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c/Desktop/Eric Nelson Research 7_20_23/Projects /VC mHDM/AggregateData/"/>
    </mc:Choice>
  </mc:AlternateContent>
  <xr:revisionPtr revIDLastSave="0" documentId="13_ncr:1_{13FF36AF-7347-9C43-857D-5AA0AD18F342}" xr6:coauthVersionLast="47" xr6:coauthVersionMax="47" xr10:uidLastSave="{00000000-0000-0000-0000-000000000000}"/>
  <bookViews>
    <workbookView xWindow="2720" yWindow="780" windowWidth="34200" windowHeight="19860" firstSheet="4" activeTab="7" xr2:uid="{CCF47D19-C02E-634E-90E4-04A490F2BCC9}"/>
  </bookViews>
  <sheets>
    <sheet name="mHDM_VC_qPCR" sheetId="11" r:id="rId1"/>
    <sheet name="mHDM_VC_nlqPCR" sheetId="6" r:id="rId2"/>
    <sheet name="mHDM_qPCR_nlqPCR_Key" sheetId="12" r:id="rId3"/>
    <sheet name="mHDM_VC_Meta" sheetId="8" r:id="rId4"/>
    <sheet name="mHDM_Meta_Key" sheetId="10" r:id="rId5"/>
    <sheet name="mDHM_VC_Abx_AMR_Qual" sheetId="1" r:id="rId6"/>
    <sheet name="mHDM_VC_Abx_AMR_Qual_Key" sheetId="2" r:id="rId7"/>
    <sheet name="mHDM_VC_AMR_DRAFTQuant" sheetId="13" r:id="rId8"/>
    <sheet name="mHDM_VC_AMR_Quant_Key" sheetId="14" r:id="rId9"/>
    <sheet name="mHDM_VC_Abx_Quant" sheetId="7" r:id="rId10"/>
    <sheet name="mHDM_VC_Abx_Quant_Key" sheetId="5" r:id="rId11"/>
    <sheet name="mHDM_Bonus_Shig_nl_qPCR" sheetId="9" r:id="rId12"/>
  </sheets>
  <definedNames>
    <definedName name="_xlnm._FilterDatabase" localSheetId="3" hidden="1">mHDM_VC_Meta!$A$1:$T$2575</definedName>
    <definedName name="_xlnm._FilterDatabase" localSheetId="0" hidden="1">mHDM_VC_qPCR!$A$1:$Z$2463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" i="11" l="1"/>
  <c r="H114" i="11"/>
  <c r="H3" i="11"/>
  <c r="H4" i="11"/>
  <c r="H5" i="11"/>
  <c r="H6" i="11"/>
  <c r="H7" i="11"/>
  <c r="H8" i="11"/>
  <c r="H9" i="11"/>
  <c r="H10" i="11"/>
  <c r="H11" i="11"/>
  <c r="H12" i="11"/>
  <c r="H13" i="11"/>
  <c r="H14" i="11"/>
  <c r="H15" i="11"/>
  <c r="H16" i="11"/>
  <c r="H17" i="11"/>
  <c r="H18" i="11"/>
  <c r="H19" i="11"/>
  <c r="H20" i="11"/>
  <c r="H21" i="11"/>
  <c r="H22" i="11"/>
  <c r="H23" i="11"/>
  <c r="H24" i="11"/>
  <c r="H25" i="11"/>
  <c r="H26" i="11"/>
  <c r="H27" i="11"/>
  <c r="H28" i="11"/>
  <c r="H29" i="11"/>
  <c r="H30" i="11"/>
  <c r="H31" i="11"/>
  <c r="H32" i="11"/>
  <c r="H33" i="11"/>
  <c r="H34" i="11"/>
  <c r="H35" i="11"/>
  <c r="H36" i="11"/>
  <c r="H37" i="11"/>
  <c r="H38" i="11"/>
  <c r="H39" i="11"/>
  <c r="H40" i="11"/>
  <c r="H41" i="11"/>
  <c r="H42" i="11"/>
  <c r="H43" i="11"/>
  <c r="H44" i="11"/>
  <c r="H45" i="11"/>
  <c r="H46" i="11"/>
  <c r="H47" i="11"/>
  <c r="H48" i="11"/>
  <c r="H49" i="11"/>
  <c r="H50" i="11"/>
  <c r="H51" i="11"/>
  <c r="H52" i="11"/>
  <c r="H53" i="11"/>
  <c r="H54" i="11"/>
  <c r="H55" i="11"/>
  <c r="H56" i="11"/>
  <c r="H57" i="11"/>
  <c r="H58" i="11"/>
  <c r="H59" i="11"/>
  <c r="H60" i="11"/>
  <c r="H61" i="11"/>
  <c r="H62" i="11"/>
  <c r="H63" i="11"/>
  <c r="H64" i="11"/>
  <c r="H65" i="11"/>
  <c r="H66" i="11"/>
  <c r="H67" i="11"/>
  <c r="H68" i="11"/>
  <c r="H69" i="11"/>
  <c r="H70" i="11"/>
  <c r="H71" i="11"/>
  <c r="H72" i="11"/>
  <c r="H73" i="11"/>
  <c r="H74" i="11"/>
  <c r="H75" i="11"/>
  <c r="H76" i="11"/>
  <c r="H77" i="11"/>
  <c r="H78" i="11"/>
  <c r="H79" i="11"/>
  <c r="H80" i="11"/>
  <c r="H81" i="11"/>
  <c r="H82" i="11"/>
  <c r="H83" i="11"/>
  <c r="H84" i="11"/>
  <c r="H85" i="11"/>
  <c r="H86" i="11"/>
  <c r="H87" i="11"/>
  <c r="H88" i="11"/>
  <c r="H89" i="11"/>
  <c r="H90" i="11"/>
  <c r="H91" i="11"/>
  <c r="H92" i="11"/>
  <c r="H93" i="11"/>
  <c r="H94" i="11"/>
  <c r="H95" i="11"/>
  <c r="H96" i="11"/>
  <c r="H97" i="11"/>
  <c r="H98" i="11"/>
  <c r="H99" i="11"/>
  <c r="H100" i="11"/>
  <c r="H101" i="11"/>
  <c r="H102" i="11"/>
  <c r="H103" i="11"/>
  <c r="H104" i="11"/>
  <c r="H105" i="11"/>
  <c r="H106" i="11"/>
  <c r="H107" i="11"/>
  <c r="H108" i="11"/>
  <c r="H109" i="11"/>
  <c r="H110" i="11"/>
  <c r="H111" i="11"/>
  <c r="H112" i="11"/>
  <c r="H113" i="11"/>
  <c r="H115" i="11"/>
  <c r="H116" i="11"/>
  <c r="H117" i="11"/>
  <c r="H118" i="11"/>
  <c r="H119" i="11"/>
  <c r="H120" i="11"/>
  <c r="H121" i="11"/>
  <c r="H122" i="11"/>
  <c r="H123" i="11"/>
  <c r="H124" i="11"/>
  <c r="H125" i="11"/>
  <c r="H126" i="11"/>
  <c r="H127" i="11"/>
  <c r="H128" i="11"/>
  <c r="H129" i="11"/>
  <c r="H130" i="11"/>
  <c r="H131" i="11"/>
  <c r="H132" i="11"/>
  <c r="H133" i="11"/>
  <c r="H134" i="11"/>
  <c r="H135" i="11"/>
  <c r="H136" i="11"/>
  <c r="H137" i="11"/>
  <c r="H138" i="11"/>
  <c r="H139" i="11"/>
  <c r="H140" i="11"/>
  <c r="H141" i="11"/>
  <c r="H142" i="11"/>
  <c r="H143" i="11"/>
  <c r="H144" i="11"/>
  <c r="H145" i="11"/>
  <c r="H146" i="11"/>
  <c r="H147" i="11"/>
  <c r="H148" i="11"/>
  <c r="H149" i="11"/>
  <c r="H150" i="11"/>
  <c r="H151" i="11"/>
  <c r="H152" i="11"/>
  <c r="H153" i="11"/>
  <c r="H154" i="11"/>
  <c r="H155" i="11"/>
  <c r="H156" i="11"/>
  <c r="H157" i="11"/>
  <c r="H158" i="11"/>
  <c r="H159" i="11"/>
  <c r="H160" i="11"/>
  <c r="H161" i="11"/>
  <c r="H162" i="11"/>
  <c r="H163" i="11"/>
  <c r="H164" i="11"/>
  <c r="H165" i="11"/>
  <c r="H166" i="11"/>
  <c r="H167" i="11"/>
  <c r="H168" i="11"/>
  <c r="H169" i="11"/>
  <c r="H170" i="11"/>
  <c r="H171" i="11"/>
  <c r="H172" i="11"/>
  <c r="H173" i="11"/>
  <c r="H174" i="11"/>
  <c r="H175" i="11"/>
  <c r="H176" i="11"/>
  <c r="H177" i="11"/>
  <c r="H178" i="11"/>
  <c r="H179" i="11"/>
  <c r="H180" i="11"/>
  <c r="H181" i="11"/>
  <c r="H182" i="11"/>
  <c r="H183" i="11"/>
  <c r="H184" i="11"/>
  <c r="H185" i="11"/>
  <c r="H186" i="11"/>
  <c r="H187" i="11"/>
  <c r="H188" i="11"/>
  <c r="H189" i="11"/>
  <c r="H190" i="11"/>
  <c r="H191" i="11"/>
  <c r="H192" i="11"/>
  <c r="H193" i="11"/>
  <c r="H194" i="11"/>
  <c r="H195" i="11"/>
  <c r="H196" i="11"/>
  <c r="H197" i="11"/>
  <c r="H198" i="11"/>
  <c r="H199" i="11"/>
  <c r="H200" i="11"/>
  <c r="H201" i="11"/>
  <c r="H202" i="11"/>
  <c r="H203" i="11"/>
  <c r="H204" i="11"/>
  <c r="H205" i="11"/>
  <c r="H206" i="11"/>
  <c r="H207" i="11"/>
  <c r="H208" i="11"/>
  <c r="H209" i="11"/>
  <c r="H210" i="11"/>
  <c r="H211" i="11"/>
  <c r="H212" i="11"/>
  <c r="H213" i="11"/>
  <c r="H214" i="11"/>
  <c r="H215" i="11"/>
  <c r="H216" i="11"/>
  <c r="H217" i="11"/>
  <c r="H218" i="11"/>
  <c r="H219" i="11"/>
  <c r="H220" i="11"/>
  <c r="H221" i="11"/>
  <c r="H222" i="11"/>
  <c r="H223" i="11"/>
  <c r="H224" i="11"/>
  <c r="H225" i="11"/>
  <c r="H226" i="11"/>
  <c r="H227" i="11"/>
  <c r="H228" i="11"/>
  <c r="H229" i="11"/>
  <c r="H230" i="11"/>
  <c r="H231" i="11"/>
  <c r="H232" i="11"/>
  <c r="H233" i="11"/>
  <c r="H234" i="11"/>
  <c r="H235" i="11"/>
  <c r="H236" i="11"/>
  <c r="H237" i="11"/>
  <c r="H238" i="11"/>
  <c r="H239" i="11"/>
  <c r="H240" i="11"/>
  <c r="H241" i="11"/>
  <c r="H242" i="11"/>
  <c r="H243" i="11"/>
  <c r="H244" i="11"/>
  <c r="H245" i="11"/>
  <c r="H246" i="11"/>
  <c r="H247" i="11"/>
  <c r="H248" i="11"/>
  <c r="H249" i="11"/>
  <c r="H250" i="11"/>
  <c r="H251" i="11"/>
  <c r="H252" i="11"/>
  <c r="H253" i="11"/>
  <c r="H254" i="11"/>
  <c r="H255" i="11"/>
  <c r="H256" i="11"/>
  <c r="H257" i="11"/>
  <c r="H258" i="11"/>
  <c r="H259" i="11"/>
  <c r="H260" i="11"/>
  <c r="H261" i="11"/>
  <c r="H262" i="11"/>
  <c r="H263" i="11"/>
  <c r="H264" i="11"/>
  <c r="H265" i="11"/>
  <c r="H266" i="11"/>
  <c r="H267" i="11"/>
  <c r="H268" i="11"/>
  <c r="H269" i="11"/>
  <c r="H270" i="11"/>
  <c r="H271" i="11"/>
  <c r="H272" i="11"/>
  <c r="H273" i="11"/>
  <c r="H274" i="11"/>
  <c r="H275" i="11"/>
  <c r="H276" i="11"/>
  <c r="H277" i="11"/>
  <c r="H278" i="11"/>
  <c r="H279" i="11"/>
  <c r="H280" i="11"/>
  <c r="H281" i="11"/>
  <c r="H282" i="11"/>
  <c r="H283" i="11"/>
  <c r="H284" i="11"/>
  <c r="H285" i="11"/>
  <c r="H286" i="11"/>
  <c r="H287" i="11"/>
  <c r="H288" i="11"/>
  <c r="H289" i="11"/>
  <c r="H290" i="11"/>
  <c r="H291" i="11"/>
  <c r="H292" i="11"/>
  <c r="H293" i="11"/>
  <c r="H294" i="11"/>
  <c r="H295" i="11"/>
  <c r="H296" i="11"/>
  <c r="H297" i="11"/>
  <c r="H298" i="11"/>
  <c r="H299" i="11"/>
  <c r="H300" i="11"/>
  <c r="H301" i="11"/>
  <c r="H302" i="11"/>
  <c r="H303" i="11"/>
  <c r="H304" i="11"/>
  <c r="H305" i="11"/>
  <c r="H306" i="11"/>
  <c r="H307" i="11"/>
  <c r="H308" i="11"/>
  <c r="H309" i="11"/>
  <c r="H310" i="11"/>
  <c r="H311" i="11"/>
  <c r="H312" i="11"/>
  <c r="H313" i="11"/>
  <c r="H314" i="11"/>
  <c r="H315" i="11"/>
  <c r="H316" i="11"/>
  <c r="H317" i="11"/>
  <c r="H318" i="11"/>
  <c r="H319" i="11"/>
  <c r="H320" i="11"/>
  <c r="H321" i="11"/>
  <c r="H322" i="11"/>
  <c r="H323" i="11"/>
  <c r="H324" i="11"/>
  <c r="H325" i="11"/>
  <c r="H326" i="11"/>
  <c r="H327" i="11"/>
  <c r="H328" i="11"/>
  <c r="H329" i="11"/>
  <c r="H330" i="11"/>
  <c r="H331" i="11"/>
  <c r="H332" i="11"/>
  <c r="H333" i="11"/>
  <c r="H334" i="11"/>
  <c r="H335" i="11"/>
  <c r="H336" i="11"/>
  <c r="H337" i="11"/>
  <c r="H338" i="11"/>
  <c r="H339" i="11"/>
  <c r="H340" i="11"/>
  <c r="H341" i="11"/>
  <c r="H342" i="11"/>
  <c r="H343" i="11"/>
  <c r="H344" i="11"/>
  <c r="H345" i="11"/>
  <c r="H346" i="11"/>
  <c r="H347" i="11"/>
  <c r="H348" i="11"/>
  <c r="H349" i="11"/>
  <c r="H350" i="11"/>
  <c r="H351" i="11"/>
  <c r="H352" i="11"/>
  <c r="H353" i="11"/>
  <c r="H354" i="11"/>
  <c r="H355" i="11"/>
  <c r="H356" i="11"/>
  <c r="H357" i="11"/>
  <c r="H358" i="11"/>
  <c r="H359" i="11"/>
  <c r="H360" i="11"/>
  <c r="H361" i="11"/>
  <c r="H362" i="11"/>
  <c r="H363" i="11"/>
  <c r="H364" i="11"/>
  <c r="H365" i="11"/>
  <c r="H366" i="11"/>
  <c r="H367" i="11"/>
  <c r="H368" i="11"/>
  <c r="H369" i="11"/>
  <c r="H370" i="11"/>
  <c r="H371" i="11"/>
  <c r="H372" i="11"/>
  <c r="H373" i="11"/>
  <c r="H374" i="11"/>
  <c r="H375" i="11"/>
  <c r="H376" i="11"/>
  <c r="H377" i="11"/>
  <c r="H378" i="11"/>
  <c r="H379" i="11"/>
  <c r="H380" i="11"/>
  <c r="H381" i="11"/>
  <c r="H382" i="11"/>
  <c r="H383" i="11"/>
  <c r="H384" i="11"/>
  <c r="H385" i="11"/>
  <c r="H386" i="11"/>
  <c r="H387" i="11"/>
  <c r="H388" i="11"/>
  <c r="H389" i="11"/>
  <c r="H390" i="11"/>
  <c r="H391" i="11"/>
  <c r="H392" i="11"/>
  <c r="H393" i="11"/>
  <c r="H394" i="11"/>
  <c r="H395" i="11"/>
  <c r="H396" i="11"/>
  <c r="H397" i="11"/>
  <c r="H398" i="11"/>
  <c r="H399" i="11"/>
  <c r="H400" i="11"/>
  <c r="H401" i="11"/>
  <c r="H402" i="11"/>
  <c r="H403" i="11"/>
  <c r="H404" i="11"/>
  <c r="H405" i="11"/>
  <c r="H406" i="11"/>
  <c r="H407" i="11"/>
  <c r="H408" i="11"/>
  <c r="H409" i="11"/>
  <c r="H410" i="11"/>
  <c r="H411" i="11"/>
  <c r="H412" i="11"/>
  <c r="H413" i="11"/>
  <c r="H414" i="11"/>
  <c r="H415" i="11"/>
  <c r="H416" i="11"/>
  <c r="H417" i="11"/>
  <c r="H418" i="11"/>
  <c r="H419" i="11"/>
  <c r="H420" i="11"/>
  <c r="H421" i="11"/>
  <c r="H422" i="11"/>
  <c r="H423" i="11"/>
  <c r="H424" i="11"/>
  <c r="H425" i="11"/>
  <c r="H426" i="11"/>
  <c r="H427" i="11"/>
  <c r="H428" i="11"/>
  <c r="H429" i="11"/>
  <c r="H430" i="11"/>
  <c r="H431" i="11"/>
  <c r="H432" i="11"/>
  <c r="H433" i="11"/>
  <c r="H434" i="11"/>
  <c r="H435" i="11"/>
  <c r="H436" i="11"/>
  <c r="H437" i="11"/>
  <c r="H438" i="11"/>
  <c r="H439" i="11"/>
  <c r="H440" i="11"/>
  <c r="H441" i="11"/>
  <c r="H442" i="11"/>
  <c r="H443" i="11"/>
  <c r="H444" i="11"/>
  <c r="H445" i="11"/>
  <c r="H446" i="11"/>
  <c r="H447" i="11"/>
  <c r="H448" i="11"/>
  <c r="H449" i="11"/>
  <c r="H450" i="11"/>
  <c r="H451" i="11"/>
  <c r="H452" i="11"/>
  <c r="H453" i="11"/>
  <c r="H454" i="11"/>
  <c r="H455" i="11"/>
  <c r="H456" i="11"/>
  <c r="H457" i="11"/>
  <c r="H458" i="11"/>
  <c r="H459" i="11"/>
  <c r="H460" i="11"/>
  <c r="H461" i="11"/>
  <c r="H462" i="11"/>
  <c r="H463" i="11"/>
  <c r="H464" i="11"/>
  <c r="H465" i="11"/>
  <c r="H466" i="11"/>
  <c r="H467" i="11"/>
  <c r="H468" i="11"/>
  <c r="H469" i="11"/>
  <c r="H470" i="11"/>
  <c r="H471" i="11"/>
  <c r="H472" i="11"/>
  <c r="H473" i="11"/>
  <c r="H474" i="11"/>
  <c r="H475" i="11"/>
  <c r="H476" i="11"/>
  <c r="H477" i="11"/>
  <c r="H478" i="11"/>
  <c r="H479" i="11"/>
  <c r="H480" i="11"/>
  <c r="H481" i="11"/>
  <c r="H482" i="11"/>
  <c r="H483" i="11"/>
  <c r="H484" i="11"/>
  <c r="H485" i="11"/>
  <c r="H486" i="11"/>
  <c r="H487" i="11"/>
  <c r="H488" i="11"/>
  <c r="H489" i="11"/>
  <c r="H490" i="11"/>
  <c r="H491" i="11"/>
  <c r="H492" i="11"/>
  <c r="H493" i="11"/>
  <c r="H494" i="11"/>
  <c r="H495" i="11"/>
  <c r="H496" i="11"/>
  <c r="H497" i="11"/>
  <c r="H498" i="11"/>
  <c r="H499" i="11"/>
  <c r="H500" i="11"/>
  <c r="H501" i="11"/>
  <c r="H502" i="11"/>
  <c r="H503" i="11"/>
  <c r="H504" i="11"/>
  <c r="H505" i="11"/>
  <c r="H506" i="11"/>
  <c r="H507" i="11"/>
  <c r="H508" i="11"/>
  <c r="H509" i="11"/>
  <c r="H510" i="11"/>
  <c r="H511" i="11"/>
  <c r="H512" i="11"/>
  <c r="H513" i="11"/>
  <c r="H514" i="11"/>
  <c r="H515" i="11"/>
  <c r="H516" i="11"/>
  <c r="H517" i="11"/>
  <c r="H518" i="11"/>
  <c r="H519" i="11"/>
  <c r="H520" i="11"/>
  <c r="H521" i="11"/>
  <c r="H522" i="11"/>
  <c r="H523" i="11"/>
  <c r="H524" i="11"/>
  <c r="H525" i="11"/>
  <c r="H526" i="11"/>
  <c r="H527" i="11"/>
  <c r="H528" i="11"/>
  <c r="H529" i="11"/>
  <c r="H530" i="11"/>
  <c r="H531" i="11"/>
  <c r="H532" i="11"/>
  <c r="H533" i="11"/>
  <c r="H534" i="11"/>
  <c r="H535" i="11"/>
  <c r="H536" i="11"/>
  <c r="H537" i="11"/>
  <c r="H538" i="11"/>
  <c r="H539" i="11"/>
  <c r="H540" i="11"/>
  <c r="H541" i="11"/>
  <c r="H542" i="11"/>
  <c r="H543" i="11"/>
  <c r="H544" i="11"/>
  <c r="H545" i="11"/>
  <c r="H546" i="11"/>
  <c r="H547" i="11"/>
  <c r="H548" i="11"/>
  <c r="H549" i="11"/>
  <c r="H550" i="11"/>
  <c r="H551" i="11"/>
  <c r="H552" i="11"/>
  <c r="H553" i="11"/>
  <c r="H554" i="11"/>
  <c r="H555" i="11"/>
  <c r="H556" i="11"/>
  <c r="H557" i="11"/>
  <c r="H558" i="11"/>
  <c r="H559" i="11"/>
  <c r="H560" i="11"/>
  <c r="H561" i="11"/>
  <c r="H562" i="11"/>
  <c r="H563" i="11"/>
  <c r="H564" i="11"/>
  <c r="H565" i="11"/>
  <c r="H566" i="11"/>
  <c r="H567" i="11"/>
  <c r="H568" i="11"/>
  <c r="H569" i="11"/>
  <c r="H570" i="11"/>
  <c r="H571" i="11"/>
  <c r="H572" i="11"/>
  <c r="H573" i="11"/>
  <c r="H574" i="11"/>
  <c r="H575" i="11"/>
  <c r="H576" i="11"/>
  <c r="H577" i="11"/>
  <c r="H578" i="11"/>
  <c r="H579" i="11"/>
  <c r="H580" i="11"/>
  <c r="H581" i="11"/>
  <c r="H582" i="11"/>
  <c r="H583" i="11"/>
  <c r="H584" i="11"/>
  <c r="H585" i="11"/>
  <c r="H586" i="11"/>
  <c r="H587" i="11"/>
  <c r="H588" i="11"/>
  <c r="H589" i="11"/>
  <c r="H590" i="11"/>
  <c r="H591" i="11"/>
  <c r="H592" i="11"/>
  <c r="H593" i="11"/>
  <c r="H594" i="11"/>
  <c r="H595" i="11"/>
  <c r="H596" i="11"/>
  <c r="H597" i="11"/>
  <c r="H598" i="11"/>
  <c r="H599" i="11"/>
  <c r="H600" i="11"/>
  <c r="H601" i="11"/>
  <c r="H602" i="11"/>
  <c r="H603" i="11"/>
  <c r="H604" i="11"/>
  <c r="H605" i="11"/>
  <c r="H606" i="11"/>
  <c r="H607" i="11"/>
  <c r="H608" i="11"/>
  <c r="H609" i="11"/>
  <c r="H610" i="11"/>
  <c r="H611" i="11"/>
  <c r="H612" i="11"/>
  <c r="H613" i="11"/>
  <c r="H614" i="11"/>
  <c r="H615" i="11"/>
  <c r="H616" i="11"/>
  <c r="H617" i="11"/>
  <c r="H618" i="11"/>
  <c r="H619" i="11"/>
  <c r="H620" i="11"/>
  <c r="H621" i="11"/>
  <c r="H622" i="11"/>
  <c r="H623" i="11"/>
  <c r="H624" i="11"/>
  <c r="H625" i="11"/>
  <c r="H626" i="11"/>
  <c r="H627" i="11"/>
  <c r="H628" i="11"/>
  <c r="H629" i="11"/>
  <c r="H630" i="11"/>
  <c r="H631" i="11"/>
  <c r="H632" i="11"/>
  <c r="H633" i="11"/>
  <c r="H634" i="11"/>
  <c r="H635" i="11"/>
  <c r="H636" i="11"/>
  <c r="H637" i="11"/>
  <c r="H638" i="11"/>
  <c r="H639" i="11"/>
  <c r="H640" i="11"/>
  <c r="H641" i="11"/>
  <c r="H642" i="11"/>
  <c r="H643" i="11"/>
  <c r="H644" i="11"/>
  <c r="H645" i="11"/>
  <c r="H646" i="11"/>
  <c r="H647" i="11"/>
  <c r="H648" i="11"/>
  <c r="H649" i="11"/>
  <c r="H650" i="11"/>
  <c r="H651" i="11"/>
  <c r="H652" i="11"/>
  <c r="H653" i="11"/>
  <c r="H654" i="11"/>
  <c r="H655" i="11"/>
  <c r="H656" i="11"/>
  <c r="H657" i="11"/>
  <c r="H658" i="11"/>
  <c r="H659" i="11"/>
  <c r="H660" i="11"/>
  <c r="H661" i="11"/>
  <c r="H662" i="11"/>
  <c r="H663" i="11"/>
  <c r="H664" i="11"/>
  <c r="H665" i="11"/>
  <c r="H666" i="11"/>
  <c r="H667" i="11"/>
  <c r="H668" i="11"/>
  <c r="H669" i="11"/>
  <c r="H670" i="11"/>
  <c r="H671" i="11"/>
  <c r="H672" i="11"/>
  <c r="H673" i="11"/>
  <c r="H674" i="11"/>
  <c r="H675" i="11"/>
  <c r="H676" i="11"/>
  <c r="H677" i="11"/>
  <c r="H678" i="11"/>
  <c r="H679" i="11"/>
  <c r="H680" i="11"/>
  <c r="H681" i="11"/>
  <c r="H682" i="11"/>
  <c r="H683" i="11"/>
  <c r="H684" i="11"/>
  <c r="H685" i="11"/>
  <c r="H686" i="11"/>
  <c r="H687" i="11"/>
  <c r="H688" i="11"/>
  <c r="H689" i="11"/>
  <c r="H690" i="11"/>
  <c r="H691" i="11"/>
  <c r="H692" i="11"/>
  <c r="H693" i="11"/>
  <c r="H694" i="11"/>
  <c r="H695" i="11"/>
  <c r="H696" i="11"/>
  <c r="H697" i="11"/>
  <c r="H698" i="11"/>
  <c r="H699" i="11"/>
  <c r="H700" i="11"/>
  <c r="H701" i="11"/>
  <c r="H702" i="11"/>
  <c r="H703" i="11"/>
  <c r="H704" i="11"/>
  <c r="H705" i="11"/>
  <c r="H706" i="11"/>
  <c r="H707" i="11"/>
  <c r="H708" i="11"/>
  <c r="H709" i="11"/>
  <c r="H710" i="11"/>
  <c r="H711" i="11"/>
  <c r="H712" i="11"/>
  <c r="H713" i="11"/>
  <c r="H714" i="11"/>
  <c r="H715" i="11"/>
  <c r="H716" i="11"/>
  <c r="H717" i="11"/>
  <c r="H718" i="11"/>
  <c r="H719" i="11"/>
  <c r="H720" i="11"/>
  <c r="H721" i="11"/>
  <c r="H722" i="11"/>
  <c r="H723" i="11"/>
  <c r="H724" i="11"/>
  <c r="H725" i="11"/>
  <c r="H726" i="11"/>
  <c r="H727" i="11"/>
  <c r="H728" i="11"/>
  <c r="H729" i="11"/>
  <c r="H730" i="11"/>
  <c r="H731" i="11"/>
  <c r="H732" i="11"/>
  <c r="H733" i="11"/>
  <c r="H734" i="11"/>
  <c r="H735" i="11"/>
  <c r="H736" i="11"/>
  <c r="H737" i="11"/>
  <c r="H738" i="11"/>
  <c r="H739" i="11"/>
  <c r="H740" i="11"/>
  <c r="H741" i="11"/>
  <c r="H742" i="11"/>
  <c r="H743" i="11"/>
  <c r="H744" i="11"/>
  <c r="H745" i="11"/>
  <c r="H746" i="11"/>
  <c r="H747" i="11"/>
  <c r="H748" i="11"/>
  <c r="H749" i="11"/>
  <c r="H750" i="11"/>
  <c r="H751" i="11"/>
  <c r="H752" i="11"/>
  <c r="H753" i="11"/>
  <c r="H754" i="11"/>
  <c r="H755" i="11"/>
  <c r="H756" i="11"/>
  <c r="H757" i="11"/>
  <c r="H758" i="11"/>
  <c r="H759" i="11"/>
  <c r="H760" i="11"/>
  <c r="H761" i="11"/>
  <c r="H762" i="11"/>
  <c r="H763" i="11"/>
  <c r="H764" i="11"/>
  <c r="H765" i="11"/>
  <c r="H766" i="11"/>
  <c r="H767" i="11"/>
  <c r="H768" i="11"/>
  <c r="H769" i="11"/>
  <c r="H770" i="11"/>
  <c r="H771" i="11"/>
  <c r="H772" i="11"/>
  <c r="H773" i="11"/>
  <c r="H774" i="11"/>
  <c r="H775" i="11"/>
  <c r="H776" i="11"/>
  <c r="H777" i="11"/>
  <c r="H778" i="11"/>
  <c r="H779" i="11"/>
  <c r="H780" i="11"/>
  <c r="H781" i="11"/>
  <c r="H782" i="11"/>
  <c r="H783" i="11"/>
  <c r="H784" i="11"/>
  <c r="H785" i="11"/>
  <c r="H786" i="11"/>
  <c r="H787" i="11"/>
  <c r="H788" i="11"/>
  <c r="H789" i="11"/>
  <c r="H790" i="11"/>
  <c r="H791" i="11"/>
  <c r="H792" i="11"/>
  <c r="H793" i="11"/>
  <c r="H794" i="11"/>
  <c r="H795" i="11"/>
  <c r="H796" i="11"/>
  <c r="H797" i="11"/>
  <c r="H798" i="11"/>
  <c r="H799" i="11"/>
  <c r="H800" i="11"/>
  <c r="H801" i="11"/>
  <c r="H802" i="11"/>
  <c r="H803" i="11"/>
  <c r="H804" i="11"/>
  <c r="H805" i="11"/>
  <c r="H806" i="11"/>
  <c r="H807" i="11"/>
  <c r="H808" i="11"/>
  <c r="H809" i="11"/>
  <c r="H810" i="11"/>
  <c r="H811" i="11"/>
  <c r="H812" i="11"/>
  <c r="H813" i="11"/>
  <c r="H814" i="11"/>
  <c r="H815" i="11"/>
  <c r="H816" i="11"/>
  <c r="H817" i="11"/>
  <c r="H818" i="11"/>
  <c r="H819" i="11"/>
  <c r="H820" i="11"/>
  <c r="H821" i="11"/>
  <c r="H822" i="11"/>
  <c r="H823" i="11"/>
  <c r="H824" i="11"/>
  <c r="H825" i="11"/>
  <c r="H826" i="11"/>
  <c r="H827" i="11"/>
  <c r="H828" i="11"/>
  <c r="H829" i="11"/>
  <c r="H830" i="11"/>
  <c r="H831" i="11"/>
  <c r="H832" i="11"/>
  <c r="H833" i="11"/>
  <c r="H834" i="11"/>
  <c r="H835" i="11"/>
  <c r="H836" i="11"/>
  <c r="H837" i="11"/>
  <c r="H838" i="11"/>
  <c r="H839" i="11"/>
  <c r="H840" i="11"/>
  <c r="H841" i="11"/>
  <c r="H842" i="11"/>
  <c r="H843" i="11"/>
  <c r="H844" i="11"/>
  <c r="H845" i="11"/>
  <c r="H846" i="11"/>
  <c r="H847" i="11"/>
  <c r="H848" i="11"/>
  <c r="H849" i="11"/>
  <c r="H850" i="11"/>
  <c r="H851" i="11"/>
  <c r="H852" i="11"/>
  <c r="H853" i="11"/>
  <c r="H854" i="11"/>
  <c r="H855" i="11"/>
  <c r="H856" i="11"/>
  <c r="H857" i="11"/>
  <c r="H858" i="11"/>
  <c r="H859" i="11"/>
  <c r="H860" i="11"/>
  <c r="H861" i="11"/>
  <c r="H862" i="11"/>
  <c r="H863" i="11"/>
  <c r="H864" i="11"/>
  <c r="H865" i="11"/>
  <c r="H866" i="11"/>
  <c r="H867" i="11"/>
  <c r="H868" i="11"/>
  <c r="H869" i="11"/>
  <c r="H870" i="11"/>
  <c r="H871" i="11"/>
  <c r="H872" i="11"/>
  <c r="H873" i="11"/>
  <c r="H874" i="11"/>
  <c r="H875" i="11"/>
  <c r="H876" i="11"/>
  <c r="H877" i="11"/>
  <c r="H878" i="11"/>
  <c r="H879" i="11"/>
  <c r="H880" i="11"/>
  <c r="H881" i="11"/>
  <c r="H882" i="11"/>
  <c r="H883" i="11"/>
  <c r="H884" i="11"/>
  <c r="H885" i="11"/>
  <c r="H886" i="11"/>
  <c r="H887" i="11"/>
  <c r="H888" i="11"/>
  <c r="H889" i="11"/>
  <c r="H890" i="11"/>
  <c r="H891" i="11"/>
  <c r="H892" i="11"/>
  <c r="H893" i="11"/>
  <c r="H894" i="11"/>
  <c r="H895" i="11"/>
  <c r="H896" i="11"/>
  <c r="H897" i="11"/>
  <c r="H898" i="11"/>
  <c r="H899" i="11"/>
  <c r="H900" i="11"/>
  <c r="H901" i="11"/>
  <c r="H902" i="11"/>
  <c r="H903" i="11"/>
  <c r="H904" i="11"/>
  <c r="H905" i="11"/>
  <c r="H906" i="11"/>
  <c r="H907" i="11"/>
  <c r="H908" i="11"/>
  <c r="H909" i="11"/>
  <c r="H910" i="11"/>
  <c r="H911" i="11"/>
  <c r="H912" i="11"/>
  <c r="H913" i="11"/>
  <c r="H914" i="11"/>
  <c r="H915" i="11"/>
  <c r="H916" i="11"/>
  <c r="H917" i="11"/>
  <c r="H918" i="11"/>
  <c r="H919" i="11"/>
  <c r="H920" i="11"/>
  <c r="H921" i="11"/>
  <c r="H922" i="11"/>
  <c r="H923" i="11"/>
  <c r="H924" i="11"/>
  <c r="H925" i="11"/>
  <c r="H926" i="11"/>
  <c r="H927" i="11"/>
  <c r="H928" i="11"/>
  <c r="H929" i="11"/>
  <c r="H930" i="11"/>
  <c r="H931" i="11"/>
  <c r="H932" i="11"/>
  <c r="H933" i="11"/>
  <c r="H934" i="11"/>
  <c r="H935" i="11"/>
  <c r="H936" i="11"/>
  <c r="H937" i="11"/>
  <c r="H938" i="11"/>
  <c r="H939" i="11"/>
  <c r="H940" i="11"/>
  <c r="H941" i="11"/>
  <c r="H942" i="11"/>
  <c r="H943" i="11"/>
  <c r="H944" i="11"/>
  <c r="H945" i="11"/>
  <c r="H946" i="11"/>
  <c r="H947" i="11"/>
  <c r="H948" i="11"/>
  <c r="H949" i="11"/>
  <c r="H950" i="11"/>
  <c r="H951" i="11"/>
  <c r="H952" i="11"/>
  <c r="H953" i="11"/>
  <c r="H954" i="11"/>
  <c r="H955" i="11"/>
  <c r="H956" i="11"/>
  <c r="H957" i="11"/>
  <c r="H958" i="11"/>
  <c r="H959" i="11"/>
  <c r="H960" i="11"/>
  <c r="H961" i="11"/>
  <c r="H962" i="11"/>
  <c r="H963" i="11"/>
  <c r="H964" i="11"/>
  <c r="H965" i="11"/>
  <c r="H966" i="11"/>
  <c r="H967" i="11"/>
  <c r="H968" i="11"/>
  <c r="H969" i="11"/>
  <c r="H970" i="11"/>
  <c r="H971" i="11"/>
  <c r="H972" i="11"/>
  <c r="H973" i="11"/>
  <c r="H974" i="11"/>
  <c r="H975" i="11"/>
  <c r="H976" i="11"/>
  <c r="H977" i="11"/>
  <c r="H978" i="11"/>
  <c r="H979" i="11"/>
  <c r="H980" i="11"/>
  <c r="H981" i="11"/>
  <c r="H982" i="11"/>
  <c r="H983" i="11"/>
  <c r="H984" i="11"/>
  <c r="H985" i="11"/>
  <c r="H986" i="11"/>
  <c r="H987" i="11"/>
  <c r="H988" i="11"/>
  <c r="H989" i="11"/>
  <c r="H990" i="11"/>
  <c r="H991" i="11"/>
  <c r="H992" i="11"/>
  <c r="H993" i="11"/>
  <c r="H994" i="11"/>
  <c r="H995" i="11"/>
  <c r="H996" i="11"/>
  <c r="H997" i="11"/>
  <c r="H998" i="11"/>
  <c r="H999" i="11"/>
  <c r="H1000" i="11"/>
  <c r="H1001" i="11"/>
  <c r="H1002" i="11"/>
  <c r="H1003" i="11"/>
  <c r="H1004" i="11"/>
  <c r="H1005" i="11"/>
  <c r="H1006" i="11"/>
  <c r="H1007" i="11"/>
  <c r="H1008" i="11"/>
  <c r="H1009" i="11"/>
  <c r="H1010" i="11"/>
  <c r="H1011" i="11"/>
  <c r="H1012" i="11"/>
  <c r="H1013" i="11"/>
  <c r="H1014" i="11"/>
  <c r="H1015" i="11"/>
  <c r="H1016" i="11"/>
  <c r="H1017" i="11"/>
  <c r="H1018" i="11"/>
  <c r="H1019" i="11"/>
  <c r="H1020" i="11"/>
  <c r="H1021" i="11"/>
  <c r="H1022" i="11"/>
  <c r="H1023" i="11"/>
  <c r="H1024" i="11"/>
  <c r="H1025" i="11"/>
  <c r="H1026" i="11"/>
  <c r="H1027" i="11"/>
  <c r="H1028" i="11"/>
  <c r="H1029" i="11"/>
  <c r="H1030" i="11"/>
  <c r="H1031" i="11"/>
  <c r="H1032" i="11"/>
  <c r="H1033" i="11"/>
  <c r="H1034" i="11"/>
  <c r="H1035" i="11"/>
  <c r="H1036" i="11"/>
  <c r="H1037" i="11"/>
  <c r="H1038" i="11"/>
  <c r="H1039" i="11"/>
  <c r="H1040" i="11"/>
  <c r="H1041" i="11"/>
  <c r="H1042" i="11"/>
  <c r="H1043" i="11"/>
  <c r="H1044" i="11"/>
  <c r="H1045" i="11"/>
  <c r="H1046" i="11"/>
  <c r="H1047" i="11"/>
  <c r="H1048" i="11"/>
  <c r="H1049" i="11"/>
  <c r="H1050" i="11"/>
  <c r="H1051" i="11"/>
  <c r="H1052" i="11"/>
  <c r="H1053" i="11"/>
  <c r="H1054" i="11"/>
  <c r="H1055" i="11"/>
  <c r="H1056" i="11"/>
  <c r="H1057" i="11"/>
  <c r="H1058" i="11"/>
  <c r="H1059" i="11"/>
  <c r="H1060" i="11"/>
  <c r="H1061" i="11"/>
  <c r="H1062" i="11"/>
  <c r="H1063" i="11"/>
  <c r="H1064" i="11"/>
  <c r="H1065" i="11"/>
  <c r="H1066" i="11"/>
  <c r="H1067" i="11"/>
  <c r="H1068" i="11"/>
  <c r="H1069" i="11"/>
  <c r="H1070" i="11"/>
  <c r="H1071" i="11"/>
  <c r="H1072" i="11"/>
  <c r="H1073" i="11"/>
  <c r="H1074" i="11"/>
  <c r="H1075" i="11"/>
  <c r="H1076" i="11"/>
  <c r="H1077" i="11"/>
  <c r="H1078" i="11"/>
  <c r="H1079" i="11"/>
  <c r="H1080" i="11"/>
  <c r="H1081" i="11"/>
  <c r="H1082" i="11"/>
  <c r="H1083" i="11"/>
  <c r="H1084" i="11"/>
  <c r="H1085" i="11"/>
  <c r="H1086" i="11"/>
  <c r="H1087" i="11"/>
  <c r="H1088" i="11"/>
  <c r="H1089" i="11"/>
  <c r="H1090" i="11"/>
  <c r="H1091" i="11"/>
  <c r="H1092" i="11"/>
  <c r="H1093" i="11"/>
  <c r="H1094" i="11"/>
  <c r="H1095" i="11"/>
  <c r="H1096" i="11"/>
  <c r="H1097" i="11"/>
  <c r="H1098" i="11"/>
  <c r="H1099" i="11"/>
  <c r="H1100" i="11"/>
  <c r="H1101" i="11"/>
  <c r="H1102" i="11"/>
  <c r="H1103" i="11"/>
  <c r="H1104" i="11"/>
  <c r="H1105" i="11"/>
  <c r="H1106" i="11"/>
  <c r="H1107" i="11"/>
  <c r="H1108" i="11"/>
  <c r="H1109" i="11"/>
  <c r="H1110" i="11"/>
  <c r="H1111" i="11"/>
  <c r="H1112" i="11"/>
  <c r="H1113" i="11"/>
  <c r="H1114" i="11"/>
  <c r="H1115" i="11"/>
  <c r="H1116" i="11"/>
  <c r="H1117" i="11"/>
  <c r="H1118" i="11"/>
  <c r="H1119" i="11"/>
  <c r="H1120" i="11"/>
  <c r="H1121" i="11"/>
  <c r="H1122" i="11"/>
  <c r="H1123" i="11"/>
  <c r="H1124" i="11"/>
  <c r="H1125" i="11"/>
  <c r="H1126" i="11"/>
  <c r="H1127" i="11"/>
  <c r="H1128" i="11"/>
  <c r="H1129" i="11"/>
  <c r="H1130" i="11"/>
  <c r="H1131" i="11"/>
  <c r="H1132" i="11"/>
  <c r="H1133" i="11"/>
  <c r="H1134" i="11"/>
  <c r="H1135" i="11"/>
  <c r="H1136" i="11"/>
  <c r="H1137" i="11"/>
  <c r="H1138" i="11"/>
  <c r="H1139" i="11"/>
  <c r="H1140" i="11"/>
  <c r="H1141" i="11"/>
  <c r="H1142" i="11"/>
  <c r="H1143" i="11"/>
  <c r="H1144" i="11"/>
  <c r="H1145" i="11"/>
  <c r="H1146" i="11"/>
  <c r="H1147" i="11"/>
  <c r="H1148" i="11"/>
  <c r="H1149" i="11"/>
  <c r="H1150" i="11"/>
  <c r="H1151" i="11"/>
  <c r="H1152" i="11"/>
  <c r="H1153" i="11"/>
  <c r="H1154" i="11"/>
  <c r="H1155" i="11"/>
  <c r="H1156" i="11"/>
  <c r="H1157" i="11"/>
  <c r="H1158" i="11"/>
  <c r="H1159" i="11"/>
  <c r="H1160" i="11"/>
  <c r="H1161" i="11"/>
  <c r="H1162" i="11"/>
  <c r="H1163" i="11"/>
  <c r="H1164" i="11"/>
  <c r="H1165" i="11"/>
  <c r="H1166" i="11"/>
  <c r="H1167" i="11"/>
  <c r="H1168" i="11"/>
  <c r="H1169" i="11"/>
  <c r="H1170" i="11"/>
  <c r="H1171" i="11"/>
  <c r="H1172" i="11"/>
  <c r="H1173" i="11"/>
  <c r="H1174" i="11"/>
  <c r="H1175" i="11"/>
  <c r="H1176" i="11"/>
  <c r="H1177" i="11"/>
  <c r="H1178" i="11"/>
  <c r="H1179" i="11"/>
  <c r="H1180" i="11"/>
  <c r="H1181" i="11"/>
  <c r="H1182" i="11"/>
  <c r="H1183" i="11"/>
  <c r="H1184" i="11"/>
  <c r="H1185" i="11"/>
  <c r="H1186" i="11"/>
  <c r="H1187" i="11"/>
  <c r="H1188" i="11"/>
  <c r="H1189" i="11"/>
  <c r="H1190" i="11"/>
  <c r="H1191" i="11"/>
  <c r="H1192" i="11"/>
  <c r="H1193" i="11"/>
  <c r="H1194" i="11"/>
  <c r="H1195" i="11"/>
  <c r="H1196" i="11"/>
  <c r="H1197" i="11"/>
  <c r="H1198" i="11"/>
  <c r="H1199" i="11"/>
  <c r="H1200" i="11"/>
  <c r="H1201" i="11"/>
  <c r="H1202" i="11"/>
  <c r="H1203" i="11"/>
  <c r="H1204" i="11"/>
  <c r="H1205" i="11"/>
  <c r="H1206" i="11"/>
  <c r="H1207" i="11"/>
  <c r="H1208" i="11"/>
  <c r="H1209" i="11"/>
  <c r="H1210" i="11"/>
  <c r="H1211" i="11"/>
  <c r="H1212" i="11"/>
  <c r="H1213" i="11"/>
  <c r="H1214" i="11"/>
  <c r="H1215" i="11"/>
  <c r="H1216" i="11"/>
  <c r="H1217" i="11"/>
  <c r="H1218" i="11"/>
  <c r="H1219" i="11"/>
  <c r="H1220" i="11"/>
  <c r="H1221" i="11"/>
  <c r="H1222" i="11"/>
  <c r="H1223" i="11"/>
  <c r="H1224" i="11"/>
  <c r="H1225" i="11"/>
  <c r="H1226" i="11"/>
  <c r="H1227" i="11"/>
  <c r="H1228" i="11"/>
  <c r="H1229" i="11"/>
  <c r="H1230" i="11"/>
  <c r="H1231" i="11"/>
  <c r="H1232" i="11"/>
  <c r="H1233" i="11"/>
  <c r="H1234" i="11"/>
  <c r="H1235" i="11"/>
  <c r="H1236" i="11"/>
  <c r="H1237" i="11"/>
  <c r="H1238" i="11"/>
  <c r="H1239" i="11"/>
  <c r="H1240" i="11"/>
  <c r="H1241" i="11"/>
  <c r="H1242" i="11"/>
  <c r="H1243" i="11"/>
  <c r="H1244" i="11"/>
  <c r="H1245" i="11"/>
  <c r="H1246" i="11"/>
  <c r="H1247" i="11"/>
  <c r="H1248" i="11"/>
  <c r="H1249" i="11"/>
  <c r="H1250" i="11"/>
  <c r="H1251" i="11"/>
  <c r="H1252" i="11"/>
  <c r="H1253" i="11"/>
  <c r="H1254" i="11"/>
  <c r="H1255" i="11"/>
  <c r="H1256" i="11"/>
  <c r="H1257" i="11"/>
  <c r="H1258" i="11"/>
  <c r="H1259" i="11"/>
  <c r="H1260" i="11"/>
  <c r="H1261" i="11"/>
  <c r="H1262" i="11"/>
  <c r="H1263" i="11"/>
  <c r="H1264" i="11"/>
  <c r="H1265" i="11"/>
  <c r="H1266" i="11"/>
  <c r="H1267" i="11"/>
  <c r="H1268" i="11"/>
  <c r="H1269" i="11"/>
  <c r="H1270" i="11"/>
  <c r="H1271" i="11"/>
  <c r="H1272" i="11"/>
  <c r="H1273" i="11"/>
  <c r="H1274" i="11"/>
  <c r="H1275" i="11"/>
  <c r="H1276" i="11"/>
  <c r="H1277" i="11"/>
  <c r="H1278" i="11"/>
  <c r="H1279" i="11"/>
  <c r="H1280" i="11"/>
  <c r="H1281" i="11"/>
  <c r="H1282" i="11"/>
  <c r="H1283" i="11"/>
  <c r="H1284" i="11"/>
  <c r="H1285" i="11"/>
  <c r="H1286" i="11"/>
  <c r="H1287" i="11"/>
  <c r="H1288" i="11"/>
  <c r="H1289" i="11"/>
  <c r="H1290" i="11"/>
  <c r="H1291" i="11"/>
  <c r="H1292" i="11"/>
  <c r="H1293" i="11"/>
  <c r="H1294" i="11"/>
  <c r="H1295" i="11"/>
  <c r="H1296" i="11"/>
  <c r="H1297" i="11"/>
  <c r="H1298" i="11"/>
  <c r="H1299" i="11"/>
  <c r="H1300" i="11"/>
  <c r="H1301" i="11"/>
  <c r="H1302" i="11"/>
  <c r="H1303" i="11"/>
  <c r="H1304" i="11"/>
  <c r="H1305" i="11"/>
  <c r="H1306" i="11"/>
  <c r="H1307" i="11"/>
  <c r="H1308" i="11"/>
  <c r="H1309" i="11"/>
  <c r="H1310" i="11"/>
  <c r="H1311" i="11"/>
  <c r="H1312" i="11"/>
  <c r="H1313" i="11"/>
  <c r="H1314" i="11"/>
  <c r="H1315" i="11"/>
  <c r="H1316" i="11"/>
  <c r="H1317" i="11"/>
  <c r="H1318" i="11"/>
  <c r="H1319" i="11"/>
  <c r="H1320" i="11"/>
  <c r="H1321" i="11"/>
  <c r="H1322" i="11"/>
  <c r="H1323" i="11"/>
  <c r="H1324" i="11"/>
  <c r="H1325" i="11"/>
  <c r="H1326" i="11"/>
  <c r="H1327" i="11"/>
  <c r="H1328" i="11"/>
  <c r="H1329" i="11"/>
  <c r="H1330" i="11"/>
  <c r="H1331" i="11"/>
  <c r="H1332" i="11"/>
  <c r="H1333" i="11"/>
  <c r="H1334" i="11"/>
  <c r="H1335" i="11"/>
  <c r="H1336" i="11"/>
  <c r="H1337" i="11"/>
  <c r="H1338" i="11"/>
  <c r="H1339" i="11"/>
  <c r="H1340" i="11"/>
  <c r="H1341" i="11"/>
  <c r="H1342" i="11"/>
  <c r="H1343" i="11"/>
  <c r="H1344" i="11"/>
  <c r="H1345" i="11"/>
  <c r="H1346" i="11"/>
  <c r="H1347" i="11"/>
  <c r="H1348" i="11"/>
  <c r="H1349" i="11"/>
  <c r="H1350" i="11"/>
  <c r="H1351" i="11"/>
  <c r="H1352" i="11"/>
  <c r="H1353" i="11"/>
  <c r="H1354" i="11"/>
  <c r="H1355" i="11"/>
  <c r="H1356" i="11"/>
  <c r="H1357" i="11"/>
  <c r="H1358" i="11"/>
  <c r="H1359" i="11"/>
  <c r="H1360" i="11"/>
  <c r="H1361" i="11"/>
  <c r="H1362" i="11"/>
  <c r="H1363" i="11"/>
  <c r="H1364" i="11"/>
  <c r="H1365" i="11"/>
  <c r="H1366" i="11"/>
  <c r="H1367" i="11"/>
  <c r="H1368" i="11"/>
  <c r="H1369" i="11"/>
  <c r="H1370" i="11"/>
  <c r="H1371" i="11"/>
  <c r="H1372" i="11"/>
  <c r="H1373" i="11"/>
  <c r="H1374" i="11"/>
  <c r="H1375" i="11"/>
  <c r="H1376" i="11"/>
  <c r="H1377" i="11"/>
  <c r="H1378" i="11"/>
  <c r="H1379" i="11"/>
  <c r="H1380" i="11"/>
  <c r="H1381" i="11"/>
  <c r="H1382" i="11"/>
  <c r="H1383" i="11"/>
  <c r="H1384" i="11"/>
  <c r="H1385" i="11"/>
  <c r="H1386" i="11"/>
  <c r="H1387" i="11"/>
  <c r="H1388" i="11"/>
  <c r="H1389" i="11"/>
  <c r="H1390" i="11"/>
  <c r="H1391" i="11"/>
  <c r="H1392" i="11"/>
  <c r="H1393" i="11"/>
  <c r="H1394" i="11"/>
  <c r="H1395" i="11"/>
  <c r="H1396" i="11"/>
  <c r="H1397" i="11"/>
  <c r="H1398" i="11"/>
  <c r="H1399" i="11"/>
  <c r="H1400" i="11"/>
  <c r="H1401" i="11"/>
  <c r="H1402" i="11"/>
  <c r="H1403" i="11"/>
  <c r="H1404" i="11"/>
  <c r="H1405" i="11"/>
  <c r="H1406" i="11"/>
  <c r="H1407" i="11"/>
  <c r="H1408" i="11"/>
  <c r="H1409" i="11"/>
  <c r="H1410" i="11"/>
  <c r="H1411" i="11"/>
  <c r="H1412" i="11"/>
  <c r="H1413" i="11"/>
  <c r="H1414" i="11"/>
  <c r="H1415" i="11"/>
  <c r="H1416" i="11"/>
  <c r="H1417" i="11"/>
  <c r="H1418" i="11"/>
  <c r="H1419" i="11"/>
  <c r="H1420" i="11"/>
  <c r="H1421" i="11"/>
  <c r="H1422" i="11"/>
  <c r="H1423" i="11"/>
  <c r="H1424" i="11"/>
  <c r="H1425" i="11"/>
  <c r="H1426" i="11"/>
  <c r="H1427" i="11"/>
  <c r="H1428" i="11"/>
  <c r="H1429" i="11"/>
  <c r="H1430" i="11"/>
  <c r="H1431" i="11"/>
  <c r="H1432" i="11"/>
  <c r="H1433" i="11"/>
  <c r="H1434" i="11"/>
  <c r="H1435" i="11"/>
  <c r="H1436" i="11"/>
  <c r="H1437" i="11"/>
  <c r="H1438" i="11"/>
  <c r="H1439" i="11"/>
  <c r="H1440" i="11"/>
  <c r="H1441" i="11"/>
  <c r="H1442" i="11"/>
  <c r="H1443" i="11"/>
  <c r="H1444" i="11"/>
  <c r="H1445" i="11"/>
  <c r="H1446" i="11"/>
  <c r="H1447" i="11"/>
  <c r="H1448" i="11"/>
  <c r="H1449" i="11"/>
  <c r="H1450" i="11"/>
  <c r="H1451" i="11"/>
  <c r="H1452" i="11"/>
  <c r="H1453" i="11"/>
  <c r="H1454" i="11"/>
  <c r="H1455" i="11"/>
  <c r="H1456" i="11"/>
  <c r="H1457" i="11"/>
  <c r="H1458" i="11"/>
  <c r="H1459" i="11"/>
  <c r="H1460" i="11"/>
  <c r="H1461" i="11"/>
  <c r="H1462" i="11"/>
  <c r="H1463" i="11"/>
  <c r="H1464" i="11"/>
  <c r="H1465" i="11"/>
  <c r="H1466" i="11"/>
  <c r="H1467" i="11"/>
  <c r="H1468" i="11"/>
  <c r="H1469" i="11"/>
  <c r="H1470" i="11"/>
  <c r="H1471" i="11"/>
  <c r="H1472" i="11"/>
  <c r="H1473" i="11"/>
  <c r="H1474" i="11"/>
  <c r="H1475" i="11"/>
  <c r="H1476" i="11"/>
  <c r="H1477" i="11"/>
  <c r="H1478" i="11"/>
  <c r="H1479" i="11"/>
  <c r="H1480" i="11"/>
  <c r="H1481" i="11"/>
  <c r="H1482" i="11"/>
  <c r="H1483" i="11"/>
  <c r="H1484" i="11"/>
  <c r="H1485" i="11"/>
  <c r="H1486" i="11"/>
  <c r="H1487" i="11"/>
  <c r="H1488" i="11"/>
  <c r="H1489" i="11"/>
  <c r="H1490" i="11"/>
  <c r="H1491" i="11"/>
  <c r="H1492" i="11"/>
  <c r="H1493" i="11"/>
  <c r="H1494" i="11"/>
  <c r="H1495" i="11"/>
  <c r="H1496" i="11"/>
  <c r="H1497" i="11"/>
  <c r="H1498" i="11"/>
  <c r="H1499" i="11"/>
  <c r="H1500" i="11"/>
  <c r="H1501" i="11"/>
  <c r="H1502" i="11"/>
  <c r="H1503" i="11"/>
  <c r="H1504" i="11"/>
  <c r="H1505" i="11"/>
  <c r="H1506" i="11"/>
  <c r="H1507" i="11"/>
  <c r="H1508" i="11"/>
  <c r="H1509" i="11"/>
  <c r="H1510" i="11"/>
  <c r="H1511" i="11"/>
  <c r="H1512" i="11"/>
  <c r="H1513" i="11"/>
  <c r="H1514" i="11"/>
  <c r="H1515" i="11"/>
  <c r="H1516" i="11"/>
  <c r="H1517" i="11"/>
  <c r="H1518" i="11"/>
  <c r="H1519" i="11"/>
  <c r="H1520" i="11"/>
  <c r="H1521" i="11"/>
  <c r="H1522" i="11"/>
  <c r="H1523" i="11"/>
  <c r="H1524" i="11"/>
  <c r="H1525" i="11"/>
  <c r="H1526" i="11"/>
  <c r="H1527" i="11"/>
  <c r="H1528" i="11"/>
  <c r="H1529" i="11"/>
  <c r="H1530" i="11"/>
  <c r="H1531" i="11"/>
  <c r="H1532" i="11"/>
  <c r="H1533" i="11"/>
  <c r="H1534" i="11"/>
  <c r="H1535" i="11"/>
  <c r="H1536" i="11"/>
  <c r="H1537" i="11"/>
  <c r="H1538" i="11"/>
  <c r="H1539" i="11"/>
  <c r="H1540" i="11"/>
  <c r="H1541" i="11"/>
  <c r="H1542" i="11"/>
  <c r="H1543" i="11"/>
  <c r="H1544" i="11"/>
  <c r="H1545" i="11"/>
  <c r="H1546" i="11"/>
  <c r="H1547" i="11"/>
  <c r="H1548" i="11"/>
  <c r="H1549" i="11"/>
  <c r="H1550" i="11"/>
  <c r="H1551" i="11"/>
  <c r="H1552" i="11"/>
  <c r="H1553" i="11"/>
  <c r="H1554" i="11"/>
  <c r="H1555" i="11"/>
  <c r="H1556" i="11"/>
  <c r="H1557" i="11"/>
  <c r="H1558" i="11"/>
  <c r="H1559" i="11"/>
  <c r="H1560" i="11"/>
  <c r="H1561" i="11"/>
  <c r="H1562" i="11"/>
  <c r="H1563" i="11"/>
  <c r="H1564" i="11"/>
  <c r="H1565" i="11"/>
  <c r="H1566" i="11"/>
  <c r="H1567" i="11"/>
  <c r="H1568" i="11"/>
  <c r="H1569" i="11"/>
  <c r="H1570" i="11"/>
  <c r="H1571" i="11"/>
  <c r="H1572" i="11"/>
  <c r="H1573" i="11"/>
  <c r="H1574" i="11"/>
  <c r="H1575" i="11"/>
  <c r="H1576" i="11"/>
  <c r="H1577" i="11"/>
  <c r="H1578" i="11"/>
  <c r="H1579" i="11"/>
  <c r="H1580" i="11"/>
  <c r="H1581" i="11"/>
  <c r="H1582" i="11"/>
  <c r="H1583" i="11"/>
  <c r="H1584" i="11"/>
  <c r="H1585" i="11"/>
  <c r="H1586" i="11"/>
  <c r="H1587" i="11"/>
  <c r="H1588" i="11"/>
  <c r="H1589" i="11"/>
  <c r="H1590" i="11"/>
  <c r="H1591" i="11"/>
  <c r="H1592" i="11"/>
  <c r="H1593" i="11"/>
  <c r="H1594" i="11"/>
  <c r="H1595" i="11"/>
  <c r="H1596" i="11"/>
  <c r="H1597" i="11"/>
  <c r="H1598" i="11"/>
  <c r="H1599" i="11"/>
  <c r="H1600" i="11"/>
  <c r="H1601" i="11"/>
  <c r="H1602" i="11"/>
  <c r="H1603" i="11"/>
  <c r="H1604" i="11"/>
  <c r="H1605" i="11"/>
  <c r="H1606" i="11"/>
  <c r="H1607" i="11"/>
  <c r="H1608" i="11"/>
  <c r="H1609" i="11"/>
  <c r="H1610" i="11"/>
  <c r="H1611" i="11"/>
  <c r="H1612" i="11"/>
  <c r="H1613" i="11"/>
  <c r="H1614" i="11"/>
  <c r="H1615" i="11"/>
  <c r="H1616" i="11"/>
  <c r="H1617" i="11"/>
  <c r="H1618" i="11"/>
  <c r="H1619" i="11"/>
  <c r="H1620" i="11"/>
  <c r="H1621" i="11"/>
  <c r="H1622" i="11"/>
  <c r="H1623" i="11"/>
  <c r="H1624" i="11"/>
  <c r="H1625" i="11"/>
  <c r="H1626" i="11"/>
  <c r="H1627" i="11"/>
  <c r="H1628" i="11"/>
  <c r="H1629" i="11"/>
  <c r="H1630" i="11"/>
  <c r="H1631" i="11"/>
  <c r="H1632" i="11"/>
  <c r="H1633" i="11"/>
  <c r="H1634" i="11"/>
  <c r="H1635" i="11"/>
  <c r="H1636" i="11"/>
  <c r="H1637" i="11"/>
  <c r="H1638" i="11"/>
  <c r="H1639" i="11"/>
  <c r="H1640" i="11"/>
  <c r="H1641" i="11"/>
  <c r="H1642" i="11"/>
  <c r="H1643" i="11"/>
  <c r="H1644" i="11"/>
  <c r="H1645" i="11"/>
  <c r="H1646" i="11"/>
  <c r="H1647" i="11"/>
  <c r="H1648" i="11"/>
  <c r="H1649" i="11"/>
  <c r="H1650" i="11"/>
  <c r="H1651" i="11"/>
  <c r="H1652" i="11"/>
  <c r="H1653" i="11"/>
  <c r="H1654" i="11"/>
  <c r="H1655" i="11"/>
  <c r="H1656" i="11"/>
  <c r="H1657" i="11"/>
  <c r="H1658" i="11"/>
  <c r="H1659" i="11"/>
  <c r="H1660" i="11"/>
  <c r="H1661" i="11"/>
  <c r="H1662" i="11"/>
  <c r="H1663" i="11"/>
  <c r="H1664" i="11"/>
  <c r="H1665" i="11"/>
  <c r="H1666" i="11"/>
  <c r="H1667" i="11"/>
  <c r="H1668" i="11"/>
  <c r="H1669" i="11"/>
  <c r="H1670" i="11"/>
  <c r="H1671" i="11"/>
  <c r="H1672" i="11"/>
  <c r="H1673" i="11"/>
  <c r="H1674" i="11"/>
  <c r="H1675" i="11"/>
  <c r="H1676" i="11"/>
  <c r="H1677" i="11"/>
  <c r="H1678" i="11"/>
  <c r="H1679" i="11"/>
  <c r="H1680" i="11"/>
  <c r="H1681" i="11"/>
  <c r="H1682" i="11"/>
  <c r="H1683" i="11"/>
  <c r="H1684" i="11"/>
  <c r="H1685" i="11"/>
  <c r="H1686" i="11"/>
  <c r="H1687" i="11"/>
  <c r="H1688" i="11"/>
  <c r="H1689" i="11"/>
  <c r="H1690" i="11"/>
  <c r="H1691" i="11"/>
  <c r="H1692" i="11"/>
  <c r="H1693" i="11"/>
  <c r="H1694" i="11"/>
  <c r="H1695" i="11"/>
  <c r="H1696" i="11"/>
  <c r="H1697" i="11"/>
  <c r="H1698" i="11"/>
  <c r="H1699" i="11"/>
  <c r="H1700" i="11"/>
  <c r="H1701" i="11"/>
  <c r="H1702" i="11"/>
  <c r="H1703" i="11"/>
  <c r="H1704" i="11"/>
  <c r="H1705" i="11"/>
  <c r="H1706" i="11"/>
  <c r="H1707" i="11"/>
  <c r="H1708" i="11"/>
  <c r="H1709" i="11"/>
  <c r="H1710" i="11"/>
  <c r="H1711" i="11"/>
  <c r="H1712" i="11"/>
  <c r="H1713" i="11"/>
  <c r="H1714" i="11"/>
  <c r="H1715" i="11"/>
  <c r="H1716" i="11"/>
  <c r="H1717" i="11"/>
  <c r="H1718" i="11"/>
  <c r="H1719" i="11"/>
  <c r="H1720" i="11"/>
  <c r="H1721" i="11"/>
  <c r="H1722" i="11"/>
  <c r="H1723" i="11"/>
  <c r="H1724" i="11"/>
  <c r="H1725" i="11"/>
  <c r="H1726" i="11"/>
  <c r="H1727" i="11"/>
  <c r="H1728" i="11"/>
  <c r="H1729" i="11"/>
  <c r="H1730" i="11"/>
  <c r="H1731" i="11"/>
  <c r="H1732" i="11"/>
  <c r="H1733" i="11"/>
  <c r="H1734" i="11"/>
  <c r="H1735" i="11"/>
  <c r="H1736" i="11"/>
  <c r="H1737" i="11"/>
  <c r="H1738" i="11"/>
  <c r="H1739" i="11"/>
  <c r="H1740" i="11"/>
  <c r="H1741" i="11"/>
  <c r="H1742" i="11"/>
  <c r="H1743" i="11"/>
  <c r="H1744" i="11"/>
  <c r="H1745" i="11"/>
  <c r="H1746" i="11"/>
  <c r="H1747" i="11"/>
  <c r="H1748" i="11"/>
  <c r="H1749" i="11"/>
  <c r="H1750" i="11"/>
  <c r="H1751" i="11"/>
  <c r="H1752" i="11"/>
  <c r="H1753" i="11"/>
  <c r="H1754" i="11"/>
  <c r="H1755" i="11"/>
  <c r="H1756" i="11"/>
  <c r="H1757" i="11"/>
  <c r="H1758" i="11"/>
  <c r="H1759" i="11"/>
  <c r="H1760" i="11"/>
  <c r="H1761" i="11"/>
  <c r="H1762" i="11"/>
  <c r="H1763" i="11"/>
  <c r="H1764" i="11"/>
  <c r="H1765" i="11"/>
  <c r="H1766" i="11"/>
  <c r="H1767" i="11"/>
  <c r="H1768" i="11"/>
  <c r="H1769" i="11"/>
  <c r="H1770" i="11"/>
  <c r="H1771" i="11"/>
  <c r="H1772" i="11"/>
  <c r="H1773" i="11"/>
  <c r="H1774" i="11"/>
  <c r="H1775" i="11"/>
  <c r="H1776" i="11"/>
  <c r="H1777" i="11"/>
  <c r="H1778" i="11"/>
  <c r="H1779" i="11"/>
  <c r="H1780" i="11"/>
  <c r="H1781" i="11"/>
  <c r="H1782" i="11"/>
  <c r="H1783" i="11"/>
  <c r="H1784" i="11"/>
  <c r="H1785" i="11"/>
  <c r="H1786" i="11"/>
  <c r="H1787" i="11"/>
  <c r="H1788" i="11"/>
  <c r="H1789" i="11"/>
  <c r="H1790" i="11"/>
  <c r="H1791" i="11"/>
  <c r="H1792" i="11"/>
  <c r="H1793" i="11"/>
  <c r="H1794" i="11"/>
  <c r="H1795" i="11"/>
  <c r="H1796" i="11"/>
  <c r="H1797" i="11"/>
  <c r="H1798" i="11"/>
  <c r="H1799" i="11"/>
  <c r="H1800" i="11"/>
  <c r="H1801" i="11"/>
  <c r="H1802" i="11"/>
  <c r="H1803" i="11"/>
  <c r="H1804" i="11"/>
  <c r="H1805" i="11"/>
  <c r="H1806" i="11"/>
  <c r="H1807" i="11"/>
  <c r="H1808" i="11"/>
  <c r="H1809" i="11"/>
  <c r="H1810" i="11"/>
  <c r="H1811" i="11"/>
  <c r="H1812" i="11"/>
  <c r="H1813" i="11"/>
  <c r="H1814" i="11"/>
  <c r="H1815" i="11"/>
  <c r="H1816" i="11"/>
  <c r="H1817" i="11"/>
  <c r="H1818" i="11"/>
  <c r="H1819" i="11"/>
  <c r="H1820" i="11"/>
  <c r="H1821" i="11"/>
  <c r="H1822" i="11"/>
  <c r="H1823" i="11"/>
  <c r="H1824" i="11"/>
  <c r="H1825" i="11"/>
  <c r="H1826" i="11"/>
  <c r="H1827" i="11"/>
  <c r="H1828" i="11"/>
  <c r="H1829" i="11"/>
  <c r="H1830" i="11"/>
  <c r="H1831" i="11"/>
  <c r="H1832" i="11"/>
  <c r="H1833" i="11"/>
  <c r="H1834" i="11"/>
  <c r="H1835" i="11"/>
  <c r="H1836" i="11"/>
  <c r="H1837" i="11"/>
  <c r="H1838" i="11"/>
  <c r="H1839" i="11"/>
  <c r="H1840" i="11"/>
  <c r="H1841" i="11"/>
  <c r="H1842" i="11"/>
  <c r="H1843" i="11"/>
  <c r="H1844" i="11"/>
  <c r="H1845" i="11"/>
  <c r="H1846" i="11"/>
  <c r="H1847" i="11"/>
  <c r="H1848" i="11"/>
  <c r="H1849" i="11"/>
  <c r="H1850" i="11"/>
  <c r="H1851" i="11"/>
  <c r="H1852" i="11"/>
  <c r="H1853" i="11"/>
  <c r="H1854" i="11"/>
  <c r="H1855" i="11"/>
  <c r="H1856" i="11"/>
  <c r="H1857" i="11"/>
  <c r="H1858" i="11"/>
  <c r="H1859" i="11"/>
  <c r="H1860" i="11"/>
  <c r="H1861" i="11"/>
  <c r="H1862" i="11"/>
  <c r="H1863" i="11"/>
  <c r="H1864" i="11"/>
  <c r="H1865" i="11"/>
  <c r="H1866" i="11"/>
  <c r="H1867" i="11"/>
  <c r="H1868" i="11"/>
  <c r="H1869" i="11"/>
  <c r="H1870" i="11"/>
  <c r="H1871" i="11"/>
  <c r="H1872" i="11"/>
  <c r="H1873" i="11"/>
  <c r="H1874" i="11"/>
  <c r="H1875" i="11"/>
  <c r="H1876" i="11"/>
  <c r="H1877" i="11"/>
  <c r="H1878" i="11"/>
  <c r="H1879" i="11"/>
  <c r="H1880" i="11"/>
  <c r="H1881" i="11"/>
  <c r="H1882" i="11"/>
  <c r="H1883" i="11"/>
  <c r="H1884" i="11"/>
  <c r="H1885" i="11"/>
  <c r="H1886" i="11"/>
  <c r="H1887" i="11"/>
  <c r="H1888" i="11"/>
  <c r="H1889" i="11"/>
  <c r="H1890" i="11"/>
  <c r="H1891" i="11"/>
  <c r="H1892" i="11"/>
  <c r="H1893" i="11"/>
  <c r="H1894" i="11"/>
  <c r="H1895" i="11"/>
  <c r="H1896" i="11"/>
  <c r="H1897" i="11"/>
  <c r="H1898" i="11"/>
  <c r="H1899" i="11"/>
  <c r="H1900" i="11"/>
  <c r="H1901" i="11"/>
  <c r="H1902" i="11"/>
  <c r="H1903" i="11"/>
  <c r="H1904" i="11"/>
  <c r="H1905" i="11"/>
  <c r="H1906" i="11"/>
  <c r="H1907" i="11"/>
  <c r="H1908" i="11"/>
  <c r="H1909" i="11"/>
  <c r="H1910" i="11"/>
  <c r="H1911" i="11"/>
  <c r="H1912" i="11"/>
  <c r="H1913" i="11"/>
  <c r="H1914" i="11"/>
  <c r="H1915" i="11"/>
  <c r="H1916" i="11"/>
  <c r="H1917" i="11"/>
  <c r="H1918" i="11"/>
  <c r="H1919" i="11"/>
  <c r="H1920" i="11"/>
  <c r="H1921" i="11"/>
  <c r="H1922" i="11"/>
  <c r="H1923" i="11"/>
  <c r="H1924" i="11"/>
  <c r="H1925" i="11"/>
  <c r="H1926" i="11"/>
  <c r="H1927" i="11"/>
  <c r="H1928" i="11"/>
  <c r="H1929" i="11"/>
  <c r="H1930" i="11"/>
  <c r="H1931" i="11"/>
  <c r="H1932" i="11"/>
  <c r="H1933" i="11"/>
  <c r="H1934" i="11"/>
  <c r="H1935" i="11"/>
  <c r="H1936" i="11"/>
  <c r="H1937" i="11"/>
  <c r="H1938" i="11"/>
  <c r="H1939" i="11"/>
  <c r="H1940" i="11"/>
  <c r="H1941" i="11"/>
  <c r="H1942" i="11"/>
  <c r="H1943" i="11"/>
  <c r="H1944" i="11"/>
  <c r="H1945" i="11"/>
  <c r="H1946" i="11"/>
  <c r="H1947" i="11"/>
  <c r="H1948" i="11"/>
  <c r="H1949" i="11"/>
  <c r="H1950" i="11"/>
  <c r="H1951" i="11"/>
  <c r="H1952" i="11"/>
  <c r="H1953" i="11"/>
  <c r="H1954" i="11"/>
  <c r="H1955" i="11"/>
  <c r="H1956" i="11"/>
  <c r="H1957" i="11"/>
  <c r="H1958" i="11"/>
  <c r="H1959" i="11"/>
  <c r="H1960" i="11"/>
  <c r="H1961" i="11"/>
  <c r="H1962" i="11"/>
  <c r="H1963" i="11"/>
  <c r="H1964" i="11"/>
  <c r="H1965" i="11"/>
  <c r="H1966" i="11"/>
  <c r="H1967" i="11"/>
  <c r="H1968" i="11"/>
  <c r="H1969" i="11"/>
  <c r="H1970" i="11"/>
  <c r="H1971" i="11"/>
  <c r="H1972" i="11"/>
  <c r="H1973" i="11"/>
  <c r="H1974" i="11"/>
  <c r="H1975" i="11"/>
  <c r="H1976" i="11"/>
  <c r="H1977" i="11"/>
  <c r="H1978" i="11"/>
  <c r="H1979" i="11"/>
  <c r="H1980" i="11"/>
  <c r="H1981" i="11"/>
  <c r="H1982" i="11"/>
  <c r="H1983" i="11"/>
  <c r="H1984" i="11"/>
  <c r="H1985" i="11"/>
  <c r="H1986" i="11"/>
  <c r="H1987" i="11"/>
  <c r="H1988" i="11"/>
  <c r="H1989" i="11"/>
  <c r="H1990" i="11"/>
  <c r="H1991" i="11"/>
  <c r="H1992" i="11"/>
  <c r="H1993" i="11"/>
  <c r="H1994" i="11"/>
  <c r="H1995" i="11"/>
  <c r="H1996" i="11"/>
  <c r="H1997" i="11"/>
  <c r="H1998" i="11"/>
  <c r="H1999" i="11"/>
  <c r="H2000" i="11"/>
  <c r="H2001" i="11"/>
  <c r="H2002" i="11"/>
  <c r="H2003" i="11"/>
  <c r="H2004" i="11"/>
  <c r="H2005" i="11"/>
  <c r="H2006" i="11"/>
  <c r="H2007" i="11"/>
  <c r="H2008" i="11"/>
  <c r="H2009" i="11"/>
  <c r="H2010" i="11"/>
  <c r="H2011" i="11"/>
  <c r="H2012" i="11"/>
  <c r="H2013" i="11"/>
  <c r="H2014" i="11"/>
  <c r="H2015" i="11"/>
  <c r="H2016" i="11"/>
  <c r="H2017" i="11"/>
  <c r="H2018" i="11"/>
  <c r="H2019" i="11"/>
  <c r="H2020" i="11"/>
  <c r="H2021" i="11"/>
  <c r="H2022" i="11"/>
  <c r="H2023" i="11"/>
  <c r="H2024" i="11"/>
  <c r="H2025" i="11"/>
  <c r="H2026" i="11"/>
  <c r="H2027" i="11"/>
  <c r="H2028" i="11"/>
  <c r="H2029" i="11"/>
  <c r="H2030" i="11"/>
  <c r="H2031" i="11"/>
  <c r="H2032" i="11"/>
  <c r="H2033" i="11"/>
  <c r="H2034" i="11"/>
  <c r="H2035" i="11"/>
  <c r="H2036" i="11"/>
  <c r="H2037" i="11"/>
  <c r="H2038" i="11"/>
  <c r="H2039" i="11"/>
  <c r="H2040" i="11"/>
  <c r="H2041" i="11"/>
  <c r="H2042" i="11"/>
  <c r="H2043" i="11"/>
  <c r="H2044" i="11"/>
  <c r="H2045" i="11"/>
  <c r="H2046" i="11"/>
  <c r="H2047" i="11"/>
  <c r="H2048" i="11"/>
  <c r="H2049" i="11"/>
  <c r="H2050" i="11"/>
  <c r="H2051" i="11"/>
  <c r="H2052" i="11"/>
  <c r="H2053" i="11"/>
  <c r="H2054" i="11"/>
  <c r="H2055" i="11"/>
  <c r="H2056" i="11"/>
  <c r="H2057" i="11"/>
  <c r="H2058" i="11"/>
  <c r="H2059" i="11"/>
  <c r="H2060" i="11"/>
  <c r="H2061" i="11"/>
  <c r="H2062" i="11"/>
  <c r="H2063" i="11"/>
  <c r="H2064" i="11"/>
  <c r="H2065" i="11"/>
  <c r="H2066" i="11"/>
  <c r="H2067" i="11"/>
  <c r="H2068" i="11"/>
  <c r="H2069" i="11"/>
  <c r="H2070" i="11"/>
  <c r="H2071" i="11"/>
  <c r="H2072" i="11"/>
  <c r="H2073" i="11"/>
  <c r="H2074" i="11"/>
  <c r="H2075" i="11"/>
  <c r="H2076" i="11"/>
  <c r="H2077" i="11"/>
  <c r="H2078" i="11"/>
  <c r="H2079" i="11"/>
  <c r="H2080" i="11"/>
  <c r="H2081" i="11"/>
  <c r="H2082" i="11"/>
  <c r="H2083" i="11"/>
  <c r="H2084" i="11"/>
  <c r="H2085" i="11"/>
  <c r="H2086" i="11"/>
  <c r="H2087" i="11"/>
  <c r="H2088" i="11"/>
  <c r="H2089" i="11"/>
  <c r="H2090" i="11"/>
  <c r="H2091" i="11"/>
  <c r="H2092" i="11"/>
  <c r="H2093" i="11"/>
  <c r="H2094" i="11"/>
  <c r="H2095" i="11"/>
  <c r="H2096" i="11"/>
  <c r="H2097" i="11"/>
  <c r="H2098" i="11"/>
  <c r="H2099" i="11"/>
  <c r="H2100" i="11"/>
  <c r="H2101" i="11"/>
  <c r="H2102" i="11"/>
  <c r="H2103" i="11"/>
  <c r="H2104" i="11"/>
  <c r="H2105" i="11"/>
  <c r="H2106" i="11"/>
  <c r="H2107" i="11"/>
  <c r="H2108" i="11"/>
  <c r="H2109" i="11"/>
  <c r="H2110" i="11"/>
  <c r="H2111" i="11"/>
  <c r="H2112" i="11"/>
  <c r="H2113" i="11"/>
  <c r="H2114" i="11"/>
  <c r="H2115" i="11"/>
  <c r="H2116" i="11"/>
  <c r="H2117" i="11"/>
  <c r="H2118" i="11"/>
  <c r="H2119" i="11"/>
  <c r="H2120" i="11"/>
  <c r="H2121" i="11"/>
  <c r="H2122" i="11"/>
  <c r="H2123" i="11"/>
  <c r="H2124" i="11"/>
  <c r="H2125" i="11"/>
  <c r="H2126" i="11"/>
  <c r="H2127" i="11"/>
  <c r="H2128" i="11"/>
  <c r="H2129" i="11"/>
  <c r="H2130" i="11"/>
  <c r="H2131" i="11"/>
  <c r="H2132" i="11"/>
  <c r="H2133" i="11"/>
  <c r="H2134" i="11"/>
  <c r="H2135" i="11"/>
  <c r="H2136" i="11"/>
  <c r="H2137" i="11"/>
  <c r="H2138" i="11"/>
  <c r="H2139" i="11"/>
  <c r="H2140" i="11"/>
  <c r="H2141" i="11"/>
  <c r="H2142" i="11"/>
  <c r="H2143" i="11"/>
  <c r="H2144" i="11"/>
  <c r="H2145" i="11"/>
  <c r="H2146" i="11"/>
  <c r="H2147" i="11"/>
  <c r="H2148" i="11"/>
  <c r="H2149" i="11"/>
  <c r="H2150" i="11"/>
  <c r="H2151" i="11"/>
  <c r="H2152" i="11"/>
  <c r="H2153" i="11"/>
  <c r="H2154" i="11"/>
  <c r="H2155" i="11"/>
  <c r="H2156" i="11"/>
  <c r="H2157" i="11"/>
  <c r="H2158" i="11"/>
  <c r="H2159" i="11"/>
  <c r="H2160" i="11"/>
  <c r="H2161" i="11"/>
  <c r="H2162" i="11"/>
  <c r="H2163" i="11"/>
  <c r="H2164" i="11"/>
  <c r="H2165" i="11"/>
  <c r="H2166" i="11"/>
  <c r="H2167" i="11"/>
  <c r="H2168" i="11"/>
  <c r="H2169" i="11"/>
  <c r="H2170" i="11"/>
  <c r="H2171" i="11"/>
  <c r="H2172" i="11"/>
  <c r="H2173" i="11"/>
  <c r="H2174" i="11"/>
  <c r="H2175" i="11"/>
  <c r="H2176" i="11"/>
  <c r="H2177" i="11"/>
  <c r="H2178" i="11"/>
  <c r="H2179" i="11"/>
  <c r="H2180" i="11"/>
  <c r="H2181" i="11"/>
  <c r="H2182" i="11"/>
  <c r="H2183" i="11"/>
  <c r="H2184" i="11"/>
  <c r="H2185" i="11"/>
  <c r="H2186" i="11"/>
  <c r="H2187" i="11"/>
  <c r="H2188" i="11"/>
  <c r="H2189" i="11"/>
  <c r="H2190" i="11"/>
  <c r="H2191" i="11"/>
  <c r="H2192" i="11"/>
  <c r="H2193" i="11"/>
  <c r="H2194" i="11"/>
  <c r="H2195" i="11"/>
  <c r="H2196" i="11"/>
  <c r="H2197" i="11"/>
  <c r="H2198" i="11"/>
  <c r="H2199" i="11"/>
  <c r="H2200" i="11"/>
  <c r="H2201" i="11"/>
  <c r="H2202" i="11"/>
  <c r="H2203" i="11"/>
  <c r="H2204" i="11"/>
  <c r="H2205" i="11"/>
  <c r="H2206" i="11"/>
  <c r="H2207" i="11"/>
  <c r="H2208" i="11"/>
  <c r="H2209" i="11"/>
  <c r="H2210" i="11"/>
  <c r="H2211" i="11"/>
  <c r="H2212" i="11"/>
  <c r="H2213" i="11"/>
  <c r="H2214" i="11"/>
  <c r="H2215" i="11"/>
  <c r="H2216" i="11"/>
  <c r="H2217" i="11"/>
  <c r="H2218" i="11"/>
  <c r="H2219" i="11"/>
  <c r="H2220" i="11"/>
  <c r="H2221" i="11"/>
  <c r="H2222" i="11"/>
  <c r="H2223" i="11"/>
  <c r="H2224" i="11"/>
  <c r="H2225" i="11"/>
  <c r="H2226" i="11"/>
  <c r="H2227" i="11"/>
  <c r="H2228" i="11"/>
  <c r="H2229" i="11"/>
  <c r="H2230" i="11"/>
  <c r="H2231" i="11"/>
  <c r="H2232" i="11"/>
  <c r="H2233" i="11"/>
  <c r="H2234" i="11"/>
  <c r="H2235" i="11"/>
  <c r="H2236" i="11"/>
  <c r="H2237" i="11"/>
  <c r="H2238" i="11"/>
  <c r="H2239" i="11"/>
  <c r="H2240" i="11"/>
  <c r="H2241" i="11"/>
  <c r="H2242" i="11"/>
  <c r="H2243" i="11"/>
  <c r="H2244" i="11"/>
  <c r="H2245" i="11"/>
  <c r="H2246" i="11"/>
  <c r="H2247" i="11"/>
  <c r="H2248" i="11"/>
  <c r="H2249" i="11"/>
  <c r="H2250" i="11"/>
  <c r="H2251" i="11"/>
  <c r="H2252" i="11"/>
  <c r="H2253" i="11"/>
  <c r="H2254" i="11"/>
  <c r="H2255" i="11"/>
  <c r="H2256" i="11"/>
  <c r="H2257" i="11"/>
  <c r="H2258" i="11"/>
  <c r="H2259" i="11"/>
  <c r="H2260" i="11"/>
  <c r="H2261" i="11"/>
  <c r="H2262" i="11"/>
  <c r="H2263" i="11"/>
  <c r="H2264" i="11"/>
  <c r="H2265" i="11"/>
  <c r="H2266" i="11"/>
  <c r="H2267" i="11"/>
  <c r="H2268" i="11"/>
  <c r="H2269" i="11"/>
  <c r="H2270" i="11"/>
  <c r="H2271" i="11"/>
  <c r="H2272" i="11"/>
  <c r="H2273" i="11"/>
  <c r="H2274" i="11"/>
  <c r="H2275" i="11"/>
  <c r="H2276" i="11"/>
  <c r="H2277" i="11"/>
  <c r="H2278" i="11"/>
  <c r="H2279" i="11"/>
  <c r="H2280" i="11"/>
  <c r="H2281" i="11"/>
  <c r="H2282" i="11"/>
  <c r="H2283" i="11"/>
  <c r="H2284" i="11"/>
  <c r="H2285" i="11"/>
  <c r="H2286" i="11"/>
  <c r="H2287" i="11"/>
  <c r="H2288" i="11"/>
  <c r="H2289" i="11"/>
  <c r="H2290" i="11"/>
  <c r="H2291" i="11"/>
  <c r="H2292" i="11"/>
  <c r="H2293" i="11"/>
  <c r="H2294" i="11"/>
  <c r="H2295" i="11"/>
  <c r="H2296" i="11"/>
  <c r="H2297" i="11"/>
  <c r="H2298" i="11"/>
  <c r="H2299" i="11"/>
  <c r="H2300" i="11"/>
  <c r="H2301" i="11"/>
  <c r="H2302" i="11"/>
  <c r="H2303" i="11"/>
  <c r="H2304" i="11"/>
  <c r="H2305" i="11"/>
  <c r="H2306" i="11"/>
  <c r="H2307" i="11"/>
  <c r="H2308" i="11"/>
  <c r="H2309" i="11"/>
  <c r="H2310" i="11"/>
  <c r="H2311" i="11"/>
  <c r="H2312" i="11"/>
  <c r="H2313" i="11"/>
  <c r="H2314" i="11"/>
  <c r="H2315" i="11"/>
  <c r="H2316" i="11"/>
  <c r="H2317" i="11"/>
  <c r="H2318" i="11"/>
  <c r="H2319" i="11"/>
  <c r="H2320" i="11"/>
  <c r="H2321" i="11"/>
  <c r="H2322" i="11"/>
  <c r="H2323" i="11"/>
  <c r="H2324" i="11"/>
  <c r="H2325" i="11"/>
  <c r="H2326" i="11"/>
  <c r="H2327" i="11"/>
  <c r="H2328" i="11"/>
  <c r="H2329" i="11"/>
  <c r="H2330" i="11"/>
  <c r="H2331" i="11"/>
  <c r="H2332" i="11"/>
  <c r="H2333" i="11"/>
  <c r="H2334" i="11"/>
  <c r="H2335" i="11"/>
  <c r="H2336" i="11"/>
  <c r="H2337" i="11"/>
  <c r="H2338" i="11"/>
  <c r="H2339" i="11"/>
  <c r="H2340" i="11"/>
  <c r="H2341" i="11"/>
  <c r="H2342" i="11"/>
  <c r="H2343" i="11"/>
  <c r="H2344" i="11"/>
  <c r="H2345" i="11"/>
  <c r="H2346" i="11"/>
  <c r="H2347" i="11"/>
  <c r="H2348" i="11"/>
  <c r="H2349" i="11"/>
  <c r="H2350" i="11"/>
  <c r="H2351" i="11"/>
  <c r="H2352" i="11"/>
  <c r="H2353" i="11"/>
  <c r="H2354" i="11"/>
  <c r="H2355" i="11"/>
  <c r="H2356" i="11"/>
  <c r="H2357" i="11"/>
  <c r="H2358" i="11"/>
  <c r="H2359" i="11"/>
  <c r="H2360" i="11"/>
  <c r="H2361" i="11"/>
  <c r="H2362" i="11"/>
  <c r="H2363" i="11"/>
  <c r="H2364" i="11"/>
  <c r="H2365" i="11"/>
  <c r="H2366" i="11"/>
  <c r="H2367" i="11"/>
  <c r="H2368" i="11"/>
  <c r="H2369" i="11"/>
  <c r="H2370" i="11"/>
  <c r="H2371" i="11"/>
  <c r="H2372" i="11"/>
  <c r="H2373" i="11"/>
  <c r="H2374" i="11"/>
  <c r="H2375" i="11"/>
  <c r="H2376" i="11"/>
  <c r="H2377" i="11"/>
  <c r="H2378" i="11"/>
  <c r="H2379" i="11"/>
  <c r="H2380" i="11"/>
  <c r="H2381" i="11"/>
  <c r="H2382" i="11"/>
  <c r="H2383" i="11"/>
  <c r="H2384" i="11"/>
  <c r="H2385" i="11"/>
  <c r="H2386" i="11"/>
  <c r="H2387" i="11"/>
  <c r="H2388" i="11"/>
  <c r="H2389" i="11"/>
  <c r="H2390" i="11"/>
  <c r="H2391" i="11"/>
  <c r="H2392" i="11"/>
  <c r="H2393" i="11"/>
  <c r="H2394" i="11"/>
  <c r="H2395" i="11"/>
  <c r="H2396" i="11"/>
  <c r="H2397" i="11"/>
  <c r="H2398" i="11"/>
  <c r="H2399" i="11"/>
  <c r="H2400" i="11"/>
  <c r="H2401" i="11"/>
  <c r="H2402" i="11"/>
  <c r="H2403" i="11"/>
  <c r="H2404" i="11"/>
  <c r="H2405" i="11"/>
  <c r="H2406" i="11"/>
  <c r="H2407" i="11"/>
  <c r="H2408" i="11"/>
  <c r="H2409" i="11"/>
  <c r="H2410" i="11"/>
  <c r="H2411" i="11"/>
  <c r="H2412" i="11"/>
  <c r="H2413" i="11"/>
  <c r="H2414" i="11"/>
  <c r="H2415" i="11"/>
  <c r="H2416" i="11"/>
  <c r="H2417" i="11"/>
  <c r="H2418" i="11"/>
  <c r="H2419" i="11"/>
  <c r="H2420" i="11"/>
  <c r="H2421" i="11"/>
  <c r="H2422" i="11"/>
  <c r="H2423" i="11"/>
  <c r="H2424" i="11"/>
  <c r="H2425" i="11"/>
  <c r="H2426" i="11"/>
  <c r="H2427" i="11"/>
  <c r="H2428" i="11"/>
  <c r="H2429" i="11"/>
  <c r="H2430" i="11"/>
  <c r="H2431" i="11"/>
  <c r="H2432" i="11"/>
  <c r="H2433" i="11"/>
  <c r="H2434" i="11"/>
  <c r="H2435" i="11"/>
  <c r="H2436" i="11"/>
  <c r="H2437" i="11"/>
  <c r="H2438" i="11"/>
  <c r="H2439" i="11"/>
  <c r="H2440" i="11"/>
  <c r="H2441" i="11"/>
  <c r="H2442" i="11"/>
  <c r="H2443" i="11"/>
  <c r="H2444" i="11"/>
  <c r="H2445" i="11"/>
  <c r="H2446" i="11"/>
  <c r="H2447" i="11"/>
  <c r="H2448" i="11"/>
  <c r="H2449" i="11"/>
  <c r="H2450" i="11"/>
  <c r="H2451" i="11"/>
  <c r="H2452" i="11"/>
  <c r="H2453" i="11"/>
  <c r="H2454" i="11"/>
  <c r="H2455" i="11"/>
  <c r="H2456" i="11"/>
  <c r="H2457" i="11"/>
  <c r="H2458" i="11"/>
  <c r="H2459" i="11"/>
  <c r="H2460" i="11"/>
  <c r="H2461" i="11"/>
  <c r="H2462" i="11"/>
  <c r="H2463" i="11"/>
</calcChain>
</file>

<file path=xl/sharedStrings.xml><?xml version="1.0" encoding="utf-8"?>
<sst xmlns="http://schemas.openxmlformats.org/spreadsheetml/2006/main" count="92022" uniqueCount="3380">
  <si>
    <t>LCMS_CIP (Qualitative)
(D = Detected, ND= Not Detected, NA)</t>
  </si>
  <si>
    <t>LCMS_AZI (Qualitative)
(D= Detected, ND = Not Detected, NA)</t>
  </si>
  <si>
    <t>LCMS_DOX (Qualitative)
(D = Detected, ND = Not Detected, NA)</t>
  </si>
  <si>
    <t>LCMS_METRO (Qualitative)
(D = Detected, ND = Not Detected, NA)</t>
  </si>
  <si>
    <t>LCMS_NAL (Qualitative)
(D = Detected, ND = Not Detected, NA)</t>
  </si>
  <si>
    <t>AMR_CIP (Qualitative)
(S= Sensitive, R= Resistant,  NA)</t>
  </si>
  <si>
    <t>AMR_AZI (Qualitative)
(S= Sensitive, R= Resistant,  NA)</t>
  </si>
  <si>
    <t>AMR_DOX (Qualitative)
(S= Sensitive, R= Resistant,  NA)</t>
  </si>
  <si>
    <t>qPCR (Qualitative)                                        (D = Detected, ND = Not Detected)</t>
  </si>
  <si>
    <t>LCMS_CIP_QL</t>
  </si>
  <si>
    <t>LCMS_AZI_QL</t>
  </si>
  <si>
    <t>LCMS_DOX_QL</t>
  </si>
  <si>
    <t>LCMS_METRO_QL</t>
  </si>
  <si>
    <t>LCMS_NAL_QL</t>
  </si>
  <si>
    <t>AMR_ACIP_QL</t>
  </si>
  <si>
    <t>AMR_ANCIP_QL</t>
  </si>
  <si>
    <t>AMR_AAZI_QL</t>
  </si>
  <si>
    <t>AMR_ANAZI_QL</t>
  </si>
  <si>
    <t>AMR_ADOX_QL</t>
  </si>
  <si>
    <t>AMR_ANDOX_QL</t>
  </si>
  <si>
    <t>qPCR_VC_QL</t>
  </si>
  <si>
    <t>qPCR_ICP1_QL</t>
  </si>
  <si>
    <t>D17181269</t>
  </si>
  <si>
    <t>NA</t>
  </si>
  <si>
    <t>D</t>
  </si>
  <si>
    <t>ND</t>
  </si>
  <si>
    <t>S</t>
  </si>
  <si>
    <t>R</t>
  </si>
  <si>
    <t>D17181353</t>
  </si>
  <si>
    <t>D17181365</t>
  </si>
  <si>
    <t>D17181373</t>
  </si>
  <si>
    <t>D17181376</t>
  </si>
  <si>
    <t>Y</t>
  </si>
  <si>
    <t>D17181377</t>
  </si>
  <si>
    <t>D17181378</t>
  </si>
  <si>
    <t>D17181384</t>
  </si>
  <si>
    <t>D17181390</t>
  </si>
  <si>
    <t>D17181392</t>
  </si>
  <si>
    <t>D17181396</t>
  </si>
  <si>
    <t>D17181397</t>
  </si>
  <si>
    <t>D17181407</t>
  </si>
  <si>
    <t>D17181424</t>
  </si>
  <si>
    <t>D17181426</t>
  </si>
  <si>
    <t>D17181428</t>
  </si>
  <si>
    <t>D17181434</t>
  </si>
  <si>
    <t>D17181435</t>
  </si>
  <si>
    <t>D17181461</t>
  </si>
  <si>
    <t>D17181515</t>
  </si>
  <si>
    <t>D17181529</t>
  </si>
  <si>
    <t>D17181538</t>
  </si>
  <si>
    <t>D17181556</t>
  </si>
  <si>
    <t>D17181754</t>
  </si>
  <si>
    <t>D17181779</t>
  </si>
  <si>
    <t>D17181793</t>
  </si>
  <si>
    <t>D17181795</t>
  </si>
  <si>
    <t>D17181797</t>
  </si>
  <si>
    <t>D17181798</t>
  </si>
  <si>
    <t>D17181815</t>
  </si>
  <si>
    <t>D17181817</t>
  </si>
  <si>
    <t>D17181818</t>
  </si>
  <si>
    <t>D17181834</t>
  </si>
  <si>
    <t>D17181835</t>
  </si>
  <si>
    <t>D02182145</t>
  </si>
  <si>
    <t>D02182146</t>
  </si>
  <si>
    <t>D02182158</t>
  </si>
  <si>
    <t>D02182163</t>
  </si>
  <si>
    <t>D02182164</t>
  </si>
  <si>
    <t>D02182170</t>
  </si>
  <si>
    <t>D02182172</t>
  </si>
  <si>
    <t>D02182175</t>
  </si>
  <si>
    <t>D02182180</t>
  </si>
  <si>
    <t>D02182183</t>
  </si>
  <si>
    <t>D02182190</t>
  </si>
  <si>
    <t>D02182206</t>
  </si>
  <si>
    <t>D02182215</t>
  </si>
  <si>
    <t>D02182216</t>
  </si>
  <si>
    <t>D02182219</t>
  </si>
  <si>
    <t>D02182228</t>
  </si>
  <si>
    <t>D02182238</t>
  </si>
  <si>
    <t>D02182243</t>
  </si>
  <si>
    <t>D02182249</t>
  </si>
  <si>
    <t>D02182267</t>
  </si>
  <si>
    <t>D02182270</t>
  </si>
  <si>
    <t>D02182271</t>
  </si>
  <si>
    <t>D02182272</t>
  </si>
  <si>
    <t>D02182286</t>
  </si>
  <si>
    <t>D02182289</t>
  </si>
  <si>
    <t>D02182290</t>
  </si>
  <si>
    <t>D02182316</t>
  </si>
  <si>
    <t>D02182318</t>
  </si>
  <si>
    <t>D02182354</t>
  </si>
  <si>
    <t>D02182360</t>
  </si>
  <si>
    <t>D02182361</t>
  </si>
  <si>
    <t>D02182400</t>
  </si>
  <si>
    <t>D02182404</t>
  </si>
  <si>
    <t>D02182438</t>
  </si>
  <si>
    <t>D02182446</t>
  </si>
  <si>
    <t>D15180677</t>
  </si>
  <si>
    <t>D15180683</t>
  </si>
  <si>
    <t>D15180690</t>
  </si>
  <si>
    <t>D15180744</t>
  </si>
  <si>
    <t>D15180765</t>
  </si>
  <si>
    <t>D04181537</t>
  </si>
  <si>
    <t>D04181540</t>
  </si>
  <si>
    <t>D04181547</t>
  </si>
  <si>
    <t>D04181552</t>
  </si>
  <si>
    <t>D04181566</t>
  </si>
  <si>
    <t>D04181604</t>
  </si>
  <si>
    <t>D04181638</t>
  </si>
  <si>
    <t>D04181657</t>
  </si>
  <si>
    <t>D04181658</t>
  </si>
  <si>
    <t>D04181685</t>
  </si>
  <si>
    <t>D04181780</t>
  </si>
  <si>
    <t>D05181661</t>
  </si>
  <si>
    <t>D05181693</t>
  </si>
  <si>
    <t>D05181695</t>
  </si>
  <si>
    <t>D05181710</t>
  </si>
  <si>
    <t>D05181723</t>
  </si>
  <si>
    <t>D05181743</t>
  </si>
  <si>
    <t>D05181745</t>
  </si>
  <si>
    <t>D05181747</t>
  </si>
  <si>
    <t>D05181749</t>
  </si>
  <si>
    <t>D05181753</t>
  </si>
  <si>
    <t>D05181764</t>
  </si>
  <si>
    <t>D05181784</t>
  </si>
  <si>
    <t>D05181785</t>
  </si>
  <si>
    <t>D15180780</t>
  </si>
  <si>
    <t>D04181472</t>
  </si>
  <si>
    <t>D02182495</t>
  </si>
  <si>
    <t>D02182503</t>
  </si>
  <si>
    <t>D05181688</t>
  </si>
  <si>
    <t>D05181675</t>
  </si>
  <si>
    <t>D05181667</t>
  </si>
  <si>
    <t>D05181665</t>
  </si>
  <si>
    <t>D10181698</t>
  </si>
  <si>
    <t>D10181702</t>
  </si>
  <si>
    <t>D10181706</t>
  </si>
  <si>
    <t>D10181707</t>
  </si>
  <si>
    <t>D10181708</t>
  </si>
  <si>
    <t>D10181709</t>
  </si>
  <si>
    <t>D10181710</t>
  </si>
  <si>
    <t>D10181724</t>
  </si>
  <si>
    <t>D10181725</t>
  </si>
  <si>
    <t>D10181726</t>
  </si>
  <si>
    <t>D10181732</t>
  </si>
  <si>
    <t>D10181738</t>
  </si>
  <si>
    <t>D10181742</t>
  </si>
  <si>
    <t>D10181743</t>
  </si>
  <si>
    <t>D10181752</t>
  </si>
  <si>
    <t>D10181758</t>
  </si>
  <si>
    <t>D10181760</t>
  </si>
  <si>
    <t>D10181763</t>
  </si>
  <si>
    <t>D10181764</t>
  </si>
  <si>
    <t>D10181766</t>
  </si>
  <si>
    <t>D10181767</t>
  </si>
  <si>
    <t>D10181768</t>
  </si>
  <si>
    <t>D10181773</t>
  </si>
  <si>
    <t>D10181779</t>
  </si>
  <si>
    <t>D10181787</t>
  </si>
  <si>
    <t>D10181788</t>
  </si>
  <si>
    <t>D10181789</t>
  </si>
  <si>
    <t>D10181790</t>
  </si>
  <si>
    <t>D10181796</t>
  </si>
  <si>
    <t>D10181801</t>
  </si>
  <si>
    <t>D10181806</t>
  </si>
  <si>
    <t>D10181823</t>
  </si>
  <si>
    <t>D10181834</t>
  </si>
  <si>
    <t>D10181835</t>
  </si>
  <si>
    <t>D10181847</t>
  </si>
  <si>
    <t>D10181853</t>
  </si>
  <si>
    <t>D10181879</t>
  </si>
  <si>
    <t>D10181893</t>
  </si>
  <si>
    <t>D10181952</t>
  </si>
  <si>
    <t>D10181973</t>
  </si>
  <si>
    <t>D10182028</t>
  </si>
  <si>
    <t>D10182039</t>
  </si>
  <si>
    <t>D10182047</t>
  </si>
  <si>
    <t>D10182048</t>
  </si>
  <si>
    <t>D10182051</t>
  </si>
  <si>
    <t>D10182063</t>
  </si>
  <si>
    <t>D10182069</t>
  </si>
  <si>
    <t>D10182070</t>
  </si>
  <si>
    <t>D10182071</t>
  </si>
  <si>
    <t>D10182075</t>
  </si>
  <si>
    <t>D10182077</t>
  </si>
  <si>
    <t>D10182081</t>
  </si>
  <si>
    <t>D10182082</t>
  </si>
  <si>
    <t>D10182089</t>
  </si>
  <si>
    <t>D10182104</t>
  </si>
  <si>
    <t>1274300</t>
  </si>
  <si>
    <t>1274767</t>
  </si>
  <si>
    <t>1274791</t>
  </si>
  <si>
    <t>1274897</t>
  </si>
  <si>
    <t>1276100</t>
  </si>
  <si>
    <t>1276693</t>
  </si>
  <si>
    <t>1277300</t>
  </si>
  <si>
    <t>1277550</t>
  </si>
  <si>
    <t>1277850</t>
  </si>
  <si>
    <t>1280950</t>
  </si>
  <si>
    <t>1281050</t>
  </si>
  <si>
    <t>1283200</t>
  </si>
  <si>
    <t>1283250</t>
  </si>
  <si>
    <t>1283700</t>
  </si>
  <si>
    <t>1284200</t>
  </si>
  <si>
    <t>1285850</t>
  </si>
  <si>
    <t>1287200</t>
  </si>
  <si>
    <t>1287250</t>
  </si>
  <si>
    <t>1287100</t>
  </si>
  <si>
    <t>1287972</t>
  </si>
  <si>
    <t>1287962</t>
  </si>
  <si>
    <t>1287950</t>
  </si>
  <si>
    <t>1288650</t>
  </si>
  <si>
    <t>1289150</t>
  </si>
  <si>
    <t>1289750</t>
  </si>
  <si>
    <t>1289800</t>
  </si>
  <si>
    <t>1289950</t>
  </si>
  <si>
    <t>1290250</t>
  </si>
  <si>
    <t>1290550</t>
  </si>
  <si>
    <t>1293031</t>
  </si>
  <si>
    <t>1293000</t>
  </si>
  <si>
    <t>1294750</t>
  </si>
  <si>
    <t>1296600</t>
  </si>
  <si>
    <t>1296800</t>
  </si>
  <si>
    <t>1297300</t>
  </si>
  <si>
    <t>1299400</t>
  </si>
  <si>
    <t>1299650</t>
  </si>
  <si>
    <t>1302800</t>
  </si>
  <si>
    <t>1302850</t>
  </si>
  <si>
    <t>1305100</t>
  </si>
  <si>
    <t>1305250</t>
  </si>
  <si>
    <t>1309600</t>
  </si>
  <si>
    <t>1310500</t>
  </si>
  <si>
    <t>1310800</t>
  </si>
  <si>
    <t>1311100</t>
  </si>
  <si>
    <t>1311150</t>
  </si>
  <si>
    <t>1313450</t>
  </si>
  <si>
    <t>1314850</t>
  </si>
  <si>
    <t>1315500</t>
  </si>
  <si>
    <t>1317650</t>
  </si>
  <si>
    <t>1318050</t>
  </si>
  <si>
    <t>1318150</t>
  </si>
  <si>
    <t>1318300</t>
  </si>
  <si>
    <t>1318700</t>
  </si>
  <si>
    <t>1318750</t>
  </si>
  <si>
    <t>1318950</t>
  </si>
  <si>
    <t>1319200</t>
  </si>
  <si>
    <t>1319450</t>
  </si>
  <si>
    <t>1319600</t>
  </si>
  <si>
    <t>1319650</t>
  </si>
  <si>
    <t>1321850</t>
  </si>
  <si>
    <t>1321900</t>
  </si>
  <si>
    <t>1323500</t>
  </si>
  <si>
    <t>1323750</t>
  </si>
  <si>
    <t>1325700</t>
  </si>
  <si>
    <t>1326450</t>
  </si>
  <si>
    <t>1328550</t>
  </si>
  <si>
    <t>1335800</t>
  </si>
  <si>
    <t>1339300</t>
  </si>
  <si>
    <t>1343350</t>
  </si>
  <si>
    <t>1346150</t>
  </si>
  <si>
    <t>1350900</t>
  </si>
  <si>
    <t>1351200</t>
  </si>
  <si>
    <t xml:space="preserve"> 1356500</t>
  </si>
  <si>
    <t xml:space="preserve"> 1362500</t>
  </si>
  <si>
    <t xml:space="preserve"> 1362600</t>
  </si>
  <si>
    <t>1365100</t>
  </si>
  <si>
    <t>1365150</t>
  </si>
  <si>
    <t>1366350</t>
  </si>
  <si>
    <t>1368050</t>
  </si>
  <si>
    <t>1373300</t>
  </si>
  <si>
    <t>1376450</t>
  </si>
  <si>
    <t>1383600</t>
  </si>
  <si>
    <t>1385750</t>
  </si>
  <si>
    <t>1385800</t>
  </si>
  <si>
    <t>1394550</t>
  </si>
  <si>
    <t>1446300</t>
  </si>
  <si>
    <t>1449850</t>
  </si>
  <si>
    <t>D05181647</t>
  </si>
  <si>
    <t>D05181703</t>
  </si>
  <si>
    <t>D05181742</t>
  </si>
  <si>
    <t>D02182111</t>
  </si>
  <si>
    <t>D02182112</t>
  </si>
  <si>
    <t>D10181714</t>
  </si>
  <si>
    <t>D15180852</t>
  </si>
  <si>
    <t>D17181568</t>
  </si>
  <si>
    <t>D17181545</t>
  </si>
  <si>
    <t>D02182089</t>
  </si>
  <si>
    <t>D02182092</t>
  </si>
  <si>
    <t>D17181284</t>
  </si>
  <si>
    <t>D17181358</t>
  </si>
  <si>
    <t>D17181367</t>
  </si>
  <si>
    <t>D17181382</t>
  </si>
  <si>
    <t>D17181388</t>
  </si>
  <si>
    <t>D17181398</t>
  </si>
  <si>
    <t>D17181399</t>
  </si>
  <si>
    <t>D17181406</t>
  </si>
  <si>
    <t>D17181408</t>
  </si>
  <si>
    <t>D17181448</t>
  </si>
  <si>
    <t>D17181456</t>
  </si>
  <si>
    <t>D17181540</t>
  </si>
  <si>
    <t>D17181550</t>
  </si>
  <si>
    <t>D17181551</t>
  </si>
  <si>
    <t>D17181561</t>
  </si>
  <si>
    <t>D17181658</t>
  </si>
  <si>
    <t>D17181672</t>
  </si>
  <si>
    <t>D02182191</t>
  </si>
  <si>
    <t>D02182220</t>
  </si>
  <si>
    <t>D02182224</t>
  </si>
  <si>
    <t>D02182252</t>
  </si>
  <si>
    <t>D02182448</t>
  </si>
  <si>
    <t>D02182469</t>
  </si>
  <si>
    <t>D02182471</t>
  </si>
  <si>
    <t>D02182491</t>
  </si>
  <si>
    <t>D02182515</t>
  </si>
  <si>
    <t>D04181646</t>
  </si>
  <si>
    <t>D04181631</t>
  </si>
  <si>
    <t>D04181633</t>
  </si>
  <si>
    <t>D04181742</t>
  </si>
  <si>
    <t>D04181753</t>
  </si>
  <si>
    <t>D04181786</t>
  </si>
  <si>
    <t>D15180732</t>
  </si>
  <si>
    <t>D15180736</t>
  </si>
  <si>
    <t>D15180754</t>
  </si>
  <si>
    <t>D15180712</t>
  </si>
  <si>
    <t>D10181712</t>
  </si>
  <si>
    <t>D15180812</t>
  </si>
  <si>
    <t>D10181733</t>
  </si>
  <si>
    <t>D10181744</t>
  </si>
  <si>
    <t>D10181754</t>
  </si>
  <si>
    <t>D10181757</t>
  </si>
  <si>
    <t>D10181765</t>
  </si>
  <si>
    <t>D10181798</t>
  </si>
  <si>
    <t>D10181811</t>
  </si>
  <si>
    <t>D10181828</t>
  </si>
  <si>
    <t>D10181838</t>
  </si>
  <si>
    <t>D10181852</t>
  </si>
  <si>
    <t>D10181855</t>
  </si>
  <si>
    <t>D10181862</t>
  </si>
  <si>
    <t>D10181868</t>
  </si>
  <si>
    <t>D10181875</t>
  </si>
  <si>
    <t>D10181897</t>
  </si>
  <si>
    <t xml:space="preserve">ND </t>
  </si>
  <si>
    <t>D05181761</t>
  </si>
  <si>
    <t>D05181763</t>
  </si>
  <si>
    <t>D05181765</t>
  </si>
  <si>
    <t>D05181771</t>
  </si>
  <si>
    <t>D05181782</t>
  </si>
  <si>
    <t>D05181783</t>
  </si>
  <si>
    <t>D05181796</t>
  </si>
  <si>
    <t>D05181803</t>
  </si>
  <si>
    <t>D05181827</t>
  </si>
  <si>
    <t>D05181845</t>
  </si>
  <si>
    <t>D15180828</t>
  </si>
  <si>
    <t>D05182008</t>
  </si>
  <si>
    <t>D05182000</t>
  </si>
  <si>
    <t>D05181995</t>
  </si>
  <si>
    <t>D05181994</t>
  </si>
  <si>
    <t>D05181993</t>
  </si>
  <si>
    <t>D05181990</t>
  </si>
  <si>
    <t>D05181984</t>
  </si>
  <si>
    <t>D05181982</t>
  </si>
  <si>
    <t>D05181981</t>
  </si>
  <si>
    <t>D05181978</t>
  </si>
  <si>
    <t>D05181976</t>
  </si>
  <si>
    <t>D05181973</t>
  </si>
  <si>
    <t>Positive_Control</t>
  </si>
  <si>
    <t>D02182559</t>
  </si>
  <si>
    <t>D10192129</t>
  </si>
  <si>
    <t>D10192139</t>
  </si>
  <si>
    <t>D10192216</t>
  </si>
  <si>
    <t>D10192221</t>
  </si>
  <si>
    <t>D10192223</t>
  </si>
  <si>
    <t>D15180859</t>
  </si>
  <si>
    <t>D15180865</t>
  </si>
  <si>
    <t>D15180869</t>
  </si>
  <si>
    <t xml:space="preserve">D </t>
  </si>
  <si>
    <t>D05181878</t>
  </si>
  <si>
    <t>SAMPLES (rows in the sheet)</t>
  </si>
  <si>
    <r>
      <t>-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Calibri"/>
        <family val="2"/>
        <scheme val="minor"/>
      </rPr>
      <t>Culture positive samples that you have metagenomic data on (row3 to row 284; n=282)</t>
    </r>
  </si>
  <si>
    <r>
      <t>-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Calibri"/>
        <family val="2"/>
        <scheme val="minor"/>
      </rPr>
      <t>Culture negative samples that were positive by PCR for one or more of the following: VC, ICP1/2/3 (row 285-394; n=106 samples; 3 controls). The metagenomic data is being processed at McGill.</t>
    </r>
  </si>
  <si>
    <t>KEY</t>
  </si>
  <si>
    <t>ND = Not detected</t>
  </si>
  <si>
    <t>D = Detected</t>
  </si>
  <si>
    <t>S = Sensitive</t>
  </si>
  <si>
    <t xml:space="preserve">R = Resistant </t>
  </si>
  <si>
    <t>NA = not available/no data</t>
  </si>
  <si>
    <t>QUALITATIVE TAB:</t>
  </si>
  <si>
    <r>
      <t>1.</t>
    </r>
    <r>
      <rPr>
        <sz val="7"/>
        <color rgb="FF000000"/>
        <rFont val="Times New Roman"/>
        <family val="1"/>
      </rPr>
      <t xml:space="preserve">     </t>
    </r>
    <r>
      <rPr>
        <b/>
        <sz val="12"/>
        <color rgb="FF000000"/>
        <rFont val="Calibri"/>
        <family val="2"/>
        <scheme val="minor"/>
      </rPr>
      <t xml:space="preserve">Column A: </t>
    </r>
    <r>
      <rPr>
        <sz val="12"/>
        <color rgb="FF000000"/>
        <rFont val="Calibri"/>
        <family val="2"/>
        <scheme val="minor"/>
      </rPr>
      <t xml:space="preserve">We assigned serial numbers for easier identification (note serial numbers go from 1-282 for the culture positive samples and start over again at 1 for the culture negative samples, so always confirm the study ID in </t>
    </r>
    <r>
      <rPr>
        <b/>
        <sz val="12"/>
        <color rgb="FF000000"/>
        <rFont val="Calibri"/>
        <family val="2"/>
        <scheme val="minor"/>
      </rPr>
      <t>Column B</t>
    </r>
    <r>
      <rPr>
        <sz val="12"/>
        <color rgb="FF000000"/>
        <rFont val="Calibri"/>
        <family val="2"/>
        <scheme val="minor"/>
      </rPr>
      <t xml:space="preserve"> )</t>
    </r>
  </si>
  <si>
    <r>
      <t>2.</t>
    </r>
    <r>
      <rPr>
        <sz val="7"/>
        <color rgb="FF000000"/>
        <rFont val="Times New Roman"/>
        <family val="1"/>
      </rPr>
      <t xml:space="preserve">     </t>
    </r>
    <r>
      <rPr>
        <b/>
        <sz val="12"/>
        <color rgb="FF000000"/>
        <rFont val="Calibri"/>
        <family val="2"/>
        <scheme val="minor"/>
      </rPr>
      <t xml:space="preserve">Column C: </t>
    </r>
    <r>
      <rPr>
        <sz val="12"/>
        <color rgb="FF000000"/>
        <rFont val="Calibri"/>
        <family val="2"/>
        <scheme val="minor"/>
      </rPr>
      <t>Date DNA extraction was performed</t>
    </r>
  </si>
  <si>
    <r>
      <t>3.</t>
    </r>
    <r>
      <rPr>
        <sz val="7"/>
        <color rgb="FF000000"/>
        <rFont val="Times New Roman"/>
        <family val="1"/>
      </rPr>
      <t xml:space="preserve">     </t>
    </r>
    <r>
      <rPr>
        <b/>
        <sz val="12"/>
        <color rgb="FF000000"/>
        <rFont val="Calibri"/>
        <family val="2"/>
        <scheme val="minor"/>
      </rPr>
      <t xml:space="preserve">Columns D-F: </t>
    </r>
    <r>
      <rPr>
        <sz val="12"/>
        <color rgb="FF000000"/>
        <rFont val="Calibri"/>
        <family val="2"/>
        <scheme val="minor"/>
      </rPr>
      <t>data generated from taking the nanodrop of each DNA sample</t>
    </r>
  </si>
  <si>
    <r>
      <t>a.</t>
    </r>
    <r>
      <rPr>
        <sz val="7"/>
        <color rgb="FF000000"/>
        <rFont val="Times New Roman"/>
        <family val="1"/>
      </rPr>
      <t xml:space="preserve">     </t>
    </r>
    <r>
      <rPr>
        <sz val="12"/>
        <color rgb="FF000000"/>
        <rFont val="Calibri"/>
        <family val="2"/>
        <scheme val="minor"/>
      </rPr>
      <t>Column D: concentration (ng/ul)</t>
    </r>
  </si>
  <si>
    <r>
      <t>b.</t>
    </r>
    <r>
      <rPr>
        <sz val="7"/>
        <color rgb="FF000000"/>
        <rFont val="Times New Roman"/>
        <family val="1"/>
      </rPr>
      <t xml:space="preserve">     </t>
    </r>
    <r>
      <rPr>
        <sz val="12"/>
        <color rgb="FF000000"/>
        <rFont val="Calibri"/>
        <family val="2"/>
        <scheme val="minor"/>
      </rPr>
      <t xml:space="preserve">Column E: 260/280 </t>
    </r>
  </si>
  <si>
    <r>
      <t>c.</t>
    </r>
    <r>
      <rPr>
        <sz val="7"/>
        <color rgb="FF000000"/>
        <rFont val="Times New Roman"/>
        <family val="1"/>
      </rPr>
      <t xml:space="preserve">     </t>
    </r>
    <r>
      <rPr>
        <sz val="12"/>
        <color rgb="FF000000"/>
        <rFont val="Calibri"/>
        <family val="2"/>
        <scheme val="minor"/>
      </rPr>
      <t>Column F: 260/230</t>
    </r>
  </si>
  <si>
    <r>
      <t>4.</t>
    </r>
    <r>
      <rPr>
        <sz val="7"/>
        <color rgb="FF000000"/>
        <rFont val="Times New Roman"/>
        <family val="1"/>
      </rPr>
      <t xml:space="preserve">     </t>
    </r>
    <r>
      <rPr>
        <b/>
        <sz val="12"/>
        <color rgb="FF000000"/>
        <rFont val="Calibri"/>
        <family val="2"/>
        <scheme val="minor"/>
      </rPr>
      <t xml:space="preserve">Columns G-I: </t>
    </r>
    <r>
      <rPr>
        <sz val="12"/>
        <color rgb="FF000000"/>
        <rFont val="Calibri"/>
        <family val="2"/>
        <scheme val="minor"/>
      </rPr>
      <t>Raw stool descriptors</t>
    </r>
  </si>
  <si>
    <r>
      <t>a.</t>
    </r>
    <r>
      <rPr>
        <sz val="7"/>
        <color rgb="FF000000"/>
        <rFont val="Times New Roman"/>
        <family val="1"/>
      </rPr>
      <t xml:space="preserve">     </t>
    </r>
    <r>
      <rPr>
        <sz val="12"/>
        <color rgb="FF000000"/>
        <rFont val="Calibri"/>
        <family val="2"/>
        <scheme val="minor"/>
      </rPr>
      <t>Color: (C=clear, W=white, G=grey, Y=yellow, R=red(blood))</t>
    </r>
  </si>
  <si>
    <r>
      <t>b.</t>
    </r>
    <r>
      <rPr>
        <sz val="7"/>
        <color rgb="FF000000"/>
        <rFont val="Times New Roman"/>
        <family val="1"/>
      </rPr>
      <t xml:space="preserve">     </t>
    </r>
    <r>
      <rPr>
        <sz val="12"/>
        <color rgb="FF000000"/>
        <rFont val="Calibri"/>
        <family val="2"/>
        <scheme val="minor"/>
      </rPr>
      <t>Mucus: (scale from 0-2)</t>
    </r>
  </si>
  <si>
    <r>
      <t>c.</t>
    </r>
    <r>
      <rPr>
        <sz val="7"/>
        <color rgb="FF000000"/>
        <rFont val="Times New Roman"/>
        <family val="1"/>
      </rPr>
      <t xml:space="preserve">     </t>
    </r>
    <r>
      <rPr>
        <sz val="12"/>
        <color rgb="FF000000"/>
        <rFont val="Calibri"/>
        <family val="2"/>
        <scheme val="minor"/>
      </rPr>
      <t xml:space="preserve">Turbidity: (scale from 0-2) </t>
    </r>
    <r>
      <rPr>
        <b/>
        <sz val="12"/>
        <color rgb="FF000000"/>
        <rFont val="Calibri"/>
        <family val="2"/>
        <scheme val="minor"/>
      </rPr>
      <t xml:space="preserve"> </t>
    </r>
  </si>
  <si>
    <r>
      <t>5.</t>
    </r>
    <r>
      <rPr>
        <b/>
        <sz val="7"/>
        <color rgb="FF000000"/>
        <rFont val="Times New Roman"/>
        <family val="1"/>
      </rPr>
      <t xml:space="preserve">     </t>
    </r>
    <r>
      <rPr>
        <b/>
        <sz val="12"/>
        <color rgb="FF000000"/>
        <rFont val="Calibri"/>
        <family val="2"/>
        <scheme val="minor"/>
      </rPr>
      <t xml:space="preserve">Columns J &amp; K: </t>
    </r>
    <r>
      <rPr>
        <sz val="12"/>
        <color rgb="FF000000"/>
        <rFont val="Calibri"/>
        <family val="2"/>
        <scheme val="minor"/>
      </rPr>
      <t>describe plate number and location of samples in the original mHDM library.</t>
    </r>
  </si>
  <si>
    <r>
      <t>6.</t>
    </r>
    <r>
      <rPr>
        <b/>
        <sz val="7"/>
        <color rgb="FF000000"/>
        <rFont val="Times New Roman"/>
        <family val="1"/>
      </rPr>
      <t xml:space="preserve">     </t>
    </r>
    <r>
      <rPr>
        <b/>
        <sz val="12"/>
        <color rgb="FF000000"/>
        <rFont val="Calibri"/>
        <family val="2"/>
        <scheme val="minor"/>
      </rPr>
      <t xml:space="preserve">Columns L &amp; M: </t>
    </r>
    <r>
      <rPr>
        <sz val="12"/>
        <color rgb="FF000000"/>
        <rFont val="Calibri"/>
        <family val="2"/>
        <scheme val="minor"/>
      </rPr>
      <t xml:space="preserve">describe plate number and location of samples sent for metagenomic analysis. </t>
    </r>
  </si>
  <si>
    <r>
      <t>7.</t>
    </r>
    <r>
      <rPr>
        <sz val="7"/>
        <color rgb="FF000000"/>
        <rFont val="Times New Roman"/>
        <family val="1"/>
      </rPr>
      <t xml:space="preserve">     </t>
    </r>
    <r>
      <rPr>
        <b/>
        <sz val="12"/>
        <color rgb="FF000000"/>
        <rFont val="Calibri"/>
        <family val="2"/>
        <scheme val="minor"/>
      </rPr>
      <t xml:space="preserve">Columns N-Q: </t>
    </r>
    <r>
      <rPr>
        <sz val="12"/>
        <color rgb="FF000000"/>
        <rFont val="Calibri"/>
        <family val="2"/>
        <scheme val="minor"/>
      </rPr>
      <t>regular PCR testing for:</t>
    </r>
  </si>
  <si>
    <r>
      <t>a.</t>
    </r>
    <r>
      <rPr>
        <sz val="7"/>
        <color rgb="FF000000"/>
        <rFont val="Times New Roman"/>
        <family val="1"/>
      </rPr>
      <t xml:space="preserve">     </t>
    </r>
    <r>
      <rPr>
        <sz val="12"/>
        <color rgb="FF000000"/>
        <rFont val="Calibri"/>
        <family val="2"/>
        <scheme val="minor"/>
      </rPr>
      <t xml:space="preserve">Column N: </t>
    </r>
    <r>
      <rPr>
        <i/>
        <sz val="12"/>
        <color rgb="FF000000"/>
        <rFont val="Calibri"/>
        <family val="2"/>
        <scheme val="minor"/>
      </rPr>
      <t xml:space="preserve">Vibrio cholerae </t>
    </r>
    <r>
      <rPr>
        <sz val="12"/>
        <color rgb="FF000000"/>
        <rFont val="Calibri"/>
        <family val="2"/>
        <scheme val="minor"/>
      </rPr>
      <t xml:space="preserve">(using </t>
    </r>
    <r>
      <rPr>
        <i/>
        <sz val="12"/>
        <color rgb="FF000000"/>
        <rFont val="Calibri"/>
        <family val="2"/>
        <scheme val="minor"/>
      </rPr>
      <t>ompW</t>
    </r>
    <r>
      <rPr>
        <sz val="12"/>
        <color rgb="FF000000"/>
        <rFont val="Calibri"/>
        <family val="2"/>
        <scheme val="minor"/>
      </rPr>
      <t xml:space="preserve"> primer)</t>
    </r>
  </si>
  <si>
    <r>
      <t>b.</t>
    </r>
    <r>
      <rPr>
        <sz val="7"/>
        <color rgb="FF000000"/>
        <rFont val="Times New Roman"/>
        <family val="1"/>
      </rPr>
      <t xml:space="preserve">     </t>
    </r>
    <r>
      <rPr>
        <sz val="12"/>
        <color rgb="FF000000"/>
        <rFont val="Calibri"/>
        <family val="2"/>
        <scheme val="minor"/>
      </rPr>
      <t>Column O: ICP1 vibriophage</t>
    </r>
  </si>
  <si>
    <r>
      <t>c.</t>
    </r>
    <r>
      <rPr>
        <sz val="7"/>
        <color rgb="FF000000"/>
        <rFont val="Times New Roman"/>
        <family val="1"/>
      </rPr>
      <t xml:space="preserve">     </t>
    </r>
    <r>
      <rPr>
        <sz val="12"/>
        <color rgb="FF000000"/>
        <rFont val="Calibri"/>
        <family val="2"/>
        <scheme val="minor"/>
      </rPr>
      <t>Column P: ICP2 vibriophage</t>
    </r>
  </si>
  <si>
    <r>
      <t>d.</t>
    </r>
    <r>
      <rPr>
        <sz val="7"/>
        <color rgb="FF000000"/>
        <rFont val="Times New Roman"/>
        <family val="1"/>
      </rPr>
      <t xml:space="preserve">     </t>
    </r>
    <r>
      <rPr>
        <sz val="12"/>
        <color rgb="FF000000"/>
        <rFont val="Calibri"/>
        <family val="2"/>
        <scheme val="minor"/>
      </rPr>
      <t>Column Q: ICP3 vibriophage</t>
    </r>
  </si>
  <si>
    <r>
      <t>8.</t>
    </r>
    <r>
      <rPr>
        <sz val="7"/>
        <color rgb="FF000000"/>
        <rFont val="Times New Roman"/>
        <family val="1"/>
      </rPr>
      <t xml:space="preserve">     </t>
    </r>
    <r>
      <rPr>
        <b/>
        <sz val="12"/>
        <color rgb="FF000000"/>
        <rFont val="Calibri"/>
        <family val="2"/>
        <scheme val="minor"/>
      </rPr>
      <t xml:space="preserve">Columns R-V: </t>
    </r>
    <r>
      <rPr>
        <sz val="12"/>
        <color rgb="FF000000"/>
        <rFont val="Calibri"/>
        <family val="2"/>
        <scheme val="minor"/>
      </rPr>
      <t>Qualitative LCMS results for:</t>
    </r>
  </si>
  <si>
    <r>
      <t>a.</t>
    </r>
    <r>
      <rPr>
        <sz val="7"/>
        <color rgb="FF000000"/>
        <rFont val="Times New Roman"/>
        <family val="1"/>
      </rPr>
      <t xml:space="preserve">     </t>
    </r>
    <r>
      <rPr>
        <sz val="12"/>
        <color rgb="FF000000"/>
        <rFont val="Calibri"/>
        <family val="2"/>
        <scheme val="minor"/>
      </rPr>
      <t>Column R: Ciprofloxacin (CIP)</t>
    </r>
  </si>
  <si>
    <r>
      <t>b.</t>
    </r>
    <r>
      <rPr>
        <sz val="7"/>
        <color rgb="FF000000"/>
        <rFont val="Times New Roman"/>
        <family val="1"/>
      </rPr>
      <t xml:space="preserve">     </t>
    </r>
    <r>
      <rPr>
        <sz val="12"/>
        <color rgb="FF000000"/>
        <rFont val="Calibri"/>
        <family val="2"/>
        <scheme val="minor"/>
      </rPr>
      <t>Column S: Azithromycin (AZI)</t>
    </r>
  </si>
  <si>
    <r>
      <t>c.</t>
    </r>
    <r>
      <rPr>
        <sz val="7"/>
        <color rgb="FF000000"/>
        <rFont val="Times New Roman"/>
        <family val="1"/>
      </rPr>
      <t xml:space="preserve">     </t>
    </r>
    <r>
      <rPr>
        <sz val="12"/>
        <color rgb="FF000000"/>
        <rFont val="Calibri"/>
        <family val="2"/>
        <scheme val="minor"/>
      </rPr>
      <t>Column T: Doxycycline (DOX)</t>
    </r>
  </si>
  <si>
    <r>
      <t>d.</t>
    </r>
    <r>
      <rPr>
        <sz val="7"/>
        <color rgb="FF000000"/>
        <rFont val="Times New Roman"/>
        <family val="1"/>
      </rPr>
      <t xml:space="preserve">     </t>
    </r>
    <r>
      <rPr>
        <sz val="12"/>
        <color rgb="FF000000"/>
        <rFont val="Calibri"/>
        <family val="2"/>
        <scheme val="minor"/>
      </rPr>
      <t xml:space="preserve">Column U: Metronidazole (METRO) </t>
    </r>
  </si>
  <si>
    <r>
      <t>e.</t>
    </r>
    <r>
      <rPr>
        <sz val="7"/>
        <color rgb="FF000000"/>
        <rFont val="Times New Roman"/>
        <family val="1"/>
      </rPr>
      <t xml:space="preserve">     </t>
    </r>
    <r>
      <rPr>
        <sz val="12"/>
        <color rgb="FF000000"/>
        <rFont val="Calibri"/>
        <family val="2"/>
        <scheme val="minor"/>
      </rPr>
      <t>Column V:</t>
    </r>
    <r>
      <rPr>
        <b/>
        <sz val="12"/>
        <color rgb="FF000000"/>
        <rFont val="Calibri"/>
        <family val="2"/>
        <scheme val="minor"/>
      </rPr>
      <t xml:space="preserve"> </t>
    </r>
    <r>
      <rPr>
        <sz val="12"/>
        <color rgb="FF000000"/>
        <rFont val="Calibri"/>
        <family val="2"/>
        <scheme val="minor"/>
      </rPr>
      <t>Nalidixic Acid (NAL)</t>
    </r>
  </si>
  <si>
    <r>
      <t>9.</t>
    </r>
    <r>
      <rPr>
        <sz val="7"/>
        <color rgb="FF000000"/>
        <rFont val="Times New Roman"/>
        <family val="1"/>
      </rPr>
      <t xml:space="preserve">     </t>
    </r>
    <r>
      <rPr>
        <b/>
        <sz val="12"/>
        <color rgb="FF000000"/>
        <rFont val="Calibri"/>
        <family val="2"/>
        <scheme val="minor"/>
      </rPr>
      <t xml:space="preserve">Columns W-AB: </t>
    </r>
    <r>
      <rPr>
        <sz val="12"/>
        <color rgb="FF000000"/>
        <rFont val="Calibri"/>
        <family val="2"/>
        <scheme val="minor"/>
      </rPr>
      <t>Resistant (R)/ Sensitive (S) AMR phenotypes for:</t>
    </r>
  </si>
  <si>
    <r>
      <t>a.</t>
    </r>
    <r>
      <rPr>
        <sz val="7"/>
        <color rgb="FF000000"/>
        <rFont val="Times New Roman"/>
        <family val="1"/>
      </rPr>
      <t xml:space="preserve">     </t>
    </r>
    <r>
      <rPr>
        <sz val="12"/>
        <color rgb="FF000000"/>
        <rFont val="Calibri"/>
        <family val="2"/>
        <scheme val="minor"/>
      </rPr>
      <t>Column W: ciprofloxacin resistance in aerobic conditions</t>
    </r>
  </si>
  <si>
    <r>
      <t>b.</t>
    </r>
    <r>
      <rPr>
        <sz val="7"/>
        <color rgb="FF000000"/>
        <rFont val="Times New Roman"/>
        <family val="1"/>
      </rPr>
      <t xml:space="preserve">     </t>
    </r>
    <r>
      <rPr>
        <sz val="12"/>
        <color rgb="FF000000"/>
        <rFont val="Calibri"/>
        <family val="2"/>
        <scheme val="minor"/>
      </rPr>
      <t>Column X: ciprofloxacin resistance in anaerobic conditions</t>
    </r>
  </si>
  <si>
    <r>
      <t>c.</t>
    </r>
    <r>
      <rPr>
        <sz val="7"/>
        <color rgb="FF000000"/>
        <rFont val="Times New Roman"/>
        <family val="1"/>
      </rPr>
      <t xml:space="preserve">     </t>
    </r>
    <r>
      <rPr>
        <sz val="12"/>
        <color rgb="FF000000"/>
        <rFont val="Calibri"/>
        <family val="2"/>
        <scheme val="minor"/>
      </rPr>
      <t>Column Y: azithromycin resistance in aerobic conditions</t>
    </r>
  </si>
  <si>
    <r>
      <t>d.</t>
    </r>
    <r>
      <rPr>
        <sz val="7"/>
        <color rgb="FF000000"/>
        <rFont val="Times New Roman"/>
        <family val="1"/>
      </rPr>
      <t xml:space="preserve">     </t>
    </r>
    <r>
      <rPr>
        <sz val="12"/>
        <color rgb="FF000000"/>
        <rFont val="Calibri"/>
        <family val="2"/>
        <scheme val="minor"/>
      </rPr>
      <t xml:space="preserve">Column Z: azithromycin resistance in anaerobic conditions </t>
    </r>
  </si>
  <si>
    <r>
      <t>e.</t>
    </r>
    <r>
      <rPr>
        <sz val="7"/>
        <color rgb="FF000000"/>
        <rFont val="Times New Roman"/>
        <family val="1"/>
      </rPr>
      <t xml:space="preserve">     </t>
    </r>
    <r>
      <rPr>
        <sz val="12"/>
        <color rgb="FF000000"/>
        <rFont val="Calibri"/>
        <family val="2"/>
        <scheme val="minor"/>
      </rPr>
      <t>Column AA: doxycycline resistance in aerobic conditions</t>
    </r>
  </si>
  <si>
    <r>
      <t>f.</t>
    </r>
    <r>
      <rPr>
        <sz val="7"/>
        <color rgb="FF000000"/>
        <rFont val="Times New Roman"/>
        <family val="1"/>
      </rPr>
      <t xml:space="preserve">      </t>
    </r>
    <r>
      <rPr>
        <sz val="12"/>
        <color rgb="FF000000"/>
        <rFont val="Calibri"/>
        <family val="2"/>
        <scheme val="minor"/>
      </rPr>
      <t xml:space="preserve">Column AB: doxycycline resistance in anaerobic conditions  </t>
    </r>
  </si>
  <si>
    <r>
      <t>10.</t>
    </r>
    <r>
      <rPr>
        <sz val="7"/>
        <color rgb="FF000000"/>
        <rFont val="Times New Roman"/>
        <family val="1"/>
      </rPr>
      <t xml:space="preserve">  </t>
    </r>
    <r>
      <rPr>
        <b/>
        <sz val="12"/>
        <color rgb="FF000000"/>
        <rFont val="Calibri"/>
        <family val="2"/>
        <scheme val="minor"/>
      </rPr>
      <t xml:space="preserve">Columns AL &amp; AM: </t>
    </r>
    <r>
      <rPr>
        <sz val="12"/>
        <color rgb="FF000000"/>
        <rFont val="Calibri"/>
        <family val="2"/>
        <scheme val="minor"/>
      </rPr>
      <t>qPCR Qualitative Data</t>
    </r>
  </si>
  <si>
    <r>
      <t>a.</t>
    </r>
    <r>
      <rPr>
        <sz val="7"/>
        <color rgb="FF000000"/>
        <rFont val="Times New Roman"/>
        <family val="1"/>
      </rPr>
      <t xml:space="preserve">     </t>
    </r>
    <r>
      <rPr>
        <sz val="12"/>
        <color rgb="FF000000"/>
        <rFont val="Calibri"/>
        <family val="2"/>
        <scheme val="minor"/>
      </rPr>
      <t xml:space="preserve">Column AL: </t>
    </r>
    <r>
      <rPr>
        <i/>
        <sz val="12"/>
        <color rgb="FF000000"/>
        <rFont val="Calibri"/>
        <family val="2"/>
        <scheme val="minor"/>
      </rPr>
      <t xml:space="preserve">Vibrio cholerae </t>
    </r>
    <r>
      <rPr>
        <sz val="12"/>
        <color rgb="FF000000"/>
        <rFont val="Calibri"/>
        <family val="2"/>
        <scheme val="minor"/>
      </rPr>
      <t xml:space="preserve">(using </t>
    </r>
    <r>
      <rPr>
        <i/>
        <sz val="12"/>
        <color rgb="FF000000"/>
        <rFont val="Calibri"/>
        <family val="2"/>
        <scheme val="minor"/>
      </rPr>
      <t>tcpA</t>
    </r>
    <r>
      <rPr>
        <sz val="12"/>
        <color rgb="FF000000"/>
        <rFont val="Calibri"/>
        <family val="2"/>
        <scheme val="minor"/>
      </rPr>
      <t xml:space="preserve"> primer) </t>
    </r>
  </si>
  <si>
    <r>
      <t>b.</t>
    </r>
    <r>
      <rPr>
        <sz val="7"/>
        <color rgb="FF000000"/>
        <rFont val="Times New Roman"/>
        <family val="1"/>
      </rPr>
      <t xml:space="preserve">     </t>
    </r>
    <r>
      <rPr>
        <sz val="12"/>
        <color rgb="FF000000"/>
        <rFont val="Calibri"/>
        <family val="2"/>
        <scheme val="minor"/>
      </rPr>
      <t xml:space="preserve">Column AM: ICP1 bacteriophage (primer specific to </t>
    </r>
    <r>
      <rPr>
        <i/>
        <sz val="12"/>
        <color rgb="FF000000"/>
        <rFont val="Calibri"/>
        <family val="2"/>
        <scheme val="minor"/>
      </rPr>
      <t>gp58</t>
    </r>
    <r>
      <rPr>
        <sz val="12"/>
        <color rgb="FF000000"/>
        <rFont val="Calibri"/>
        <family val="2"/>
        <scheme val="minor"/>
      </rPr>
      <t xml:space="preserve">) </t>
    </r>
  </si>
  <si>
    <t>LCMS_CIP (Quantitative)
(# ug/Ml, ND= Not Detected, NA)</t>
  </si>
  <si>
    <t>LCMS_CIP_EC_Aero (ND = Not Detected, DNEC = Detected Not Effective Concentration, DEC = Detected Effective Concentration, DOBP = Detected OverBreakPoint; AR = Aerobic)</t>
  </si>
  <si>
    <t>LCMS_CIP_EC_Anero (ND = Not Detected, DNEC = Detected Not Effective Concentration, DEC = Detected Effective Concentration, DOBP = Detected OverBreakPoint; AN = Anaerobic)</t>
  </si>
  <si>
    <t>LCMS_AZI (Quantitative)
(# ug/Ml, ND= Not Detected, NA)</t>
  </si>
  <si>
    <t>LCMS_AZI_EC_Aero (ND = Not Detected, DNEC = Detected Not Effective Concentration, DEC = Detected Effective Concentration, DOBP = Detected OverBreakPoint; AR = Aerobic)</t>
  </si>
  <si>
    <t>LCMS_AZI_EC_Anero (ND = Not Detected, DNEC = Detected Not Effective Concentration, DEC = Detected Effective Concentration, DOBP = Detected OverBreakPoint; AN = Anaerobic)</t>
  </si>
  <si>
    <t>LCMS_DOX (Quantitative)
(# ug/Ml, ND= Not Detected, NA)</t>
  </si>
  <si>
    <t>LCMS_DOX_EC_Aero (ND = Not Detected, DNEC = Detected Not Effective Concentration, DEC = Detected Effective Concentration, DOBP = Detected OverBreakPoint; AR = Aerobic)</t>
  </si>
  <si>
    <t>LCMS_CIP_QN</t>
  </si>
  <si>
    <t>LCMS_CIP_EC_AR</t>
  </si>
  <si>
    <t>LCMS_CIP_EC_AN</t>
  </si>
  <si>
    <t>LCMS_AZI_QN</t>
  </si>
  <si>
    <t>LCMS_AZI_EC_AR</t>
  </si>
  <si>
    <t>LCMS_AZI_EC_AN</t>
  </si>
  <si>
    <t>LCMS_DOX_QN</t>
  </si>
  <si>
    <t>LCMS_DOX_EC_AR</t>
  </si>
  <si>
    <t>LCMS_DOX_EC_AN</t>
  </si>
  <si>
    <t>DNEC</t>
  </si>
  <si>
    <t>DOBP</t>
  </si>
  <si>
    <t>DEC</t>
  </si>
  <si>
    <t>Data Handoff: 6/5/22. Emilee Cato and Eric Nelson </t>
  </si>
  <si>
    <r>
      <t>Objective: </t>
    </r>
    <r>
      <rPr>
        <sz val="10"/>
        <color rgb="FF000000"/>
        <rFont val="Arial"/>
        <family val="2"/>
      </rPr>
      <t>Transfer quantitative LCMS data and datakey from UF to McGill for the metagenomic VC project (Version2). Previously we had provided the LCMS qualitative data via email on 5/5/22: CSV and word doc (we’ll call this Version1). Lastly, we will send the quantitative growth data in a version 3. </t>
    </r>
  </si>
  <si>
    <r>
      <t>SAMPLES (rows in the sheet)</t>
    </r>
    <r>
      <rPr>
        <sz val="10"/>
        <color rgb="FF000000"/>
        <rFont val="Arial"/>
        <family val="2"/>
      </rPr>
      <t> </t>
    </r>
  </si>
  <si>
    <t>Culture positive samples that you have metagenomic data on (row3 to row 284; n=282) </t>
  </si>
  <si>
    <t>Culture negative samples that were positive by PCR for one or more of the following: VC, ICP1/2/3 (row 285-394; n=106 samples; 3 controls). The metagenomic data is being processed at McGill. </t>
  </si>
  <si>
    <t>NOMENCLATURE KEY </t>
  </si>
  <si>
    <t>ND = Not detected </t>
  </si>
  <si>
    <t>D = Detected </t>
  </si>
  <si>
    <t>S = Sensitive </t>
  </si>
  <si>
    <t>R = Resistant </t>
  </si>
  <si>
    <t>NA = not available/no data </t>
  </si>
  <si>
    <t>ND = Not Detected </t>
  </si>
  <si>
    <t>DNEC = Detected but Not Effective Concentration (below lowest MIC from 2006 Data)  </t>
  </si>
  <si>
    <t>DEC = Detected And Effective Concentration (Lowest MIC to below breakpoint) </t>
  </si>
  <si>
    <t>DOBP = Detected and Over BreakPoint </t>
  </si>
  <si>
    <t>QUANTITATIVE LCMS DATA/TAB (columns in the sheet): </t>
  </si>
  <si>
    <r>
      <t>1.</t>
    </r>
    <r>
      <rPr>
        <sz val="7"/>
        <color rgb="FF000000"/>
        <rFont val="Times New Roman"/>
        <family val="1"/>
      </rPr>
      <t>     </t>
    </r>
    <r>
      <rPr>
        <b/>
        <sz val="10"/>
        <color rgb="FF000000"/>
        <rFont val="Arial"/>
        <family val="2"/>
      </rPr>
      <t>Column A: </t>
    </r>
    <r>
      <rPr>
        <sz val="10"/>
        <color rgb="FF000000"/>
        <rFont val="Arial"/>
        <family val="2"/>
      </rPr>
      <t>We assigned serial numbers for easier identification (note serial numbers go from 1-282 for the culture positive samples and start over again at 1 for the culture negative samples, so always confirm with the study ID in </t>
    </r>
    <r>
      <rPr>
        <b/>
        <sz val="10"/>
        <color rgb="FF000000"/>
        <rFont val="Arial"/>
        <family val="2"/>
      </rPr>
      <t>Column B</t>
    </r>
    <r>
      <rPr>
        <sz val="10"/>
        <color rgb="FF000000"/>
        <rFont val="Arial"/>
        <family val="2"/>
      </rPr>
      <t>) </t>
    </r>
  </si>
  <si>
    <r>
      <t>2.</t>
    </r>
    <r>
      <rPr>
        <sz val="7"/>
        <color rgb="FF000000"/>
        <rFont val="Times New Roman"/>
        <family val="1"/>
      </rPr>
      <t>     </t>
    </r>
    <r>
      <rPr>
        <b/>
        <sz val="10"/>
        <color rgb="FF000000"/>
        <rFont val="Arial"/>
        <family val="2"/>
      </rPr>
      <t>Column B</t>
    </r>
    <r>
      <rPr>
        <sz val="10"/>
        <color rgb="FF000000"/>
        <rFont val="Arial"/>
        <family val="2"/>
      </rPr>
      <t>: StudyID </t>
    </r>
  </si>
  <si>
    <r>
      <t>3.</t>
    </r>
    <r>
      <rPr>
        <sz val="7"/>
        <color rgb="FF000000"/>
        <rFont val="Times New Roman"/>
        <family val="1"/>
      </rPr>
      <t>     </t>
    </r>
    <r>
      <rPr>
        <b/>
        <sz val="10"/>
        <color rgb="FF000000"/>
        <rFont val="Arial"/>
        <family val="2"/>
      </rPr>
      <t>Column C-E: </t>
    </r>
    <r>
      <rPr>
        <sz val="10"/>
        <color rgb="FF000000"/>
        <rFont val="Arial"/>
        <family val="2"/>
      </rPr>
      <t>Ciprofloxacin quantitative LCMS (concentration is in ug/ml) results for:  </t>
    </r>
  </si>
  <si>
    <t>C: Ciprofloxacin (Cip) </t>
  </si>
  <si>
    <t>D: Aerobic Categories </t>
  </si>
  <si>
    <t>E: Anaerobic Categories </t>
  </si>
  <si>
    <t>Ciprofloxacin breakpoint = 2ug/ml) </t>
  </si>
  <si>
    <t>Aerobic (column D) </t>
  </si>
  <si>
    <t>ND </t>
  </si>
  <si>
    <t>DNEC &lt; 0.016ug/ml* </t>
  </si>
  <si>
    <t>DEC = 0.016ug/ml to less than 2 ug/ml </t>
  </si>
  <si>
    <t>DOBP = 2 ug/ml or higher </t>
  </si>
  <si>
    <t>*excludes one sample with an MIC at 0.004ug/ml </t>
  </si>
  <si>
    <t>Rule for removing outliers = 2 samples at concentration or 2 adjacent samples </t>
  </si>
  <si>
    <t>Anaerobic  (column E) </t>
  </si>
  <si>
    <r>
      <t>ND</t>
    </r>
    <r>
      <rPr>
        <u/>
        <sz val="10"/>
        <color rgb="FF000000"/>
        <rFont val="Arial"/>
        <family val="2"/>
      </rPr>
      <t> </t>
    </r>
  </si>
  <si>
    <t>DNEC &lt; 0.063ug/ml* </t>
  </si>
  <si>
    <t>DEC = 0.063ug/ml to less than 2 ug/ml </t>
  </si>
  <si>
    <t>*excludes one sample with an MIC at 0.016ug/ml </t>
  </si>
  <si>
    <r>
      <t>4.</t>
    </r>
    <r>
      <rPr>
        <sz val="7"/>
        <color rgb="FF000000"/>
        <rFont val="Times New Roman"/>
        <family val="1"/>
      </rPr>
      <t>     </t>
    </r>
    <r>
      <rPr>
        <b/>
        <sz val="10"/>
        <color rgb="FF000000"/>
        <rFont val="Arial"/>
        <family val="2"/>
      </rPr>
      <t>Column F-H: </t>
    </r>
    <r>
      <rPr>
        <sz val="10"/>
        <color rgb="FF000000"/>
        <rFont val="Arial"/>
        <family val="2"/>
      </rPr>
      <t>Azithromycin quantitative LCMS (concentration is in ug/ml) results for:  </t>
    </r>
  </si>
  <si>
    <t>C: Azithromycin (AZI) </t>
  </si>
  <si>
    <t>Azithromycin breakpoint = 8ug/ml </t>
  </si>
  <si>
    <t>Aerobic </t>
  </si>
  <si>
    <t>DNEC &lt; 1 ug/ml* </t>
  </si>
  <si>
    <t>DEC = 1 ug/ml to less than 8 ug/ml </t>
  </si>
  <si>
    <t>DOBP = 8 ug/ml or higher </t>
  </si>
  <si>
    <t>Anaerobic </t>
  </si>
  <si>
    <t>DNEC &lt; 8 ug/ml* </t>
  </si>
  <si>
    <t>DEC= NOT POSSIBLE IN THIS GROUP </t>
  </si>
  <si>
    <r>
      <t>5.</t>
    </r>
    <r>
      <rPr>
        <sz val="7"/>
        <color rgb="FF000000"/>
        <rFont val="Times New Roman"/>
        <family val="1"/>
      </rPr>
      <t>     </t>
    </r>
    <r>
      <rPr>
        <b/>
        <sz val="10"/>
        <color rgb="FF000000"/>
        <rFont val="Arial"/>
        <family val="2"/>
      </rPr>
      <t>Column I-K: </t>
    </r>
    <r>
      <rPr>
        <sz val="10"/>
        <color rgb="FF000000"/>
        <rFont val="Arial"/>
        <family val="2"/>
      </rPr>
      <t>Doxycyline quantitative LCMS (concentration is in ug/ml) results for:  </t>
    </r>
  </si>
  <si>
    <t>I: Doxycycline (DOX) </t>
  </si>
  <si>
    <t>J: Aerobic Categories </t>
  </si>
  <si>
    <t>K: Anaerobic Categories </t>
  </si>
  <si>
    <t>DNEC &lt; 0.13 ug/ml* </t>
  </si>
  <si>
    <t>DEC = 0.13 ug/ml to less than 8 ug/ml </t>
  </si>
  <si>
    <t>Anaerobic (SAME) </t>
  </si>
  <si>
    <t>DEC=0.13 ug/ml to less than 8 ug/ml </t>
  </si>
  <si>
    <t>Sample_ID</t>
  </si>
  <si>
    <t>ipaH_QC_AvgCtAdj</t>
  </si>
  <si>
    <t>ipaH_QC_Result_CT28</t>
  </si>
  <si>
    <t>ipaH_QC_Result_AltCT29</t>
  </si>
  <si>
    <t>16S_QC_AvgCtAdj</t>
  </si>
  <si>
    <t>16S_QC_Result_CT28</t>
  </si>
  <si>
    <t>16S_QC_Result_AltCT26</t>
  </si>
  <si>
    <t>NEG</t>
  </si>
  <si>
    <t>POS</t>
  </si>
  <si>
    <t>RF</t>
  </si>
  <si>
    <t>D17181268</t>
  </si>
  <si>
    <t>D17181270</t>
  </si>
  <si>
    <t>D17181271</t>
  </si>
  <si>
    <t>D17181272</t>
  </si>
  <si>
    <t>D17181273</t>
  </si>
  <si>
    <t>D17181274</t>
  </si>
  <si>
    <t>D17181275</t>
  </si>
  <si>
    <t>D17181276</t>
  </si>
  <si>
    <t>D17181277</t>
  </si>
  <si>
    <t>D17181278</t>
  </si>
  <si>
    <t>D17181279</t>
  </si>
  <si>
    <t>D17181280</t>
  </si>
  <si>
    <t>D17181281</t>
  </si>
  <si>
    <t>D17181282</t>
  </si>
  <si>
    <t>D17181283</t>
  </si>
  <si>
    <t>D17181285</t>
  </si>
  <si>
    <t>D17181286</t>
  </si>
  <si>
    <t>D17181287</t>
  </si>
  <si>
    <t>D17181288</t>
  </si>
  <si>
    <t>D17181289</t>
  </si>
  <si>
    <t>D17181290</t>
  </si>
  <si>
    <t>D17181291</t>
  </si>
  <si>
    <t>D17181292</t>
  </si>
  <si>
    <t>D17181293</t>
  </si>
  <si>
    <t>D17181294</t>
  </si>
  <si>
    <t>D17181295</t>
  </si>
  <si>
    <t>D17181296</t>
  </si>
  <si>
    <t>D17181297</t>
  </si>
  <si>
    <t>D17181298</t>
  </si>
  <si>
    <t>D17181299</t>
  </si>
  <si>
    <t>D17181300</t>
  </si>
  <si>
    <t>D17181301</t>
  </si>
  <si>
    <t>D17181302</t>
  </si>
  <si>
    <t>D17181303</t>
  </si>
  <si>
    <t>D17181304</t>
  </si>
  <si>
    <t>D17181305</t>
  </si>
  <si>
    <t>D17181306</t>
  </si>
  <si>
    <t>D17181307</t>
  </si>
  <si>
    <t>D17181308</t>
  </si>
  <si>
    <t>D17181309</t>
  </si>
  <si>
    <t>D17181310</t>
  </si>
  <si>
    <t>D17181311</t>
  </si>
  <si>
    <t>D17181312</t>
  </si>
  <si>
    <t>D17181313</t>
  </si>
  <si>
    <t>D17181314</t>
  </si>
  <si>
    <t>D17181315</t>
  </si>
  <si>
    <t>D17181316</t>
  </si>
  <si>
    <t>D17181317</t>
  </si>
  <si>
    <t>D17181318</t>
  </si>
  <si>
    <t>D17181319</t>
  </si>
  <si>
    <t>D17181320</t>
  </si>
  <si>
    <t>D17181321</t>
  </si>
  <si>
    <t>D17181322</t>
  </si>
  <si>
    <t>D17181323</t>
  </si>
  <si>
    <t>D17181324</t>
  </si>
  <si>
    <t>D17181325</t>
  </si>
  <si>
    <t>D17181326</t>
  </si>
  <si>
    <t>D17181327</t>
  </si>
  <si>
    <t>D17181328</t>
  </si>
  <si>
    <t>D17181329</t>
  </si>
  <si>
    <t>D17181330</t>
  </si>
  <si>
    <t>D17181331</t>
  </si>
  <si>
    <t>D17181332</t>
  </si>
  <si>
    <t>D17181333</t>
  </si>
  <si>
    <t>D17181334</t>
  </si>
  <si>
    <t>D17181335</t>
  </si>
  <si>
    <t>D17181336</t>
  </si>
  <si>
    <t>D17181337</t>
  </si>
  <si>
    <t>D17181338</t>
  </si>
  <si>
    <t>D17181339</t>
  </si>
  <si>
    <t>D17181340</t>
  </si>
  <si>
    <t>D17181341</t>
  </si>
  <si>
    <t>D17181342</t>
  </si>
  <si>
    <t>D17181343</t>
  </si>
  <si>
    <t>D17181344</t>
  </si>
  <si>
    <t>D17181345</t>
  </si>
  <si>
    <t>D17181346</t>
  </si>
  <si>
    <t>D17181347</t>
  </si>
  <si>
    <t>D17181348</t>
  </si>
  <si>
    <t>D17181349</t>
  </si>
  <si>
    <t>D17181350</t>
  </si>
  <si>
    <t>D17181351</t>
  </si>
  <si>
    <t>D17181352</t>
  </si>
  <si>
    <t>D17181354</t>
  </si>
  <si>
    <t>D17181355</t>
  </si>
  <si>
    <t>D17181356</t>
  </si>
  <si>
    <t>D17181357</t>
  </si>
  <si>
    <t>D17181359</t>
  </si>
  <si>
    <t>D17181360</t>
  </si>
  <si>
    <t>D17181361</t>
  </si>
  <si>
    <t>D17181362</t>
  </si>
  <si>
    <t>D17181363</t>
  </si>
  <si>
    <t>D17181364</t>
  </si>
  <si>
    <t>D17181366</t>
  </si>
  <si>
    <t>D17181368</t>
  </si>
  <si>
    <t>D17181369</t>
  </si>
  <si>
    <t>D17181370</t>
  </si>
  <si>
    <t>D17181371</t>
  </si>
  <si>
    <t>D17181372</t>
  </si>
  <si>
    <t>D17181374</t>
  </si>
  <si>
    <t>D17181375</t>
  </si>
  <si>
    <t>D17181379</t>
  </si>
  <si>
    <t>D17181380</t>
  </si>
  <si>
    <t>D17181381</t>
  </si>
  <si>
    <t>D17181383</t>
  </si>
  <si>
    <t>D17181385</t>
  </si>
  <si>
    <t>D17181386</t>
  </si>
  <si>
    <t>D17181387</t>
  </si>
  <si>
    <t>D17181389</t>
  </si>
  <si>
    <t>D17181391</t>
  </si>
  <si>
    <t>D17181393</t>
  </si>
  <si>
    <t>D17181394</t>
  </si>
  <si>
    <t>D17181395</t>
  </si>
  <si>
    <t>D17181400</t>
  </si>
  <si>
    <t>D17181401</t>
  </si>
  <si>
    <t>D17181402</t>
  </si>
  <si>
    <t>D17181403</t>
  </si>
  <si>
    <t>D17181404</t>
  </si>
  <si>
    <t>D17181405</t>
  </si>
  <si>
    <t>D17181409</t>
  </si>
  <si>
    <t>D17181410</t>
  </si>
  <si>
    <t>D17181411</t>
  </si>
  <si>
    <t>D17181412</t>
  </si>
  <si>
    <t>D17181413</t>
  </si>
  <si>
    <t>D17181414</t>
  </si>
  <si>
    <t>D17181415</t>
  </si>
  <si>
    <t>D17181416</t>
  </si>
  <si>
    <t>D17181417</t>
  </si>
  <si>
    <t>D17181418</t>
  </si>
  <si>
    <t>D17181419</t>
  </si>
  <si>
    <t>D17181420</t>
  </si>
  <si>
    <t>D17181421</t>
  </si>
  <si>
    <t>D17181422</t>
  </si>
  <si>
    <t>D17181423</t>
  </si>
  <si>
    <t>D17181425</t>
  </si>
  <si>
    <t>D17181427</t>
  </si>
  <si>
    <t>D17181429</t>
  </si>
  <si>
    <t>D17181430</t>
  </si>
  <si>
    <t>D17181431</t>
  </si>
  <si>
    <t>D17181432</t>
  </si>
  <si>
    <t>D17181433</t>
  </si>
  <si>
    <t>D17181436</t>
  </si>
  <si>
    <t>D17181437</t>
  </si>
  <si>
    <t>D17181438</t>
  </si>
  <si>
    <t>D17181439</t>
  </si>
  <si>
    <t>D17181440</t>
  </si>
  <si>
    <t>D17181441</t>
  </si>
  <si>
    <t>D17181442</t>
  </si>
  <si>
    <t>D17181443</t>
  </si>
  <si>
    <t>D17181444</t>
  </si>
  <si>
    <t>D17181445</t>
  </si>
  <si>
    <t>D17181446</t>
  </si>
  <si>
    <t>D17181447</t>
  </si>
  <si>
    <t>D17181449</t>
  </si>
  <si>
    <t>D17181450</t>
  </si>
  <si>
    <t>D17181451</t>
  </si>
  <si>
    <t>D17181452</t>
  </si>
  <si>
    <t>D17181453</t>
  </si>
  <si>
    <t>D17181454</t>
  </si>
  <si>
    <t>D17181455</t>
  </si>
  <si>
    <t>D17181457</t>
  </si>
  <si>
    <t>D17181458</t>
  </si>
  <si>
    <t>D17181459</t>
  </si>
  <si>
    <t>D17181460</t>
  </si>
  <si>
    <t>D17181462</t>
  </si>
  <si>
    <t>D17181463</t>
  </si>
  <si>
    <t>D17181464</t>
  </si>
  <si>
    <t>D17181465</t>
  </si>
  <si>
    <t>D17181466</t>
  </si>
  <si>
    <t>D17181467</t>
  </si>
  <si>
    <t>D17181468</t>
  </si>
  <si>
    <t>D17181469</t>
  </si>
  <si>
    <t>D17181470</t>
  </si>
  <si>
    <t>D17181471</t>
  </si>
  <si>
    <t>D17181472</t>
  </si>
  <si>
    <t>D17181473</t>
  </si>
  <si>
    <t>D17181474</t>
  </si>
  <si>
    <t>D17181475</t>
  </si>
  <si>
    <t>D17181476</t>
  </si>
  <si>
    <t>D17181477</t>
  </si>
  <si>
    <t>D17181478</t>
  </si>
  <si>
    <t>D17181479</t>
  </si>
  <si>
    <t>D17181480</t>
  </si>
  <si>
    <t>D17181481</t>
  </si>
  <si>
    <t>D17181482</t>
  </si>
  <si>
    <t>D17181483</t>
  </si>
  <si>
    <t>D17181484</t>
  </si>
  <si>
    <t>D17181485</t>
  </si>
  <si>
    <t>D17181486</t>
  </si>
  <si>
    <t>D17181487</t>
  </si>
  <si>
    <t>D17181488</t>
  </si>
  <si>
    <t>D17181489</t>
  </si>
  <si>
    <t>D17181490</t>
  </si>
  <si>
    <t>D17181491</t>
  </si>
  <si>
    <t>D17181492</t>
  </si>
  <si>
    <t>D17181493</t>
  </si>
  <si>
    <t>D17181494</t>
  </si>
  <si>
    <t>D17181495</t>
  </si>
  <si>
    <t>D17181496</t>
  </si>
  <si>
    <t>D17181497</t>
  </si>
  <si>
    <t>D17181498</t>
  </si>
  <si>
    <t>D17181499</t>
  </si>
  <si>
    <t>D17181500</t>
  </si>
  <si>
    <t>D17181501</t>
  </si>
  <si>
    <t>D17181502</t>
  </si>
  <si>
    <t>D17181503</t>
  </si>
  <si>
    <t>D17181504</t>
  </si>
  <si>
    <t>D17181505</t>
  </si>
  <si>
    <t>D17181506</t>
  </si>
  <si>
    <t>D17181507</t>
  </si>
  <si>
    <t>D17181508</t>
  </si>
  <si>
    <t>D17181509</t>
  </si>
  <si>
    <t>D17181510</t>
  </si>
  <si>
    <t>D17181511</t>
  </si>
  <si>
    <t>D17181512</t>
  </si>
  <si>
    <t>D17181513</t>
  </si>
  <si>
    <t>D17181514</t>
  </si>
  <si>
    <t>D17181516</t>
  </si>
  <si>
    <t>D17181517</t>
  </si>
  <si>
    <t>D17181518</t>
  </si>
  <si>
    <t>D17181519</t>
  </si>
  <si>
    <t>D17181520</t>
  </si>
  <si>
    <t>D17181521</t>
  </si>
  <si>
    <t>D17181522</t>
  </si>
  <si>
    <t>D17181523</t>
  </si>
  <si>
    <t>D17181524</t>
  </si>
  <si>
    <t>D17181525</t>
  </si>
  <si>
    <t>D17181526</t>
  </si>
  <si>
    <t>D17181527</t>
  </si>
  <si>
    <t>D17181528</t>
  </si>
  <si>
    <t>D17181530</t>
  </si>
  <si>
    <t>D17181531</t>
  </si>
  <si>
    <t>D17181532</t>
  </si>
  <si>
    <t>D17181533</t>
  </si>
  <si>
    <t>D17181534</t>
  </si>
  <si>
    <t>D17181535</t>
  </si>
  <si>
    <t>D17181536</t>
  </si>
  <si>
    <t>D17181537</t>
  </si>
  <si>
    <t>D17181539</t>
  </si>
  <si>
    <t>D17181541</t>
  </si>
  <si>
    <t>D17181542</t>
  </si>
  <si>
    <t>D17181543</t>
  </si>
  <si>
    <t>D17181544</t>
  </si>
  <si>
    <t>D17181546</t>
  </si>
  <si>
    <t>D17181547</t>
  </si>
  <si>
    <t>D17181548</t>
  </si>
  <si>
    <t>D17181549</t>
  </si>
  <si>
    <t>D17181552</t>
  </si>
  <si>
    <t>D17181553</t>
  </si>
  <si>
    <t>D17181554</t>
  </si>
  <si>
    <t>D17181555</t>
  </si>
  <si>
    <t>D17181557</t>
  </si>
  <si>
    <t>D17181558</t>
  </si>
  <si>
    <t>D17181559</t>
  </si>
  <si>
    <t>D17181560</t>
  </si>
  <si>
    <t>D17181562</t>
  </si>
  <si>
    <t>D17181563</t>
  </si>
  <si>
    <t>D17181564</t>
  </si>
  <si>
    <t>D17181565</t>
  </si>
  <si>
    <t>D17181566</t>
  </si>
  <si>
    <t>D17181567</t>
  </si>
  <si>
    <t>D17181569</t>
  </si>
  <si>
    <t>D17181570</t>
  </si>
  <si>
    <t>D17181571</t>
  </si>
  <si>
    <t>D17181572</t>
  </si>
  <si>
    <t>D17181573</t>
  </si>
  <si>
    <t>D17181574</t>
  </si>
  <si>
    <t>D17181575</t>
  </si>
  <si>
    <t>D17181576</t>
  </si>
  <si>
    <t>D17181577</t>
  </si>
  <si>
    <t>D17181578</t>
  </si>
  <si>
    <t>D17181579</t>
  </si>
  <si>
    <t>D17181580</t>
  </si>
  <si>
    <t>D17181581</t>
  </si>
  <si>
    <t>D17181582</t>
  </si>
  <si>
    <t>D17181583</t>
  </si>
  <si>
    <t>D17181584</t>
  </si>
  <si>
    <t>D17181585</t>
  </si>
  <si>
    <t>D17181586</t>
  </si>
  <si>
    <t>D17181587</t>
  </si>
  <si>
    <t>D17181588</t>
  </si>
  <si>
    <t>D17181589</t>
  </si>
  <si>
    <t>D17181590</t>
  </si>
  <si>
    <t>D17181591</t>
  </si>
  <si>
    <t>D17181592</t>
  </si>
  <si>
    <t>D17181593</t>
  </si>
  <si>
    <t>D17181594</t>
  </si>
  <si>
    <t>D17181595</t>
  </si>
  <si>
    <t>D17181596</t>
  </si>
  <si>
    <t>D17181597</t>
  </si>
  <si>
    <t>D17181598</t>
  </si>
  <si>
    <t>D17181599</t>
  </si>
  <si>
    <t>D17181600</t>
  </si>
  <si>
    <t>D17181601</t>
  </si>
  <si>
    <t>D17181602</t>
  </si>
  <si>
    <t>D17181603</t>
  </si>
  <si>
    <t>D17181604</t>
  </si>
  <si>
    <t>D17181605</t>
  </si>
  <si>
    <t>D17181606</t>
  </si>
  <si>
    <t>D17181607</t>
  </si>
  <si>
    <t>D17181608</t>
  </si>
  <si>
    <t>D17181609</t>
  </si>
  <si>
    <t>D17181610</t>
  </si>
  <si>
    <t>D17181611</t>
  </si>
  <si>
    <t>D17181612</t>
  </si>
  <si>
    <t>D17181613</t>
  </si>
  <si>
    <t>D17181614</t>
  </si>
  <si>
    <t>D17181615</t>
  </si>
  <si>
    <t>D17181616</t>
  </si>
  <si>
    <t>D17181617</t>
  </si>
  <si>
    <t>D17181618</t>
  </si>
  <si>
    <t>D17181619</t>
  </si>
  <si>
    <t>D17181620</t>
  </si>
  <si>
    <t>D17181621</t>
  </si>
  <si>
    <t>D17181622</t>
  </si>
  <si>
    <t>D17181623</t>
  </si>
  <si>
    <t>D17181624</t>
  </si>
  <si>
    <t>D17181625</t>
  </si>
  <si>
    <t>D17181626</t>
  </si>
  <si>
    <t>D17181627</t>
  </si>
  <si>
    <t>D17181628</t>
  </si>
  <si>
    <t>D17181629</t>
  </si>
  <si>
    <t>D17181630</t>
  </si>
  <si>
    <t>D17181631</t>
  </si>
  <si>
    <t>D17181632</t>
  </si>
  <si>
    <t>D17181633</t>
  </si>
  <si>
    <t>D17181634</t>
  </si>
  <si>
    <t>D17181635</t>
  </si>
  <si>
    <t>D17181636</t>
  </si>
  <si>
    <t>D17181637</t>
  </si>
  <si>
    <t>D17181638</t>
  </si>
  <si>
    <t>D17181639</t>
  </si>
  <si>
    <t>D17181640</t>
  </si>
  <si>
    <t>D17181641</t>
  </si>
  <si>
    <t>D17181642</t>
  </si>
  <si>
    <t>D17181643</t>
  </si>
  <si>
    <t>D17181644</t>
  </si>
  <si>
    <t>D17181645</t>
  </si>
  <si>
    <t>D17181646</t>
  </si>
  <si>
    <t>D17181647</t>
  </si>
  <si>
    <t>D17181648</t>
  </si>
  <si>
    <t>D17181649</t>
  </si>
  <si>
    <t>D17181650</t>
  </si>
  <si>
    <t>D17181651</t>
  </si>
  <si>
    <t>D17181652</t>
  </si>
  <si>
    <t>D17181653</t>
  </si>
  <si>
    <t>D17181654</t>
  </si>
  <si>
    <t>D17181655</t>
  </si>
  <si>
    <t>D17181656</t>
  </si>
  <si>
    <t>D17181657</t>
  </si>
  <si>
    <t>D17181659</t>
  </si>
  <si>
    <t>D17181660</t>
  </si>
  <si>
    <t>D17181661</t>
  </si>
  <si>
    <t>D17181662</t>
  </si>
  <si>
    <t>D17181663</t>
  </si>
  <si>
    <t>D17181664</t>
  </si>
  <si>
    <t>D17181665</t>
  </si>
  <si>
    <t>D17181666</t>
  </si>
  <si>
    <t>D17181667</t>
  </si>
  <si>
    <t>D17181668</t>
  </si>
  <si>
    <t>D17181669</t>
  </si>
  <si>
    <t>D17181670</t>
  </si>
  <si>
    <t>D17181671</t>
  </si>
  <si>
    <t>D17181673</t>
  </si>
  <si>
    <t>D17181674</t>
  </si>
  <si>
    <t>D17181675</t>
  </si>
  <si>
    <t>D17181676</t>
  </si>
  <si>
    <t>D17181677</t>
  </si>
  <si>
    <t>D17181678</t>
  </si>
  <si>
    <t>D17181679</t>
  </si>
  <si>
    <t>D17181680</t>
  </si>
  <si>
    <t>D17181681</t>
  </si>
  <si>
    <t>D17181682</t>
  </si>
  <si>
    <t>D17181683</t>
  </si>
  <si>
    <t>D17181684</t>
  </si>
  <si>
    <t>D17181685</t>
  </si>
  <si>
    <t>D17181686</t>
  </si>
  <si>
    <t>D17181687</t>
  </si>
  <si>
    <t>D17181688</t>
  </si>
  <si>
    <t>D17181689</t>
  </si>
  <si>
    <t>D17181690</t>
  </si>
  <si>
    <t>D17181691</t>
  </si>
  <si>
    <t>D17181692</t>
  </si>
  <si>
    <t>D17181693</t>
  </si>
  <si>
    <t>D17181694</t>
  </si>
  <si>
    <t>D17181695</t>
  </si>
  <si>
    <t>D17181696</t>
  </si>
  <si>
    <t>D17181697</t>
  </si>
  <si>
    <t>D17181698</t>
  </si>
  <si>
    <t>D17181699</t>
  </si>
  <si>
    <t>D17181700</t>
  </si>
  <si>
    <t>D17181701</t>
  </si>
  <si>
    <t>D17181702</t>
  </si>
  <si>
    <t>D17181703</t>
  </si>
  <si>
    <t>D17181704</t>
  </si>
  <si>
    <t>D17181705</t>
  </si>
  <si>
    <t>D17181706</t>
  </si>
  <si>
    <t>D17181707</t>
  </si>
  <si>
    <t>D17181708</t>
  </si>
  <si>
    <t>D17181709</t>
  </si>
  <si>
    <t>D17181710</t>
  </si>
  <si>
    <t>D17181711</t>
  </si>
  <si>
    <t>D17181712</t>
  </si>
  <si>
    <t>D17181713</t>
  </si>
  <si>
    <t>D17181714</t>
  </si>
  <si>
    <t>D17181715</t>
  </si>
  <si>
    <t>D17181716</t>
  </si>
  <si>
    <t>D17181717</t>
  </si>
  <si>
    <t>D17181718</t>
  </si>
  <si>
    <t>D17181719</t>
  </si>
  <si>
    <t>D17181720</t>
  </si>
  <si>
    <t>D17181721</t>
  </si>
  <si>
    <t>D17181722</t>
  </si>
  <si>
    <t>D17181723</t>
  </si>
  <si>
    <t>D17181724</t>
  </si>
  <si>
    <t>D17181725</t>
  </si>
  <si>
    <t>D17181726</t>
  </si>
  <si>
    <t>D17181727</t>
  </si>
  <si>
    <t>D17181728</t>
  </si>
  <si>
    <t>D17181729</t>
  </si>
  <si>
    <t>D17181730</t>
  </si>
  <si>
    <t>D02182080</t>
  </si>
  <si>
    <t>D02182081</t>
  </si>
  <si>
    <t>D02182082</t>
  </si>
  <si>
    <t>D02182083</t>
  </si>
  <si>
    <t>D02182084</t>
  </si>
  <si>
    <t>D02182085</t>
  </si>
  <si>
    <t>D02182086</t>
  </si>
  <si>
    <t>D02182087</t>
  </si>
  <si>
    <t>D02182088</t>
  </si>
  <si>
    <t>D02182090</t>
  </si>
  <si>
    <t>D02182091</t>
  </si>
  <si>
    <t>D02182093</t>
  </si>
  <si>
    <t>D02182094</t>
  </si>
  <si>
    <t>D02182095</t>
  </si>
  <si>
    <t>D02182096</t>
  </si>
  <si>
    <t>D02182097</t>
  </si>
  <si>
    <t>D02182098</t>
  </si>
  <si>
    <t>D02182099</t>
  </si>
  <si>
    <t>D02182100</t>
  </si>
  <si>
    <t>D02182101</t>
  </si>
  <si>
    <t>D02182102</t>
  </si>
  <si>
    <t>D02182103</t>
  </si>
  <si>
    <t>D02182104</t>
  </si>
  <si>
    <t>D02182105</t>
  </si>
  <si>
    <t>D02182106</t>
  </si>
  <si>
    <t>D02182107</t>
  </si>
  <si>
    <t>D02182108</t>
  </si>
  <si>
    <t>D02182109</t>
  </si>
  <si>
    <t>D02182110</t>
  </si>
  <si>
    <t>D02182114</t>
  </si>
  <si>
    <t>D02182115</t>
  </si>
  <si>
    <t>D02182116</t>
  </si>
  <si>
    <t>D02182117</t>
  </si>
  <si>
    <t>D02182118</t>
  </si>
  <si>
    <t>D02182119</t>
  </si>
  <si>
    <t>D02182120</t>
  </si>
  <si>
    <t>D02182121</t>
  </si>
  <si>
    <t>D02182122</t>
  </si>
  <si>
    <t>D02182123</t>
  </si>
  <si>
    <t>D02182124</t>
  </si>
  <si>
    <t>D02182125</t>
  </si>
  <si>
    <t>D02182126</t>
  </si>
  <si>
    <t>D02182127</t>
  </si>
  <si>
    <t>D02182128</t>
  </si>
  <si>
    <t>D02182129</t>
  </si>
  <si>
    <t>D02182130</t>
  </si>
  <si>
    <t>D02182131</t>
  </si>
  <si>
    <t>D02182132</t>
  </si>
  <si>
    <t>D02182133</t>
  </si>
  <si>
    <t>D02182134</t>
  </si>
  <si>
    <t>D02182135</t>
  </si>
  <si>
    <t>D02182136</t>
  </si>
  <si>
    <t>D02182137</t>
  </si>
  <si>
    <t>D02182138</t>
  </si>
  <si>
    <t>D02182139</t>
  </si>
  <si>
    <t>D02182140</t>
  </si>
  <si>
    <t>D02182141</t>
  </si>
  <si>
    <t>D02182142</t>
  </si>
  <si>
    <t>D02182143</t>
  </si>
  <si>
    <t>D02182144</t>
  </si>
  <si>
    <t>D02182147</t>
  </si>
  <si>
    <t>D02182148</t>
  </si>
  <si>
    <t>D02182149</t>
  </si>
  <si>
    <t>D02182150</t>
  </si>
  <si>
    <t>D02182151</t>
  </si>
  <si>
    <t>D02182152</t>
  </si>
  <si>
    <t>D02182153</t>
  </si>
  <si>
    <t>D02182154</t>
  </si>
  <si>
    <t>D02182155</t>
  </si>
  <si>
    <t>D02182156</t>
  </si>
  <si>
    <t>D02182157</t>
  </si>
  <si>
    <t>D02182159</t>
  </si>
  <si>
    <t>D02182160</t>
  </si>
  <si>
    <t>D02182161</t>
  </si>
  <si>
    <t>D02182162</t>
  </si>
  <si>
    <t>D02182165</t>
  </si>
  <si>
    <t>D02182166</t>
  </si>
  <si>
    <t>D02182167</t>
  </si>
  <si>
    <t>D02182168</t>
  </si>
  <si>
    <t>D02182169</t>
  </si>
  <si>
    <t>D02182171</t>
  </si>
  <si>
    <t>D02182173</t>
  </si>
  <si>
    <t>D02182174</t>
  </si>
  <si>
    <t>D02182176</t>
  </si>
  <si>
    <t>D02182177</t>
  </si>
  <si>
    <t>D02182178</t>
  </si>
  <si>
    <t>D02182179</t>
  </si>
  <si>
    <t>D02182181</t>
  </si>
  <si>
    <t>D02182182</t>
  </si>
  <si>
    <t>D02182184</t>
  </si>
  <si>
    <t>D02182185</t>
  </si>
  <si>
    <t>D02182186</t>
  </si>
  <si>
    <t>D02182187</t>
  </si>
  <si>
    <t>D02182188</t>
  </si>
  <si>
    <t>D02182189</t>
  </si>
  <si>
    <t>D02182192</t>
  </si>
  <si>
    <t>D02182193</t>
  </si>
  <si>
    <t>D02182194</t>
  </si>
  <si>
    <t>D02182195</t>
  </si>
  <si>
    <t>D02182196</t>
  </si>
  <si>
    <t>D02182197</t>
  </si>
  <si>
    <t>D02182198</t>
  </si>
  <si>
    <t>D02182199</t>
  </si>
  <si>
    <t>D02182200</t>
  </si>
  <si>
    <t>D02182201</t>
  </si>
  <si>
    <t>D02182202</t>
  </si>
  <si>
    <t>D02182203</t>
  </si>
  <si>
    <t>D02182204</t>
  </si>
  <si>
    <t>D02182205</t>
  </si>
  <si>
    <t>D02182207</t>
  </si>
  <si>
    <t>D02182208</t>
  </si>
  <si>
    <t>D02182209</t>
  </si>
  <si>
    <t>D02182210</t>
  </si>
  <si>
    <t>D02182211</t>
  </si>
  <si>
    <t>D02182212</t>
  </si>
  <si>
    <t>D02182213</t>
  </si>
  <si>
    <t>D02182214</t>
  </si>
  <si>
    <t>D02182217</t>
  </si>
  <si>
    <t>D02182218</t>
  </si>
  <si>
    <t>D02182221</t>
  </si>
  <si>
    <t>D02182222</t>
  </si>
  <si>
    <t>D02182223</t>
  </si>
  <si>
    <t>D02182225</t>
  </si>
  <si>
    <t>D02182226</t>
  </si>
  <si>
    <t>D02182227</t>
  </si>
  <si>
    <t>D02182229</t>
  </si>
  <si>
    <t>D02182230</t>
  </si>
  <si>
    <t>D02182231</t>
  </si>
  <si>
    <t>D02182232</t>
  </si>
  <si>
    <t>D02182233</t>
  </si>
  <si>
    <t>D02182234</t>
  </si>
  <si>
    <t>D02182235</t>
  </si>
  <si>
    <t>D02182236</t>
  </si>
  <si>
    <t>D02182237</t>
  </si>
  <si>
    <t>D02182239</t>
  </si>
  <si>
    <t>D02182240</t>
  </si>
  <si>
    <t>D02182241</t>
  </si>
  <si>
    <t>D02182242</t>
  </si>
  <si>
    <t>D02182244</t>
  </si>
  <si>
    <t>D02182245</t>
  </si>
  <si>
    <t>D02182246</t>
  </si>
  <si>
    <t>D02182247</t>
  </si>
  <si>
    <t>D02182248</t>
  </si>
  <si>
    <t>D02182250</t>
  </si>
  <si>
    <t>D02182251</t>
  </si>
  <si>
    <t>D02182253</t>
  </si>
  <si>
    <t>D02182254</t>
  </si>
  <si>
    <t>D02182255</t>
  </si>
  <si>
    <t>D02182256</t>
  </si>
  <si>
    <t>D02182257</t>
  </si>
  <si>
    <t>D02182258</t>
  </si>
  <si>
    <t>D02182259</t>
  </si>
  <si>
    <t>D02182260</t>
  </si>
  <si>
    <t>D02182261</t>
  </si>
  <si>
    <t>D02182262</t>
  </si>
  <si>
    <t>D02182263</t>
  </si>
  <si>
    <t>D02182264</t>
  </si>
  <si>
    <t>D02182265</t>
  </si>
  <si>
    <t>D02182268</t>
  </si>
  <si>
    <t>D02182269</t>
  </si>
  <si>
    <t>D02182273</t>
  </si>
  <si>
    <t>D02182274</t>
  </si>
  <si>
    <t>D02182275</t>
  </si>
  <si>
    <t>D02182276</t>
  </si>
  <si>
    <t>D02182277</t>
  </si>
  <si>
    <t>D02182278</t>
  </si>
  <si>
    <t>D02182279</t>
  </si>
  <si>
    <t>D02182280</t>
  </si>
  <si>
    <t>D02182281</t>
  </si>
  <si>
    <t>D02182282</t>
  </si>
  <si>
    <t>D02182283</t>
  </si>
  <si>
    <t>D02182284</t>
  </si>
  <si>
    <t>D02182285</t>
  </si>
  <si>
    <t>D02182287</t>
  </si>
  <si>
    <t>D02182288</t>
  </si>
  <si>
    <t>D02182291</t>
  </si>
  <si>
    <t>D02182292</t>
  </si>
  <si>
    <t>D02182293</t>
  </si>
  <si>
    <t>D02182294</t>
  </si>
  <si>
    <t>D02182295</t>
  </si>
  <si>
    <t>D02182296</t>
  </si>
  <si>
    <t>D02182297</t>
  </si>
  <si>
    <t>D02182298</t>
  </si>
  <si>
    <t>D02182299</t>
  </si>
  <si>
    <t>D02182300</t>
  </si>
  <si>
    <t>D02182301</t>
  </si>
  <si>
    <t>D02182302</t>
  </si>
  <si>
    <t>D02182303</t>
  </si>
  <si>
    <t>D02182304</t>
  </si>
  <si>
    <t>D02182305</t>
  </si>
  <si>
    <t>D02182306</t>
  </si>
  <si>
    <t>D02182307</t>
  </si>
  <si>
    <t>D02182308</t>
  </si>
  <si>
    <t>D02182309</t>
  </si>
  <si>
    <t>D02182310</t>
  </si>
  <si>
    <t>D02182311</t>
  </si>
  <si>
    <t>D02182312</t>
  </si>
  <si>
    <t>D02182313</t>
  </si>
  <si>
    <t>D02182314</t>
  </si>
  <si>
    <t>D02182315</t>
  </si>
  <si>
    <t>D02182317</t>
  </si>
  <si>
    <t>D02182319</t>
  </si>
  <si>
    <t>D02182320</t>
  </si>
  <si>
    <t>D02182321</t>
  </si>
  <si>
    <t>D02182322</t>
  </si>
  <si>
    <t>D02182323</t>
  </si>
  <si>
    <t>D02182324</t>
  </si>
  <si>
    <t>D02182325</t>
  </si>
  <si>
    <t>D02182326</t>
  </si>
  <si>
    <t>D02182327</t>
  </si>
  <si>
    <t>D02182328</t>
  </si>
  <si>
    <t>D02182329</t>
  </si>
  <si>
    <t>D02182330</t>
  </si>
  <si>
    <t>D02182331</t>
  </si>
  <si>
    <t>D02182332</t>
  </si>
  <si>
    <t>D02182333</t>
  </si>
  <si>
    <t>D02182334</t>
  </si>
  <si>
    <t>D02182335</t>
  </si>
  <si>
    <t>D02182336</t>
  </si>
  <si>
    <t>D02182337</t>
  </si>
  <si>
    <t>D02182338</t>
  </si>
  <si>
    <t>D02182339</t>
  </si>
  <si>
    <t>D02182340</t>
  </si>
  <si>
    <t>D02182341</t>
  </si>
  <si>
    <t>D02182342</t>
  </si>
  <si>
    <t>D02182343</t>
  </si>
  <si>
    <t>D02182344</t>
  </si>
  <si>
    <t>D02182345</t>
  </si>
  <si>
    <t>D02182346</t>
  </si>
  <si>
    <t>D02182347</t>
  </si>
  <si>
    <t>D02182348</t>
  </si>
  <si>
    <t>D05181712</t>
  </si>
  <si>
    <t>D17181731</t>
  </si>
  <si>
    <t>D17181732</t>
  </si>
  <si>
    <t>D17181733</t>
  </si>
  <si>
    <t>D17181734</t>
  </si>
  <si>
    <t>D17181735</t>
  </si>
  <si>
    <t>D17181736</t>
  </si>
  <si>
    <t>D17181737</t>
  </si>
  <si>
    <t>D17181738</t>
  </si>
  <si>
    <t>D17181739</t>
  </si>
  <si>
    <t>D17181740</t>
  </si>
  <si>
    <t>D17181741</t>
  </si>
  <si>
    <t>D17181742</t>
  </si>
  <si>
    <t>D17181743</t>
  </si>
  <si>
    <t>D17181744</t>
  </si>
  <si>
    <t>D17181745</t>
  </si>
  <si>
    <t>D17181746</t>
  </si>
  <si>
    <t>D17181747</t>
  </si>
  <si>
    <t>D17181748</t>
  </si>
  <si>
    <t>D17181749</t>
  </si>
  <si>
    <t>D17181750</t>
  </si>
  <si>
    <t>D17181751</t>
  </si>
  <si>
    <t>D17181752</t>
  </si>
  <si>
    <t>D17181753</t>
  </si>
  <si>
    <t>D17181755</t>
  </si>
  <si>
    <t>D17181756</t>
  </si>
  <si>
    <t>D17181757</t>
  </si>
  <si>
    <t>D17181758</t>
  </si>
  <si>
    <t>D17181759</t>
  </si>
  <si>
    <t>D17181760</t>
  </si>
  <si>
    <t>D17181761</t>
  </si>
  <si>
    <t>D17181762</t>
  </si>
  <si>
    <t>D17181763</t>
  </si>
  <si>
    <t>D17181764</t>
  </si>
  <si>
    <t>D17181765</t>
  </si>
  <si>
    <t>D17181766</t>
  </si>
  <si>
    <t>D17181767</t>
  </si>
  <si>
    <t>D17181768</t>
  </si>
  <si>
    <t>D17181769</t>
  </si>
  <si>
    <t>D17181770</t>
  </si>
  <si>
    <t>D17181771</t>
  </si>
  <si>
    <t>D17181772</t>
  </si>
  <si>
    <t>D17181773</t>
  </si>
  <si>
    <t>D17181774</t>
  </si>
  <si>
    <t>D17181775</t>
  </si>
  <si>
    <t>D17181776</t>
  </si>
  <si>
    <t>D17181777</t>
  </si>
  <si>
    <t>D17181778</t>
  </si>
  <si>
    <t>D17181780</t>
  </si>
  <si>
    <t>D17181781</t>
  </si>
  <si>
    <t>D17181782</t>
  </si>
  <si>
    <t>D17181783</t>
  </si>
  <si>
    <t>D17181784</t>
  </si>
  <si>
    <t>D17181785</t>
  </si>
  <si>
    <t>D17181786</t>
  </si>
  <si>
    <t>D17181787</t>
  </si>
  <si>
    <t>D17181788</t>
  </si>
  <si>
    <t>D17181789</t>
  </si>
  <si>
    <t>D17181790</t>
  </si>
  <si>
    <t>D17181791</t>
  </si>
  <si>
    <t>D17181792</t>
  </si>
  <si>
    <t>D17181794</t>
  </si>
  <si>
    <t>D17181796</t>
  </si>
  <si>
    <t>D17181799</t>
  </si>
  <si>
    <t>D17181800</t>
  </si>
  <si>
    <t>D17181801</t>
  </si>
  <si>
    <t>D17181802</t>
  </si>
  <si>
    <t>D17181803</t>
  </si>
  <si>
    <t>D17181804</t>
  </si>
  <si>
    <t>D17181805</t>
  </si>
  <si>
    <t>D17181806</t>
  </si>
  <si>
    <t>D17181807</t>
  </si>
  <si>
    <t>D17181808</t>
  </si>
  <si>
    <t>D17181809</t>
  </si>
  <si>
    <t>D17181810</t>
  </si>
  <si>
    <t>D17181811</t>
  </si>
  <si>
    <t>D17181812</t>
  </si>
  <si>
    <t>D17181813</t>
  </si>
  <si>
    <t>D17181814</t>
  </si>
  <si>
    <t>D17181816</t>
  </si>
  <si>
    <t>D17181819</t>
  </si>
  <si>
    <t>D17181820</t>
  </si>
  <si>
    <t>D17181821</t>
  </si>
  <si>
    <t>D17181822</t>
  </si>
  <si>
    <t>D17181823</t>
  </si>
  <si>
    <t>D17181824</t>
  </si>
  <si>
    <t>D17181825</t>
  </si>
  <si>
    <t>D17181826</t>
  </si>
  <si>
    <t>D17181827</t>
  </si>
  <si>
    <t>D17181828</t>
  </si>
  <si>
    <t>D17181829</t>
  </si>
  <si>
    <t>D17181830</t>
  </si>
  <si>
    <t>D17181831</t>
  </si>
  <si>
    <t>D17181832</t>
  </si>
  <si>
    <t>D17181833</t>
  </si>
  <si>
    <t>D17181836</t>
  </si>
  <si>
    <t>D17181837</t>
  </si>
  <si>
    <t>D17181838</t>
  </si>
  <si>
    <t>D17181839</t>
  </si>
  <si>
    <t>D17181840</t>
  </si>
  <si>
    <t>D17181841</t>
  </si>
  <si>
    <t>D17181842</t>
  </si>
  <si>
    <t>D17181843</t>
  </si>
  <si>
    <t>D17181844</t>
  </si>
  <si>
    <t>D17181845</t>
  </si>
  <si>
    <t>D17181846</t>
  </si>
  <si>
    <t>D17181847</t>
  </si>
  <si>
    <t>D17181848</t>
  </si>
  <si>
    <t>D17181849</t>
  </si>
  <si>
    <t>D17181850</t>
  </si>
  <si>
    <t>D17181851</t>
  </si>
  <si>
    <t>D02182356</t>
  </si>
  <si>
    <t>D02182357</t>
  </si>
  <si>
    <t>D02182358</t>
  </si>
  <si>
    <t>D02182359</t>
  </si>
  <si>
    <t>D02182362</t>
  </si>
  <si>
    <t>D02182363</t>
  </si>
  <si>
    <t>D02182364</t>
  </si>
  <si>
    <t>D02182365</t>
  </si>
  <si>
    <t>D02182366</t>
  </si>
  <si>
    <t>D02182367</t>
  </si>
  <si>
    <t>D02182368</t>
  </si>
  <si>
    <t>D02182369</t>
  </si>
  <si>
    <t>D02182370</t>
  </si>
  <si>
    <t>D02182371</t>
  </si>
  <si>
    <t>D02182372</t>
  </si>
  <si>
    <t>D02182373</t>
  </si>
  <si>
    <t>D02182374</t>
  </si>
  <si>
    <t>D02182375</t>
  </si>
  <si>
    <t>D02182376</t>
  </si>
  <si>
    <t>D02182377</t>
  </si>
  <si>
    <t>D02182378</t>
  </si>
  <si>
    <t>D02182379</t>
  </si>
  <si>
    <t>D02182380</t>
  </si>
  <si>
    <t>D02182381</t>
  </si>
  <si>
    <t>D02182382</t>
  </si>
  <si>
    <t>D02182383</t>
  </si>
  <si>
    <t>D02182384</t>
  </si>
  <si>
    <t>D02182385</t>
  </si>
  <si>
    <t>D02182386</t>
  </si>
  <si>
    <t>D02182387</t>
  </si>
  <si>
    <t>D02182388</t>
  </si>
  <si>
    <t>D02182389</t>
  </si>
  <si>
    <t>D02182390</t>
  </si>
  <si>
    <t>D02182391</t>
  </si>
  <si>
    <t>D02182392</t>
  </si>
  <si>
    <t>D02182393</t>
  </si>
  <si>
    <t>D02182394</t>
  </si>
  <si>
    <t>D02182395</t>
  </si>
  <si>
    <t>D02182396</t>
  </si>
  <si>
    <t>D02182397</t>
  </si>
  <si>
    <t>D02182398</t>
  </si>
  <si>
    <t>D02182399</t>
  </si>
  <si>
    <t>D02182401</t>
  </si>
  <si>
    <t>D02182402</t>
  </si>
  <si>
    <t>D02182403</t>
  </si>
  <si>
    <t>D02182405</t>
  </si>
  <si>
    <t>D02182406</t>
  </si>
  <si>
    <t>D02182407</t>
  </si>
  <si>
    <t>D02182408</t>
  </si>
  <si>
    <t>D02182409</t>
  </si>
  <si>
    <t>D02182410</t>
  </si>
  <si>
    <t>D02182411</t>
  </si>
  <si>
    <t>D02182412</t>
  </si>
  <si>
    <t>D02182413</t>
  </si>
  <si>
    <t>D02182414</t>
  </si>
  <si>
    <t>D02182415</t>
  </si>
  <si>
    <t>D02182416</t>
  </si>
  <si>
    <t>D02182417</t>
  </si>
  <si>
    <t>D02182418</t>
  </si>
  <si>
    <t>D02182419</t>
  </si>
  <si>
    <t>D02182420</t>
  </si>
  <si>
    <t>D02182421</t>
  </si>
  <si>
    <t>D02182422</t>
  </si>
  <si>
    <t>D02182423</t>
  </si>
  <si>
    <t>D02182424</t>
  </si>
  <si>
    <t>D02182425</t>
  </si>
  <si>
    <t>D02182426</t>
  </si>
  <si>
    <t>D02182427</t>
  </si>
  <si>
    <t>D02182428</t>
  </si>
  <si>
    <t>D02182429</t>
  </si>
  <si>
    <t>D02182430</t>
  </si>
  <si>
    <t>D02182431</t>
  </si>
  <si>
    <t>D02182432</t>
  </si>
  <si>
    <t>D02182433</t>
  </si>
  <si>
    <t>D02182434</t>
  </si>
  <si>
    <t>D02182435</t>
  </si>
  <si>
    <t>D02182436</t>
  </si>
  <si>
    <t>D02182437</t>
  </si>
  <si>
    <t>D02182439</t>
  </si>
  <si>
    <t>D02182440</t>
  </si>
  <si>
    <t>D02182441</t>
  </si>
  <si>
    <t>D02182442</t>
  </si>
  <si>
    <t>D02182443</t>
  </si>
  <si>
    <t>D02182444</t>
  </si>
  <si>
    <t>D02182445</t>
  </si>
  <si>
    <t>D02182447</t>
  </si>
  <si>
    <t>D02182449</t>
  </si>
  <si>
    <t>D02182450</t>
  </si>
  <si>
    <t>D02182451</t>
  </si>
  <si>
    <t>D02182452</t>
  </si>
  <si>
    <t>D02182453</t>
  </si>
  <si>
    <t>D02182454</t>
  </si>
  <si>
    <t>D02182455</t>
  </si>
  <si>
    <t>D02182456</t>
  </si>
  <si>
    <t>D02182457</t>
  </si>
  <si>
    <t>D02182458</t>
  </si>
  <si>
    <t>D02182459</t>
  </si>
  <si>
    <t>D02182460</t>
  </si>
  <si>
    <t>D02182461</t>
  </si>
  <si>
    <t>D02182462</t>
  </si>
  <si>
    <t>D02182463</t>
  </si>
  <si>
    <t>D02182464</t>
  </si>
  <si>
    <t>D02182465</t>
  </si>
  <si>
    <t>D02182466</t>
  </si>
  <si>
    <t>D02182467</t>
  </si>
  <si>
    <t>D02182468</t>
  </si>
  <si>
    <t>D02182470</t>
  </si>
  <si>
    <t>D02182472</t>
  </si>
  <si>
    <t>D02182473</t>
  </si>
  <si>
    <t>D02182474</t>
  </si>
  <si>
    <t>D02182475</t>
  </si>
  <si>
    <t>D02182476</t>
  </si>
  <si>
    <t>D02182477</t>
  </si>
  <si>
    <t>D02182478</t>
  </si>
  <si>
    <t>D02182479</t>
  </si>
  <si>
    <t>D02182480</t>
  </si>
  <si>
    <t>D02182481</t>
  </si>
  <si>
    <t>D02182482</t>
  </si>
  <si>
    <t>D02182483</t>
  </si>
  <si>
    <t>D02182484</t>
  </si>
  <si>
    <t>D02182485</t>
  </si>
  <si>
    <t>D02182486</t>
  </si>
  <si>
    <t>D02182487</t>
  </si>
  <si>
    <t>D02182488</t>
  </si>
  <si>
    <t>D02182489</t>
  </si>
  <si>
    <t>D02182490</t>
  </si>
  <si>
    <t>D02182492</t>
  </si>
  <si>
    <t>D02182493</t>
  </si>
  <si>
    <t>D02182494</t>
  </si>
  <si>
    <t>D02182496</t>
  </si>
  <si>
    <t>D02182497</t>
  </si>
  <si>
    <t>D02182498</t>
  </si>
  <si>
    <t>D02182499</t>
  </si>
  <si>
    <t>D02182500</t>
  </si>
  <si>
    <t>D02182501</t>
  </si>
  <si>
    <t>D02182502</t>
  </si>
  <si>
    <t>D02182504</t>
  </si>
  <si>
    <t>D02182505</t>
  </si>
  <si>
    <t>D02182506</t>
  </si>
  <si>
    <t>D02182507</t>
  </si>
  <si>
    <t>D02182508</t>
  </si>
  <si>
    <t>D02182509</t>
  </si>
  <si>
    <t>D02182510</t>
  </si>
  <si>
    <t>D02182511</t>
  </si>
  <si>
    <t>D02182512</t>
  </si>
  <si>
    <t>D02182513</t>
  </si>
  <si>
    <t>D02182514</t>
  </si>
  <si>
    <t>D02182516</t>
  </si>
  <si>
    <t>D02182517</t>
  </si>
  <si>
    <t>D04181461</t>
  </si>
  <si>
    <t>D04181462</t>
  </si>
  <si>
    <t>D04181463</t>
  </si>
  <si>
    <t>D04181464</t>
  </si>
  <si>
    <t>D04181465</t>
  </si>
  <si>
    <t>D04181466</t>
  </si>
  <si>
    <t>D04181467</t>
  </si>
  <si>
    <t>D04181468</t>
  </si>
  <si>
    <t>D04181469</t>
  </si>
  <si>
    <t>D04181474</t>
  </si>
  <si>
    <t>D04181475</t>
  </si>
  <si>
    <t>D04181476</t>
  </si>
  <si>
    <t>D04181477</t>
  </si>
  <si>
    <t>D04181478</t>
  </si>
  <si>
    <t>D04181481</t>
  </si>
  <si>
    <t>D04181482</t>
  </si>
  <si>
    <t>D04181484</t>
  </si>
  <si>
    <t>D04181485</t>
  </si>
  <si>
    <t>D04181486</t>
  </si>
  <si>
    <t>D04181487</t>
  </si>
  <si>
    <t>D04181488</t>
  </si>
  <si>
    <t>D04181489</t>
  </si>
  <si>
    <t>D04181491</t>
  </si>
  <si>
    <t>D04181492</t>
  </si>
  <si>
    <t>D04181493</t>
  </si>
  <si>
    <t>D04181494</t>
  </si>
  <si>
    <t>D04181495</t>
  </si>
  <si>
    <t>D04181496</t>
  </si>
  <si>
    <t>D04181497</t>
  </si>
  <si>
    <t>D04181498</t>
  </si>
  <si>
    <t>D04181500</t>
  </si>
  <si>
    <t>D04181502</t>
  </si>
  <si>
    <t>D04181503</t>
  </si>
  <si>
    <t>D04181506</t>
  </si>
  <si>
    <t>D04181507</t>
  </si>
  <si>
    <t>D04181508</t>
  </si>
  <si>
    <t>D04181509</t>
  </si>
  <si>
    <t>D04181511</t>
  </si>
  <si>
    <t>D04181513</t>
  </si>
  <si>
    <t>D04181514</t>
  </si>
  <si>
    <t>D04181515</t>
  </si>
  <si>
    <t>D04181518</t>
  </si>
  <si>
    <t>D04181519</t>
  </si>
  <si>
    <t>D04181520</t>
  </si>
  <si>
    <t>D04181521</t>
  </si>
  <si>
    <t>D04181523</t>
  </si>
  <si>
    <t>D04181525</t>
  </si>
  <si>
    <t>D04181526</t>
  </si>
  <si>
    <t>D04181527</t>
  </si>
  <si>
    <t>D04181529</t>
  </si>
  <si>
    <t>D04181531</t>
  </si>
  <si>
    <t>D04181532</t>
  </si>
  <si>
    <t>D04181533</t>
  </si>
  <si>
    <t>D04181534</t>
  </si>
  <si>
    <t>D04181535</t>
  </si>
  <si>
    <t>D04181536</t>
  </si>
  <si>
    <t>D04181538</t>
  </si>
  <si>
    <t>D04181539</t>
  </si>
  <si>
    <t>D04181541</t>
  </si>
  <si>
    <t>D04181542</t>
  </si>
  <si>
    <t>D04181543</t>
  </si>
  <si>
    <t>D04181544</t>
  </si>
  <si>
    <t>D04181545</t>
  </si>
  <si>
    <t>D04181546</t>
  </si>
  <si>
    <t>D04181548</t>
  </si>
  <si>
    <t>D04181549</t>
  </si>
  <si>
    <t>D04181554</t>
  </si>
  <si>
    <t>D04181555</t>
  </si>
  <si>
    <t>D04181557</t>
  </si>
  <si>
    <t>D04181558</t>
  </si>
  <si>
    <t>D04181559</t>
  </si>
  <si>
    <t>D04181560</t>
  </si>
  <si>
    <t>D04181561</t>
  </si>
  <si>
    <t>D04181563</t>
  </si>
  <si>
    <t>D04181565</t>
  </si>
  <si>
    <t>D04181567</t>
  </si>
  <si>
    <t>D04181568</t>
  </si>
  <si>
    <t>D04181571</t>
  </si>
  <si>
    <t>D04181572</t>
  </si>
  <si>
    <t>D04181573</t>
  </si>
  <si>
    <t>D04181574</t>
  </si>
  <si>
    <t>D04181575</t>
  </si>
  <si>
    <t>D04181576</t>
  </si>
  <si>
    <t>D04181577</t>
  </si>
  <si>
    <t>D04181578</t>
  </si>
  <si>
    <t>D04181579</t>
  </si>
  <si>
    <t>D04181580</t>
  </si>
  <si>
    <t>D04181581</t>
  </si>
  <si>
    <t>D04181582</t>
  </si>
  <si>
    <t>D04181584</t>
  </si>
  <si>
    <t>D04181585</t>
  </si>
  <si>
    <t>D04181587</t>
  </si>
  <si>
    <t>D04181588</t>
  </si>
  <si>
    <t>D04181589</t>
  </si>
  <si>
    <t>D04181590</t>
  </si>
  <si>
    <t>D04181591</t>
  </si>
  <si>
    <t>D04181592</t>
  </si>
  <si>
    <t>D04181593</t>
  </si>
  <si>
    <t>D04181594</t>
  </si>
  <si>
    <t>D04181595</t>
  </si>
  <si>
    <t>D04181597</t>
  </si>
  <si>
    <t>D04181598</t>
  </si>
  <si>
    <t>D04181599</t>
  </si>
  <si>
    <t>D04181600</t>
  </si>
  <si>
    <t>D04181602</t>
  </si>
  <si>
    <t>D04181603</t>
  </si>
  <si>
    <t>D04181605</t>
  </si>
  <si>
    <t>D04181606</t>
  </si>
  <si>
    <t>D04181607</t>
  </si>
  <si>
    <t>D04181608</t>
  </si>
  <si>
    <t>D04181609</t>
  </si>
  <si>
    <t>D04181610</t>
  </si>
  <si>
    <t>D04181612</t>
  </si>
  <si>
    <t>D04181613</t>
  </si>
  <si>
    <t>D04181615</t>
  </si>
  <si>
    <t>D04181616</t>
  </si>
  <si>
    <t>D04181617</t>
  </si>
  <si>
    <t>D04181622</t>
  </si>
  <si>
    <t>D04181623</t>
  </si>
  <si>
    <t>D04181626</t>
  </si>
  <si>
    <t>D04181627</t>
  </si>
  <si>
    <t>D04181628</t>
  </si>
  <si>
    <t>D04181629</t>
  </si>
  <si>
    <t>D04181630</t>
  </si>
  <si>
    <t>D04181634</t>
  </si>
  <si>
    <t>D04181635</t>
  </si>
  <si>
    <t>D04181636</t>
  </si>
  <si>
    <t>D04181637</t>
  </si>
  <si>
    <t>D04181639</t>
  </si>
  <si>
    <t>D04181640</t>
  </si>
  <si>
    <t>D04181641</t>
  </si>
  <si>
    <t>D04181642</t>
  </si>
  <si>
    <t>D04181643</t>
  </si>
  <si>
    <t>D04181644</t>
  </si>
  <si>
    <t>D04181645</t>
  </si>
  <si>
    <t>D04181648</t>
  </si>
  <si>
    <t>D04181649</t>
  </si>
  <si>
    <t>D04181650</t>
  </si>
  <si>
    <t>D04181652</t>
  </si>
  <si>
    <t>D04181653</t>
  </si>
  <si>
    <t>D04181654</t>
  </si>
  <si>
    <t>D04181655</t>
  </si>
  <si>
    <t>D04181656</t>
  </si>
  <si>
    <t>D04181659</t>
  </si>
  <si>
    <t>D04181660</t>
  </si>
  <si>
    <t>D04181661</t>
  </si>
  <si>
    <t>D04181662</t>
  </si>
  <si>
    <t>D04181664</t>
  </si>
  <si>
    <t>D04181665</t>
  </si>
  <si>
    <t>D04181666</t>
  </si>
  <si>
    <t>D04181667</t>
  </si>
  <si>
    <t>D04181668</t>
  </si>
  <si>
    <t>D04181669</t>
  </si>
  <si>
    <t>D04181671</t>
  </si>
  <si>
    <t>D04181672</t>
  </si>
  <si>
    <t>D04181674</t>
  </si>
  <si>
    <t>D04181675</t>
  </si>
  <si>
    <t>D04181676</t>
  </si>
  <si>
    <t>D04181679</t>
  </si>
  <si>
    <t>D04181680</t>
  </si>
  <si>
    <t>D04181683</t>
  </si>
  <si>
    <t>D04181684</t>
  </si>
  <si>
    <t>D04181686</t>
  </si>
  <si>
    <t>D04181687</t>
  </si>
  <si>
    <t>D04181688</t>
  </si>
  <si>
    <t>D04181691</t>
  </si>
  <si>
    <t>D04181693</t>
  </si>
  <si>
    <t>D04181694</t>
  </si>
  <si>
    <t>D04181696</t>
  </si>
  <si>
    <t>D04181697</t>
  </si>
  <si>
    <t>D04181698</t>
  </si>
  <si>
    <t>D04181700</t>
  </si>
  <si>
    <t>D04181701</t>
  </si>
  <si>
    <t>D04181705</t>
  </si>
  <si>
    <t>D04181706</t>
  </si>
  <si>
    <t>D04181707</t>
  </si>
  <si>
    <t>D04181710</t>
  </si>
  <si>
    <t>D04181711</t>
  </si>
  <si>
    <t>D04181712</t>
  </si>
  <si>
    <t>D04181713</t>
  </si>
  <si>
    <t>D04181714</t>
  </si>
  <si>
    <t>D04181716</t>
  </si>
  <si>
    <t>D04181718</t>
  </si>
  <si>
    <t>D04181720</t>
  </si>
  <si>
    <t>D04181723</t>
  </si>
  <si>
    <t>D04181727</t>
  </si>
  <si>
    <t>D04181728</t>
  </si>
  <si>
    <t>D04181730</t>
  </si>
  <si>
    <t>D10181946</t>
  </si>
  <si>
    <t>D02182538</t>
  </si>
  <si>
    <t>D04181743</t>
  </si>
  <si>
    <t>D04181744</t>
  </si>
  <si>
    <t>D04181745</t>
  </si>
  <si>
    <t>D04181746</t>
  </si>
  <si>
    <t>D04181747</t>
  </si>
  <si>
    <t>D04181748</t>
  </si>
  <si>
    <t>D04181749</t>
  </si>
  <si>
    <t>D04181750</t>
  </si>
  <si>
    <t>D04181751</t>
  </si>
  <si>
    <t>D04181752</t>
  </si>
  <si>
    <t>D04181754</t>
  </si>
  <si>
    <t>D04181755</t>
  </si>
  <si>
    <t>D04181757</t>
  </si>
  <si>
    <t>D04181758</t>
  </si>
  <si>
    <t>D04181759</t>
  </si>
  <si>
    <t>D04181760</t>
  </si>
  <si>
    <t>D04181761</t>
  </si>
  <si>
    <t>D04181762</t>
  </si>
  <si>
    <t>D04181763</t>
  </si>
  <si>
    <t>D04181764</t>
  </si>
  <si>
    <t>D04181765</t>
  </si>
  <si>
    <t>D04181767</t>
  </si>
  <si>
    <t>D04181768</t>
  </si>
  <si>
    <t>D04181770</t>
  </si>
  <si>
    <t>D04181771</t>
  </si>
  <si>
    <t>D04181772</t>
  </si>
  <si>
    <t>D04181773</t>
  </si>
  <si>
    <t>D04181774</t>
  </si>
  <si>
    <t>D04181775</t>
  </si>
  <si>
    <t>D04181776</t>
  </si>
  <si>
    <t>D04181779</t>
  </si>
  <si>
    <t>D04181781</t>
  </si>
  <si>
    <t>D04181784</t>
  </si>
  <si>
    <t>D04181787</t>
  </si>
  <si>
    <t>D04181788</t>
  </si>
  <si>
    <t>D04181789</t>
  </si>
  <si>
    <t>D04181790</t>
  </si>
  <si>
    <t>D04181791</t>
  </si>
  <si>
    <t>D04181793</t>
  </si>
  <si>
    <t>D04181795</t>
  </si>
  <si>
    <t>D04181796</t>
  </si>
  <si>
    <t>D04181797</t>
  </si>
  <si>
    <t>D04181798</t>
  </si>
  <si>
    <t>D04181800</t>
  </si>
  <si>
    <t>D04181802</t>
  </si>
  <si>
    <t>D04181803</t>
  </si>
  <si>
    <t>D04181806</t>
  </si>
  <si>
    <t>D04181807</t>
  </si>
  <si>
    <t>D04181810</t>
  </si>
  <si>
    <t>D04181811</t>
  </si>
  <si>
    <t>D04181812</t>
  </si>
  <si>
    <t>D04181813</t>
  </si>
  <si>
    <t>D04181815</t>
  </si>
  <si>
    <t>D04181816</t>
  </si>
  <si>
    <t>D04181817</t>
  </si>
  <si>
    <t>D04181818</t>
  </si>
  <si>
    <t>D04181820</t>
  </si>
  <si>
    <t>D04181821</t>
  </si>
  <si>
    <t>D04181824</t>
  </si>
  <si>
    <t>D04181825</t>
  </si>
  <si>
    <t>D04181827</t>
  </si>
  <si>
    <t>D04181828</t>
  </si>
  <si>
    <t>D04181829</t>
  </si>
  <si>
    <t>D04181830</t>
  </si>
  <si>
    <t>D04181831</t>
  </si>
  <si>
    <t>D04181832</t>
  </si>
  <si>
    <t>D04181834</t>
  </si>
  <si>
    <t>D04181835</t>
  </si>
  <si>
    <t>D05181739</t>
  </si>
  <si>
    <t>D05181746</t>
  </si>
  <si>
    <t>D10181678</t>
  </si>
  <si>
    <t>D10181679</t>
  </si>
  <si>
    <t>D10181680</t>
  </si>
  <si>
    <t>D10181682</t>
  </si>
  <si>
    <t>D10181684</t>
  </si>
  <si>
    <t>D10181686</t>
  </si>
  <si>
    <t>D10181687</t>
  </si>
  <si>
    <t>D10181689</t>
  </si>
  <si>
    <t>D10181691</t>
  </si>
  <si>
    <t>D10181692</t>
  </si>
  <si>
    <t>D10181694</t>
  </si>
  <si>
    <t>D10181695</t>
  </si>
  <si>
    <t>D10181697</t>
  </si>
  <si>
    <t>D10181700</t>
  </si>
  <si>
    <t>D10181701</t>
  </si>
  <si>
    <t>D10181703</t>
  </si>
  <si>
    <t>D10181704</t>
  </si>
  <si>
    <t>D10181711</t>
  </si>
  <si>
    <t>D10181715</t>
  </si>
  <si>
    <t>D10181720</t>
  </si>
  <si>
    <t>D10181722</t>
  </si>
  <si>
    <t>D10181723</t>
  </si>
  <si>
    <t>D10181728</t>
  </si>
  <si>
    <t>D10181730</t>
  </si>
  <si>
    <t>D10181735</t>
  </si>
  <si>
    <t>D10181737</t>
  </si>
  <si>
    <t>D10181740</t>
  </si>
  <si>
    <t>D10181745</t>
  </si>
  <si>
    <t>D10181749</t>
  </si>
  <si>
    <t>D10181755</t>
  </si>
  <si>
    <t>D10181756</t>
  </si>
  <si>
    <t>D10181759</t>
  </si>
  <si>
    <t>D10181761</t>
  </si>
  <si>
    <t>D10181762</t>
  </si>
  <si>
    <t>D10181769</t>
  </si>
  <si>
    <t>D10181770</t>
  </si>
  <si>
    <t>D10181772</t>
  </si>
  <si>
    <t>D10181774</t>
  </si>
  <si>
    <t>D10181775</t>
  </si>
  <si>
    <t>D10181776</t>
  </si>
  <si>
    <t>D10181777</t>
  </si>
  <si>
    <t>D10181778</t>
  </si>
  <si>
    <t>D10181780</t>
  </si>
  <si>
    <t>D10181781</t>
  </si>
  <si>
    <t>D10181783</t>
  </si>
  <si>
    <t>D10181784</t>
  </si>
  <si>
    <t>D10181785</t>
  </si>
  <si>
    <t>D10181786</t>
  </si>
  <si>
    <t>D10181791</t>
  </si>
  <si>
    <t>D10181792</t>
  </si>
  <si>
    <t>D10181793</t>
  </si>
  <si>
    <t>D10181794</t>
  </si>
  <si>
    <t>D10181795</t>
  </si>
  <si>
    <t>D10181797</t>
  </si>
  <si>
    <t>D10181799</t>
  </si>
  <si>
    <t>D10181802</t>
  </si>
  <si>
    <t>D10181805</t>
  </si>
  <si>
    <t>D10181807</t>
  </si>
  <si>
    <t>D10181808</t>
  </si>
  <si>
    <t>D10181814</t>
  </si>
  <si>
    <t>D10181816</t>
  </si>
  <si>
    <t>D10181824</t>
  </si>
  <si>
    <t>D10181826</t>
  </si>
  <si>
    <t>D10181830</t>
  </si>
  <si>
    <t>D10181831</t>
  </si>
  <si>
    <t>D10181840</t>
  </si>
  <si>
    <t>D10181841</t>
  </si>
  <si>
    <t>D10181843</t>
  </si>
  <si>
    <t>D10181844</t>
  </si>
  <si>
    <t>D10181845</t>
  </si>
  <si>
    <t>D10181846</t>
  </si>
  <si>
    <t>D10181848</t>
  </si>
  <si>
    <t>D10181854</t>
  </si>
  <si>
    <t>D10181856</t>
  </si>
  <si>
    <t>D10181858</t>
  </si>
  <si>
    <t>D10181859</t>
  </si>
  <si>
    <t>D10181860</t>
  </si>
  <si>
    <t>D10181861</t>
  </si>
  <si>
    <t>D10181870</t>
  </si>
  <si>
    <t>D10181876</t>
  </si>
  <si>
    <t>D10181877</t>
  </si>
  <si>
    <t>D10181880</t>
  </si>
  <si>
    <t>D10181881</t>
  </si>
  <si>
    <t>D10181883</t>
  </si>
  <si>
    <t>D10181884</t>
  </si>
  <si>
    <t>D10181885</t>
  </si>
  <si>
    <t>D10181886</t>
  </si>
  <si>
    <t>D10181889</t>
  </si>
  <si>
    <t>D10181890</t>
  </si>
  <si>
    <t>D10181891</t>
  </si>
  <si>
    <t>D10181892</t>
  </si>
  <si>
    <t>D10181900</t>
  </si>
  <si>
    <t>D10181902</t>
  </si>
  <si>
    <t>D10181907</t>
  </si>
  <si>
    <t>D10181910</t>
  </si>
  <si>
    <t>D10181911</t>
  </si>
  <si>
    <t>D10181924</t>
  </si>
  <si>
    <t>D10181926</t>
  </si>
  <si>
    <t>D10181927</t>
  </si>
  <si>
    <t>D10181928</t>
  </si>
  <si>
    <t>D10181930</t>
  </si>
  <si>
    <t>D10181932</t>
  </si>
  <si>
    <t>D10181933</t>
  </si>
  <si>
    <t>D10181934</t>
  </si>
  <si>
    <t>D10181935</t>
  </si>
  <si>
    <t>D10181937</t>
  </si>
  <si>
    <t>D10181938</t>
  </si>
  <si>
    <t>D10181939</t>
  </si>
  <si>
    <t>D10181942</t>
  </si>
  <si>
    <t>D10181943</t>
  </si>
  <si>
    <t>D10181944</t>
  </si>
  <si>
    <t>D10181950</t>
  </si>
  <si>
    <t>D10181951</t>
  </si>
  <si>
    <t>D10181954</t>
  </si>
  <si>
    <t>D10181956</t>
  </si>
  <si>
    <t>D10181958</t>
  </si>
  <si>
    <t>D10181959</t>
  </si>
  <si>
    <t>D10181960</t>
  </si>
  <si>
    <t>D10181961</t>
  </si>
  <si>
    <t>D10181962</t>
  </si>
  <si>
    <t>D10181963</t>
  </si>
  <si>
    <t>D15180678</t>
  </si>
  <si>
    <t>D15180679</t>
  </si>
  <si>
    <t>D15180680</t>
  </si>
  <si>
    <t>D15180681</t>
  </si>
  <si>
    <t>D15180682</t>
  </si>
  <si>
    <t>D15180688</t>
  </si>
  <si>
    <t>D15180689</t>
  </si>
  <si>
    <t>D15180691</t>
  </si>
  <si>
    <t>D15180692</t>
  </si>
  <si>
    <t>D15180693</t>
  </si>
  <si>
    <t>D15180694</t>
  </si>
  <si>
    <t>D15180695</t>
  </si>
  <si>
    <t>D15180696</t>
  </si>
  <si>
    <t>D15180697</t>
  </si>
  <si>
    <t>D15180698</t>
  </si>
  <si>
    <t>D15180699</t>
  </si>
  <si>
    <t>D15180700</t>
  </si>
  <si>
    <t>D15180701</t>
  </si>
  <si>
    <t>D15180702</t>
  </si>
  <si>
    <t>D15180703</t>
  </si>
  <si>
    <t>D15180704</t>
  </si>
  <si>
    <t>D15180705</t>
  </si>
  <si>
    <t>D15180706</t>
  </si>
  <si>
    <t>D15180707</t>
  </si>
  <si>
    <t>D15180708</t>
  </si>
  <si>
    <t>D15180709</t>
  </si>
  <si>
    <t>D15180710</t>
  </si>
  <si>
    <t>D15180711</t>
  </si>
  <si>
    <t>D15180713</t>
  </si>
  <si>
    <t>D15180714</t>
  </si>
  <si>
    <t>D15180715</t>
  </si>
  <si>
    <t>D15180716</t>
  </si>
  <si>
    <t>D15180717</t>
  </si>
  <si>
    <t>D15180718</t>
  </si>
  <si>
    <t>D15180719</t>
  </si>
  <si>
    <t>D15180720</t>
  </si>
  <si>
    <t>D15180721</t>
  </si>
  <si>
    <t>D15180722</t>
  </si>
  <si>
    <t>D15180723</t>
  </si>
  <si>
    <t>D15180724</t>
  </si>
  <si>
    <t>D15180725</t>
  </si>
  <si>
    <t>D15180726</t>
  </si>
  <si>
    <t>D15180727</t>
  </si>
  <si>
    <t>D15180728</t>
  </si>
  <si>
    <t>D15180729</t>
  </si>
  <si>
    <t>D15180730</t>
  </si>
  <si>
    <t>D15180731</t>
  </si>
  <si>
    <t>D15180733</t>
  </si>
  <si>
    <t>D15180734</t>
  </si>
  <si>
    <t>D15180735</t>
  </si>
  <si>
    <t>D15180737</t>
  </si>
  <si>
    <t>D15180738</t>
  </si>
  <si>
    <t>D15180739</t>
  </si>
  <si>
    <t>D15180740</t>
  </si>
  <si>
    <t>D15180741</t>
  </si>
  <si>
    <t>D15180742</t>
  </si>
  <si>
    <t>D15180743</t>
  </si>
  <si>
    <t>D15180745</t>
  </si>
  <si>
    <t>D15180746</t>
  </si>
  <si>
    <t>D15180747</t>
  </si>
  <si>
    <t>D15180748</t>
  </si>
  <si>
    <t>D15180749</t>
  </si>
  <si>
    <t>D15180750</t>
  </si>
  <si>
    <t>D15180751</t>
  </si>
  <si>
    <t>D15180752</t>
  </si>
  <si>
    <t>D15180753</t>
  </si>
  <si>
    <t>D15180755</t>
  </si>
  <si>
    <t>D15180756</t>
  </si>
  <si>
    <t>D15180757</t>
  </si>
  <si>
    <t>D15180758</t>
  </si>
  <si>
    <t>D15180759</t>
  </si>
  <si>
    <t>D15180760</t>
  </si>
  <si>
    <t>D15180761</t>
  </si>
  <si>
    <t>D15180762</t>
  </si>
  <si>
    <t>D15180763</t>
  </si>
  <si>
    <t>D15180764</t>
  </si>
  <si>
    <t>D15180766</t>
  </si>
  <si>
    <t>D15180767</t>
  </si>
  <si>
    <t>D15180768</t>
  </si>
  <si>
    <t>D15180769</t>
  </si>
  <si>
    <t>D15180770</t>
  </si>
  <si>
    <t>D15180771</t>
  </si>
  <si>
    <t>D15180772</t>
  </si>
  <si>
    <t>D15180773</t>
  </si>
  <si>
    <t>D15180774</t>
  </si>
  <si>
    <t>D15180775</t>
  </si>
  <si>
    <t>D15180776</t>
  </si>
  <si>
    <t>D15180777</t>
  </si>
  <si>
    <t>D15180778</t>
  </si>
  <si>
    <t>D15180779</t>
  </si>
  <si>
    <t>D15180781</t>
  </si>
  <si>
    <t>D15180782</t>
  </si>
  <si>
    <t>D15180783</t>
  </si>
  <si>
    <t>D15180784</t>
  </si>
  <si>
    <t>D15180785</t>
  </si>
  <si>
    <t>D15180786</t>
  </si>
  <si>
    <t>D15180787</t>
  </si>
  <si>
    <t>D15180788</t>
  </si>
  <si>
    <t>D15180789</t>
  </si>
  <si>
    <t>D15180790</t>
  </si>
  <si>
    <t>D15180791</t>
  </si>
  <si>
    <t>D15180792</t>
  </si>
  <si>
    <t>D15180793</t>
  </si>
  <si>
    <t>D15180794</t>
  </si>
  <si>
    <t>D15180795</t>
  </si>
  <si>
    <t>D15180796</t>
  </si>
  <si>
    <t>D15180797</t>
  </si>
  <si>
    <t>D15180798</t>
  </si>
  <si>
    <t>D15180799</t>
  </si>
  <si>
    <t>D15180800</t>
  </si>
  <si>
    <t>D15180801</t>
  </si>
  <si>
    <t>D15180802</t>
  </si>
  <si>
    <t>D15180803</t>
  </si>
  <si>
    <t>D15180804</t>
  </si>
  <si>
    <t>D15180805</t>
  </si>
  <si>
    <t>D15180806</t>
  </si>
  <si>
    <t>D15180807</t>
  </si>
  <si>
    <t>D15180808</t>
  </si>
  <si>
    <t>D15180809</t>
  </si>
  <si>
    <t>D15180810</t>
  </si>
  <si>
    <t>D15180811</t>
  </si>
  <si>
    <t>D15180813</t>
  </si>
  <si>
    <t>D15180814</t>
  </si>
  <si>
    <t>D15180858</t>
  </si>
  <si>
    <t>D15180860</t>
  </si>
  <si>
    <t>D15180862</t>
  </si>
  <si>
    <t>D15180864</t>
  </si>
  <si>
    <t>D15180866</t>
  </si>
  <si>
    <t>D15180868</t>
  </si>
  <si>
    <t>D15180870</t>
  </si>
  <si>
    <t>D02182539</t>
  </si>
  <si>
    <t>D02182540</t>
  </si>
  <si>
    <t>D02182541</t>
  </si>
  <si>
    <t>D02182542</t>
  </si>
  <si>
    <t>D02182543</t>
  </si>
  <si>
    <t>D02182544</t>
  </si>
  <si>
    <t>D02182545</t>
  </si>
  <si>
    <t>D02182546</t>
  </si>
  <si>
    <t>D02182547</t>
  </si>
  <si>
    <t>D02182548</t>
  </si>
  <si>
    <t>D02182549</t>
  </si>
  <si>
    <t>D02182550</t>
  </si>
  <si>
    <t>D02182551</t>
  </si>
  <si>
    <t>D02182552</t>
  </si>
  <si>
    <t>D02182553</t>
  </si>
  <si>
    <t>D02182554</t>
  </si>
  <si>
    <t>D02182555</t>
  </si>
  <si>
    <t>D02182556</t>
  </si>
  <si>
    <t>D02182557</t>
  </si>
  <si>
    <t>D02182560</t>
  </si>
  <si>
    <t>D05181640</t>
  </si>
  <si>
    <t>D05181641</t>
  </si>
  <si>
    <t>D05181642</t>
  </si>
  <si>
    <t>D05181643</t>
  </si>
  <si>
    <t>D05181646</t>
  </si>
  <si>
    <t>D05181651</t>
  </si>
  <si>
    <t>D05181652</t>
  </si>
  <si>
    <t>D05181653</t>
  </si>
  <si>
    <t>D05181654</t>
  </si>
  <si>
    <t>D05181657</t>
  </si>
  <si>
    <t>D05181658</t>
  </si>
  <si>
    <t>D05181668</t>
  </si>
  <si>
    <t>D05181670</t>
  </si>
  <si>
    <t>D05181679</t>
  </si>
  <si>
    <t>D05181682</t>
  </si>
  <si>
    <t>D05181686</t>
  </si>
  <si>
    <t>D05181687</t>
  </si>
  <si>
    <t>D05181690</t>
  </si>
  <si>
    <t>D05181691</t>
  </si>
  <si>
    <t>D05181697</t>
  </si>
  <si>
    <t>D05181699</t>
  </si>
  <si>
    <t>D05181701</t>
  </si>
  <si>
    <t>D05181702</t>
  </si>
  <si>
    <t>D05181704</t>
  </si>
  <si>
    <t>D05181705</t>
  </si>
  <si>
    <t>D05181708</t>
  </si>
  <si>
    <t>D05181717</t>
  </si>
  <si>
    <t>D05181718</t>
  </si>
  <si>
    <t>D05181719</t>
  </si>
  <si>
    <t>D05181721</t>
  </si>
  <si>
    <t>D05181722</t>
  </si>
  <si>
    <t>D05181737</t>
  </si>
  <si>
    <t>D05181738</t>
  </si>
  <si>
    <t>D05181748</t>
  </si>
  <si>
    <t>D05181750</t>
  </si>
  <si>
    <t>D05181751</t>
  </si>
  <si>
    <t>D05181752</t>
  </si>
  <si>
    <t>D05181755</t>
  </si>
  <si>
    <t>D05181756</t>
  </si>
  <si>
    <t>D05181757</t>
  </si>
  <si>
    <t>D05181758</t>
  </si>
  <si>
    <t>D05181759</t>
  </si>
  <si>
    <t>D05181760</t>
  </si>
  <si>
    <t>D05181766</t>
  </si>
  <si>
    <t>D05181767</t>
  </si>
  <si>
    <t>D05181772</t>
  </si>
  <si>
    <t>D05181773</t>
  </si>
  <si>
    <t>D05181774</t>
  </si>
  <si>
    <t>D05181775</t>
  </si>
  <si>
    <t>D05181776</t>
  </si>
  <si>
    <t>D05181781</t>
  </si>
  <si>
    <t>D05181790</t>
  </si>
  <si>
    <t>D05181791</t>
  </si>
  <si>
    <t>D05181793</t>
  </si>
  <si>
    <t>D05181794</t>
  </si>
  <si>
    <t>D05181795</t>
  </si>
  <si>
    <t>D05181799</t>
  </si>
  <si>
    <t>D05181804</t>
  </si>
  <si>
    <t>D05181806</t>
  </si>
  <si>
    <t>D05181807</t>
  </si>
  <si>
    <t>D05181809</t>
  </si>
  <si>
    <t>D05181811</t>
  </si>
  <si>
    <t>D05181812</t>
  </si>
  <si>
    <t>D05181817</t>
  </si>
  <si>
    <t>D05181818</t>
  </si>
  <si>
    <t>D05181819</t>
  </si>
  <si>
    <t>D05181820</t>
  </si>
  <si>
    <t>D05181822</t>
  </si>
  <si>
    <t>D05181825</t>
  </si>
  <si>
    <t>D05181830</t>
  </si>
  <si>
    <t>D05181831</t>
  </si>
  <si>
    <t>D05181833</t>
  </si>
  <si>
    <t>D05181835</t>
  </si>
  <si>
    <t>D05181836</t>
  </si>
  <si>
    <t>D05181837</t>
  </si>
  <si>
    <t>D05181838</t>
  </si>
  <si>
    <t>D05181840</t>
  </si>
  <si>
    <t>D05181843</t>
  </si>
  <si>
    <t>D05181846</t>
  </si>
  <si>
    <t>D05181847</t>
  </si>
  <si>
    <t>D05181848</t>
  </si>
  <si>
    <t>D05182016</t>
  </si>
  <si>
    <t>D05182017</t>
  </si>
  <si>
    <t>D05182019</t>
  </si>
  <si>
    <t>D05182021</t>
  </si>
  <si>
    <t>D05182023</t>
  </si>
  <si>
    <t>D05182024</t>
  </si>
  <si>
    <t>D05182027</t>
  </si>
  <si>
    <t>D05182028</t>
  </si>
  <si>
    <t>D05182031</t>
  </si>
  <si>
    <t>D05182032</t>
  </si>
  <si>
    <t>D10181974</t>
  </si>
  <si>
    <t>D10181975</t>
  </si>
  <si>
    <t>D10181983</t>
  </si>
  <si>
    <t>D10181984</t>
  </si>
  <si>
    <t>D10181985</t>
  </si>
  <si>
    <t>D10181988</t>
  </si>
  <si>
    <t>D10181989</t>
  </si>
  <si>
    <t>D10181990</t>
  </si>
  <si>
    <t>D10181996</t>
  </si>
  <si>
    <t>D10181997</t>
  </si>
  <si>
    <t>D10181998</t>
  </si>
  <si>
    <t>D10182000</t>
  </si>
  <si>
    <t>D10182001</t>
  </si>
  <si>
    <t>D10182003</t>
  </si>
  <si>
    <t>D10182004</t>
  </si>
  <si>
    <t>D10182005</t>
  </si>
  <si>
    <t>D10182006</t>
  </si>
  <si>
    <t>D10182007</t>
  </si>
  <si>
    <t>D10182008</t>
  </si>
  <si>
    <t>D10182009</t>
  </si>
  <si>
    <t>D10182010</t>
  </si>
  <si>
    <t>D10182011</t>
  </si>
  <si>
    <t>D10182013</t>
  </si>
  <si>
    <t>D10182014</t>
  </si>
  <si>
    <t>D10182015</t>
  </si>
  <si>
    <t>D10182016</t>
  </si>
  <si>
    <t>D10182017</t>
  </si>
  <si>
    <t>D10182018</t>
  </si>
  <si>
    <t>D10182019</t>
  </si>
  <si>
    <t>D10182020</t>
  </si>
  <si>
    <t>D10182021</t>
  </si>
  <si>
    <t>D10182022</t>
  </si>
  <si>
    <t>D10182023</t>
  </si>
  <si>
    <t>D10182024</t>
  </si>
  <si>
    <t>D10182025</t>
  </si>
  <si>
    <t>D10182029</t>
  </si>
  <si>
    <t>D10182030</t>
  </si>
  <si>
    <t>D10182031</t>
  </si>
  <si>
    <t>D10182032</t>
  </si>
  <si>
    <t>D10182033</t>
  </si>
  <si>
    <t>D10182035</t>
  </si>
  <si>
    <t>D10182036</t>
  </si>
  <si>
    <t>D10182037</t>
  </si>
  <si>
    <t>D10182038</t>
  </si>
  <si>
    <t>D10182040</t>
  </si>
  <si>
    <t>D10182041</t>
  </si>
  <si>
    <t>D10182042</t>
  </si>
  <si>
    <t>D10182043</t>
  </si>
  <si>
    <t>D10182044</t>
  </si>
  <si>
    <t>D10182046</t>
  </si>
  <si>
    <t>D10182049</t>
  </si>
  <si>
    <t>D10182052</t>
  </si>
  <si>
    <t>D10182053</t>
  </si>
  <si>
    <t>D10182055</t>
  </si>
  <si>
    <t>D10182056</t>
  </si>
  <si>
    <t>D10182058</t>
  </si>
  <si>
    <t>D10182059</t>
  </si>
  <si>
    <t>D10182061</t>
  </si>
  <si>
    <t>D10182062</t>
  </si>
  <si>
    <t>D10182064</t>
  </si>
  <si>
    <t>D10182067</t>
  </si>
  <si>
    <t>D10182068</t>
  </si>
  <si>
    <t>D10182072</t>
  </si>
  <si>
    <t>D10182073</t>
  </si>
  <si>
    <t>D10182074</t>
  </si>
  <si>
    <t>D10182078</t>
  </si>
  <si>
    <t>D10182079</t>
  </si>
  <si>
    <t>D10182080</t>
  </si>
  <si>
    <t>D10182084</t>
  </si>
  <si>
    <t>D10182085</t>
  </si>
  <si>
    <t>D10182086</t>
  </si>
  <si>
    <t>D10182087</t>
  </si>
  <si>
    <t>D10182088</t>
  </si>
  <si>
    <t>D10182090</t>
  </si>
  <si>
    <t>D10182092</t>
  </si>
  <si>
    <t>D10182093</t>
  </si>
  <si>
    <t>D10182094</t>
  </si>
  <si>
    <t>D10182097</t>
  </si>
  <si>
    <t>D10182098</t>
  </si>
  <si>
    <t>D10182099</t>
  </si>
  <si>
    <t>D10182100</t>
  </si>
  <si>
    <t>D10182101</t>
  </si>
  <si>
    <t>D10182102</t>
  </si>
  <si>
    <t>D10182106</t>
  </si>
  <si>
    <t>D10182107</t>
  </si>
  <si>
    <t>D10182108</t>
  </si>
  <si>
    <t>D10182109</t>
  </si>
  <si>
    <t>D10182110</t>
  </si>
  <si>
    <t>D10182111</t>
  </si>
  <si>
    <t>D10182112</t>
  </si>
  <si>
    <t>D10182113</t>
  </si>
  <si>
    <t>D15180815</t>
  </si>
  <si>
    <t>D15180816</t>
  </si>
  <si>
    <t>D15180817</t>
  </si>
  <si>
    <t>D15180818</t>
  </si>
  <si>
    <t>D15180819</t>
  </si>
  <si>
    <t>D15180820</t>
  </si>
  <si>
    <t>D15180821</t>
  </si>
  <si>
    <t>D15180822</t>
  </si>
  <si>
    <t>D15180823</t>
  </si>
  <si>
    <t>D15180824</t>
  </si>
  <si>
    <t>D15180825</t>
  </si>
  <si>
    <t>D15180826</t>
  </si>
  <si>
    <t>D15180827</t>
  </si>
  <si>
    <t>D15180829</t>
  </si>
  <si>
    <t>D15180830</t>
  </si>
  <si>
    <t>D15180831</t>
  </si>
  <si>
    <t>D15180832</t>
  </si>
  <si>
    <t>D15180833</t>
  </si>
  <si>
    <t>D15180834</t>
  </si>
  <si>
    <t>D15180835</t>
  </si>
  <si>
    <t>D15180836</t>
  </si>
  <si>
    <t>D15180837</t>
  </si>
  <si>
    <t>D15180838</t>
  </si>
  <si>
    <t>D15180839</t>
  </si>
  <si>
    <t>D15180840</t>
  </si>
  <si>
    <t>D15180841</t>
  </si>
  <si>
    <t>D15180842</t>
  </si>
  <si>
    <t>D15180843</t>
  </si>
  <si>
    <t>D15180844</t>
  </si>
  <si>
    <t>D15180845</t>
  </si>
  <si>
    <t>D15180846</t>
  </si>
  <si>
    <t>D15180847</t>
  </si>
  <si>
    <t>D15180848</t>
  </si>
  <si>
    <t>D15180849</t>
  </si>
  <si>
    <t>D15180850</t>
  </si>
  <si>
    <t>D15180851</t>
  </si>
  <si>
    <t>D15180853</t>
  </si>
  <si>
    <t>D15180854</t>
  </si>
  <si>
    <t>D15180855</t>
  </si>
  <si>
    <t>D15180856</t>
  </si>
  <si>
    <t>D15180857</t>
  </si>
  <si>
    <t>D17181852</t>
  </si>
  <si>
    <t>D17181853</t>
  </si>
  <si>
    <t>D17181854</t>
  </si>
  <si>
    <t>D17181855</t>
  </si>
  <si>
    <t>D17181856</t>
  </si>
  <si>
    <t>D17181857</t>
  </si>
  <si>
    <t>D02182113</t>
  </si>
  <si>
    <t>D02182266</t>
  </si>
  <si>
    <t>D02182558</t>
  </si>
  <si>
    <t>D02182580</t>
  </si>
  <si>
    <t>D02182581</t>
  </si>
  <si>
    <t>D02182582</t>
  </si>
  <si>
    <t>D02182583</t>
  </si>
  <si>
    <t>D02182584</t>
  </si>
  <si>
    <t>D02182585</t>
  </si>
  <si>
    <t>D02182586</t>
  </si>
  <si>
    <t>D02182587</t>
  </si>
  <si>
    <t>D02182588</t>
  </si>
  <si>
    <t>D02182589</t>
  </si>
  <si>
    <t>D02182590</t>
  </si>
  <si>
    <t>D02182591</t>
  </si>
  <si>
    <t>D02182592</t>
  </si>
  <si>
    <t>D02182593</t>
  </si>
  <si>
    <t>D02182594</t>
  </si>
  <si>
    <t>D02182595</t>
  </si>
  <si>
    <t>D02182596</t>
  </si>
  <si>
    <t>D02182597</t>
  </si>
  <si>
    <t>D02182598</t>
  </si>
  <si>
    <t>D02182599</t>
  </si>
  <si>
    <t>D02182600</t>
  </si>
  <si>
    <t>D02182601</t>
  </si>
  <si>
    <t>D02182602</t>
  </si>
  <si>
    <t>D02182603</t>
  </si>
  <si>
    <t>D02182604</t>
  </si>
  <si>
    <t>D02182605</t>
  </si>
  <si>
    <t>D02182606</t>
  </si>
  <si>
    <t>D02182607</t>
  </si>
  <si>
    <t>D02182608</t>
  </si>
  <si>
    <t>D02182609</t>
  </si>
  <si>
    <t>D02182610</t>
  </si>
  <si>
    <t>D02182611</t>
  </si>
  <si>
    <t>D02182612</t>
  </si>
  <si>
    <t>D05181713</t>
  </si>
  <si>
    <t>D05181715</t>
  </si>
  <si>
    <t>D05181720</t>
  </si>
  <si>
    <t>D05181849</t>
  </si>
  <si>
    <t>D05181850</t>
  </si>
  <si>
    <t>D05181851</t>
  </si>
  <si>
    <t>D05181854</t>
  </si>
  <si>
    <t>D05181855</t>
  </si>
  <si>
    <t>D05181857</t>
  </si>
  <si>
    <t>D05181858</t>
  </si>
  <si>
    <t>D05181860</t>
  </si>
  <si>
    <t>D05181861</t>
  </si>
  <si>
    <t>D05181864</t>
  </si>
  <si>
    <t>D05181865</t>
  </si>
  <si>
    <t>D05181867</t>
  </si>
  <si>
    <t>D05181868</t>
  </si>
  <si>
    <t>D05181869</t>
  </si>
  <si>
    <t>D05181872</t>
  </si>
  <si>
    <t>D05181874</t>
  </si>
  <si>
    <t>D05181933</t>
  </si>
  <si>
    <t>D05181937</t>
  </si>
  <si>
    <t>D05181939</t>
  </si>
  <si>
    <t>D05181940</t>
  </si>
  <si>
    <t>D05181941</t>
  </si>
  <si>
    <t>D05181944</t>
  </si>
  <si>
    <t>D05181945</t>
  </si>
  <si>
    <t>D05181946</t>
  </si>
  <si>
    <t>D05181948</t>
  </si>
  <si>
    <t>D05181949</t>
  </si>
  <si>
    <t>D05181950</t>
  </si>
  <si>
    <t>D05181951</t>
  </si>
  <si>
    <t>D05181952</t>
  </si>
  <si>
    <t>D05181953</t>
  </si>
  <si>
    <t>D05181955</t>
  </si>
  <si>
    <t>D05181957</t>
  </si>
  <si>
    <t>D05181959</t>
  </si>
  <si>
    <t>D05181960</t>
  </si>
  <si>
    <t>D05181962</t>
  </si>
  <si>
    <t>D05181963</t>
  </si>
  <si>
    <t>D05181965</t>
  </si>
  <si>
    <t>D05181968</t>
  </si>
  <si>
    <t>D05181970</t>
  </si>
  <si>
    <t>D05181971</t>
  </si>
  <si>
    <t>D05181977</t>
  </si>
  <si>
    <t>D05181979</t>
  </si>
  <si>
    <t>D05181980</t>
  </si>
  <si>
    <t>D05181986</t>
  </si>
  <si>
    <t>D05181992</t>
  </si>
  <si>
    <t>D05181997</t>
  </si>
  <si>
    <t>D05181998</t>
  </si>
  <si>
    <t>D05181999</t>
  </si>
  <si>
    <t>D05182006</t>
  </si>
  <si>
    <t>D05182007</t>
  </si>
  <si>
    <t>D05182034</t>
  </si>
  <si>
    <t>D05182035</t>
  </si>
  <si>
    <t>D05182036</t>
  </si>
  <si>
    <t>D05182040</t>
  </si>
  <si>
    <t>D05182041</t>
  </si>
  <si>
    <t>D05182042</t>
  </si>
  <si>
    <t>D05182043</t>
  </si>
  <si>
    <t>D10181908</t>
  </si>
  <si>
    <t>D10182095</t>
  </si>
  <si>
    <t>D10182096</t>
  </si>
  <si>
    <t>D10182115</t>
  </si>
  <si>
    <t>D10182116</t>
  </si>
  <si>
    <t>D10182118</t>
  </si>
  <si>
    <t>D10182119</t>
  </si>
  <si>
    <t>D10182120</t>
  </si>
  <si>
    <t>D10182121</t>
  </si>
  <si>
    <t>D10182122</t>
  </si>
  <si>
    <t>D10182123</t>
  </si>
  <si>
    <t>D10192124</t>
  </si>
  <si>
    <t>D10192126</t>
  </si>
  <si>
    <t>D10192128</t>
  </si>
  <si>
    <t>D10192130</t>
  </si>
  <si>
    <t>D10192131</t>
  </si>
  <si>
    <t>D10192134</t>
  </si>
  <si>
    <t>D10192135</t>
  </si>
  <si>
    <t>D10192138</t>
  </si>
  <si>
    <t>D10192214</t>
  </si>
  <si>
    <t>D10192215</t>
  </si>
  <si>
    <t>D10192217</t>
  </si>
  <si>
    <t>D10192241</t>
  </si>
  <si>
    <t>D10192242</t>
  </si>
  <si>
    <t>D10192243</t>
  </si>
  <si>
    <t>D10192244</t>
  </si>
  <si>
    <t>D10192245</t>
  </si>
  <si>
    <t>D15180861</t>
  </si>
  <si>
    <t>D15180863</t>
  </si>
  <si>
    <t>D15180867</t>
  </si>
  <si>
    <t>D17181859</t>
  </si>
  <si>
    <t>D02182349</t>
  </si>
  <si>
    <t>D02182350</t>
  </si>
  <si>
    <t>D02182351</t>
  </si>
  <si>
    <t>D02182352</t>
  </si>
  <si>
    <t>D02182353</t>
  </si>
  <si>
    <t>D02182355</t>
  </si>
  <si>
    <t>D02182518</t>
  </si>
  <si>
    <t>D02182519</t>
  </si>
  <si>
    <t>D02182520</t>
  </si>
  <si>
    <t>D02182521</t>
  </si>
  <si>
    <t>D02182522</t>
  </si>
  <si>
    <t>D02182523</t>
  </si>
  <si>
    <t>D02182524</t>
  </si>
  <si>
    <t>D02182525</t>
  </si>
  <si>
    <t>D02182526</t>
  </si>
  <si>
    <t>D02182527</t>
  </si>
  <si>
    <t>D02182528</t>
  </si>
  <si>
    <t>D02182529</t>
  </si>
  <si>
    <t>D02182530</t>
  </si>
  <si>
    <t>D02182531</t>
  </si>
  <si>
    <t>D02182532</t>
  </si>
  <si>
    <t>D02182533</t>
  </si>
  <si>
    <t>D02182534</t>
  </si>
  <si>
    <t>D02182535</t>
  </si>
  <si>
    <t>D02182536</t>
  </si>
  <si>
    <t>D02182537</t>
  </si>
  <si>
    <t>D02182561</t>
  </si>
  <si>
    <t>D02182562</t>
  </si>
  <si>
    <t>D02182563</t>
  </si>
  <si>
    <t>D02182564</t>
  </si>
  <si>
    <t>D02182565</t>
  </si>
  <si>
    <t>D02182566</t>
  </si>
  <si>
    <t>D02182567</t>
  </si>
  <si>
    <t>D02182568</t>
  </si>
  <si>
    <t>D02182569</t>
  </si>
  <si>
    <t>D02182570</t>
  </si>
  <si>
    <t>D02182571</t>
  </si>
  <si>
    <t>D02182572</t>
  </si>
  <si>
    <t>D02182573</t>
  </si>
  <si>
    <t>D02182574</t>
  </si>
  <si>
    <t>D02182575</t>
  </si>
  <si>
    <t>D02182576</t>
  </si>
  <si>
    <t>D02182577</t>
  </si>
  <si>
    <t>D02182578</t>
  </si>
  <si>
    <t>D02182579</t>
  </si>
  <si>
    <t>D04181504</t>
  </si>
  <si>
    <t>D04181733</t>
  </si>
  <si>
    <t>D04181734</t>
  </si>
  <si>
    <t>D04181735</t>
  </si>
  <si>
    <t>D04181737</t>
  </si>
  <si>
    <t>D04181738</t>
  </si>
  <si>
    <t>D04181739</t>
  </si>
  <si>
    <t>D05181677</t>
  </si>
  <si>
    <t>D05181678</t>
  </si>
  <si>
    <t>D05181700</t>
  </si>
  <si>
    <t>D05181875</t>
  </si>
  <si>
    <t>D05181879</t>
  </si>
  <si>
    <t>D05181881</t>
  </si>
  <si>
    <t>D05181882</t>
  </si>
  <si>
    <t>D05181885</t>
  </si>
  <si>
    <t>D05181888</t>
  </si>
  <si>
    <t>D05181889</t>
  </si>
  <si>
    <t>D05181890</t>
  </si>
  <si>
    <t>D05181891</t>
  </si>
  <si>
    <t>D05181892</t>
  </si>
  <si>
    <t>D05181894</t>
  </si>
  <si>
    <t>D05181895</t>
  </si>
  <si>
    <t>D05181897</t>
  </si>
  <si>
    <t>D05181898</t>
  </si>
  <si>
    <t>D05181899</t>
  </si>
  <si>
    <t>D05181900</t>
  </si>
  <si>
    <t>D05181903</t>
  </si>
  <si>
    <t>D05181905</t>
  </si>
  <si>
    <t>D05181906</t>
  </si>
  <si>
    <t>D05181907</t>
  </si>
  <si>
    <t>D05181910</t>
  </si>
  <si>
    <t>D05181912</t>
  </si>
  <si>
    <t>D05181914</t>
  </si>
  <si>
    <t>D05181915</t>
  </si>
  <si>
    <t>D05181918</t>
  </si>
  <si>
    <t>D05181920</t>
  </si>
  <si>
    <t>D05181925</t>
  </si>
  <si>
    <t>D05181926</t>
  </si>
  <si>
    <t>D05181927</t>
  </si>
  <si>
    <t>D05181930</t>
  </si>
  <si>
    <t>D05181931</t>
  </si>
  <si>
    <t>D05181932</t>
  </si>
  <si>
    <t>D05181935</t>
  </si>
  <si>
    <t>D05181938</t>
  </si>
  <si>
    <t>D05182010</t>
  </si>
  <si>
    <t>D05182011</t>
  </si>
  <si>
    <t>D05182012</t>
  </si>
  <si>
    <t>D05182015</t>
  </si>
  <si>
    <t>D05182018</t>
  </si>
  <si>
    <t>D05182045</t>
  </si>
  <si>
    <t>D10181803</t>
  </si>
  <si>
    <t>D10181866</t>
  </si>
  <si>
    <t>D10181887</t>
  </si>
  <si>
    <t>D10181964</t>
  </si>
  <si>
    <t>D10181965</t>
  </si>
  <si>
    <t>D10181967</t>
  </si>
  <si>
    <t>D10181970</t>
  </si>
  <si>
    <t>D10181971</t>
  </si>
  <si>
    <t>D10181972</t>
  </si>
  <si>
    <t>D10192219</t>
  </si>
  <si>
    <t>D10192224</t>
  </si>
  <si>
    <t>D10192226</t>
  </si>
  <si>
    <t>D10192227</t>
  </si>
  <si>
    <t>D10192228</t>
  </si>
  <si>
    <t>D10192229</t>
  </si>
  <si>
    <t>D10192230</t>
  </si>
  <si>
    <t>D10192231</t>
  </si>
  <si>
    <t>D10192232</t>
  </si>
  <si>
    <t>D10192233</t>
  </si>
  <si>
    <t>D10192234</t>
  </si>
  <si>
    <t>D10192236</t>
  </si>
  <si>
    <t>D10192237</t>
  </si>
  <si>
    <t>D10192238</t>
  </si>
  <si>
    <t>D10192239</t>
  </si>
  <si>
    <t>D10192240</t>
  </si>
  <si>
    <t>D17181858</t>
  </si>
  <si>
    <t>D17181860</t>
  </si>
  <si>
    <t>D17181861</t>
  </si>
  <si>
    <t>Area_Code</t>
  </si>
  <si>
    <t>Date_of_Collection</t>
  </si>
  <si>
    <t>Sex</t>
  </si>
  <si>
    <t>Age_in_Years</t>
  </si>
  <si>
    <t>Age_in_Months</t>
  </si>
  <si>
    <t>Vomiting</t>
  </si>
  <si>
    <t>Duration_of_Dirrhoea_in_Hrs</t>
  </si>
  <si>
    <t>Duration_of_Dirrhoea_in_Days</t>
  </si>
  <si>
    <t>Dehydration_Status</t>
  </si>
  <si>
    <t>Culture_Results</t>
  </si>
  <si>
    <t>AntYN</t>
  </si>
  <si>
    <t>RDT</t>
  </si>
  <si>
    <t xml:space="preserve">2     </t>
  </si>
  <si>
    <t>NULL</t>
  </si>
  <si>
    <t xml:space="preserve">Negative        </t>
  </si>
  <si>
    <t>N</t>
  </si>
  <si>
    <t>INJ. CEFRON (250mg)</t>
  </si>
  <si>
    <t>1</t>
  </si>
  <si>
    <t>0</t>
  </si>
  <si>
    <t xml:space="preserve">13  </t>
  </si>
  <si>
    <t>2</t>
  </si>
  <si>
    <t xml:space="preserve">2   </t>
  </si>
  <si>
    <t>EXCEPHIN - (500 mg)</t>
  </si>
  <si>
    <t xml:space="preserve">10  </t>
  </si>
  <si>
    <t xml:space="preserve">3   </t>
  </si>
  <si>
    <t>INJ. TRIZON (500mg)</t>
  </si>
  <si>
    <t>INJ. CIPRO</t>
  </si>
  <si>
    <t>INJ. CEFTRIAZONE</t>
  </si>
  <si>
    <t xml:space="preserve">VCO1  Inaba     </t>
  </si>
  <si>
    <t xml:space="preserve">VCO1  Ogawa     </t>
  </si>
  <si>
    <t>INJ. METRO</t>
  </si>
  <si>
    <t>INJ. CIPROX</t>
  </si>
  <si>
    <t>CIPROCIN</t>
  </si>
  <si>
    <t>TAB. AZITH</t>
  </si>
  <si>
    <t>INJ. CIPROCIN</t>
  </si>
  <si>
    <t>INJ. CEFROM</t>
  </si>
  <si>
    <t>INJ. FILMET</t>
  </si>
  <si>
    <t>INJ. BEUFLOX/Ciprofloxacin (500mg)</t>
  </si>
  <si>
    <t>TAB, ZIMAX (500MG)</t>
  </si>
  <si>
    <t>INJ. TRIZON (500MG)</t>
  </si>
  <si>
    <t>INJ. DIAPHIN (500MG)</t>
  </si>
  <si>
    <t>INJ. ROZITH (500MG)</t>
  </si>
  <si>
    <t>BEUFLOX/Ciprofloxacin</t>
  </si>
  <si>
    <t>INJ. FLOTIN</t>
  </si>
  <si>
    <t>INJ. FLAMYD</t>
  </si>
  <si>
    <t>INJ. FLONTIN</t>
  </si>
  <si>
    <t>inj. cefron (250 mg)</t>
  </si>
  <si>
    <t>INJ. BEUFLOX/Cipro</t>
  </si>
  <si>
    <t>TAB. CIPROCIN (500 MG)</t>
  </si>
  <si>
    <t>INJ.ZIMAX (500 MG)</t>
  </si>
  <si>
    <t>EROMYCIN (500 MG)</t>
  </si>
  <si>
    <t>INJ. ROFECIN (500 MG)</t>
  </si>
  <si>
    <t>INJ. NEOFLOXIN</t>
  </si>
  <si>
    <t>INJ. TIDOSIL</t>
  </si>
  <si>
    <t>INJ. TRAXON (250 MG)</t>
  </si>
  <si>
    <t>TAB. ROZITH/Azith (500 MG)</t>
  </si>
  <si>
    <t>INJ. ROZITH/Azith (500 MG)</t>
  </si>
  <si>
    <t>INJ. CIPROCINE</t>
  </si>
  <si>
    <t>TAB. ZITHRIN (250 MG)</t>
  </si>
  <si>
    <t>TAB. ROZITH (500 MG)</t>
  </si>
  <si>
    <t>INJ. EMISTAT</t>
  </si>
  <si>
    <t>TAB. AZITH (500 MG)</t>
  </si>
  <si>
    <t>INJ.CIPROX</t>
  </si>
  <si>
    <t>INJ. ZITHRIN (500 MG)</t>
  </si>
  <si>
    <t>ZITHRIN (500MG)</t>
  </si>
  <si>
    <t>TAB. ZITHRIN (500 MG)</t>
  </si>
  <si>
    <t>TRIZON</t>
  </si>
  <si>
    <t>ZIMAX/Azith (500 MG)</t>
  </si>
  <si>
    <t>TAB. ACOS (500 MG)</t>
  </si>
  <si>
    <t>INJ. FLONTIN/Cipro</t>
  </si>
  <si>
    <t>ORIUS (500 MG)</t>
  </si>
  <si>
    <t>INJ. FLOMYD (500 MG)</t>
  </si>
  <si>
    <t>TAB. AZICIN (500 MG)</t>
  </si>
  <si>
    <t>TAB. ZIMAX (500 MG)</t>
  </si>
  <si>
    <t>INJ. CIPROCIN (500 MG)</t>
  </si>
  <si>
    <t>TAB. ZIMAX/Azith (500 MG)</t>
  </si>
  <si>
    <t>TAB. ZITHRIN (500MG)</t>
  </si>
  <si>
    <t>ZIMAX  (350 MG)</t>
  </si>
  <si>
    <t>SYP. ZITHRIN</t>
  </si>
  <si>
    <t>INJ. CIPROX (200 MG)</t>
  </si>
  <si>
    <t>SYP. ZITHRIN/Azith</t>
  </si>
  <si>
    <t>INJ. CIPRO (500 MG)</t>
  </si>
  <si>
    <t>SYP. ZETHRIN</t>
  </si>
  <si>
    <t>tab. rozith</t>
  </si>
  <si>
    <t>syp. Rozith/Azith</t>
  </si>
  <si>
    <t>inj. trizon</t>
  </si>
  <si>
    <t>SYP. ZIMAX</t>
  </si>
  <si>
    <t>TRAXON/Ceftriaxone</t>
  </si>
  <si>
    <t>SYP. ROZITH</t>
  </si>
  <si>
    <t>ZIMAX (500MG)</t>
  </si>
  <si>
    <t>TAB. ZIMAX (500MG)</t>
  </si>
  <si>
    <t>INJ. ZIMAX (500 MG)</t>
  </si>
  <si>
    <t>TAB. ZITHROXE (500MG)</t>
  </si>
  <si>
    <t>ZITHRIN (500 MG)</t>
  </si>
  <si>
    <t>ciprocin</t>
  </si>
  <si>
    <t>AZITHROMYCIN (500 MG)</t>
  </si>
  <si>
    <t>TAB. ROZITH (500 MG0</t>
  </si>
  <si>
    <t>TRIZON (250 MG)</t>
  </si>
  <si>
    <t>TAB. ACOS (500MG)</t>
  </si>
  <si>
    <t>INJ. TAZID (250MG)</t>
  </si>
  <si>
    <t>TAB. AZITHROMYCIN (500MG)</t>
  </si>
  <si>
    <t>TAB. AZITHROMYCIN</t>
  </si>
  <si>
    <t>INJ. ZIMAX</t>
  </si>
  <si>
    <t>tab. zimax</t>
  </si>
  <si>
    <t>syp. zimax</t>
  </si>
  <si>
    <t>INJ. AZITHROMYCIN (500 MG)</t>
  </si>
  <si>
    <t>tab. zimax (500 mg)</t>
  </si>
  <si>
    <t>tab. acos (500 mg)</t>
  </si>
  <si>
    <t>syp. azithrocin</t>
  </si>
  <si>
    <t>syp. zithrin</t>
  </si>
  <si>
    <t>inj. ciprocin</t>
  </si>
  <si>
    <t>SYP. ZITON</t>
  </si>
  <si>
    <t>TAB. ZIMAX</t>
  </si>
  <si>
    <t>INJ. FLAMYD ( 500 MG)</t>
  </si>
  <si>
    <t>TAB. ZITHRIN ( 500 MG)</t>
  </si>
  <si>
    <t>TAB. ZIMEX (500 MG )</t>
  </si>
  <si>
    <t>SYP. AZICIN</t>
  </si>
  <si>
    <t>TAB.AZITHROMOCIN ( 500 MG)</t>
  </si>
  <si>
    <t>INJ. ROZITH (500 MG)</t>
  </si>
  <si>
    <t>TAB. ZITHRIN (500 MG0</t>
  </si>
  <si>
    <t>TAB. TRIZON (500 MG)</t>
  </si>
  <si>
    <t>ZIMAX (500 MG0</t>
  </si>
  <si>
    <t>INJ. CIPROX (500 MG)</t>
  </si>
  <si>
    <t>cipro</t>
  </si>
  <si>
    <t>SYP. AZITHROMYCIN</t>
  </si>
  <si>
    <t>TRAX ON</t>
  </si>
  <si>
    <t>SYP. AZYTH</t>
  </si>
  <si>
    <t>SYP. NEOFLOXIN</t>
  </si>
  <si>
    <t>INJ. CEFTRIZONE (500 MG)</t>
  </si>
  <si>
    <t>TAB. ZITHRIN/Azith (500 MG)</t>
  </si>
  <si>
    <t xml:space="preserve">4     </t>
  </si>
  <si>
    <t>cipro a</t>
  </si>
  <si>
    <t>agicin</t>
  </si>
  <si>
    <t>ciprox</t>
  </si>
  <si>
    <t>eromysin</t>
  </si>
  <si>
    <t>Can not mention</t>
  </si>
  <si>
    <t>amodis/metro</t>
  </si>
  <si>
    <t>ceftriaxon</t>
  </si>
  <si>
    <t>Non O1  non O139</t>
  </si>
  <si>
    <t>ciprocon</t>
  </si>
  <si>
    <t>metro</t>
  </si>
  <si>
    <t>azithromycin</t>
  </si>
  <si>
    <t>neofloxin</t>
  </si>
  <si>
    <t>cipro-a</t>
  </si>
  <si>
    <t>ciprox a</t>
  </si>
  <si>
    <t>tridosil/Azith</t>
  </si>
  <si>
    <t>ZOX</t>
  </si>
  <si>
    <t>amodis/Metro</t>
  </si>
  <si>
    <t>ceftriaxone</t>
  </si>
  <si>
    <t>cirpo</t>
  </si>
  <si>
    <t>zox</t>
  </si>
  <si>
    <t>Cipro-A</t>
  </si>
  <si>
    <t>Cipro</t>
  </si>
  <si>
    <t>Metronidazole, Cipro</t>
  </si>
  <si>
    <t>Zox</t>
  </si>
  <si>
    <t>agin</t>
  </si>
  <si>
    <t>cipro. metro</t>
  </si>
  <si>
    <t>Ciprofloxacin</t>
  </si>
  <si>
    <t>cipro-a, metro</t>
  </si>
  <si>
    <t>zimax/Azith</t>
  </si>
  <si>
    <t>Nitazoxanide</t>
  </si>
  <si>
    <t xml:space="preserve">5     </t>
  </si>
  <si>
    <t>azith</t>
  </si>
  <si>
    <t>ceftazon</t>
  </si>
  <si>
    <t>Azith</t>
  </si>
  <si>
    <t xml:space="preserve">10    </t>
  </si>
  <si>
    <t>inj cipro</t>
  </si>
  <si>
    <t>tab cipro</t>
  </si>
  <si>
    <t>inj ciprox</t>
  </si>
  <si>
    <t>ciprofloxacin</t>
  </si>
  <si>
    <t>SYP. CIFROXIN</t>
  </si>
  <si>
    <t>TAB. CIPRO</t>
  </si>
  <si>
    <t>SYP. CIPROX</t>
  </si>
  <si>
    <t>TAB. CIPROX</t>
  </si>
  <si>
    <t>TAB. CIPRSE</t>
  </si>
  <si>
    <t>SYP. EROMICIN</t>
  </si>
  <si>
    <t>tab ciprox</t>
  </si>
  <si>
    <t>inj. cipro</t>
  </si>
  <si>
    <t>TAB.  CIPRO</t>
  </si>
  <si>
    <t>INJ. CIPROFLOXACIN 200 MG</t>
  </si>
  <si>
    <t>TAB. CIPRO 500 MG</t>
  </si>
  <si>
    <t>TAB. CIPRO -500 MG</t>
  </si>
  <si>
    <t>TAB.CIPROX</t>
  </si>
  <si>
    <t>tab cipro 500mg</t>
  </si>
  <si>
    <t>syp cipro</t>
  </si>
  <si>
    <t>inj. ciprox</t>
  </si>
  <si>
    <t>cipro 500mg</t>
  </si>
  <si>
    <t>tab ciprofloxacin</t>
  </si>
  <si>
    <t>TAB. CIPRO (500 MG)</t>
  </si>
  <si>
    <t>INJ. CIPRO, METRO</t>
  </si>
  <si>
    <t>Tab:  Azithromycin</t>
  </si>
  <si>
    <t>inj: ciprox</t>
  </si>
  <si>
    <t>could not the name</t>
  </si>
  <si>
    <t>COULD NOT MENTION THE NAME</t>
  </si>
  <si>
    <t>INJ. CEFTRON</t>
  </si>
  <si>
    <t>INJ. CIPROXE</t>
  </si>
  <si>
    <t>could not mantion the name</t>
  </si>
  <si>
    <t>COULD NOT MANTION THE NAME</t>
  </si>
  <si>
    <t>tab. ciprox</t>
  </si>
  <si>
    <t>SYP. CIPROCIN</t>
  </si>
  <si>
    <t>SYP. ZIMAX/Azith</t>
  </si>
  <si>
    <t>SYP. CIPRO</t>
  </si>
  <si>
    <t>TAB. ZIMAX/Azith</t>
  </si>
  <si>
    <t>TAB. VCIPROX</t>
  </si>
  <si>
    <t>syp. azithromycin</t>
  </si>
  <si>
    <t>TAB. CIPRO,  METRO</t>
  </si>
  <si>
    <t>SYP. ROZITH/Azith</t>
  </si>
  <si>
    <t>INJ. CEFTROM (250 MG)</t>
  </si>
  <si>
    <t>INJ.CIPRO</t>
  </si>
  <si>
    <t>TAB. CIPRO, METRO</t>
  </si>
  <si>
    <t>could not mention the name</t>
  </si>
  <si>
    <t>SYP. CHIPS</t>
  </si>
  <si>
    <t>TAB. CIPROCIN</t>
  </si>
  <si>
    <t>tAB. CIPROX.</t>
  </si>
  <si>
    <t>can not mention</t>
  </si>
  <si>
    <t>Azithromycin</t>
  </si>
  <si>
    <t>Metronidazole</t>
  </si>
  <si>
    <t>Ciprofloxacin, Metronidazole</t>
  </si>
  <si>
    <t xml:space="preserve">15    </t>
  </si>
  <si>
    <t>01 DAY. SYP - CIPROFLOXACIN</t>
  </si>
  <si>
    <t>01 DAY. SYP METRONIDAZOLE</t>
  </si>
  <si>
    <t>01 DAY TAB - METRONIDAZOLE (400MG)</t>
  </si>
  <si>
    <t>03 DAYS. SYP - CIPROF LOXACIN</t>
  </si>
  <si>
    <t>01 DAY. SYP - AZITHROMYCIN</t>
  </si>
  <si>
    <t>01 DAY . SYP - AZITHROMYCIN</t>
  </si>
  <si>
    <t>01 DAY. TAB - METRONIDAZOLE (400)</t>
  </si>
  <si>
    <t>02 DAYS. SYP - AZITHROMYCIN</t>
  </si>
  <si>
    <t>01 DAY. TAB. CIPROFLOXACIN(500MG)</t>
  </si>
  <si>
    <t>03DAYS. TAB. CIPROFLOAXACIN (500MG)</t>
  </si>
  <si>
    <t>02DAYS. TAB. CIPROFLOXACIN (500MG)</t>
  </si>
  <si>
    <t>02DAYS. TAB-METRONIDAZOLE (400MG)</t>
  </si>
  <si>
    <t>03 DAYS. TAB. METRONIDAZOLE (400MG)</t>
  </si>
  <si>
    <t>02DAYS. SYP-METRONIDAZOLE.</t>
  </si>
  <si>
    <t>01 DAY. SYP- CIPROFLOXACIN</t>
  </si>
  <si>
    <t>01DAY. TAB-CIPROFLOXACIN (500MG)</t>
  </si>
  <si>
    <t>02DAYS. TAB-CIPROFLOXACIN (500MG)</t>
  </si>
  <si>
    <t>01 DAY. TAB-METRONIDAZOLE (400MG)</t>
  </si>
  <si>
    <t>01DAY. TAB- METRONIDAZOLE (400MG)</t>
  </si>
  <si>
    <t>01DAY. SYP-METRONIDAZOLE.</t>
  </si>
  <si>
    <t>01 DAY. TAB- CIPROFLOXACIN (500MG)</t>
  </si>
  <si>
    <t>02 DAYS. TAB -METRONIDAZOLE (400MG)</t>
  </si>
  <si>
    <t>02 DAYS, TAB - AZITHROMYCIN (500MG)</t>
  </si>
  <si>
    <t>02 DAYS. TAB - METRONIDAZOLE (400MG)</t>
  </si>
  <si>
    <t>01 DAY. TAB - CIPROFLOXACIN (500MG0</t>
  </si>
  <si>
    <t>03 DAYS. TAB - AZITHROMYCIN (500MG)</t>
  </si>
  <si>
    <t>05 DAY. SYP - ERYTHROMYCIN</t>
  </si>
  <si>
    <t>03 DAYS. SYP - CEFIXIME</t>
  </si>
  <si>
    <t>02 DAYS, TAB - METRONIDAZOLE 9400MG)</t>
  </si>
  <si>
    <t>01 DAY. TAB - CIPROFLOXACIN (500MG)</t>
  </si>
  <si>
    <t>01 DAY. SYP - NITAZOXACINDE</t>
  </si>
  <si>
    <t>03 DAYS SYP - CIPROFLOXACIN</t>
  </si>
  <si>
    <t>02 DAYS. SYP. CIPROFLOXACIN</t>
  </si>
  <si>
    <t>01 DAY. TAB. CIPROFLOXACIN (500MG)</t>
  </si>
  <si>
    <t>02 DAYS. SYP - CIPROFLOXACIN</t>
  </si>
  <si>
    <t>03 DAYS. TAB - CIPROFLOXACIN (500MG)</t>
  </si>
  <si>
    <t>02 DAYS. TAB - CIPROFLOXACIN (500MG)</t>
  </si>
  <si>
    <t>01 DAY. TAB - AZITHROMYCIN 9250MG0</t>
  </si>
  <si>
    <t>01 DAY. TAB - CIPROFLOXACIN 9500MG)</t>
  </si>
  <si>
    <t>02 DAYS. TAB - AZITHROMYCIN (500MG)</t>
  </si>
  <si>
    <t>03 DAYS. TAB - METRONIDAZOLE (400MG)</t>
  </si>
  <si>
    <t>02 DAYS - METRONIDAZOLE (400MG)</t>
  </si>
  <si>
    <t>01 DAY. TAB - METRONIDAZOLE (400MG)</t>
  </si>
  <si>
    <t>01 DAY. TAB. METRONIDAZOLE (400MG)</t>
  </si>
  <si>
    <t>1 DAY. TAB. METRONIDAZOLE (400MG)</t>
  </si>
  <si>
    <t>02 DAYS. TAB - NITAZOXANIDE (500MG)</t>
  </si>
  <si>
    <t>01 DAY TAB - CIPROFLOXACIN (500MG)</t>
  </si>
  <si>
    <t>02 DAYS . SYP - NITAZOXANIDE</t>
  </si>
  <si>
    <t>04 DAYS. SYP- METRONIDAZOLE</t>
  </si>
  <si>
    <t>02 DAYS. TAB. METRONIDAZOLE (400MG)</t>
  </si>
  <si>
    <t>02 DAYS.TAB .METRONIDAZOLE (400MG)</t>
  </si>
  <si>
    <t>02DAYS, TAB-CIPROFLOXACIN (500MG)</t>
  </si>
  <si>
    <t>04DAYS.TAB- AZITHROMYCIN (500MG)</t>
  </si>
  <si>
    <t>03 DAYS. TAB- AZITHROMYCIN (500MG)</t>
  </si>
  <si>
    <t>01 DAY METRONIDAZOLE (400MG)</t>
  </si>
  <si>
    <t>02DAYS. TAN- METRONIDAZOLE (400MG)</t>
  </si>
  <si>
    <t>04DAYS .TAB-METRONIDAZOLE (400MG)</t>
  </si>
  <si>
    <t>03 DAYS. TAB-METRONIDAZOLE (400MG)</t>
  </si>
  <si>
    <t>01 DAY.TAB-METRONIDAZOLE (400MG)</t>
  </si>
  <si>
    <t>01 DAY TAB-METRONIDAZOLE (400MG)</t>
  </si>
  <si>
    <t>01 DAY. TAB- METRONIDAZOLE (400MG)</t>
  </si>
  <si>
    <t>03 DAYS . SYP - CIPROFLOXACIN</t>
  </si>
  <si>
    <t>02 DAYS. TAB-CIPROFLOXACIN (500MG)</t>
  </si>
  <si>
    <t>01 DAY. SYP-METRONIDAZOLE</t>
  </si>
  <si>
    <t>02 DAYS. TAB- CIPROFLOXACIN (500 MG).</t>
  </si>
  <si>
    <t>02 DAYS. TAB-METRONIDAZOLE(400MG)</t>
  </si>
  <si>
    <t>02 DAYS. TAB- CIPROFLOXACIN (500MG)</t>
  </si>
  <si>
    <t>03 DAYS. TAB- METRONIDAZOLE (400MG)</t>
  </si>
  <si>
    <t>02 DAYS. TAB- METRONIDAZOLE (400MG)</t>
  </si>
  <si>
    <t>02DAYS. TAB- METRONIDAZOLE (400MG)</t>
  </si>
  <si>
    <t>01 DAY. TAB-AZITHROMYCIN (500MG)</t>
  </si>
  <si>
    <t>01 DAY. INJ. CEFTRIAXONE 02GM</t>
  </si>
  <si>
    <t>01 DAY. SYP- METRONIDAZOLE</t>
  </si>
  <si>
    <t>02 DAYS. SYP- ERYTHROMYCIN</t>
  </si>
  <si>
    <t>02 DAYS. SYP- METRONIDAZOLE (400MG)</t>
  </si>
  <si>
    <t>02 DAYS. TAB- CIPROFLOXACIN(500MG)</t>
  </si>
  <si>
    <t>02 DAYS. SYP- METRONIDAZOLE</t>
  </si>
  <si>
    <t>02 DAYS. SYP- CIPROFLOXACIN</t>
  </si>
  <si>
    <t>02 DAYS. TAB- AZITHROMYCIN (500MG)</t>
  </si>
  <si>
    <t>02 DAYS. METRONIDAZOLE</t>
  </si>
  <si>
    <t>02 DAYS. TAB- METRONIDAZOLE (400,G)</t>
  </si>
  <si>
    <t>01 DAY. SYP-CIPROFLOXACIN.</t>
  </si>
  <si>
    <t>01 DAY. SYP-ERYTHROMYCIN</t>
  </si>
  <si>
    <t>02 DAYS. SYP- METRONIDAZOLE.</t>
  </si>
  <si>
    <t>02DAYS. SYP- CIPROFLOXACIN</t>
  </si>
  <si>
    <t>01 DAY. SYP- ERYTHROMYCIN</t>
  </si>
  <si>
    <t>01DAY. SYP- CIPROFLOXACIN</t>
  </si>
  <si>
    <t>01 DAY. TAB-METRONIDAOLE (400MG)</t>
  </si>
  <si>
    <t>02DAYS. SYP-CIPROFLOXACIN</t>
  </si>
  <si>
    <t>02DAYS. SYP- METRONIDAZOLE</t>
  </si>
  <si>
    <t>01 DAY. SYP- CIPROFLOXACIN.</t>
  </si>
  <si>
    <t>02DAYS. SYP- CEFIXIME</t>
  </si>
  <si>
    <t>01 DAY. TAB- METRONIDAZOLE(400MG)</t>
  </si>
  <si>
    <t>01 DAY. SYP- NITAZOXANIDE</t>
  </si>
  <si>
    <t>02 DAYS. SYP-METRONIDAZOLE</t>
  </si>
  <si>
    <t>03 DAYS. SYP- METRONIDAZOLE</t>
  </si>
  <si>
    <t>02 DAYS. SYP- AZITHROMYCIN</t>
  </si>
  <si>
    <t>03 DAYS. SYP- AZITHROMYCIN</t>
  </si>
  <si>
    <t>01DAY. SYP-METRONIDAZOLE</t>
  </si>
  <si>
    <t xml:space="preserve">17    </t>
  </si>
  <si>
    <t>TAB. AZITHROMYCIN (500MG) 4TAB</t>
  </si>
  <si>
    <t>TAB. AZITHROMYCIN (6500MG) 2TAB</t>
  </si>
  <si>
    <t>TAB. CIPROFLIOXACIN 500MG 1TAB</t>
  </si>
  <si>
    <t>TAB. CIPROFLOXACIN 500MG (4TAB)</t>
  </si>
  <si>
    <t>TAB. AZITHROMYCIN (500MG) 3TAB</t>
  </si>
  <si>
    <t>TAB. CIPROFLOXACIN (500MG) 3TAB</t>
  </si>
  <si>
    <t>TAB. CIPROFLOXACIN (150MG) 1 TAB</t>
  </si>
  <si>
    <t>TAB. CIPROFLOXACIN (500MG) 2 TIMES</t>
  </si>
  <si>
    <t>TAB. CIPROFLOXACIN (500MG)</t>
  </si>
  <si>
    <t>TAB. CIPROFLOXACIN (500MG) 6 TAB</t>
  </si>
  <si>
    <t>TAB. CIPROFLOXACIN (500MG) 1TAB.</t>
  </si>
  <si>
    <t>INJ. CIPROFLOXACIN  1BOTTLE</t>
  </si>
  <si>
    <t>AZITHROMYCIN 2TAB</t>
  </si>
  <si>
    <t>INJ. CIPROFLOXACIN 100 ML</t>
  </si>
  <si>
    <t>TAB. CIPROFLOXACIN (500 MG)</t>
  </si>
  <si>
    <t>TAB. CIPROFLOXACIN 3 TAB</t>
  </si>
  <si>
    <t>TAB. CIPROFLOXACIN (500MG) 4 TAB</t>
  </si>
  <si>
    <t>TAB. AZITHROMYCIN(500MG) 1TAB</t>
  </si>
  <si>
    <t>TAB. CIPROFLOXACIN (500MG) 1TAB</t>
  </si>
  <si>
    <t>TAB. AZITHROMYCIN (500MG) 1TAB</t>
  </si>
  <si>
    <t>TAB. CIPROFLOXACIN (500MG) 2TAB</t>
  </si>
  <si>
    <t>TAB. CIPROFLOXACIN</t>
  </si>
  <si>
    <t>TAB. CIPROFLOXACIN (500MG) 2TAB.</t>
  </si>
  <si>
    <t>TAB. AZITHROMYCIN (500MG) 2TAB</t>
  </si>
  <si>
    <t>TAB. CIPROFLOXACIN (500MG) 4TAB</t>
  </si>
  <si>
    <t>TAB. CIPROFLOXACIN(500MG)4TAB</t>
  </si>
  <si>
    <t>TAB. AZITHROMYCINE(500MG) 3TAB</t>
  </si>
  <si>
    <t>INJ. CIPROFLOXAIN 100ML 1BOTTLE</t>
  </si>
  <si>
    <t>FORGOTTEN</t>
  </si>
  <si>
    <t>SYP. CIPROFLOXACIN 1TIME</t>
  </si>
  <si>
    <t>SYP. CIPROFLOXACIN 2TIME</t>
  </si>
  <si>
    <t>TAB. A-Z 500MG 2TAB</t>
  </si>
  <si>
    <t>SYP. AZITH 2TIMES</t>
  </si>
  <si>
    <t>SYP . AZITHROMYCINE</t>
  </si>
  <si>
    <t>TAB. CIPROFLOXACIN 500MG 1TAB</t>
  </si>
  <si>
    <t>TAB. AZITHROMYCIN 500MG 2TAB</t>
  </si>
  <si>
    <t>TAB. AZITHROMYCIN -500MG 4TAB</t>
  </si>
  <si>
    <t>TAB. AZITHROMYCIN 4TAB</t>
  </si>
  <si>
    <t>TAB. CIPROFLOXACIN 500MG 2TAB</t>
  </si>
  <si>
    <t>TAB. AZITHROMYCIN 02TAB</t>
  </si>
  <si>
    <t>TAB. METRONIDAZOLE</t>
  </si>
  <si>
    <t>TAB METRONIDAZOLE</t>
  </si>
  <si>
    <t>AZITHROMYCIN (60 MG) 2 DAYS</t>
  </si>
  <si>
    <t>TAB . AZITHROMYCIN (500MG) 2 TAB</t>
  </si>
  <si>
    <t>TAB. AZITHROMYCIN (500MG) 2 TAB</t>
  </si>
  <si>
    <t>TAB. CIPROFLOXACIN (500MG) 2 TAB</t>
  </si>
  <si>
    <t>TAB. METRONIDAZOL 2 TAB</t>
  </si>
  <si>
    <t>INJ.CEFRIAXONE</t>
  </si>
  <si>
    <t>CIPROFLOXACIN</t>
  </si>
  <si>
    <t>TAB. METROBNIDAZOLE  1TAB</t>
  </si>
  <si>
    <t>TAB. AZITHROMYCIN 500MG 1TAB</t>
  </si>
  <si>
    <t>TAB. AZITHROMYCIN (500MG) 2TAB TAB. CIPROFLOXACIN (500MG) 3TAB</t>
  </si>
  <si>
    <t>TAB. AZITHROMYCIN -500MG 1TAB</t>
  </si>
  <si>
    <t>SYP. AZITHROMYCIN 02TIMES</t>
  </si>
  <si>
    <t>TAB.AZITHROMYCIN (500MG0 2TAB</t>
  </si>
  <si>
    <t>TAB. CIPROFLOXACIN 500MG 4TAB</t>
  </si>
  <si>
    <t>TAB. AZITHROMYCIN (500MG)2TAB</t>
  </si>
  <si>
    <t>SYP. CIPROFLOXACIN 4TIME</t>
  </si>
  <si>
    <t>TAB. AZITHYROMYCIN (500MG)1TAB</t>
  </si>
  <si>
    <t>TAB. AZIRTHROMYCIN (500MG) 3TAB</t>
  </si>
  <si>
    <t>SYP. AZITHROMYCIN 4TIMES</t>
  </si>
  <si>
    <t>SYP, AZITHROMYCIN 3TIMES</t>
  </si>
  <si>
    <t>TAB. AITHROMYCIN (500MG) 1TAB</t>
  </si>
  <si>
    <t>SYP. AZITHROMYCIN 1TIME</t>
  </si>
  <si>
    <t>TAB . AZITHROMYCIN (500MG) 2TAB</t>
  </si>
  <si>
    <t>TAB. AZITHRMYCIN (500MG) 2TAB</t>
  </si>
  <si>
    <t>SYP. AZITHROMYCIN 2TIMES</t>
  </si>
  <si>
    <t>TAB. CIPROFLOXACIN (500MG) 2TABS</t>
  </si>
  <si>
    <t>TAB. METRONIDAZOLE 02TAB</t>
  </si>
  <si>
    <t>INJ. CIPROFLOXACIN 100ML 02TAB</t>
  </si>
  <si>
    <t>SYP.METRONIDAZOLE 02TIMES</t>
  </si>
  <si>
    <t>TAB. CIPROFLOXACIN(500MG)2TAB</t>
  </si>
  <si>
    <t>SYP. AZITHROMYCIN (01TIME)</t>
  </si>
  <si>
    <t>SYP. CIPROFLOXACIN</t>
  </si>
  <si>
    <t>SYP. CIPROFLOXACIN 04TIMES</t>
  </si>
  <si>
    <t>TAB. AZITHROMYCIN (500MG0 2TAB</t>
  </si>
  <si>
    <t>SYP. AZITHROMYCIN 01TIME</t>
  </si>
  <si>
    <t>SYP. CIPROFLOXACIN 02TIMES</t>
  </si>
  <si>
    <t>SYP. CIPROFLOXACIN 4TIMES</t>
  </si>
  <si>
    <t>SYP. METRONIDAZOLE 1TIME</t>
  </si>
  <si>
    <t>SYP. AZITHROMYCIN -02TIMES</t>
  </si>
  <si>
    <t>SYP. CIPROFLOXACIN 2TIMES</t>
  </si>
  <si>
    <t>SYP. CIPROFLOXCIN 2TIMES</t>
  </si>
  <si>
    <t>icddrb</t>
  </si>
  <si>
    <t xml:space="preserve">1459100  </t>
  </si>
  <si>
    <t xml:space="preserve">1274650  </t>
  </si>
  <si>
    <t xml:space="preserve">1367900  </t>
  </si>
  <si>
    <t xml:space="preserve">1461600  </t>
  </si>
  <si>
    <t xml:space="preserve">1292800  </t>
  </si>
  <si>
    <t xml:space="preserve">1341950  </t>
  </si>
  <si>
    <t xml:space="preserve">1373350  </t>
  </si>
  <si>
    <t xml:space="preserve">1288450  </t>
  </si>
  <si>
    <t xml:space="preserve">1351200  </t>
  </si>
  <si>
    <t xml:space="preserve">1362600  </t>
  </si>
  <si>
    <t xml:space="preserve">1277300  </t>
  </si>
  <si>
    <t xml:space="preserve">1335500  </t>
  </si>
  <si>
    <t xml:space="preserve">1367950  </t>
  </si>
  <si>
    <t xml:space="preserve">1328650  </t>
  </si>
  <si>
    <t xml:space="preserve">1449900  </t>
  </si>
  <si>
    <t xml:space="preserve">1277500  </t>
  </si>
  <si>
    <t xml:space="preserve">1297300  </t>
  </si>
  <si>
    <t xml:space="preserve">1346200  </t>
  </si>
  <si>
    <t xml:space="preserve">1284785  </t>
  </si>
  <si>
    <t xml:space="preserve">1309800  </t>
  </si>
  <si>
    <t xml:space="preserve">1290500  </t>
  </si>
  <si>
    <t xml:space="preserve">1274897  </t>
  </si>
  <si>
    <t xml:space="preserve">1414100  </t>
  </si>
  <si>
    <t xml:space="preserve">1287200  </t>
  </si>
  <si>
    <t xml:space="preserve">1323900  </t>
  </si>
  <si>
    <t xml:space="preserve">1403200  </t>
  </si>
  <si>
    <t xml:space="preserve">1321350  </t>
  </si>
  <si>
    <t xml:space="preserve">1276350  </t>
  </si>
  <si>
    <t xml:space="preserve">1321150  </t>
  </si>
  <si>
    <t xml:space="preserve">1314050  </t>
  </si>
  <si>
    <t xml:space="preserve">1279435  </t>
  </si>
  <si>
    <t xml:space="preserve">1341250  </t>
  </si>
  <si>
    <t xml:space="preserve">1292100  </t>
  </si>
  <si>
    <t xml:space="preserve">1309600  </t>
  </si>
  <si>
    <t xml:space="preserve">1297950  </t>
  </si>
  <si>
    <t xml:space="preserve">1359200  </t>
  </si>
  <si>
    <t xml:space="preserve">1386300  </t>
  </si>
  <si>
    <t xml:space="preserve">1383500  </t>
  </si>
  <si>
    <t xml:space="preserve">1276693  </t>
  </si>
  <si>
    <t xml:space="preserve">1321800  </t>
  </si>
  <si>
    <t xml:space="preserve">1391200  </t>
  </si>
  <si>
    <t xml:space="preserve">1339300  </t>
  </si>
  <si>
    <t xml:space="preserve">1366300  </t>
  </si>
  <si>
    <t xml:space="preserve">1457800  </t>
  </si>
  <si>
    <t xml:space="preserve">1452100  </t>
  </si>
  <si>
    <t xml:space="preserve">1323500  </t>
  </si>
  <si>
    <t xml:space="preserve">1324800  </t>
  </si>
  <si>
    <t xml:space="preserve">1281031  </t>
  </si>
  <si>
    <t xml:space="preserve">1360600  </t>
  </si>
  <si>
    <t xml:space="preserve">1297850  </t>
  </si>
  <si>
    <t xml:space="preserve">1313500  </t>
  </si>
  <si>
    <t xml:space="preserve">1458300  </t>
  </si>
  <si>
    <t xml:space="preserve">1337150  </t>
  </si>
  <si>
    <t xml:space="preserve">1445700  </t>
  </si>
  <si>
    <t xml:space="preserve">1452250  </t>
  </si>
  <si>
    <t xml:space="preserve">1310250  </t>
  </si>
  <si>
    <t xml:space="preserve">1314200  </t>
  </si>
  <si>
    <t xml:space="preserve">1339288  </t>
  </si>
  <si>
    <t xml:space="preserve">1277103  </t>
  </si>
  <si>
    <t xml:space="preserve">1319200  </t>
  </si>
  <si>
    <t xml:space="preserve">1289800  </t>
  </si>
  <si>
    <t xml:space="preserve">1456650  </t>
  </si>
  <si>
    <t xml:space="preserve">1310300  </t>
  </si>
  <si>
    <t xml:space="preserve">1357600  </t>
  </si>
  <si>
    <t xml:space="preserve">1311050  </t>
  </si>
  <si>
    <t xml:space="preserve">1277994  </t>
  </si>
  <si>
    <t xml:space="preserve">1335750  </t>
  </si>
  <si>
    <t xml:space="preserve">1309550  </t>
  </si>
  <si>
    <t xml:space="preserve">1362550  </t>
  </si>
  <si>
    <t xml:space="preserve">1276667  </t>
  </si>
  <si>
    <t xml:space="preserve">1336850  </t>
  </si>
  <si>
    <t xml:space="preserve">1302500  </t>
  </si>
  <si>
    <t xml:space="preserve">1277850  </t>
  </si>
  <si>
    <t xml:space="preserve">1297900  </t>
  </si>
  <si>
    <t xml:space="preserve">1315050  </t>
  </si>
  <si>
    <t xml:space="preserve">1326000  </t>
  </si>
  <si>
    <t xml:space="preserve">1315500  </t>
  </si>
  <si>
    <t xml:space="preserve">1444050  </t>
  </si>
  <si>
    <t xml:space="preserve">1285750  </t>
  </si>
  <si>
    <t xml:space="preserve">1383050  </t>
  </si>
  <si>
    <t xml:space="preserve">1355700  </t>
  </si>
  <si>
    <t xml:space="preserve">1357500  </t>
  </si>
  <si>
    <t xml:space="preserve">1357200  </t>
  </si>
  <si>
    <t xml:space="preserve">1293031  </t>
  </si>
  <si>
    <t xml:space="preserve">1357550  </t>
  </si>
  <si>
    <t xml:space="preserve">1348600  </t>
  </si>
  <si>
    <t xml:space="preserve">1285267  </t>
  </si>
  <si>
    <t xml:space="preserve">1321900  </t>
  </si>
  <si>
    <t xml:space="preserve">1304950  </t>
  </si>
  <si>
    <t xml:space="preserve">1285850  </t>
  </si>
  <si>
    <t xml:space="preserve">1319600  </t>
  </si>
  <si>
    <t xml:space="preserve">1285650  </t>
  </si>
  <si>
    <t xml:space="preserve">1385750  </t>
  </si>
  <si>
    <t xml:space="preserve">1359300  </t>
  </si>
  <si>
    <t xml:space="preserve">1273850  </t>
  </si>
  <si>
    <t xml:space="preserve">1321950  </t>
  </si>
  <si>
    <t xml:space="preserve">1459050  </t>
  </si>
  <si>
    <t xml:space="preserve">1287962  </t>
  </si>
  <si>
    <t xml:space="preserve">1287972  </t>
  </si>
  <si>
    <t xml:space="preserve">1325400  </t>
  </si>
  <si>
    <t xml:space="preserve">1315250  </t>
  </si>
  <si>
    <t xml:space="preserve">1328500  </t>
  </si>
  <si>
    <t xml:space="preserve">1290250  </t>
  </si>
  <si>
    <t xml:space="preserve">1372700  </t>
  </si>
  <si>
    <t xml:space="preserve">1281033  </t>
  </si>
  <si>
    <t xml:space="preserve">1317650  </t>
  </si>
  <si>
    <t xml:space="preserve">1321200  </t>
  </si>
  <si>
    <t xml:space="preserve">1326050  </t>
  </si>
  <si>
    <t xml:space="preserve">1274250  </t>
  </si>
  <si>
    <t xml:space="preserve">1454250  </t>
  </si>
  <si>
    <t xml:space="preserve">1293950  </t>
  </si>
  <si>
    <t xml:space="preserve">1326750  </t>
  </si>
  <si>
    <t xml:space="preserve">1276250  </t>
  </si>
  <si>
    <t xml:space="preserve">1311150  </t>
  </si>
  <si>
    <t xml:space="preserve">1335950  </t>
  </si>
  <si>
    <t xml:space="preserve">1288300  </t>
  </si>
  <si>
    <t xml:space="preserve">1379400  </t>
  </si>
  <si>
    <t xml:space="preserve">1293200  </t>
  </si>
  <si>
    <t xml:space="preserve">1293584  </t>
  </si>
  <si>
    <t xml:space="preserve">1442850  </t>
  </si>
  <si>
    <t xml:space="preserve">1457950  </t>
  </si>
  <si>
    <t xml:space="preserve">1323750  </t>
  </si>
  <si>
    <t xml:space="preserve">1344500  </t>
  </si>
  <si>
    <t xml:space="preserve">1326950  </t>
  </si>
  <si>
    <t xml:space="preserve">1366250  </t>
  </si>
  <si>
    <t xml:space="preserve">1379500  </t>
  </si>
  <si>
    <t xml:space="preserve">1279448  </t>
  </si>
  <si>
    <t xml:space="preserve">1349750  </t>
  </si>
  <si>
    <t xml:space="preserve">1322850  </t>
  </si>
  <si>
    <t xml:space="preserve">1305250  </t>
  </si>
  <si>
    <t xml:space="preserve">1312800  </t>
  </si>
  <si>
    <t xml:space="preserve">1335600  </t>
  </si>
  <si>
    <t xml:space="preserve">1394550  </t>
  </si>
  <si>
    <t xml:space="preserve">1317000  </t>
  </si>
  <si>
    <t xml:space="preserve">1450700  </t>
  </si>
  <si>
    <t xml:space="preserve">1343450  </t>
  </si>
  <si>
    <t xml:space="preserve">1297350  </t>
  </si>
  <si>
    <t xml:space="preserve">1277350  </t>
  </si>
  <si>
    <t xml:space="preserve">1349800  </t>
  </si>
  <si>
    <t xml:space="preserve">1279444  </t>
  </si>
  <si>
    <t xml:space="preserve">1328950  </t>
  </si>
  <si>
    <t xml:space="preserve">1281300  </t>
  </si>
  <si>
    <t xml:space="preserve">1448950  </t>
  </si>
  <si>
    <t xml:space="preserve">1450100  </t>
  </si>
  <si>
    <t xml:space="preserve">1449550  </t>
  </si>
  <si>
    <t xml:space="preserve">1314850  </t>
  </si>
  <si>
    <t xml:space="preserve">1307700  </t>
  </si>
  <si>
    <t xml:space="preserve">1318300  </t>
  </si>
  <si>
    <t xml:space="preserve">1321100  </t>
  </si>
  <si>
    <t xml:space="preserve">1313450  </t>
  </si>
  <si>
    <t xml:space="preserve">1383350  </t>
  </si>
  <si>
    <t xml:space="preserve">1328600  </t>
  </si>
  <si>
    <t xml:space="preserve">1376450  </t>
  </si>
  <si>
    <t xml:space="preserve">1454000  </t>
  </si>
  <si>
    <t xml:space="preserve">1339200  </t>
  </si>
  <si>
    <t xml:space="preserve">1319450  </t>
  </si>
  <si>
    <t xml:space="preserve">1313600  </t>
  </si>
  <si>
    <t xml:space="preserve">1446300  </t>
  </si>
  <si>
    <t xml:space="preserve">1399350  </t>
  </si>
  <si>
    <t xml:space="preserve">1344400  </t>
  </si>
  <si>
    <t xml:space="preserve">1345600  </t>
  </si>
  <si>
    <t xml:space="preserve">1319650  </t>
  </si>
  <si>
    <t xml:space="preserve">1276117  </t>
  </si>
  <si>
    <t xml:space="preserve">1346900  </t>
  </si>
  <si>
    <t xml:space="preserve">1461700  </t>
  </si>
  <si>
    <t xml:space="preserve">1442800  </t>
  </si>
  <si>
    <t xml:space="preserve">1322900  </t>
  </si>
  <si>
    <t xml:space="preserve">1443600  </t>
  </si>
  <si>
    <t xml:space="preserve">1281469  </t>
  </si>
  <si>
    <t xml:space="preserve">1317500  </t>
  </si>
  <si>
    <t xml:space="preserve">1273900  </t>
  </si>
  <si>
    <t xml:space="preserve">1317450  </t>
  </si>
  <si>
    <t xml:space="preserve">1309900  </t>
  </si>
  <si>
    <t xml:space="preserve">1394500  </t>
  </si>
  <si>
    <t xml:space="preserve">1363400  </t>
  </si>
  <si>
    <t xml:space="preserve">1350850  </t>
  </si>
  <si>
    <t xml:space="preserve">1341100  </t>
  </si>
  <si>
    <t xml:space="preserve">1317200  </t>
  </si>
  <si>
    <t xml:space="preserve">1318150  </t>
  </si>
  <si>
    <t xml:space="preserve">1346150  </t>
  </si>
  <si>
    <t xml:space="preserve">1299700  </t>
  </si>
  <si>
    <t xml:space="preserve">1318750  </t>
  </si>
  <si>
    <t xml:space="preserve">1348500  </t>
  </si>
  <si>
    <t xml:space="preserve">1285191  </t>
  </si>
  <si>
    <t xml:space="preserve">1373300  </t>
  </si>
  <si>
    <t xml:space="preserve">1284200  </t>
  </si>
  <si>
    <t xml:space="preserve">1391500  </t>
  </si>
  <si>
    <t xml:space="preserve">1463150  </t>
  </si>
  <si>
    <t xml:space="preserve">1365000  </t>
  </si>
  <si>
    <t xml:space="preserve">1383550  </t>
  </si>
  <si>
    <t xml:space="preserve">1322500  </t>
  </si>
  <si>
    <t xml:space="preserve">1285600  </t>
  </si>
  <si>
    <t xml:space="preserve">1357250  </t>
  </si>
  <si>
    <t xml:space="preserve">1314600  </t>
  </si>
  <si>
    <t xml:space="preserve">1350900  </t>
  </si>
  <si>
    <t xml:space="preserve">1365150  </t>
  </si>
  <si>
    <t xml:space="preserve">1296800  </t>
  </si>
  <si>
    <t xml:space="preserve">1326450  </t>
  </si>
  <si>
    <t xml:space="preserve">1331750  </t>
  </si>
  <si>
    <t xml:space="preserve">1317850  </t>
  </si>
  <si>
    <t xml:space="preserve">1309400  </t>
  </si>
  <si>
    <t xml:space="preserve">1281050  </t>
  </si>
  <si>
    <t xml:space="preserve">1458550  </t>
  </si>
  <si>
    <t xml:space="preserve">1280388  </t>
  </si>
  <si>
    <t xml:space="preserve">1341050  </t>
  </si>
  <si>
    <t xml:space="preserve">1297500  </t>
  </si>
  <si>
    <t xml:space="preserve">1451800  </t>
  </si>
  <si>
    <t xml:space="preserve">1310200  </t>
  </si>
  <si>
    <t xml:space="preserve">1318700  </t>
  </si>
  <si>
    <t xml:space="preserve">1280950  </t>
  </si>
  <si>
    <t xml:space="preserve">1324750  </t>
  </si>
  <si>
    <t xml:space="preserve">1289300  </t>
  </si>
  <si>
    <t xml:space="preserve">1368050  </t>
  </si>
  <si>
    <t xml:space="preserve">1298200  </t>
  </si>
  <si>
    <t xml:space="preserve">1367600  </t>
  </si>
  <si>
    <t xml:space="preserve">1446750  </t>
  </si>
  <si>
    <t xml:space="preserve">1285700  </t>
  </si>
  <si>
    <t xml:space="preserve">1462400  </t>
  </si>
  <si>
    <t xml:space="preserve">1458700  </t>
  </si>
  <si>
    <t xml:space="preserve">1296700  </t>
  </si>
  <si>
    <t xml:space="preserve">1333650  </t>
  </si>
  <si>
    <t xml:space="preserve">1287900  </t>
  </si>
  <si>
    <t xml:space="preserve">1283194  </t>
  </si>
  <si>
    <t xml:space="preserve">1341750  </t>
  </si>
  <si>
    <t xml:space="preserve">1297450  </t>
  </si>
  <si>
    <t xml:space="preserve">1307800  </t>
  </si>
  <si>
    <t xml:space="preserve">1463000  </t>
  </si>
  <si>
    <t xml:space="preserve">1276900  </t>
  </si>
  <si>
    <t xml:space="preserve">1277101  </t>
  </si>
  <si>
    <t xml:space="preserve">1293900  </t>
  </si>
  <si>
    <t xml:space="preserve">1343400  </t>
  </si>
  <si>
    <t xml:space="preserve">1317100  </t>
  </si>
  <si>
    <t xml:space="preserve">1274150  </t>
  </si>
  <si>
    <t xml:space="preserve">1332350  </t>
  </si>
  <si>
    <t xml:space="preserve">1284300  </t>
  </si>
  <si>
    <t xml:space="preserve">1285365  </t>
  </si>
  <si>
    <t xml:space="preserve">1288650  </t>
  </si>
  <si>
    <t xml:space="preserve">1277950  </t>
  </si>
  <si>
    <t xml:space="preserve">1404700  </t>
  </si>
  <si>
    <t xml:space="preserve">1381500  </t>
  </si>
  <si>
    <t xml:space="preserve">1283870  </t>
  </si>
  <si>
    <t xml:space="preserve">1444100  </t>
  </si>
  <si>
    <t xml:space="preserve">1314100  </t>
  </si>
  <si>
    <t xml:space="preserve">1296500  </t>
  </si>
  <si>
    <t xml:space="preserve">1307650  </t>
  </si>
  <si>
    <t xml:space="preserve">1314000  </t>
  </si>
  <si>
    <t xml:space="preserve">1346300  </t>
  </si>
  <si>
    <t xml:space="preserve">1372850  </t>
  </si>
  <si>
    <t xml:space="preserve">1299550  </t>
  </si>
  <si>
    <t xml:space="preserve">1329000  </t>
  </si>
  <si>
    <t xml:space="preserve">1336000  </t>
  </si>
  <si>
    <t xml:space="preserve">1348950  </t>
  </si>
  <si>
    <t xml:space="preserve">1280838  </t>
  </si>
  <si>
    <t xml:space="preserve">1323000  </t>
  </si>
  <si>
    <t xml:space="preserve">1443200  </t>
  </si>
  <si>
    <t xml:space="preserve">1354850  </t>
  </si>
  <si>
    <t xml:space="preserve">1292750  </t>
  </si>
  <si>
    <t xml:space="preserve">1381400  </t>
  </si>
  <si>
    <t xml:space="preserve">1292200  </t>
  </si>
  <si>
    <t xml:space="preserve">1360650  </t>
  </si>
  <si>
    <t xml:space="preserve">1328100  </t>
  </si>
  <si>
    <t xml:space="preserve">1307900  </t>
  </si>
  <si>
    <t xml:space="preserve">1310350  </t>
  </si>
  <si>
    <t xml:space="preserve">1342100  </t>
  </si>
  <si>
    <t xml:space="preserve">1384700  </t>
  </si>
  <si>
    <t xml:space="preserve">1289750  </t>
  </si>
  <si>
    <t xml:space="preserve">1299400  </t>
  </si>
  <si>
    <t xml:space="preserve">1323600  </t>
  </si>
  <si>
    <t xml:space="preserve">1283700  </t>
  </si>
  <si>
    <t xml:space="preserve">1314800  </t>
  </si>
  <si>
    <t xml:space="preserve">1293450  </t>
  </si>
  <si>
    <t xml:space="preserve">1450500  </t>
  </si>
  <si>
    <t xml:space="preserve">1386350  </t>
  </si>
  <si>
    <t xml:space="preserve">1290300  </t>
  </si>
  <si>
    <t xml:space="preserve">1385800  </t>
  </si>
  <si>
    <t xml:space="preserve">1337450  </t>
  </si>
  <si>
    <t xml:space="preserve">1356500  </t>
  </si>
  <si>
    <t xml:space="preserve">1325500  </t>
  </si>
  <si>
    <t xml:space="preserve">1326850  </t>
  </si>
  <si>
    <t xml:space="preserve">1290050  </t>
  </si>
  <si>
    <t xml:space="preserve">1347000  </t>
  </si>
  <si>
    <t xml:space="preserve">1452300  </t>
  </si>
  <si>
    <t xml:space="preserve">1323550  </t>
  </si>
  <si>
    <t xml:space="preserve">1287950  </t>
  </si>
  <si>
    <t xml:space="preserve">1289150  </t>
  </si>
  <si>
    <t xml:space="preserve">1289950  </t>
  </si>
  <si>
    <t xml:space="preserve">1339600  </t>
  </si>
  <si>
    <t xml:space="preserve">1274300  </t>
  </si>
  <si>
    <t xml:space="preserve">1314700  </t>
  </si>
  <si>
    <t xml:space="preserve">1322200  </t>
  </si>
  <si>
    <t xml:space="preserve">1283200  </t>
  </si>
  <si>
    <t xml:space="preserve">1277550  </t>
  </si>
  <si>
    <t xml:space="preserve">1325350  </t>
  </si>
  <si>
    <t xml:space="preserve">1348900  </t>
  </si>
  <si>
    <t xml:space="preserve">1337200  </t>
  </si>
  <si>
    <t xml:space="preserve">1315400  </t>
  </si>
  <si>
    <t xml:space="preserve">1276704  </t>
  </si>
  <si>
    <t xml:space="preserve">1331650  </t>
  </si>
  <si>
    <t xml:space="preserve">1368350  </t>
  </si>
  <si>
    <t xml:space="preserve">1379300  </t>
  </si>
  <si>
    <t xml:space="preserve">1313400  </t>
  </si>
  <si>
    <t xml:space="preserve">1318650  </t>
  </si>
  <si>
    <t xml:space="preserve">1274350  </t>
  </si>
  <si>
    <t xml:space="preserve">1394700  </t>
  </si>
  <si>
    <t xml:space="preserve">1326350  </t>
  </si>
  <si>
    <t xml:space="preserve">1365050  </t>
  </si>
  <si>
    <t xml:space="preserve">1287100  </t>
  </si>
  <si>
    <t xml:space="preserve">1318050  </t>
  </si>
  <si>
    <t xml:space="preserve">1445250  </t>
  </si>
  <si>
    <t xml:space="preserve">1290550  </t>
  </si>
  <si>
    <t xml:space="preserve">1310500  </t>
  </si>
  <si>
    <t xml:space="preserve">1414050  </t>
  </si>
  <si>
    <t xml:space="preserve">1312850  </t>
  </si>
  <si>
    <t xml:space="preserve">1368400  </t>
  </si>
  <si>
    <t xml:space="preserve">1391250  </t>
  </si>
  <si>
    <t xml:space="preserve">1328550  </t>
  </si>
  <si>
    <t xml:space="preserve">1323050  </t>
  </si>
  <si>
    <t xml:space="preserve">1283250  </t>
  </si>
  <si>
    <t xml:space="preserve">1386250  </t>
  </si>
  <si>
    <t xml:space="preserve">1287250  </t>
  </si>
  <si>
    <t xml:space="preserve">1325900  </t>
  </si>
  <si>
    <t xml:space="preserve">1462450  </t>
  </si>
  <si>
    <t xml:space="preserve">1274791  </t>
  </si>
  <si>
    <t xml:space="preserve">1302800  </t>
  </si>
  <si>
    <t xml:space="preserve">1325950  </t>
  </si>
  <si>
    <t xml:space="preserve">1461500  </t>
  </si>
  <si>
    <t xml:space="preserve">1383600  </t>
  </si>
  <si>
    <t xml:space="preserve">1414600  </t>
  </si>
  <si>
    <t xml:space="preserve">1446100  </t>
  </si>
  <si>
    <t xml:space="preserve">1277100  </t>
  </si>
  <si>
    <t xml:space="preserve">1273750  </t>
  </si>
  <si>
    <t xml:space="preserve">1329100  </t>
  </si>
  <si>
    <t xml:space="preserve">1305150  </t>
  </si>
  <si>
    <t xml:space="preserve">1281550  </t>
  </si>
  <si>
    <t xml:space="preserve">1449850  </t>
  </si>
  <si>
    <t xml:space="preserve">1310800  </t>
  </si>
  <si>
    <t xml:space="preserve">1335000  </t>
  </si>
  <si>
    <t xml:space="preserve">1414000  </t>
  </si>
  <si>
    <t xml:space="preserve">1288900  </t>
  </si>
  <si>
    <t xml:space="preserve">1305100  </t>
  </si>
  <si>
    <t xml:space="preserve">1347050  </t>
  </si>
  <si>
    <t xml:space="preserve">1285155  </t>
  </si>
  <si>
    <t xml:space="preserve">1374650  </t>
  </si>
  <si>
    <t xml:space="preserve">1457750  </t>
  </si>
  <si>
    <t xml:space="preserve">1280477  </t>
  </si>
  <si>
    <t xml:space="preserve">1285800  </t>
  </si>
  <si>
    <t xml:space="preserve">1381450  </t>
  </si>
  <si>
    <t xml:space="preserve">1449650  </t>
  </si>
  <si>
    <t xml:space="preserve">1327000  </t>
  </si>
  <si>
    <t xml:space="preserve">1328250  </t>
  </si>
  <si>
    <t xml:space="preserve">1311100  </t>
  </si>
  <si>
    <t xml:space="preserve">1454100  </t>
  </si>
  <si>
    <t xml:space="preserve">1302700  </t>
  </si>
  <si>
    <t xml:space="preserve">1310400  </t>
  </si>
  <si>
    <t xml:space="preserve">1284379  </t>
  </si>
  <si>
    <t xml:space="preserve">1285000  </t>
  </si>
  <si>
    <t xml:space="preserve">1309650  </t>
  </si>
  <si>
    <t xml:space="preserve">1321850  </t>
  </si>
  <si>
    <t xml:space="preserve">1326800  </t>
  </si>
  <si>
    <t xml:space="preserve">1442250  </t>
  </si>
  <si>
    <t xml:space="preserve">1393550  </t>
  </si>
  <si>
    <t xml:space="preserve">1335800  </t>
  </si>
  <si>
    <t xml:space="preserve">1452350  </t>
  </si>
  <si>
    <t xml:space="preserve">1294750  </t>
  </si>
  <si>
    <t xml:space="preserve">1325650  </t>
  </si>
  <si>
    <t xml:space="preserve">1289050  </t>
  </si>
  <si>
    <t xml:space="preserve">1284579  </t>
  </si>
  <si>
    <t xml:space="preserve">1287000  </t>
  </si>
  <si>
    <t xml:space="preserve">1374500  </t>
  </si>
  <si>
    <t xml:space="preserve">1366350  </t>
  </si>
  <si>
    <t xml:space="preserve">1368900  </t>
  </si>
  <si>
    <t xml:space="preserve">1274767  </t>
  </si>
  <si>
    <t xml:space="preserve">1367850  </t>
  </si>
  <si>
    <t xml:space="preserve">1383100  </t>
  </si>
  <si>
    <t xml:space="preserve">1442400  </t>
  </si>
  <si>
    <t xml:space="preserve">1372900  </t>
  </si>
  <si>
    <t xml:space="preserve">1367550  </t>
  </si>
  <si>
    <t xml:space="preserve">1374600  </t>
  </si>
  <si>
    <t xml:space="preserve">1299650  </t>
  </si>
  <si>
    <t xml:space="preserve">1343350  </t>
  </si>
  <si>
    <t xml:space="preserve">1293000  </t>
  </si>
  <si>
    <t xml:space="preserve">1446650  </t>
  </si>
  <si>
    <t xml:space="preserve">1463100  </t>
  </si>
  <si>
    <t xml:space="preserve">1318950  </t>
  </si>
  <si>
    <t xml:space="preserve">1362500  </t>
  </si>
  <si>
    <t xml:space="preserve">1274800  </t>
  </si>
  <si>
    <t xml:space="preserve">1365100  </t>
  </si>
  <si>
    <t xml:space="preserve">1277967  </t>
  </si>
  <si>
    <t xml:space="preserve">1296600  </t>
  </si>
  <si>
    <t xml:space="preserve">1325700  </t>
  </si>
  <si>
    <t xml:space="preserve">1293500  </t>
  </si>
  <si>
    <t xml:space="preserve">1302850  </t>
  </si>
  <si>
    <t xml:space="preserve">1276100  </t>
  </si>
  <si>
    <t>Location of Collection</t>
  </si>
  <si>
    <t>Adhunik Sadar Hospital, Habiganj</t>
  </si>
  <si>
    <t>Adhunik Sadar  Hospital , Naogaon</t>
  </si>
  <si>
    <t>250 Bedded General Hospital, Patuakhali</t>
  </si>
  <si>
    <t>BITID, Chittagong</t>
  </si>
  <si>
    <t>General Hospital, Comilla</t>
  </si>
  <si>
    <t>250 Bedded General Hospital, Kusthia</t>
  </si>
  <si>
    <t>icddr, b</t>
  </si>
  <si>
    <t>icddr,b, Dhaka Hospital</t>
  </si>
  <si>
    <t>From "RNA_Later_Data_Master file_10_20_20.xls sent to Jesse"</t>
  </si>
  <si>
    <t>Area Code</t>
  </si>
  <si>
    <t xml:space="preserve">D17181665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</si>
  <si>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D17181709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</si>
  <si>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D17181713   </t>
  </si>
  <si>
    <t xml:space="preserve">D17181714   </t>
  </si>
  <si>
    <t xml:space="preserve">D17181715   </t>
  </si>
  <si>
    <t xml:space="preserve">D17181716  </t>
  </si>
  <si>
    <t xml:space="preserve">D17181717   </t>
  </si>
  <si>
    <t xml:space="preserve">D17181719   </t>
  </si>
  <si>
    <t xml:space="preserve">D17181720   </t>
  </si>
  <si>
    <t xml:space="preserve">D17181721   </t>
  </si>
  <si>
    <t xml:space="preserve">D17181722   </t>
  </si>
  <si>
    <t xml:space="preserve">D17181723   </t>
  </si>
  <si>
    <t xml:space="preserve">D17181724   </t>
  </si>
  <si>
    <t xml:space="preserve">D17181725   </t>
  </si>
  <si>
    <t xml:space="preserve">D17181726   </t>
  </si>
  <si>
    <t xml:space="preserve">D17181727   </t>
  </si>
  <si>
    <t xml:space="preserve">D17181728   </t>
  </si>
  <si>
    <t xml:space="preserve">D17181730   </t>
  </si>
  <si>
    <t xml:space="preserve">D17181687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</si>
  <si>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D17181690   </t>
  </si>
  <si>
    <t xml:space="preserve">D17181692   </t>
  </si>
  <si>
    <t xml:space="preserve">D17181693   </t>
  </si>
  <si>
    <t xml:space="preserve">D17181694   </t>
  </si>
  <si>
    <t xml:space="preserve">D17181695   </t>
  </si>
  <si>
    <t xml:space="preserve">D17181696   </t>
  </si>
  <si>
    <t xml:space="preserve">D17181697   </t>
  </si>
  <si>
    <t xml:space="preserve">D17181698   </t>
  </si>
  <si>
    <t xml:space="preserve">D17181699   </t>
  </si>
  <si>
    <t xml:space="preserve">D17181701 </t>
  </si>
  <si>
    <t xml:space="preserve">D17181703   </t>
  </si>
  <si>
    <t xml:space="preserve">D17181704   </t>
  </si>
  <si>
    <t xml:space="preserve">D17181705   </t>
  </si>
  <si>
    <t xml:space="preserve">D17181706   </t>
  </si>
  <si>
    <t xml:space="preserve">D17181707   </t>
  </si>
  <si>
    <t xml:space="preserve">D17181708   </t>
  </si>
  <si>
    <t xml:space="preserve">D17181740 </t>
  </si>
  <si>
    <t>nlqPCR_tcpa_AvgCt</t>
  </si>
  <si>
    <t>nlqPCR_tcpA_Result_CT28</t>
  </si>
  <si>
    <t>nlqPCR_ICP1_QC_AvgCtAdj</t>
  </si>
  <si>
    <t>nlqPCR_ICP1_QC_Result_CT28</t>
  </si>
  <si>
    <t>nlqPCR_ICP1_QC_Result_AltCT27</t>
  </si>
  <si>
    <t>nlqPCR_ICP2_QC_AvgCtAdj</t>
  </si>
  <si>
    <t>nlqPCR_ICP2_QC_Result_CT28</t>
  </si>
  <si>
    <t>nlqPCR_ICP3_QC_AvgCtAdj</t>
  </si>
  <si>
    <t>nlqPCR_ICP3_QC_Result_CT28</t>
  </si>
  <si>
    <t>nlqPCR_16S_QC_AvgCtAdj</t>
  </si>
  <si>
    <t>nlqPCR_16S_QC_Result_AltCT26</t>
  </si>
  <si>
    <t>qPCR__16S_CT_TR1</t>
  </si>
  <si>
    <t>qPCR_tcpa_AvgCt</t>
  </si>
  <si>
    <t>qPCR_ICP1_AvgCt</t>
  </si>
  <si>
    <t>qPCR_tcpA_Result_CT28</t>
  </si>
  <si>
    <t>qPCR_tcpA_CFUml_CT28</t>
  </si>
  <si>
    <t>qPCR_ICP1_Result_CT27</t>
  </si>
  <si>
    <t>qPCR_ICP1_PFUml_CT27</t>
  </si>
  <si>
    <t>qPCR_ICP2_AvgCt</t>
  </si>
  <si>
    <t>qPCR_ICP2_Result_CT28</t>
  </si>
  <si>
    <t>qPCR_ICP2_PFUml_CT28</t>
  </si>
  <si>
    <t>qPCR_ICP3_AvgCt</t>
  </si>
  <si>
    <t>qPCR_ICP3_ResultCT28</t>
  </si>
  <si>
    <t>qPCR_ICP3_PFUmlCT28</t>
  </si>
  <si>
    <t>qPCR_16S_Result_CT26</t>
  </si>
  <si>
    <t>Severity</t>
  </si>
  <si>
    <t>2=Mode</t>
  </si>
  <si>
    <t>2=No</t>
  </si>
  <si>
    <t>1=Mild</t>
  </si>
  <si>
    <t>3=Severe</t>
  </si>
  <si>
    <t>Male</t>
  </si>
  <si>
    <t>1=Male</t>
  </si>
  <si>
    <t>2=Female</t>
  </si>
  <si>
    <t>1= Positive</t>
  </si>
  <si>
    <t>0= Negative</t>
  </si>
  <si>
    <t>1=Yes</t>
  </si>
  <si>
    <t>Data Type</t>
  </si>
  <si>
    <t>Antibotic_SelfReport_Text</t>
  </si>
  <si>
    <t>Data File Source/ Version:</t>
  </si>
  <si>
    <t>qPCR Thresholds for positivity</t>
  </si>
  <si>
    <t>NLqPCR Thresholds for positivity</t>
  </si>
  <si>
    <t>Target</t>
  </si>
  <si>
    <t>Primer</t>
  </si>
  <si>
    <t>V. cholerae</t>
  </si>
  <si>
    <t>ICP1</t>
  </si>
  <si>
    <t>IPC2</t>
  </si>
  <si>
    <t>IPC3</t>
  </si>
  <si>
    <t>Shigella spp.</t>
  </si>
  <si>
    <t>16S Eurbacteria (4 per genome)</t>
  </si>
  <si>
    <t>icp2gp24</t>
  </si>
  <si>
    <t>icp3gp19</t>
  </si>
  <si>
    <t>ipaH</t>
  </si>
  <si>
    <t>16S</t>
  </si>
  <si>
    <t>tcpA</t>
  </si>
  <si>
    <t>Positive</t>
  </si>
  <si>
    <t>Negative</t>
  </si>
  <si>
    <t>Run Failure, 16S negative.</t>
  </si>
  <si>
    <t>28 OR 27</t>
  </si>
  <si>
    <t>Comments</t>
  </si>
  <si>
    <t>qPCR_ICP1_Result_CT28</t>
  </si>
  <si>
    <t>qPCR_ICP1_PFUml_CT28</t>
  </si>
  <si>
    <t>icp1gp58.2</t>
  </si>
  <si>
    <t>We had about 5 VC only samples that tested positive for ICP1 just below 28 by qPCR. This primer is ok but I worry about false positives between 27-28. Which we see at low rates in some of the control standard curves. I would start the analysis at CT28 for tcpA.</t>
  </si>
  <si>
    <t>qPCR_Ratio_ICP1_VC_CT28</t>
  </si>
  <si>
    <t>Serial No</t>
  </si>
  <si>
    <t xml:space="preserve">AMR_CIP  (Aerobic) X 3 CONCENTRATIONS (ug/ml)
AUC = Area Under the Curve </t>
  </si>
  <si>
    <t>AMR_ACIP_2</t>
  </si>
  <si>
    <t>AMR_ACIP_1</t>
  </si>
  <si>
    <t>AMR_ACIP_0.25</t>
  </si>
  <si>
    <t xml:space="preserve">AMR_AZI  (Aerobic)  X 3 CONCENTRATIONS 
AUC = Area Under the Curve </t>
  </si>
  <si>
    <t xml:space="preserve">AMR_DOX (Aerobic) X 3 CONCENTRATIONS   
AUC = Area Under the Curve </t>
  </si>
  <si>
    <t xml:space="preserve">AMR_CIP  (Aerobic) X 3 CONCENTRATIONS (ug/ml)
 K = Carrying Capacity </t>
  </si>
  <si>
    <t xml:space="preserve">AMR_AZI  (Aerobic)  X 3 CONCENTRATIONS 
K = Carrying Capacity </t>
  </si>
  <si>
    <t xml:space="preserve">AMR_DOX (Aerobic) X 3 CONCENTRATIONS   
K = Carrying Capacity </t>
  </si>
  <si>
    <t xml:space="preserve">AMR_CIP  (Aerobic) X 3 CONCENTRATIONS (ug/ml)
GR = Growth Rate </t>
  </si>
  <si>
    <t xml:space="preserve">AMR_AZI  (Aerobic)  X 3 CONCENTRATIONS 
GR = Growth Rate </t>
  </si>
  <si>
    <t xml:space="preserve">AMR_DOX (Aerobic) X 3 CONCENTRATIONS   
GR = Growth Rate </t>
  </si>
  <si>
    <t xml:space="preserve">AMR_CIP  (Anaerobic) X 3 CONCENTRATIONS (ug/ml)
AUC = Area Under the Curve </t>
  </si>
  <si>
    <t xml:space="preserve">AMR_AZI  (Anaerobic)  X 3 CONCENTRATIONS 
AUC = Area Under the Curve </t>
  </si>
  <si>
    <t xml:space="preserve">AMR_DOX (Anaerobic) X 3 CONCENTRATIONS   
AUC = Area Under the Curve </t>
  </si>
  <si>
    <t xml:space="preserve">AMR_CIP  (Anaerobic) X 3 CONCENTRATIONS (ug/ml)
 K = Carrying Capacity </t>
  </si>
  <si>
    <t xml:space="preserve">AMR_AZI  (Anaerobic)  X 3 CONCENTRATIONS 
K = Carrying Capacity </t>
  </si>
  <si>
    <t xml:space="preserve">AMR_DOX (Anaerobic) X 3 CONCENTRATIONS   
K = Carrying Capacity </t>
  </si>
  <si>
    <t xml:space="preserve">AMR_CIP  (Anaerobic) X 3 CONCENTRATIONS (ug/ml)
GR = Growth Rate </t>
  </si>
  <si>
    <t xml:space="preserve">AMR_AZI  (Anaerobic)  X 3 CONCENTRATIONS 
GR = Growth Rate </t>
  </si>
  <si>
    <t xml:space="preserve">AMR_DOX (Anaerobic) X 3 CONCENTRATIONS   
GR = Growth Rate </t>
  </si>
  <si>
    <t>AMR_AAZI_16</t>
  </si>
  <si>
    <t>AMR_AAZI_8</t>
  </si>
  <si>
    <t>AMR_AAZI_0.25</t>
  </si>
  <si>
    <t>AMR_ADOX_8</t>
  </si>
  <si>
    <t>AMR_ADOX_0.5</t>
  </si>
  <si>
    <t>AMR_ADOX_0.008</t>
  </si>
  <si>
    <t>AMR_ANCIP_2</t>
  </si>
  <si>
    <t>AMR_ANCIP_1</t>
  </si>
  <si>
    <t>AMR_ANAZI_16</t>
  </si>
  <si>
    <t>AMR_ANAZI_8</t>
  </si>
  <si>
    <t>AMR_ANAZI_0.25</t>
  </si>
  <si>
    <t>AMR_ANDOX_8</t>
  </si>
  <si>
    <t>AMR_ANDOX_0.5</t>
  </si>
  <si>
    <t>AMR_ANDOX_0.008</t>
  </si>
  <si>
    <t xml:space="preserve">k </t>
  </si>
  <si>
    <t>carrying capacity</t>
  </si>
  <si>
    <t>v</t>
  </si>
  <si>
    <t>velocity</t>
  </si>
  <si>
    <t xml:space="preserve">Azi </t>
  </si>
  <si>
    <t>Cip</t>
  </si>
  <si>
    <t>Dox</t>
  </si>
  <si>
    <t>Doxycycline</t>
  </si>
  <si>
    <t>Key</t>
  </si>
  <si>
    <t>Notes</t>
  </si>
  <si>
    <t>For some reason, serial number 277, did not have a study ID, I added it back</t>
  </si>
  <si>
    <t>Samples to be rerun aerobically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</si>
</sst>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 (Body)"/>
    </font>
    <font>
      <sz val="12"/>
      <color rgb="FF000000"/>
      <name val="Calibri (Body)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7"/>
      <color rgb="FF000000"/>
      <name val="Times New Roman"/>
      <family val="1"/>
    </font>
    <font>
      <b/>
      <sz val="7"/>
      <color rgb="FF000000"/>
      <name val="Times New Roman"/>
      <family val="1"/>
    </font>
    <font>
      <i/>
      <sz val="12"/>
      <color rgb="FF000000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0"/>
      <color rgb="FF000000"/>
      <name val="Arial"/>
      <family val="2"/>
    </font>
    <font>
      <b/>
      <sz val="12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000000"/>
      <name val="Calibri"/>
      <family val="2"/>
    </font>
    <font>
      <sz val="11"/>
      <color rgb="FF000000"/>
      <name val="Calibri"/>
      <family val="2"/>
    </font>
    <font>
      <sz val="11"/>
      <color rgb="FF444444"/>
      <name val="Calibri"/>
      <family val="2"/>
      <charset val="1"/>
    </font>
    <font>
      <b/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0" tint="-4.9989318521683403E-2"/>
        <bgColor indexed="64"/>
      </patternFill>
    </fill>
  </fills>
  <borders count="2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112">
    <xf numFmtId="0" fontId="0" fillId="0" borderId="0" xfId="0"/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vertical="center" wrapText="1"/>
    </xf>
    <xf numFmtId="0" fontId="2" fillId="0" borderId="0" xfId="0" applyFont="1" applyAlignment="1">
      <alignment horizontal="left"/>
    </xf>
    <xf numFmtId="0" fontId="2" fillId="0" borderId="3" xfId="0" applyFont="1" applyBorder="1" applyAlignment="1">
      <alignment horizontal="left"/>
    </xf>
    <xf numFmtId="49" fontId="2" fillId="0" borderId="4" xfId="1" applyNumberFormat="1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horizontal="left"/>
    </xf>
    <xf numFmtId="0" fontId="2" fillId="0" borderId="3" xfId="1" applyFont="1" applyBorder="1" applyAlignment="1">
      <alignment horizontal="left" vertical="center"/>
    </xf>
    <xf numFmtId="49" fontId="2" fillId="0" borderId="3" xfId="1" applyNumberFormat="1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6" xfId="0" applyFont="1" applyBorder="1" applyAlignment="1">
      <alignment horizontal="left"/>
    </xf>
    <xf numFmtId="0" fontId="2" fillId="0" borderId="3" xfId="0" applyFont="1" applyBorder="1" applyAlignment="1">
      <alignment horizontal="left" vertical="center" wrapText="1"/>
    </xf>
    <xf numFmtId="1" fontId="2" fillId="0" borderId="3" xfId="0" applyNumberFormat="1" applyFont="1" applyBorder="1" applyAlignment="1">
      <alignment horizontal="left" vertical="center"/>
    </xf>
    <xf numFmtId="49" fontId="2" fillId="2" borderId="3" xfId="1" applyNumberFormat="1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2" fillId="2" borderId="0" xfId="0" applyFont="1" applyFill="1" applyAlignment="1">
      <alignment horizontal="left"/>
    </xf>
    <xf numFmtId="0" fontId="3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/>
    </xf>
    <xf numFmtId="0" fontId="3" fillId="3" borderId="3" xfId="0" applyFont="1" applyFill="1" applyBorder="1" applyAlignment="1">
      <alignment horizontal="left" vertical="center"/>
    </xf>
    <xf numFmtId="0" fontId="2" fillId="0" borderId="7" xfId="0" applyFont="1" applyBorder="1" applyAlignment="1">
      <alignment horizontal="left"/>
    </xf>
    <xf numFmtId="0" fontId="2" fillId="0" borderId="8" xfId="0" applyFont="1" applyBorder="1" applyAlignment="1">
      <alignment horizontal="left"/>
    </xf>
    <xf numFmtId="0" fontId="4" fillId="0" borderId="0" xfId="0" applyFont="1" applyAlignment="1">
      <alignment vertical="center"/>
    </xf>
    <xf numFmtId="0" fontId="5" fillId="0" borderId="0" xfId="0" applyFont="1" applyAlignment="1">
      <alignment horizontal="left" vertical="center" indent="4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left" vertical="center" indent="8"/>
    </xf>
    <xf numFmtId="0" fontId="4" fillId="0" borderId="0" xfId="0" applyFont="1" applyAlignment="1">
      <alignment horizontal="left" vertical="center" indent="4"/>
    </xf>
    <xf numFmtId="0" fontId="9" fillId="0" borderId="0" xfId="0" applyFont="1"/>
    <xf numFmtId="0" fontId="10" fillId="0" borderId="0" xfId="0" applyFont="1"/>
    <xf numFmtId="0" fontId="11" fillId="0" borderId="0" xfId="0" applyFont="1"/>
    <xf numFmtId="0" fontId="0" fillId="0" borderId="9" xfId="0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16" xfId="0" applyBorder="1" applyAlignment="1">
      <alignment horizontal="left" vertical="top"/>
    </xf>
    <xf numFmtId="0" fontId="0" fillId="0" borderId="19" xfId="0" applyBorder="1" applyAlignment="1">
      <alignment horizontal="left"/>
    </xf>
    <xf numFmtId="0" fontId="0" fillId="0" borderId="0" xfId="0" applyAlignment="1">
      <alignment horizontal="left"/>
    </xf>
    <xf numFmtId="0" fontId="0" fillId="0" borderId="20" xfId="0" applyBorder="1" applyAlignment="1">
      <alignment horizontal="left"/>
    </xf>
    <xf numFmtId="0" fontId="1" fillId="0" borderId="12" xfId="0" applyFont="1" applyBorder="1" applyAlignment="1">
      <alignment horizontal="left" wrapText="1"/>
    </xf>
    <xf numFmtId="0" fontId="1" fillId="0" borderId="13" xfId="0" applyFont="1" applyBorder="1" applyAlignment="1">
      <alignment horizontal="left" wrapText="1"/>
    </xf>
    <xf numFmtId="0" fontId="1" fillId="0" borderId="14" xfId="0" applyFont="1" applyBorder="1" applyAlignment="1">
      <alignment horizontal="left" wrapText="1"/>
    </xf>
    <xf numFmtId="0" fontId="1" fillId="0" borderId="15" xfId="0" applyFont="1" applyBorder="1" applyAlignment="1">
      <alignment horizontal="left"/>
    </xf>
    <xf numFmtId="0" fontId="1" fillId="0" borderId="16" xfId="0" applyFont="1" applyBorder="1" applyAlignment="1">
      <alignment horizontal="left"/>
    </xf>
    <xf numFmtId="0" fontId="1" fillId="0" borderId="17" xfId="0" applyFont="1" applyBorder="1" applyAlignment="1">
      <alignment horizontal="left"/>
    </xf>
    <xf numFmtId="0" fontId="0" fillId="0" borderId="8" xfId="0" applyBorder="1" applyAlignment="1">
      <alignment horizontal="left" vertical="top"/>
    </xf>
    <xf numFmtId="0" fontId="0" fillId="0" borderId="11" xfId="0" applyBorder="1" applyAlignment="1">
      <alignment horizontal="left" vertical="top"/>
    </xf>
    <xf numFmtId="0" fontId="0" fillId="0" borderId="20" xfId="0" applyBorder="1" applyAlignment="1">
      <alignment horizontal="left" vertical="top"/>
    </xf>
    <xf numFmtId="0" fontId="13" fillId="0" borderId="0" xfId="0" applyFont="1"/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4" fillId="0" borderId="0" xfId="0" applyFont="1"/>
    <xf numFmtId="0" fontId="12" fillId="0" borderId="0" xfId="0" applyFont="1"/>
    <xf numFmtId="0" fontId="0" fillId="0" borderId="18" xfId="0" applyBorder="1" applyAlignment="1">
      <alignment horizontal="left" vertical="top"/>
    </xf>
    <xf numFmtId="164" fontId="15" fillId="0" borderId="0" xfId="0" applyNumberFormat="1" applyFon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4" borderId="10" xfId="0" applyFill="1" applyBorder="1" applyAlignment="1">
      <alignment horizontal="left" vertical="top"/>
    </xf>
    <xf numFmtId="0" fontId="0" fillId="4" borderId="11" xfId="0" applyFill="1" applyBorder="1" applyAlignment="1">
      <alignment horizontal="left" vertical="top"/>
    </xf>
    <xf numFmtId="0" fontId="0" fillId="4" borderId="8" xfId="0" applyFill="1" applyBorder="1" applyAlignment="1">
      <alignment horizontal="left" vertical="top"/>
    </xf>
    <xf numFmtId="0" fontId="12" fillId="0" borderId="0" xfId="0" applyFont="1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4" borderId="0" xfId="0" applyFill="1" applyAlignment="1">
      <alignment horizontal="left" vertical="top"/>
    </xf>
    <xf numFmtId="0" fontId="2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/>
    </xf>
    <xf numFmtId="0" fontId="0" fillId="2" borderId="3" xfId="0" applyFill="1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2" borderId="4" xfId="0" applyFill="1" applyBorder="1" applyAlignment="1">
      <alignment horizontal="left"/>
    </xf>
    <xf numFmtId="0" fontId="0" fillId="0" borderId="3" xfId="0" applyBorder="1" applyAlignment="1">
      <alignment horizontal="left"/>
    </xf>
    <xf numFmtId="0" fontId="18" fillId="2" borderId="1" xfId="0" applyFont="1" applyFill="1" applyBorder="1" applyAlignment="1">
      <alignment horizontal="left"/>
    </xf>
    <xf numFmtId="0" fontId="18" fillId="0" borderId="4" xfId="0" applyFont="1" applyBorder="1" applyAlignment="1">
      <alignment horizontal="left"/>
    </xf>
    <xf numFmtId="0" fontId="18" fillId="0" borderId="3" xfId="0" applyFont="1" applyBorder="1" applyAlignment="1">
      <alignment horizontal="left"/>
    </xf>
    <xf numFmtId="0" fontId="0" fillId="0" borderId="7" xfId="0" applyBorder="1" applyAlignment="1">
      <alignment horizontal="left"/>
    </xf>
    <xf numFmtId="0" fontId="0" fillId="2" borderId="2" xfId="0" applyFill="1" applyBorder="1" applyAlignment="1">
      <alignment horizontal="left"/>
    </xf>
    <xf numFmtId="11" fontId="0" fillId="2" borderId="3" xfId="0" applyNumberFormat="1" applyFill="1" applyBorder="1" applyAlignment="1">
      <alignment horizontal="left"/>
    </xf>
    <xf numFmtId="11" fontId="0" fillId="2" borderId="2" xfId="0" applyNumberFormat="1" applyFill="1" applyBorder="1" applyAlignment="1">
      <alignment horizontal="left"/>
    </xf>
    <xf numFmtId="0" fontId="0" fillId="2" borderId="22" xfId="0" applyFill="1" applyBorder="1" applyAlignment="1">
      <alignment horizontal="left"/>
    </xf>
    <xf numFmtId="0" fontId="0" fillId="2" borderId="23" xfId="0" applyFill="1" applyBorder="1" applyAlignment="1">
      <alignment horizontal="left"/>
    </xf>
    <xf numFmtId="0" fontId="0" fillId="2" borderId="24" xfId="0" applyFill="1" applyBorder="1" applyAlignment="1">
      <alignment horizontal="left"/>
    </xf>
    <xf numFmtId="0" fontId="0" fillId="0" borderId="2" xfId="0" applyBorder="1" applyAlignment="1">
      <alignment horizontal="left"/>
    </xf>
    <xf numFmtId="0" fontId="18" fillId="2" borderId="3" xfId="0" applyFont="1" applyFill="1" applyBorder="1" applyAlignment="1">
      <alignment horizontal="left"/>
    </xf>
    <xf numFmtId="0" fontId="18" fillId="2" borderId="2" xfId="0" applyFont="1" applyFill="1" applyBorder="1" applyAlignment="1">
      <alignment horizontal="left"/>
    </xf>
    <xf numFmtId="0" fontId="19" fillId="2" borderId="3" xfId="0" applyFont="1" applyFill="1" applyBorder="1" applyAlignment="1">
      <alignment horizontal="left"/>
    </xf>
    <xf numFmtId="0" fontId="19" fillId="2" borderId="2" xfId="0" applyFont="1" applyFill="1" applyBorder="1" applyAlignment="1">
      <alignment horizontal="left"/>
    </xf>
    <xf numFmtId="0" fontId="20" fillId="2" borderId="1" xfId="0" applyFont="1" applyFill="1" applyBorder="1" applyAlignment="1">
      <alignment horizontal="left"/>
    </xf>
    <xf numFmtId="11" fontId="18" fillId="2" borderId="3" xfId="0" applyNumberFormat="1" applyFont="1" applyFill="1" applyBorder="1" applyAlignment="1">
      <alignment horizontal="left"/>
    </xf>
    <xf numFmtId="0" fontId="19" fillId="0" borderId="3" xfId="0" applyFont="1" applyBorder="1" applyAlignment="1">
      <alignment horizontal="left"/>
    </xf>
    <xf numFmtId="0" fontId="19" fillId="0" borderId="2" xfId="0" applyFont="1" applyBorder="1" applyAlignment="1">
      <alignment horizontal="left"/>
    </xf>
    <xf numFmtId="11" fontId="19" fillId="0" borderId="3" xfId="0" applyNumberFormat="1" applyFont="1" applyBorder="1" applyAlignment="1">
      <alignment horizontal="left"/>
    </xf>
    <xf numFmtId="11" fontId="0" fillId="0" borderId="3" xfId="0" applyNumberFormat="1" applyBorder="1" applyAlignment="1">
      <alignment horizontal="left"/>
    </xf>
    <xf numFmtId="0" fontId="5" fillId="3" borderId="3" xfId="0" applyFont="1" applyFill="1" applyBorder="1" applyAlignment="1">
      <alignment horizontal="center"/>
    </xf>
    <xf numFmtId="49" fontId="5" fillId="3" borderId="24" xfId="0" applyNumberFormat="1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/>
    </xf>
    <xf numFmtId="49" fontId="5" fillId="3" borderId="25" xfId="0" applyNumberFormat="1" applyFont="1" applyFill="1" applyBorder="1" applyAlignment="1">
      <alignment horizontal="center" vertical="center"/>
    </xf>
    <xf numFmtId="0" fontId="5" fillId="0" borderId="4" xfId="0" applyFont="1" applyBorder="1" applyAlignment="1">
      <alignment horizontal="center"/>
    </xf>
    <xf numFmtId="49" fontId="5" fillId="0" borderId="25" xfId="0" applyNumberFormat="1" applyFont="1" applyBorder="1" applyAlignment="1">
      <alignment horizontal="center" vertical="center"/>
    </xf>
    <xf numFmtId="0" fontId="1" fillId="0" borderId="3" xfId="0" applyFont="1" applyBorder="1" applyAlignment="1">
      <alignment horizontal="left"/>
    </xf>
    <xf numFmtId="0" fontId="0" fillId="0" borderId="3" xfId="0" applyBorder="1" applyAlignment="1">
      <alignment horizontal="left" wrapText="1"/>
    </xf>
    <xf numFmtId="0" fontId="0" fillId="0" borderId="2" xfId="0" applyBorder="1" applyAlignment="1">
      <alignment horizontal="left" wrapText="1"/>
    </xf>
    <xf numFmtId="0" fontId="1" fillId="0" borderId="3" xfId="1" applyBorder="1" applyAlignment="1">
      <alignment horizontal="left"/>
    </xf>
    <xf numFmtId="0" fontId="1" fillId="2" borderId="3" xfId="1" applyFill="1" applyBorder="1" applyAlignment="1">
      <alignment horizontal="left"/>
    </xf>
    <xf numFmtId="49" fontId="16" fillId="2" borderId="3" xfId="1" applyNumberFormat="1" applyFont="1" applyFill="1" applyBorder="1" applyAlignment="1">
      <alignment horizontal="left" vertical="center"/>
    </xf>
    <xf numFmtId="49" fontId="16" fillId="0" borderId="3" xfId="1" applyNumberFormat="1" applyFont="1" applyBorder="1" applyAlignment="1">
      <alignment horizontal="left" vertical="center"/>
    </xf>
    <xf numFmtId="49" fontId="1" fillId="2" borderId="3" xfId="1" applyNumberFormat="1" applyFill="1" applyBorder="1" applyAlignment="1">
      <alignment horizontal="left" vertical="center"/>
    </xf>
    <xf numFmtId="49" fontId="1" fillId="0" borderId="3" xfId="1" applyNumberFormat="1" applyBorder="1" applyAlignment="1">
      <alignment horizontal="left" vertical="center"/>
    </xf>
    <xf numFmtId="0" fontId="1" fillId="0" borderId="21" xfId="1" applyBorder="1" applyAlignment="1">
      <alignment horizontal="left"/>
    </xf>
    <xf numFmtId="0" fontId="17" fillId="0" borderId="3" xfId="0" applyFont="1" applyBorder="1" applyAlignment="1">
      <alignment horizontal="left"/>
    </xf>
    <xf numFmtId="0" fontId="17" fillId="3" borderId="3" xfId="0" applyFont="1" applyFill="1" applyBorder="1" applyAlignment="1">
      <alignment horizontal="left"/>
    </xf>
    <xf numFmtId="0" fontId="17" fillId="0" borderId="3" xfId="0" applyFont="1" applyBorder="1" applyAlignment="1">
      <alignment horizontal="left" wrapText="1"/>
    </xf>
    <xf numFmtId="0" fontId="17" fillId="3" borderId="3" xfId="0" applyFont="1" applyFill="1" applyBorder="1" applyAlignment="1">
      <alignment horizontal="left" wrapText="1"/>
    </xf>
    <xf numFmtId="0" fontId="1" fillId="0" borderId="0" xfId="0" applyFont="1" applyAlignment="1">
      <alignment horizontal="left"/>
    </xf>
  </cellXfs>
  <cellStyles count="2">
    <cellStyle name="Normal" xfId="0" builtinId="0"/>
    <cellStyle name="Normal 2" xfId="1" xr:uid="{BD7CBBFF-68BC-2B4E-BCA4-0959A1EDB15A}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07415-E134-6E4A-845C-81978FD3AE63}">
  <dimension ref="A1:Z2463"/>
  <sheetViews>
    <sheetView zoomScale="85" zoomScaleNormal="85" workbookViewId="0">
      <pane xSplit="10" ySplit="40" topLeftCell="K115" activePane="bottomRight" state="frozen"/>
      <selection pane="topRight" activeCell="K1" sqref="K1"/>
      <selection pane="bottomLeft" activeCell="A41" sqref="A41"/>
      <selection pane="bottomRight"/>
    </sheetView>
  </sheetViews>
  <sheetFormatPr baseColWidth="10" defaultRowHeight="16" x14ac:dyDescent="0.2"/>
  <cols>
    <col min="1" max="1" width="14" style="49" customWidth="1"/>
    <col min="2" max="2" width="21" style="35" customWidth="1"/>
    <col min="3" max="3" width="22.83203125" style="36" customWidth="1"/>
    <col min="4" max="4" width="23.6640625" style="36" customWidth="1"/>
    <col min="5" max="5" width="21" style="35" customWidth="1"/>
    <col min="6" max="6" width="21" style="36" customWidth="1"/>
    <col min="7" max="7" width="23.1640625" style="36" customWidth="1"/>
    <col min="8" max="8" width="28.33203125" style="36" customWidth="1"/>
    <col min="9" max="9" width="23.83203125" style="63" customWidth="1"/>
    <col min="10" max="10" width="30" style="63" customWidth="1"/>
    <col min="11" max="11" width="25.5" style="60" customWidth="1"/>
    <col min="12" max="15" width="21" style="36" customWidth="1"/>
    <col min="16" max="16" width="21" style="35" customWidth="1"/>
    <col min="17" max="18" width="21" style="36" customWidth="1"/>
    <col min="19" max="19" width="21" style="47" customWidth="1"/>
    <col min="20" max="20" width="21" style="36" customWidth="1"/>
    <col min="21" max="21" width="21" style="35" customWidth="1"/>
    <col min="22" max="22" width="21" style="47" customWidth="1"/>
    <col min="23" max="16384" width="10.83203125" style="36"/>
  </cols>
  <sheetData>
    <row r="1" spans="1:26" ht="17" thickBot="1" x14ac:dyDescent="0.25">
      <c r="A1" s="55" t="s">
        <v>493</v>
      </c>
      <c r="B1" s="33" t="s">
        <v>3280</v>
      </c>
      <c r="C1" s="34" t="s">
        <v>3282</v>
      </c>
      <c r="D1" s="34" t="s">
        <v>3283</v>
      </c>
      <c r="E1" s="33" t="s">
        <v>3281</v>
      </c>
      <c r="F1" s="34" t="s">
        <v>3327</v>
      </c>
      <c r="G1" s="34" t="s">
        <v>3328</v>
      </c>
      <c r="H1" s="34" t="s">
        <v>3331</v>
      </c>
      <c r="I1" s="58" t="s">
        <v>3284</v>
      </c>
      <c r="J1" s="58" t="s">
        <v>3285</v>
      </c>
      <c r="K1" s="59"/>
      <c r="L1" s="34" t="s">
        <v>3286</v>
      </c>
      <c r="M1" s="34" t="s">
        <v>3287</v>
      </c>
      <c r="N1" s="34" t="s">
        <v>3288</v>
      </c>
      <c r="O1" s="34"/>
      <c r="P1" s="33" t="s">
        <v>3289</v>
      </c>
      <c r="Q1" s="34" t="s">
        <v>3290</v>
      </c>
      <c r="R1" s="34" t="s">
        <v>3291</v>
      </c>
      <c r="S1" s="48"/>
      <c r="T1" s="34"/>
      <c r="U1" s="33" t="s">
        <v>3279</v>
      </c>
      <c r="V1" s="48" t="s">
        <v>3292</v>
      </c>
    </row>
    <row r="2" spans="1:26" x14ac:dyDescent="0.2">
      <c r="A2" s="49" t="s">
        <v>22</v>
      </c>
      <c r="B2" s="35">
        <v>23.0535</v>
      </c>
      <c r="C2" s="36" t="s">
        <v>501</v>
      </c>
      <c r="D2" s="36">
        <v>65784418.400000006</v>
      </c>
      <c r="E2" s="35">
        <v>33.03</v>
      </c>
      <c r="F2" s="36" t="s">
        <v>500</v>
      </c>
      <c r="G2" s="36" t="s">
        <v>500</v>
      </c>
      <c r="H2" s="36" t="str">
        <f>IF(F2="NEG","NEG",IF(D2="NEG", G2/50000, G2/D2))</f>
        <v>NEG</v>
      </c>
      <c r="I2" s="63" t="s">
        <v>500</v>
      </c>
      <c r="J2" s="63" t="s">
        <v>500</v>
      </c>
      <c r="L2" s="36">
        <v>35</v>
      </c>
      <c r="M2" s="36" t="s">
        <v>500</v>
      </c>
      <c r="N2" s="36" t="s">
        <v>500</v>
      </c>
      <c r="P2" s="35">
        <v>33.895000000000003</v>
      </c>
      <c r="Q2" s="36" t="s">
        <v>500</v>
      </c>
      <c r="R2" s="36" t="s">
        <v>500</v>
      </c>
      <c r="U2" s="35">
        <v>13.52</v>
      </c>
      <c r="V2" s="47" t="s">
        <v>501</v>
      </c>
    </row>
    <row r="3" spans="1:26" x14ac:dyDescent="0.2">
      <c r="A3" s="49" t="s">
        <v>28</v>
      </c>
      <c r="B3" s="35">
        <v>16.417000000000002</v>
      </c>
      <c r="C3" s="36" t="s">
        <v>501</v>
      </c>
      <c r="D3" s="36">
        <v>5115561275</v>
      </c>
      <c r="E3" s="35">
        <v>32.33</v>
      </c>
      <c r="F3" s="36" t="s">
        <v>500</v>
      </c>
      <c r="G3" s="36" t="s">
        <v>500</v>
      </c>
      <c r="H3" s="36" t="str">
        <f t="shared" ref="H3:H66" si="0">IF(F3="NEG","NEG",IF(D3="NEG", G3/50000, G3/D3))</f>
        <v>NEG</v>
      </c>
      <c r="I3" s="63" t="s">
        <v>500</v>
      </c>
      <c r="J3" s="63" t="s">
        <v>500</v>
      </c>
      <c r="L3" s="36">
        <v>35</v>
      </c>
      <c r="M3" s="36" t="s">
        <v>500</v>
      </c>
      <c r="N3" s="36" t="s">
        <v>500</v>
      </c>
      <c r="P3" s="35">
        <v>33.520000000000003</v>
      </c>
      <c r="Q3" s="36" t="s">
        <v>500</v>
      </c>
      <c r="R3" s="36" t="s">
        <v>500</v>
      </c>
      <c r="U3" s="35">
        <v>14.02</v>
      </c>
      <c r="V3" s="47" t="s">
        <v>501</v>
      </c>
    </row>
    <row r="4" spans="1:26" x14ac:dyDescent="0.2">
      <c r="A4" s="49" t="s">
        <v>29</v>
      </c>
      <c r="B4" s="35">
        <v>27.121500000000001</v>
      </c>
      <c r="C4" s="36" t="s">
        <v>501</v>
      </c>
      <c r="D4" s="36">
        <v>4589932.8629999999</v>
      </c>
      <c r="E4" s="35">
        <v>31.85</v>
      </c>
      <c r="F4" s="36" t="s">
        <v>500</v>
      </c>
      <c r="G4" s="36" t="s">
        <v>500</v>
      </c>
      <c r="H4" s="36" t="str">
        <f t="shared" si="0"/>
        <v>NEG</v>
      </c>
      <c r="I4" s="63" t="s">
        <v>500</v>
      </c>
      <c r="J4" s="63" t="s">
        <v>500</v>
      </c>
      <c r="L4" s="36">
        <v>35</v>
      </c>
      <c r="M4" s="36" t="s">
        <v>500</v>
      </c>
      <c r="N4" s="36" t="s">
        <v>500</v>
      </c>
      <c r="P4" s="35">
        <v>33.134999999999998</v>
      </c>
      <c r="Q4" s="36" t="s">
        <v>500</v>
      </c>
      <c r="R4" s="36" t="s">
        <v>500</v>
      </c>
      <c r="U4" s="35">
        <v>23.78</v>
      </c>
      <c r="V4" s="47" t="s">
        <v>501</v>
      </c>
    </row>
    <row r="5" spans="1:26" x14ac:dyDescent="0.2">
      <c r="A5" s="49" t="s">
        <v>30</v>
      </c>
      <c r="B5" s="35">
        <v>16.021000000000001</v>
      </c>
      <c r="C5" s="36" t="s">
        <v>501</v>
      </c>
      <c r="D5" s="36">
        <v>8717039570</v>
      </c>
      <c r="E5" s="35">
        <v>31.97</v>
      </c>
      <c r="F5" s="36" t="s">
        <v>500</v>
      </c>
      <c r="G5" s="36" t="s">
        <v>500</v>
      </c>
      <c r="H5" s="36" t="str">
        <f t="shared" si="0"/>
        <v>NEG</v>
      </c>
      <c r="I5" s="63" t="s">
        <v>500</v>
      </c>
      <c r="J5" s="63" t="s">
        <v>500</v>
      </c>
      <c r="L5" s="36">
        <v>35</v>
      </c>
      <c r="M5" s="36" t="s">
        <v>500</v>
      </c>
      <c r="N5" s="36" t="s">
        <v>500</v>
      </c>
      <c r="P5" s="35">
        <v>31.914999999999999</v>
      </c>
      <c r="Q5" s="36" t="s">
        <v>500</v>
      </c>
      <c r="R5" s="36" t="s">
        <v>500</v>
      </c>
      <c r="U5" s="35">
        <v>14.24</v>
      </c>
      <c r="V5" s="47" t="s">
        <v>501</v>
      </c>
    </row>
    <row r="6" spans="1:26" ht="17" thickBot="1" x14ac:dyDescent="0.25">
      <c r="A6" s="49" t="s">
        <v>31</v>
      </c>
      <c r="B6" s="35">
        <v>13.129</v>
      </c>
      <c r="C6" s="36" t="s">
        <v>501</v>
      </c>
      <c r="D6" s="36">
        <v>47812409610</v>
      </c>
      <c r="E6" s="35">
        <v>29.954999999999998</v>
      </c>
      <c r="F6" s="36" t="s">
        <v>500</v>
      </c>
      <c r="G6" s="36" t="s">
        <v>500</v>
      </c>
      <c r="H6" s="36" t="str">
        <f t="shared" si="0"/>
        <v>NEG</v>
      </c>
      <c r="I6" s="63" t="s">
        <v>500</v>
      </c>
      <c r="J6" s="63" t="s">
        <v>500</v>
      </c>
      <c r="L6" s="36">
        <v>35</v>
      </c>
      <c r="M6" s="36" t="s">
        <v>500</v>
      </c>
      <c r="N6" s="36" t="s">
        <v>500</v>
      </c>
      <c r="P6" s="35">
        <v>31.59</v>
      </c>
      <c r="Q6" s="36" t="s">
        <v>500</v>
      </c>
      <c r="R6" s="36" t="s">
        <v>500</v>
      </c>
      <c r="U6" s="35">
        <v>8.23</v>
      </c>
      <c r="V6" s="47" t="s">
        <v>501</v>
      </c>
    </row>
    <row r="7" spans="1:26" ht="17" thickBot="1" x14ac:dyDescent="0.25">
      <c r="A7" s="49" t="s">
        <v>33</v>
      </c>
      <c r="B7" s="35">
        <v>18.900500000000001</v>
      </c>
      <c r="C7" s="36" t="s">
        <v>501</v>
      </c>
      <c r="D7" s="36">
        <v>976025392</v>
      </c>
      <c r="E7" s="35">
        <v>31.08</v>
      </c>
      <c r="F7" s="36" t="s">
        <v>500</v>
      </c>
      <c r="G7" s="36" t="s">
        <v>500</v>
      </c>
      <c r="H7" s="36" t="str">
        <f t="shared" si="0"/>
        <v>NEG</v>
      </c>
      <c r="I7" s="63" t="s">
        <v>500</v>
      </c>
      <c r="J7" s="63" t="s">
        <v>500</v>
      </c>
      <c r="L7" s="36">
        <v>35</v>
      </c>
      <c r="M7" s="36" t="s">
        <v>500</v>
      </c>
      <c r="N7" s="36" t="s">
        <v>500</v>
      </c>
      <c r="P7" s="35">
        <v>29.454999999999998</v>
      </c>
      <c r="Q7" s="36" t="s">
        <v>500</v>
      </c>
      <c r="R7" s="36" t="s">
        <v>500</v>
      </c>
      <c r="U7" s="35">
        <v>16.670000000000002</v>
      </c>
      <c r="V7" s="47" t="s">
        <v>501</v>
      </c>
      <c r="X7" s="33"/>
      <c r="Y7" s="34"/>
      <c r="Z7" s="48"/>
    </row>
    <row r="8" spans="1:26" x14ac:dyDescent="0.2">
      <c r="A8" s="49" t="s">
        <v>34</v>
      </c>
      <c r="B8" s="35">
        <v>16.614999999999998</v>
      </c>
      <c r="C8" s="36" t="s">
        <v>501</v>
      </c>
      <c r="D8" s="36">
        <v>5328316365</v>
      </c>
      <c r="E8" s="35">
        <v>31.135000000000002</v>
      </c>
      <c r="F8" s="36" t="s">
        <v>500</v>
      </c>
      <c r="G8" s="36" t="s">
        <v>500</v>
      </c>
      <c r="H8" s="36" t="str">
        <f t="shared" si="0"/>
        <v>NEG</v>
      </c>
      <c r="I8" s="63" t="s">
        <v>500</v>
      </c>
      <c r="J8" s="63" t="s">
        <v>500</v>
      </c>
      <c r="L8" s="36">
        <v>35</v>
      </c>
      <c r="M8" s="36" t="s">
        <v>500</v>
      </c>
      <c r="N8" s="36" t="s">
        <v>500</v>
      </c>
      <c r="P8" s="35">
        <v>33.145000000000003</v>
      </c>
      <c r="Q8" s="36" t="s">
        <v>500</v>
      </c>
      <c r="R8" s="36" t="s">
        <v>500</v>
      </c>
      <c r="U8" s="35">
        <v>14.63</v>
      </c>
      <c r="V8" s="47" t="s">
        <v>501</v>
      </c>
    </row>
    <row r="9" spans="1:26" x14ac:dyDescent="0.2">
      <c r="A9" s="49" t="s">
        <v>35</v>
      </c>
      <c r="B9" s="35">
        <v>15.13</v>
      </c>
      <c r="C9" s="36" t="s">
        <v>501</v>
      </c>
      <c r="D9" s="36">
        <v>12647690385</v>
      </c>
      <c r="E9" s="35">
        <v>32.56</v>
      </c>
      <c r="F9" s="36" t="s">
        <v>500</v>
      </c>
      <c r="G9" s="36" t="s">
        <v>500</v>
      </c>
      <c r="H9" s="36" t="str">
        <f t="shared" si="0"/>
        <v>NEG</v>
      </c>
      <c r="I9" s="63" t="s">
        <v>500</v>
      </c>
      <c r="J9" s="63" t="s">
        <v>500</v>
      </c>
      <c r="L9" s="36">
        <v>35</v>
      </c>
      <c r="M9" s="36" t="s">
        <v>500</v>
      </c>
      <c r="N9" s="36" t="s">
        <v>500</v>
      </c>
      <c r="P9" s="35">
        <v>34.06</v>
      </c>
      <c r="Q9" s="36" t="s">
        <v>500</v>
      </c>
      <c r="R9" s="36" t="s">
        <v>500</v>
      </c>
      <c r="U9" s="35">
        <v>12.39</v>
      </c>
      <c r="V9" s="47" t="s">
        <v>501</v>
      </c>
    </row>
    <row r="10" spans="1:26" x14ac:dyDescent="0.2">
      <c r="A10" s="49" t="s">
        <v>36</v>
      </c>
      <c r="B10" s="35">
        <v>32.936</v>
      </c>
      <c r="C10" s="36" t="s">
        <v>500</v>
      </c>
      <c r="D10" s="36" t="s">
        <v>500</v>
      </c>
      <c r="E10" s="35">
        <v>31.75</v>
      </c>
      <c r="F10" s="36" t="s">
        <v>500</v>
      </c>
      <c r="G10" s="36" t="s">
        <v>500</v>
      </c>
      <c r="H10" s="36" t="str">
        <f t="shared" si="0"/>
        <v>NEG</v>
      </c>
      <c r="I10" s="63" t="s">
        <v>500</v>
      </c>
      <c r="J10" s="63" t="s">
        <v>500</v>
      </c>
      <c r="L10" s="36">
        <v>35</v>
      </c>
      <c r="M10" s="36" t="s">
        <v>500</v>
      </c>
      <c r="N10" s="36" t="s">
        <v>500</v>
      </c>
      <c r="P10" s="35">
        <v>33.435000000000002</v>
      </c>
      <c r="Q10" s="36" t="s">
        <v>500</v>
      </c>
      <c r="R10" s="36" t="s">
        <v>500</v>
      </c>
      <c r="U10" s="35">
        <v>14.58</v>
      </c>
      <c r="V10" s="47" t="s">
        <v>501</v>
      </c>
    </row>
    <row r="11" spans="1:26" x14ac:dyDescent="0.2">
      <c r="A11" s="49" t="s">
        <v>37</v>
      </c>
      <c r="B11" s="35">
        <v>29.065999999999999</v>
      </c>
      <c r="C11" s="36" t="s">
        <v>500</v>
      </c>
      <c r="D11" s="36" t="s">
        <v>500</v>
      </c>
      <c r="E11" s="35">
        <v>31.885000000000002</v>
      </c>
      <c r="F11" s="36" t="s">
        <v>500</v>
      </c>
      <c r="G11" s="36" t="s">
        <v>500</v>
      </c>
      <c r="H11" s="36" t="str">
        <f t="shared" si="0"/>
        <v>NEG</v>
      </c>
      <c r="I11" s="63" t="s">
        <v>500</v>
      </c>
      <c r="J11" s="63" t="s">
        <v>500</v>
      </c>
      <c r="L11" s="36">
        <v>35</v>
      </c>
      <c r="M11" s="36" t="s">
        <v>500</v>
      </c>
      <c r="N11" s="36" t="s">
        <v>500</v>
      </c>
      <c r="P11" s="35">
        <v>30.484999999999999</v>
      </c>
      <c r="Q11" s="36" t="s">
        <v>500</v>
      </c>
      <c r="R11" s="36" t="s">
        <v>500</v>
      </c>
      <c r="U11" s="35">
        <v>17.010000000000002</v>
      </c>
      <c r="V11" s="47" t="s">
        <v>501</v>
      </c>
    </row>
    <row r="12" spans="1:26" x14ac:dyDescent="0.2">
      <c r="A12" s="49" t="s">
        <v>38</v>
      </c>
      <c r="B12" s="35">
        <v>26.824999999999999</v>
      </c>
      <c r="C12" s="36" t="s">
        <v>501</v>
      </c>
      <c r="D12" s="36">
        <v>754507023</v>
      </c>
      <c r="E12" s="35">
        <v>32.015000000000001</v>
      </c>
      <c r="F12" s="36" t="s">
        <v>500</v>
      </c>
      <c r="G12" s="36" t="s">
        <v>500</v>
      </c>
      <c r="H12" s="36" t="str">
        <f t="shared" si="0"/>
        <v>NEG</v>
      </c>
      <c r="I12" s="63" t="s">
        <v>500</v>
      </c>
      <c r="J12" s="63" t="s">
        <v>500</v>
      </c>
      <c r="L12" s="36">
        <v>35</v>
      </c>
      <c r="M12" s="36" t="s">
        <v>500</v>
      </c>
      <c r="N12" s="36" t="s">
        <v>500</v>
      </c>
      <c r="P12" s="35">
        <v>32.835000000000001</v>
      </c>
      <c r="Q12" s="36" t="s">
        <v>500</v>
      </c>
      <c r="R12" s="36" t="s">
        <v>500</v>
      </c>
      <c r="U12" s="35">
        <v>14.08</v>
      </c>
      <c r="V12" s="47" t="s">
        <v>501</v>
      </c>
    </row>
    <row r="13" spans="1:26" x14ac:dyDescent="0.2">
      <c r="A13" s="49" t="s">
        <v>39</v>
      </c>
      <c r="B13" s="35">
        <v>18.8795</v>
      </c>
      <c r="C13" s="36" t="s">
        <v>501</v>
      </c>
      <c r="D13" s="36">
        <v>988672442</v>
      </c>
      <c r="E13" s="35">
        <v>12.78</v>
      </c>
      <c r="F13" s="36" t="s">
        <v>501</v>
      </c>
      <c r="G13" s="36">
        <v>333842956.64903915</v>
      </c>
      <c r="H13" s="36">
        <f t="shared" si="0"/>
        <v>0.33766790947839442</v>
      </c>
      <c r="I13" s="63" t="s">
        <v>501</v>
      </c>
      <c r="J13" s="63">
        <v>333842956.64999998</v>
      </c>
      <c r="L13" s="36">
        <v>35</v>
      </c>
      <c r="M13" s="36" t="s">
        <v>500</v>
      </c>
      <c r="N13" s="36" t="s">
        <v>500</v>
      </c>
      <c r="P13" s="35">
        <v>32.284999999999997</v>
      </c>
      <c r="Q13" s="36" t="s">
        <v>500</v>
      </c>
      <c r="R13" s="36" t="s">
        <v>500</v>
      </c>
      <c r="U13" s="35">
        <v>16.510000000000002</v>
      </c>
      <c r="V13" s="47" t="s">
        <v>501</v>
      </c>
    </row>
    <row r="14" spans="1:26" x14ac:dyDescent="0.2">
      <c r="A14" s="49" t="s">
        <v>40</v>
      </c>
      <c r="B14" s="35">
        <v>27.611000000000001</v>
      </c>
      <c r="C14" s="36" t="s">
        <v>501</v>
      </c>
      <c r="D14" s="36">
        <v>4071079.2620000001</v>
      </c>
      <c r="E14" s="35">
        <v>32.704999999999998</v>
      </c>
      <c r="F14" s="36" t="s">
        <v>500</v>
      </c>
      <c r="G14" s="36" t="s">
        <v>500</v>
      </c>
      <c r="H14" s="36" t="str">
        <f t="shared" si="0"/>
        <v>NEG</v>
      </c>
      <c r="I14" s="63" t="s">
        <v>500</v>
      </c>
      <c r="J14" s="63" t="s">
        <v>500</v>
      </c>
      <c r="L14" s="36">
        <v>35</v>
      </c>
      <c r="M14" s="36" t="s">
        <v>500</v>
      </c>
      <c r="N14" s="36" t="s">
        <v>500</v>
      </c>
      <c r="P14" s="35">
        <v>33.090000000000003</v>
      </c>
      <c r="Q14" s="36" t="s">
        <v>500</v>
      </c>
      <c r="R14" s="36" t="s">
        <v>500</v>
      </c>
      <c r="U14" s="35">
        <v>24.37</v>
      </c>
      <c r="V14" s="47" t="s">
        <v>501</v>
      </c>
    </row>
    <row r="15" spans="1:26" x14ac:dyDescent="0.2">
      <c r="A15" s="49" t="s">
        <v>41</v>
      </c>
      <c r="B15" s="35">
        <v>16.802</v>
      </c>
      <c r="C15" s="36" t="s">
        <v>501</v>
      </c>
      <c r="D15" s="36">
        <v>4361072309</v>
      </c>
      <c r="E15" s="35">
        <v>31.05</v>
      </c>
      <c r="F15" s="36" t="s">
        <v>500</v>
      </c>
      <c r="G15" s="36" t="s">
        <v>500</v>
      </c>
      <c r="H15" s="36" t="str">
        <f t="shared" si="0"/>
        <v>NEG</v>
      </c>
      <c r="I15" s="63" t="s">
        <v>500</v>
      </c>
      <c r="J15" s="63" t="s">
        <v>500</v>
      </c>
      <c r="L15" s="36">
        <v>35</v>
      </c>
      <c r="M15" s="36" t="s">
        <v>500</v>
      </c>
      <c r="N15" s="36" t="s">
        <v>500</v>
      </c>
      <c r="P15" s="35">
        <v>33.085000000000001</v>
      </c>
      <c r="Q15" s="36" t="s">
        <v>500</v>
      </c>
      <c r="R15" s="36" t="s">
        <v>500</v>
      </c>
      <c r="U15" s="35">
        <v>10.89</v>
      </c>
      <c r="V15" s="47" t="s">
        <v>501</v>
      </c>
    </row>
    <row r="16" spans="1:26" x14ac:dyDescent="0.2">
      <c r="A16" s="49" t="s">
        <v>42</v>
      </c>
      <c r="B16" s="35">
        <v>33.799999999999997</v>
      </c>
      <c r="C16" s="36" t="s">
        <v>500</v>
      </c>
      <c r="D16" s="36" t="s">
        <v>500</v>
      </c>
      <c r="E16" s="35">
        <v>30.65</v>
      </c>
      <c r="F16" s="36" t="s">
        <v>500</v>
      </c>
      <c r="G16" s="36" t="s">
        <v>500</v>
      </c>
      <c r="H16" s="36" t="str">
        <f t="shared" si="0"/>
        <v>NEG</v>
      </c>
      <c r="I16" s="63" t="s">
        <v>500</v>
      </c>
      <c r="J16" s="63" t="s">
        <v>500</v>
      </c>
      <c r="L16" s="36">
        <v>35</v>
      </c>
      <c r="M16" s="36" t="s">
        <v>500</v>
      </c>
      <c r="N16" s="36" t="s">
        <v>500</v>
      </c>
      <c r="P16" s="35">
        <v>30.004999999999999</v>
      </c>
      <c r="Q16" s="36" t="s">
        <v>500</v>
      </c>
      <c r="R16" s="36" t="s">
        <v>500</v>
      </c>
      <c r="U16" s="35">
        <v>16.149999999999999</v>
      </c>
      <c r="V16" s="47" t="s">
        <v>501</v>
      </c>
    </row>
    <row r="17" spans="1:22" x14ac:dyDescent="0.2">
      <c r="A17" s="49" t="s">
        <v>43</v>
      </c>
      <c r="B17" s="35">
        <v>15.631</v>
      </c>
      <c r="C17" s="36" t="s">
        <v>501</v>
      </c>
      <c r="D17" s="36">
        <v>9519143180</v>
      </c>
      <c r="E17" s="35">
        <v>28.344999999999999</v>
      </c>
      <c r="F17" s="36" t="s">
        <v>500</v>
      </c>
      <c r="G17" s="36" t="s">
        <v>500</v>
      </c>
      <c r="H17" s="36" t="str">
        <f t="shared" si="0"/>
        <v>NEG</v>
      </c>
      <c r="I17" s="63" t="s">
        <v>500</v>
      </c>
      <c r="J17" s="63" t="s">
        <v>500</v>
      </c>
      <c r="L17" s="36">
        <v>35</v>
      </c>
      <c r="M17" s="36" t="s">
        <v>500</v>
      </c>
      <c r="N17" s="36" t="s">
        <v>500</v>
      </c>
      <c r="P17" s="35">
        <v>28.33</v>
      </c>
      <c r="Q17" s="36" t="s">
        <v>500</v>
      </c>
      <c r="R17" s="36" t="s">
        <v>500</v>
      </c>
      <c r="U17" s="35">
        <v>12.39</v>
      </c>
      <c r="V17" s="47" t="s">
        <v>501</v>
      </c>
    </row>
    <row r="18" spans="1:22" x14ac:dyDescent="0.2">
      <c r="A18" s="49" t="s">
        <v>44</v>
      </c>
      <c r="B18" s="35">
        <v>29.885999999999999</v>
      </c>
      <c r="C18" s="36" t="s">
        <v>500</v>
      </c>
      <c r="D18" s="36" t="s">
        <v>500</v>
      </c>
      <c r="E18" s="35">
        <v>31.004999999999999</v>
      </c>
      <c r="F18" s="36" t="s">
        <v>500</v>
      </c>
      <c r="G18" s="36" t="s">
        <v>500</v>
      </c>
      <c r="H18" s="36" t="str">
        <f t="shared" si="0"/>
        <v>NEG</v>
      </c>
      <c r="I18" s="63" t="s">
        <v>500</v>
      </c>
      <c r="J18" s="63" t="s">
        <v>500</v>
      </c>
      <c r="L18" s="36">
        <v>35</v>
      </c>
      <c r="M18" s="36" t="s">
        <v>500</v>
      </c>
      <c r="N18" s="36" t="s">
        <v>500</v>
      </c>
      <c r="P18" s="35">
        <v>34.045000000000002</v>
      </c>
      <c r="Q18" s="36" t="s">
        <v>500</v>
      </c>
      <c r="R18" s="36" t="s">
        <v>500</v>
      </c>
      <c r="U18" s="35">
        <v>15.38</v>
      </c>
      <c r="V18" s="47" t="s">
        <v>501</v>
      </c>
    </row>
    <row r="19" spans="1:22" x14ac:dyDescent="0.2">
      <c r="A19" s="49" t="s">
        <v>45</v>
      </c>
      <c r="B19" s="35">
        <v>25.194500000000001</v>
      </c>
      <c r="C19" s="36" t="s">
        <v>501</v>
      </c>
      <c r="D19" s="36">
        <v>16679177.074999999</v>
      </c>
      <c r="E19" s="35">
        <v>31</v>
      </c>
      <c r="F19" s="36" t="s">
        <v>500</v>
      </c>
      <c r="G19" s="36" t="s">
        <v>500</v>
      </c>
      <c r="H19" s="36" t="str">
        <f t="shared" si="0"/>
        <v>NEG</v>
      </c>
      <c r="I19" s="63" t="s">
        <v>500</v>
      </c>
      <c r="J19" s="63" t="s">
        <v>500</v>
      </c>
      <c r="L19" s="36">
        <v>35</v>
      </c>
      <c r="M19" s="36" t="s">
        <v>500</v>
      </c>
      <c r="N19" s="36" t="s">
        <v>500</v>
      </c>
      <c r="P19" s="35">
        <v>32.615000000000002</v>
      </c>
      <c r="Q19" s="36" t="s">
        <v>500</v>
      </c>
      <c r="R19" s="36" t="s">
        <v>500</v>
      </c>
      <c r="U19" s="35">
        <v>16.149999999999999</v>
      </c>
      <c r="V19" s="47" t="s">
        <v>501</v>
      </c>
    </row>
    <row r="20" spans="1:22" x14ac:dyDescent="0.2">
      <c r="A20" s="49" t="s">
        <v>46</v>
      </c>
      <c r="B20" s="35">
        <v>16.86</v>
      </c>
      <c r="C20" s="36" t="s">
        <v>501</v>
      </c>
      <c r="D20" s="36">
        <v>4436849538.5</v>
      </c>
      <c r="E20" s="35">
        <v>27.524999999999999</v>
      </c>
      <c r="F20" s="36" t="s">
        <v>501</v>
      </c>
      <c r="G20" s="36">
        <v>13021.475713260745</v>
      </c>
      <c r="H20" s="36">
        <f t="shared" si="0"/>
        <v>2.9348472604872275E-6</v>
      </c>
      <c r="I20" s="63" t="s">
        <v>500</v>
      </c>
      <c r="J20" s="63" t="s">
        <v>500</v>
      </c>
      <c r="L20" s="36">
        <v>35</v>
      </c>
      <c r="M20" s="36" t="s">
        <v>500</v>
      </c>
      <c r="N20" s="36" t="s">
        <v>500</v>
      </c>
      <c r="P20" s="35">
        <v>31.925000000000001</v>
      </c>
      <c r="Q20" s="36" t="s">
        <v>500</v>
      </c>
      <c r="R20" s="36" t="s">
        <v>500</v>
      </c>
      <c r="U20" s="35">
        <v>12.5</v>
      </c>
      <c r="V20" s="47" t="s">
        <v>501</v>
      </c>
    </row>
    <row r="21" spans="1:22" x14ac:dyDescent="0.2">
      <c r="A21" s="49" t="s">
        <v>47</v>
      </c>
      <c r="B21" s="35">
        <v>33.78</v>
      </c>
      <c r="C21" s="36" t="s">
        <v>500</v>
      </c>
      <c r="D21" s="36" t="s">
        <v>500</v>
      </c>
      <c r="E21" s="35">
        <v>30.69</v>
      </c>
      <c r="F21" s="36" t="s">
        <v>500</v>
      </c>
      <c r="G21" s="36" t="s">
        <v>500</v>
      </c>
      <c r="H21" s="36" t="str">
        <f t="shared" si="0"/>
        <v>NEG</v>
      </c>
      <c r="I21" s="63" t="s">
        <v>500</v>
      </c>
      <c r="J21" s="63" t="s">
        <v>500</v>
      </c>
      <c r="L21" s="36">
        <v>35</v>
      </c>
      <c r="M21" s="36" t="s">
        <v>500</v>
      </c>
      <c r="N21" s="36" t="s">
        <v>500</v>
      </c>
      <c r="P21" s="35">
        <v>33.18</v>
      </c>
      <c r="Q21" s="36" t="s">
        <v>500</v>
      </c>
      <c r="R21" s="36" t="s">
        <v>500</v>
      </c>
      <c r="U21" s="35">
        <v>11.39</v>
      </c>
      <c r="V21" s="47" t="s">
        <v>501</v>
      </c>
    </row>
    <row r="22" spans="1:22" x14ac:dyDescent="0.2">
      <c r="A22" s="49" t="s">
        <v>48</v>
      </c>
      <c r="B22" s="35">
        <v>16.195</v>
      </c>
      <c r="C22" s="36" t="s">
        <v>501</v>
      </c>
      <c r="D22" s="36">
        <v>6068779010</v>
      </c>
      <c r="E22" s="35">
        <v>31.35</v>
      </c>
      <c r="F22" s="36" t="s">
        <v>500</v>
      </c>
      <c r="G22" s="36" t="s">
        <v>500</v>
      </c>
      <c r="H22" s="36" t="str">
        <f t="shared" si="0"/>
        <v>NEG</v>
      </c>
      <c r="I22" s="63" t="s">
        <v>500</v>
      </c>
      <c r="J22" s="63" t="s">
        <v>500</v>
      </c>
      <c r="L22" s="36">
        <v>35</v>
      </c>
      <c r="M22" s="36" t="s">
        <v>500</v>
      </c>
      <c r="N22" s="36" t="s">
        <v>500</v>
      </c>
      <c r="P22" s="35">
        <v>32.585000000000001</v>
      </c>
      <c r="Q22" s="36" t="s">
        <v>500</v>
      </c>
      <c r="R22" s="36" t="s">
        <v>500</v>
      </c>
      <c r="U22" s="35">
        <v>14.01</v>
      </c>
      <c r="V22" s="47" t="s">
        <v>501</v>
      </c>
    </row>
    <row r="23" spans="1:22" x14ac:dyDescent="0.2">
      <c r="A23" s="49" t="s">
        <v>49</v>
      </c>
      <c r="B23" s="35">
        <v>16.354500000000002</v>
      </c>
      <c r="C23" s="36" t="s">
        <v>501</v>
      </c>
      <c r="D23" s="36">
        <v>6738194449.999999</v>
      </c>
      <c r="E23" s="35">
        <v>32.134999999999998</v>
      </c>
      <c r="F23" s="36" t="s">
        <v>500</v>
      </c>
      <c r="G23" s="36" t="s">
        <v>500</v>
      </c>
      <c r="H23" s="36" t="str">
        <f t="shared" si="0"/>
        <v>NEG</v>
      </c>
      <c r="I23" s="63" t="s">
        <v>500</v>
      </c>
      <c r="J23" s="63" t="s">
        <v>500</v>
      </c>
      <c r="L23" s="36">
        <v>35</v>
      </c>
      <c r="M23" s="36" t="s">
        <v>500</v>
      </c>
      <c r="N23" s="36" t="s">
        <v>500</v>
      </c>
      <c r="P23" s="35">
        <v>33.700000000000003</v>
      </c>
      <c r="Q23" s="36" t="s">
        <v>500</v>
      </c>
      <c r="R23" s="36" t="s">
        <v>500</v>
      </c>
      <c r="U23" s="35">
        <v>14.62</v>
      </c>
      <c r="V23" s="47" t="s">
        <v>501</v>
      </c>
    </row>
    <row r="24" spans="1:22" x14ac:dyDescent="0.2">
      <c r="A24" s="49" t="s">
        <v>50</v>
      </c>
      <c r="B24" s="35">
        <v>26.491499999999998</v>
      </c>
      <c r="C24" s="36" t="s">
        <v>501</v>
      </c>
      <c r="D24" s="36">
        <v>6652409.5200000005</v>
      </c>
      <c r="E24" s="35">
        <v>32.51</v>
      </c>
      <c r="F24" s="36" t="s">
        <v>500</v>
      </c>
      <c r="G24" s="36" t="s">
        <v>500</v>
      </c>
      <c r="H24" s="36" t="str">
        <f t="shared" si="0"/>
        <v>NEG</v>
      </c>
      <c r="I24" s="63" t="s">
        <v>500</v>
      </c>
      <c r="J24" s="63" t="s">
        <v>500</v>
      </c>
      <c r="L24" s="36">
        <v>35</v>
      </c>
      <c r="M24" s="36" t="s">
        <v>500</v>
      </c>
      <c r="N24" s="36" t="s">
        <v>500</v>
      </c>
      <c r="P24" s="35">
        <v>33.115000000000002</v>
      </c>
      <c r="Q24" s="36" t="s">
        <v>500</v>
      </c>
      <c r="R24" s="36" t="s">
        <v>500</v>
      </c>
      <c r="U24" s="35">
        <v>24.53</v>
      </c>
      <c r="V24" s="47" t="s">
        <v>501</v>
      </c>
    </row>
    <row r="25" spans="1:22" x14ac:dyDescent="0.2">
      <c r="A25" s="49" t="s">
        <v>52</v>
      </c>
      <c r="B25" s="35">
        <v>15.378</v>
      </c>
      <c r="C25" s="36" t="s">
        <v>501</v>
      </c>
      <c r="D25" s="36">
        <v>13762314995</v>
      </c>
      <c r="E25" s="35">
        <v>32.314999999999998</v>
      </c>
      <c r="F25" s="36" t="s">
        <v>500</v>
      </c>
      <c r="G25" s="36" t="s">
        <v>500</v>
      </c>
      <c r="H25" s="36" t="str">
        <f t="shared" si="0"/>
        <v>NEG</v>
      </c>
      <c r="I25" s="63" t="s">
        <v>500</v>
      </c>
      <c r="J25" s="63" t="s">
        <v>500</v>
      </c>
      <c r="L25" s="36">
        <v>35</v>
      </c>
      <c r="M25" s="36" t="s">
        <v>500</v>
      </c>
      <c r="N25" s="36" t="s">
        <v>500</v>
      </c>
      <c r="P25" s="35">
        <v>31.96</v>
      </c>
      <c r="Q25" s="36" t="s">
        <v>500</v>
      </c>
      <c r="R25" s="36" t="s">
        <v>500</v>
      </c>
      <c r="U25" s="35">
        <v>12.17</v>
      </c>
      <c r="V25" s="47" t="s">
        <v>501</v>
      </c>
    </row>
    <row r="26" spans="1:22" x14ac:dyDescent="0.2">
      <c r="A26" s="49" t="s">
        <v>53</v>
      </c>
      <c r="B26" s="35">
        <v>33.28</v>
      </c>
      <c r="C26" s="36" t="s">
        <v>500</v>
      </c>
      <c r="D26" s="36" t="s">
        <v>500</v>
      </c>
      <c r="E26" s="35">
        <v>31.59</v>
      </c>
      <c r="F26" s="36" t="s">
        <v>500</v>
      </c>
      <c r="G26" s="36" t="s">
        <v>500</v>
      </c>
      <c r="H26" s="36" t="str">
        <f t="shared" si="0"/>
        <v>NEG</v>
      </c>
      <c r="I26" s="63" t="s">
        <v>500</v>
      </c>
      <c r="J26" s="63" t="s">
        <v>500</v>
      </c>
      <c r="L26" s="36">
        <v>35</v>
      </c>
      <c r="M26" s="36" t="s">
        <v>500</v>
      </c>
      <c r="N26" s="36" t="s">
        <v>500</v>
      </c>
      <c r="P26" s="35">
        <v>29.664999999999999</v>
      </c>
      <c r="Q26" s="36" t="s">
        <v>500</v>
      </c>
      <c r="R26" s="36" t="s">
        <v>500</v>
      </c>
      <c r="U26" s="35">
        <v>14</v>
      </c>
      <c r="V26" s="47" t="s">
        <v>501</v>
      </c>
    </row>
    <row r="27" spans="1:22" x14ac:dyDescent="0.2">
      <c r="A27" s="49" t="s">
        <v>54</v>
      </c>
      <c r="B27" s="35">
        <v>34.270000000000003</v>
      </c>
      <c r="C27" s="36" t="s">
        <v>500</v>
      </c>
      <c r="D27" s="36" t="s">
        <v>500</v>
      </c>
      <c r="E27" s="35">
        <v>33.914999999999999</v>
      </c>
      <c r="F27" s="36" t="s">
        <v>500</v>
      </c>
      <c r="G27" s="36" t="s">
        <v>500</v>
      </c>
      <c r="H27" s="36" t="str">
        <f t="shared" si="0"/>
        <v>NEG</v>
      </c>
      <c r="I27" s="63" t="s">
        <v>500</v>
      </c>
      <c r="J27" s="63" t="s">
        <v>500</v>
      </c>
      <c r="L27" s="36">
        <v>35</v>
      </c>
      <c r="M27" s="36" t="s">
        <v>500</v>
      </c>
      <c r="N27" s="36" t="s">
        <v>500</v>
      </c>
      <c r="P27" s="35">
        <v>34.130000000000003</v>
      </c>
      <c r="Q27" s="36" t="s">
        <v>500</v>
      </c>
      <c r="R27" s="36" t="s">
        <v>500</v>
      </c>
      <c r="U27" s="35">
        <v>12.35</v>
      </c>
      <c r="V27" s="47" t="s">
        <v>501</v>
      </c>
    </row>
    <row r="28" spans="1:22" x14ac:dyDescent="0.2">
      <c r="A28" s="49" t="s">
        <v>55</v>
      </c>
      <c r="B28" s="35">
        <v>33.22</v>
      </c>
      <c r="C28" s="36" t="s">
        <v>500</v>
      </c>
      <c r="D28" s="36" t="s">
        <v>500</v>
      </c>
      <c r="E28" s="35">
        <v>32.164999999999999</v>
      </c>
      <c r="F28" s="36" t="s">
        <v>500</v>
      </c>
      <c r="G28" s="36" t="s">
        <v>500</v>
      </c>
      <c r="H28" s="36" t="str">
        <f t="shared" si="0"/>
        <v>NEG</v>
      </c>
      <c r="I28" s="63" t="s">
        <v>500</v>
      </c>
      <c r="J28" s="63" t="s">
        <v>500</v>
      </c>
      <c r="L28" s="36">
        <v>35</v>
      </c>
      <c r="M28" s="36" t="s">
        <v>500</v>
      </c>
      <c r="N28" s="36" t="s">
        <v>500</v>
      </c>
      <c r="P28" s="35">
        <v>33.104999999999997</v>
      </c>
      <c r="Q28" s="36" t="s">
        <v>500</v>
      </c>
      <c r="R28" s="36" t="s">
        <v>500</v>
      </c>
      <c r="U28" s="35">
        <v>13.26</v>
      </c>
      <c r="V28" s="47" t="s">
        <v>501</v>
      </c>
    </row>
    <row r="29" spans="1:22" x14ac:dyDescent="0.2">
      <c r="A29" s="49" t="s">
        <v>56</v>
      </c>
      <c r="B29" s="35">
        <v>33.72</v>
      </c>
      <c r="C29" s="36" t="s">
        <v>500</v>
      </c>
      <c r="D29" s="36" t="s">
        <v>500</v>
      </c>
      <c r="E29" s="35">
        <v>32.229999999999997</v>
      </c>
      <c r="F29" s="36" t="s">
        <v>500</v>
      </c>
      <c r="G29" s="36" t="s">
        <v>500</v>
      </c>
      <c r="H29" s="36" t="str">
        <f t="shared" si="0"/>
        <v>NEG</v>
      </c>
      <c r="I29" s="63" t="s">
        <v>500</v>
      </c>
      <c r="J29" s="63" t="s">
        <v>500</v>
      </c>
      <c r="L29" s="36">
        <v>35</v>
      </c>
      <c r="M29" s="36" t="s">
        <v>500</v>
      </c>
      <c r="N29" s="36" t="s">
        <v>500</v>
      </c>
      <c r="P29" s="35">
        <v>34.384999999999998</v>
      </c>
      <c r="Q29" s="36" t="s">
        <v>500</v>
      </c>
      <c r="R29" s="36" t="s">
        <v>500</v>
      </c>
      <c r="U29" s="35">
        <v>12.67</v>
      </c>
      <c r="V29" s="47" t="s">
        <v>501</v>
      </c>
    </row>
    <row r="30" spans="1:22" x14ac:dyDescent="0.2">
      <c r="A30" s="49" t="s">
        <v>57</v>
      </c>
      <c r="B30" s="35">
        <v>34.090000000000003</v>
      </c>
      <c r="C30" s="36" t="s">
        <v>500</v>
      </c>
      <c r="D30" s="36" t="s">
        <v>500</v>
      </c>
      <c r="E30" s="35">
        <v>33.75</v>
      </c>
      <c r="F30" s="36" t="s">
        <v>500</v>
      </c>
      <c r="G30" s="36" t="s">
        <v>500</v>
      </c>
      <c r="H30" s="36" t="str">
        <f t="shared" si="0"/>
        <v>NEG</v>
      </c>
      <c r="I30" s="63" t="s">
        <v>500</v>
      </c>
      <c r="J30" s="63" t="s">
        <v>500</v>
      </c>
      <c r="L30" s="36">
        <v>35</v>
      </c>
      <c r="M30" s="36" t="s">
        <v>500</v>
      </c>
      <c r="N30" s="36" t="s">
        <v>500</v>
      </c>
      <c r="P30" s="35">
        <v>32.274999999999999</v>
      </c>
      <c r="Q30" s="36" t="s">
        <v>500</v>
      </c>
      <c r="R30" s="36" t="s">
        <v>500</v>
      </c>
      <c r="U30" s="35">
        <v>9.86</v>
      </c>
      <c r="V30" s="47" t="s">
        <v>501</v>
      </c>
    </row>
    <row r="31" spans="1:22" x14ac:dyDescent="0.2">
      <c r="A31" s="49" t="s">
        <v>58</v>
      </c>
      <c r="B31" s="35">
        <v>33.755000000000003</v>
      </c>
      <c r="C31" s="36" t="s">
        <v>500</v>
      </c>
      <c r="D31" s="36" t="s">
        <v>500</v>
      </c>
      <c r="E31" s="35">
        <v>32.25</v>
      </c>
      <c r="F31" s="36" t="s">
        <v>500</v>
      </c>
      <c r="G31" s="36" t="s">
        <v>500</v>
      </c>
      <c r="H31" s="36" t="str">
        <f t="shared" si="0"/>
        <v>NEG</v>
      </c>
      <c r="I31" s="63" t="s">
        <v>500</v>
      </c>
      <c r="J31" s="63" t="s">
        <v>500</v>
      </c>
      <c r="L31" s="36">
        <v>35</v>
      </c>
      <c r="M31" s="36" t="s">
        <v>500</v>
      </c>
      <c r="N31" s="36" t="s">
        <v>500</v>
      </c>
      <c r="P31" s="35">
        <v>34.155000000000001</v>
      </c>
      <c r="Q31" s="36" t="s">
        <v>500</v>
      </c>
      <c r="R31" s="36" t="s">
        <v>500</v>
      </c>
      <c r="U31" s="35">
        <v>10.19</v>
      </c>
      <c r="V31" s="47" t="s">
        <v>501</v>
      </c>
    </row>
    <row r="32" spans="1:22" x14ac:dyDescent="0.2">
      <c r="A32" s="49" t="s">
        <v>59</v>
      </c>
      <c r="B32" s="35">
        <v>33.765000000000001</v>
      </c>
      <c r="C32" s="36" t="s">
        <v>500</v>
      </c>
      <c r="D32" s="36" t="s">
        <v>500</v>
      </c>
      <c r="E32" s="35">
        <v>33.505000000000003</v>
      </c>
      <c r="F32" s="36" t="s">
        <v>500</v>
      </c>
      <c r="G32" s="36" t="s">
        <v>500</v>
      </c>
      <c r="H32" s="36" t="str">
        <f t="shared" si="0"/>
        <v>NEG</v>
      </c>
      <c r="I32" s="63" t="s">
        <v>500</v>
      </c>
      <c r="J32" s="63" t="s">
        <v>500</v>
      </c>
      <c r="L32" s="36">
        <v>35</v>
      </c>
      <c r="M32" s="36" t="s">
        <v>500</v>
      </c>
      <c r="N32" s="36" t="s">
        <v>500</v>
      </c>
      <c r="P32" s="35">
        <v>34.24</v>
      </c>
      <c r="Q32" s="36" t="s">
        <v>500</v>
      </c>
      <c r="R32" s="36" t="s">
        <v>500</v>
      </c>
      <c r="U32" s="35">
        <v>12.16</v>
      </c>
      <c r="V32" s="47" t="s">
        <v>501</v>
      </c>
    </row>
    <row r="33" spans="1:22" x14ac:dyDescent="0.2">
      <c r="A33" s="49" t="s">
        <v>60</v>
      </c>
      <c r="B33" s="35">
        <v>33.33</v>
      </c>
      <c r="C33" s="36" t="s">
        <v>500</v>
      </c>
      <c r="D33" s="36" t="s">
        <v>500</v>
      </c>
      <c r="E33" s="35">
        <v>32.185000000000002</v>
      </c>
      <c r="F33" s="36" t="s">
        <v>500</v>
      </c>
      <c r="G33" s="36" t="s">
        <v>500</v>
      </c>
      <c r="H33" s="36" t="str">
        <f t="shared" si="0"/>
        <v>NEG</v>
      </c>
      <c r="I33" s="63" t="s">
        <v>500</v>
      </c>
      <c r="J33" s="63" t="s">
        <v>500</v>
      </c>
      <c r="L33" s="36">
        <v>35</v>
      </c>
      <c r="M33" s="36" t="s">
        <v>500</v>
      </c>
      <c r="N33" s="36" t="s">
        <v>500</v>
      </c>
      <c r="P33" s="35">
        <v>32.734999999999999</v>
      </c>
      <c r="Q33" s="36" t="s">
        <v>500</v>
      </c>
      <c r="R33" s="36" t="s">
        <v>500</v>
      </c>
      <c r="U33" s="35">
        <v>11.62</v>
      </c>
      <c r="V33" s="47" t="s">
        <v>501</v>
      </c>
    </row>
    <row r="34" spans="1:22" x14ac:dyDescent="0.2">
      <c r="A34" s="49" t="s">
        <v>61</v>
      </c>
      <c r="B34" s="35">
        <v>15.484999999999999</v>
      </c>
      <c r="C34" s="36" t="s">
        <v>501</v>
      </c>
      <c r="D34" s="36">
        <v>15218935460</v>
      </c>
      <c r="E34" s="35">
        <v>30.73</v>
      </c>
      <c r="F34" s="36" t="s">
        <v>500</v>
      </c>
      <c r="G34" s="36" t="s">
        <v>500</v>
      </c>
      <c r="H34" s="36" t="str">
        <f t="shared" si="0"/>
        <v>NEG</v>
      </c>
      <c r="I34" s="63" t="s">
        <v>500</v>
      </c>
      <c r="J34" s="63" t="s">
        <v>500</v>
      </c>
      <c r="L34" s="36">
        <v>35</v>
      </c>
      <c r="M34" s="36" t="s">
        <v>500</v>
      </c>
      <c r="N34" s="36" t="s">
        <v>500</v>
      </c>
      <c r="P34" s="35">
        <v>32.14</v>
      </c>
      <c r="Q34" s="36" t="s">
        <v>500</v>
      </c>
      <c r="R34" s="36" t="s">
        <v>500</v>
      </c>
      <c r="U34" s="35">
        <v>13.69</v>
      </c>
      <c r="V34" s="47" t="s">
        <v>501</v>
      </c>
    </row>
    <row r="35" spans="1:22" x14ac:dyDescent="0.2">
      <c r="A35" s="49" t="s">
        <v>62</v>
      </c>
      <c r="B35" s="35">
        <v>33.909999999999997</v>
      </c>
      <c r="C35" s="36" t="s">
        <v>500</v>
      </c>
      <c r="D35" s="36" t="s">
        <v>500</v>
      </c>
      <c r="E35" s="35">
        <v>31.664999999999999</v>
      </c>
      <c r="F35" s="36" t="s">
        <v>500</v>
      </c>
      <c r="G35" s="36" t="s">
        <v>500</v>
      </c>
      <c r="H35" s="36" t="str">
        <f t="shared" si="0"/>
        <v>NEG</v>
      </c>
      <c r="I35" s="63" t="s">
        <v>500</v>
      </c>
      <c r="J35" s="63" t="s">
        <v>500</v>
      </c>
      <c r="L35" s="36">
        <v>33.737000000000002</v>
      </c>
      <c r="M35" s="36" t="s">
        <v>500</v>
      </c>
      <c r="N35" s="36" t="s">
        <v>500</v>
      </c>
      <c r="P35" s="35">
        <v>32.6</v>
      </c>
      <c r="Q35" s="36" t="s">
        <v>500</v>
      </c>
      <c r="R35" s="36" t="s">
        <v>500</v>
      </c>
      <c r="U35" s="35">
        <v>14.9</v>
      </c>
      <c r="V35" s="47" t="s">
        <v>501</v>
      </c>
    </row>
    <row r="36" spans="1:22" x14ac:dyDescent="0.2">
      <c r="A36" s="49" t="s">
        <v>63</v>
      </c>
      <c r="B36" s="35">
        <v>28.162500000000001</v>
      </c>
      <c r="C36" s="36" t="s">
        <v>500</v>
      </c>
      <c r="D36" s="36" t="s">
        <v>500</v>
      </c>
      <c r="E36" s="35">
        <v>31.164999999999999</v>
      </c>
      <c r="F36" s="36" t="s">
        <v>500</v>
      </c>
      <c r="G36" s="36" t="s">
        <v>500</v>
      </c>
      <c r="H36" s="36" t="str">
        <f t="shared" si="0"/>
        <v>NEG</v>
      </c>
      <c r="I36" s="63" t="s">
        <v>500</v>
      </c>
      <c r="J36" s="63" t="s">
        <v>500</v>
      </c>
      <c r="L36" s="36">
        <v>33.5685</v>
      </c>
      <c r="M36" s="36" t="s">
        <v>500</v>
      </c>
      <c r="N36" s="36" t="s">
        <v>500</v>
      </c>
      <c r="P36" s="35">
        <v>33.244999999999997</v>
      </c>
      <c r="Q36" s="36" t="s">
        <v>500</v>
      </c>
      <c r="R36" s="36" t="s">
        <v>500</v>
      </c>
      <c r="U36" s="35">
        <v>19.54</v>
      </c>
      <c r="V36" s="47" t="s">
        <v>501</v>
      </c>
    </row>
    <row r="37" spans="1:22" x14ac:dyDescent="0.2">
      <c r="A37" s="49" t="s">
        <v>64</v>
      </c>
      <c r="B37" s="35">
        <v>33.86</v>
      </c>
      <c r="C37" s="36" t="s">
        <v>500</v>
      </c>
      <c r="D37" s="36" t="s">
        <v>500</v>
      </c>
      <c r="E37" s="35">
        <v>32.380000000000003</v>
      </c>
      <c r="F37" s="36" t="s">
        <v>500</v>
      </c>
      <c r="G37" s="36" t="s">
        <v>500</v>
      </c>
      <c r="H37" s="36" t="str">
        <f t="shared" si="0"/>
        <v>NEG</v>
      </c>
      <c r="I37" s="63" t="s">
        <v>500</v>
      </c>
      <c r="J37" s="63" t="s">
        <v>500</v>
      </c>
      <c r="L37" s="36">
        <v>33.901000000000003</v>
      </c>
      <c r="M37" s="36" t="s">
        <v>500</v>
      </c>
      <c r="N37" s="36" t="s">
        <v>500</v>
      </c>
      <c r="P37" s="35">
        <v>33.905000000000001</v>
      </c>
      <c r="Q37" s="36" t="s">
        <v>500</v>
      </c>
      <c r="R37" s="36" t="s">
        <v>500</v>
      </c>
      <c r="U37" s="35">
        <v>12.66</v>
      </c>
      <c r="V37" s="47" t="s">
        <v>501</v>
      </c>
    </row>
    <row r="38" spans="1:22" x14ac:dyDescent="0.2">
      <c r="A38" s="49" t="s">
        <v>65</v>
      </c>
      <c r="B38" s="35">
        <v>33.71</v>
      </c>
      <c r="C38" s="36" t="s">
        <v>500</v>
      </c>
      <c r="D38" s="36" t="s">
        <v>500</v>
      </c>
      <c r="E38" s="35">
        <v>33.795000000000002</v>
      </c>
      <c r="F38" s="36" t="s">
        <v>500</v>
      </c>
      <c r="G38" s="36" t="s">
        <v>500</v>
      </c>
      <c r="H38" s="36" t="str">
        <f t="shared" si="0"/>
        <v>NEG</v>
      </c>
      <c r="I38" s="63" t="s">
        <v>500</v>
      </c>
      <c r="J38" s="63" t="s">
        <v>500</v>
      </c>
      <c r="L38" s="36">
        <v>31.5045</v>
      </c>
      <c r="M38" s="36" t="s">
        <v>500</v>
      </c>
      <c r="N38" s="36" t="s">
        <v>500</v>
      </c>
      <c r="P38" s="35">
        <v>29.98</v>
      </c>
      <c r="Q38" s="36" t="s">
        <v>500</v>
      </c>
      <c r="R38" s="36" t="s">
        <v>500</v>
      </c>
      <c r="U38" s="35">
        <v>9.92</v>
      </c>
      <c r="V38" s="47" t="s">
        <v>501</v>
      </c>
    </row>
    <row r="39" spans="1:22" x14ac:dyDescent="0.2">
      <c r="A39" s="49" t="s">
        <v>66</v>
      </c>
      <c r="B39" s="35">
        <v>22.9755</v>
      </c>
      <c r="C39" s="36" t="s">
        <v>501</v>
      </c>
      <c r="D39" s="36">
        <v>96264093.150000006</v>
      </c>
      <c r="E39" s="35">
        <v>30.125</v>
      </c>
      <c r="F39" s="36" t="s">
        <v>500</v>
      </c>
      <c r="G39" s="36" t="s">
        <v>500</v>
      </c>
      <c r="H39" s="36" t="str">
        <f t="shared" si="0"/>
        <v>NEG</v>
      </c>
      <c r="I39" s="63" t="s">
        <v>500</v>
      </c>
      <c r="J39" s="63" t="s">
        <v>500</v>
      </c>
      <c r="L39" s="36">
        <v>33.252000000000002</v>
      </c>
      <c r="M39" s="36" t="s">
        <v>500</v>
      </c>
      <c r="N39" s="36" t="s">
        <v>500</v>
      </c>
      <c r="P39" s="35">
        <v>31.77</v>
      </c>
      <c r="Q39" s="36" t="s">
        <v>500</v>
      </c>
      <c r="R39" s="36" t="s">
        <v>500</v>
      </c>
      <c r="U39" s="35">
        <v>18.079999999999998</v>
      </c>
      <c r="V39" s="47" t="s">
        <v>501</v>
      </c>
    </row>
    <row r="40" spans="1:22" x14ac:dyDescent="0.2">
      <c r="A40" s="49" t="s">
        <v>67</v>
      </c>
      <c r="B40" s="35">
        <v>35</v>
      </c>
      <c r="C40" s="36" t="s">
        <v>500</v>
      </c>
      <c r="D40" s="36" t="s">
        <v>500</v>
      </c>
      <c r="E40" s="35">
        <v>29.175000000000001</v>
      </c>
      <c r="F40" s="36" t="s">
        <v>500</v>
      </c>
      <c r="G40" s="36" t="s">
        <v>500</v>
      </c>
      <c r="H40" s="36" t="str">
        <f t="shared" si="0"/>
        <v>NEG</v>
      </c>
      <c r="I40" s="63" t="s">
        <v>500</v>
      </c>
      <c r="J40" s="63" t="s">
        <v>500</v>
      </c>
      <c r="L40" s="36">
        <v>35</v>
      </c>
      <c r="M40" s="36" t="s">
        <v>500</v>
      </c>
      <c r="N40" s="36" t="s">
        <v>500</v>
      </c>
      <c r="P40" s="35">
        <v>32.49</v>
      </c>
      <c r="Q40" s="36" t="s">
        <v>500</v>
      </c>
      <c r="R40" s="36" t="s">
        <v>500</v>
      </c>
      <c r="U40" s="35">
        <v>19.48</v>
      </c>
      <c r="V40" s="47" t="s">
        <v>501</v>
      </c>
    </row>
    <row r="41" spans="1:22" x14ac:dyDescent="0.2">
      <c r="A41" s="49" t="s">
        <v>68</v>
      </c>
      <c r="B41" s="35">
        <v>25.267499999999998</v>
      </c>
      <c r="C41" s="36" t="s">
        <v>501</v>
      </c>
      <c r="D41" s="36">
        <v>15667471.944999998</v>
      </c>
      <c r="E41" s="35">
        <v>32.164999999999999</v>
      </c>
      <c r="F41" s="36" t="s">
        <v>500</v>
      </c>
      <c r="G41" s="36" t="s">
        <v>500</v>
      </c>
      <c r="H41" s="36" t="str">
        <f t="shared" si="0"/>
        <v>NEG</v>
      </c>
      <c r="I41" s="63" t="s">
        <v>500</v>
      </c>
      <c r="J41" s="63" t="s">
        <v>500</v>
      </c>
      <c r="L41" s="36">
        <v>35</v>
      </c>
      <c r="M41" s="36" t="s">
        <v>500</v>
      </c>
      <c r="N41" s="36" t="s">
        <v>500</v>
      </c>
      <c r="P41" s="35">
        <v>28.324999999999999</v>
      </c>
      <c r="Q41" s="36" t="s">
        <v>500</v>
      </c>
      <c r="R41" s="36" t="s">
        <v>500</v>
      </c>
      <c r="U41" s="35">
        <v>15.19</v>
      </c>
      <c r="V41" s="47" t="s">
        <v>501</v>
      </c>
    </row>
    <row r="42" spans="1:22" x14ac:dyDescent="0.2">
      <c r="A42" s="49" t="s">
        <v>69</v>
      </c>
      <c r="B42" s="35">
        <v>25.425000000000001</v>
      </c>
      <c r="C42" s="36" t="s">
        <v>501</v>
      </c>
      <c r="D42" s="36">
        <v>15572788.525</v>
      </c>
      <c r="E42" s="35">
        <v>31.504999999999999</v>
      </c>
      <c r="F42" s="36" t="s">
        <v>500</v>
      </c>
      <c r="G42" s="36" t="s">
        <v>500</v>
      </c>
      <c r="H42" s="36" t="str">
        <f t="shared" si="0"/>
        <v>NEG</v>
      </c>
      <c r="I42" s="63" t="s">
        <v>500</v>
      </c>
      <c r="J42" s="63" t="s">
        <v>500</v>
      </c>
      <c r="L42" s="36">
        <v>33.276000000000003</v>
      </c>
      <c r="M42" s="36" t="s">
        <v>500</v>
      </c>
      <c r="N42" s="36" t="s">
        <v>500</v>
      </c>
      <c r="P42" s="35">
        <v>31.085000000000001</v>
      </c>
      <c r="Q42" s="36" t="s">
        <v>500</v>
      </c>
      <c r="R42" s="36" t="s">
        <v>500</v>
      </c>
      <c r="U42" s="35">
        <v>15.62</v>
      </c>
      <c r="V42" s="47" t="s">
        <v>501</v>
      </c>
    </row>
    <row r="43" spans="1:22" x14ac:dyDescent="0.2">
      <c r="A43" s="49" t="s">
        <v>70</v>
      </c>
      <c r="B43" s="35">
        <v>16.369499999999999</v>
      </c>
      <c r="C43" s="36" t="s">
        <v>501</v>
      </c>
      <c r="D43" s="36">
        <v>5366107140.000001</v>
      </c>
      <c r="E43" s="35">
        <v>31.59</v>
      </c>
      <c r="F43" s="36" t="s">
        <v>500</v>
      </c>
      <c r="G43" s="36" t="s">
        <v>500</v>
      </c>
      <c r="H43" s="36" t="str">
        <f t="shared" si="0"/>
        <v>NEG</v>
      </c>
      <c r="I43" s="63" t="s">
        <v>500</v>
      </c>
      <c r="J43" s="63" t="s">
        <v>500</v>
      </c>
      <c r="L43" s="36">
        <v>35</v>
      </c>
      <c r="M43" s="36" t="s">
        <v>500</v>
      </c>
      <c r="N43" s="36" t="s">
        <v>500</v>
      </c>
      <c r="P43" s="35">
        <v>32.075000000000003</v>
      </c>
      <c r="Q43" s="36" t="s">
        <v>500</v>
      </c>
      <c r="R43" s="36" t="s">
        <v>500</v>
      </c>
      <c r="U43" s="35">
        <v>13.25</v>
      </c>
      <c r="V43" s="47" t="s">
        <v>501</v>
      </c>
    </row>
    <row r="44" spans="1:22" x14ac:dyDescent="0.2">
      <c r="A44" s="49" t="s">
        <v>71</v>
      </c>
      <c r="B44" s="35">
        <v>21.1005</v>
      </c>
      <c r="C44" s="36" t="s">
        <v>501</v>
      </c>
      <c r="D44" s="36">
        <v>251459650.35000002</v>
      </c>
      <c r="E44" s="35">
        <v>32.814999999999998</v>
      </c>
      <c r="F44" s="36" t="s">
        <v>500</v>
      </c>
      <c r="G44" s="36" t="s">
        <v>500</v>
      </c>
      <c r="H44" s="36" t="str">
        <f t="shared" si="0"/>
        <v>NEG</v>
      </c>
      <c r="I44" s="63" t="s">
        <v>500</v>
      </c>
      <c r="J44" s="63" t="s">
        <v>500</v>
      </c>
      <c r="L44" s="36">
        <v>34.063499999999998</v>
      </c>
      <c r="M44" s="36" t="s">
        <v>500</v>
      </c>
      <c r="N44" s="36" t="s">
        <v>500</v>
      </c>
      <c r="P44" s="35">
        <v>33.085000000000001</v>
      </c>
      <c r="Q44" s="36" t="s">
        <v>500</v>
      </c>
      <c r="R44" s="36" t="s">
        <v>500</v>
      </c>
      <c r="U44" s="35">
        <v>12.37</v>
      </c>
      <c r="V44" s="47" t="s">
        <v>501</v>
      </c>
    </row>
    <row r="45" spans="1:22" x14ac:dyDescent="0.2">
      <c r="A45" s="49" t="s">
        <v>72</v>
      </c>
      <c r="B45" s="35">
        <v>17.283000000000001</v>
      </c>
      <c r="C45" s="36" t="s">
        <v>501</v>
      </c>
      <c r="D45" s="36">
        <v>3012448296</v>
      </c>
      <c r="E45" s="35">
        <v>33.24</v>
      </c>
      <c r="F45" s="36" t="s">
        <v>500</v>
      </c>
      <c r="G45" s="36" t="s">
        <v>500</v>
      </c>
      <c r="H45" s="36" t="str">
        <f t="shared" si="0"/>
        <v>NEG</v>
      </c>
      <c r="I45" s="63" t="s">
        <v>500</v>
      </c>
      <c r="J45" s="63" t="s">
        <v>500</v>
      </c>
      <c r="L45" s="36">
        <v>33.9285</v>
      </c>
      <c r="M45" s="36" t="s">
        <v>500</v>
      </c>
      <c r="N45" s="36" t="s">
        <v>500</v>
      </c>
      <c r="P45" s="35">
        <v>28.475000000000001</v>
      </c>
      <c r="Q45" s="36" t="s">
        <v>500</v>
      </c>
      <c r="R45" s="36" t="s">
        <v>500</v>
      </c>
      <c r="U45" s="35">
        <v>10.82</v>
      </c>
      <c r="V45" s="47" t="s">
        <v>501</v>
      </c>
    </row>
    <row r="46" spans="1:22" x14ac:dyDescent="0.2">
      <c r="A46" s="49" t="s">
        <v>73</v>
      </c>
      <c r="B46" s="35">
        <v>15.0715</v>
      </c>
      <c r="C46" s="36" t="s">
        <v>501</v>
      </c>
      <c r="D46" s="36">
        <v>12695840475.000002</v>
      </c>
      <c r="E46" s="35">
        <v>31.22</v>
      </c>
      <c r="F46" s="36" t="s">
        <v>500</v>
      </c>
      <c r="G46" s="36" t="s">
        <v>500</v>
      </c>
      <c r="H46" s="36" t="str">
        <f t="shared" si="0"/>
        <v>NEG</v>
      </c>
      <c r="I46" s="63" t="s">
        <v>500</v>
      </c>
      <c r="J46" s="63" t="s">
        <v>500</v>
      </c>
      <c r="L46" s="36">
        <v>33.555999999999997</v>
      </c>
      <c r="M46" s="36" t="s">
        <v>500</v>
      </c>
      <c r="N46" s="36" t="s">
        <v>500</v>
      </c>
      <c r="P46" s="35">
        <v>33.39</v>
      </c>
      <c r="Q46" s="36" t="s">
        <v>500</v>
      </c>
      <c r="R46" s="36" t="s">
        <v>500</v>
      </c>
      <c r="U46" s="35">
        <v>12.02</v>
      </c>
      <c r="V46" s="47" t="s">
        <v>501</v>
      </c>
    </row>
    <row r="47" spans="1:22" x14ac:dyDescent="0.2">
      <c r="A47" s="49" t="s">
        <v>74</v>
      </c>
      <c r="B47" s="35">
        <v>35</v>
      </c>
      <c r="C47" s="36" t="s">
        <v>500</v>
      </c>
      <c r="D47" s="36" t="s">
        <v>500</v>
      </c>
      <c r="E47" s="35">
        <v>31.164999999999999</v>
      </c>
      <c r="F47" s="36" t="s">
        <v>500</v>
      </c>
      <c r="G47" s="36" t="s">
        <v>500</v>
      </c>
      <c r="H47" s="36" t="str">
        <f t="shared" si="0"/>
        <v>NEG</v>
      </c>
      <c r="I47" s="63" t="s">
        <v>500</v>
      </c>
      <c r="J47" s="63" t="s">
        <v>500</v>
      </c>
      <c r="L47" s="36">
        <v>35</v>
      </c>
      <c r="M47" s="36" t="s">
        <v>500</v>
      </c>
      <c r="N47" s="36" t="s">
        <v>500</v>
      </c>
      <c r="P47" s="35">
        <v>32.369999999999997</v>
      </c>
      <c r="Q47" s="36" t="s">
        <v>500</v>
      </c>
      <c r="R47" s="36" t="s">
        <v>500</v>
      </c>
      <c r="U47" s="35">
        <v>15.64</v>
      </c>
      <c r="V47" s="47" t="s">
        <v>501</v>
      </c>
    </row>
    <row r="48" spans="1:22" x14ac:dyDescent="0.2">
      <c r="A48" s="49" t="s">
        <v>75</v>
      </c>
      <c r="B48" s="35">
        <v>21.445</v>
      </c>
      <c r="C48" s="36" t="s">
        <v>501</v>
      </c>
      <c r="D48" s="36">
        <v>184590095.19999999</v>
      </c>
      <c r="E48" s="35">
        <v>31.27</v>
      </c>
      <c r="F48" s="36" t="s">
        <v>500</v>
      </c>
      <c r="G48" s="36" t="s">
        <v>500</v>
      </c>
      <c r="H48" s="36" t="str">
        <f t="shared" si="0"/>
        <v>NEG</v>
      </c>
      <c r="I48" s="63" t="s">
        <v>500</v>
      </c>
      <c r="J48" s="63" t="s">
        <v>500</v>
      </c>
      <c r="L48" s="36">
        <v>35</v>
      </c>
      <c r="M48" s="36" t="s">
        <v>500</v>
      </c>
      <c r="N48" s="36" t="s">
        <v>500</v>
      </c>
      <c r="P48" s="35">
        <v>33.805</v>
      </c>
      <c r="Q48" s="36" t="s">
        <v>500</v>
      </c>
      <c r="R48" s="36" t="s">
        <v>500</v>
      </c>
      <c r="U48" s="35">
        <v>11.3</v>
      </c>
      <c r="V48" s="47" t="s">
        <v>501</v>
      </c>
    </row>
    <row r="49" spans="1:22" x14ac:dyDescent="0.2">
      <c r="A49" s="49" t="s">
        <v>76</v>
      </c>
      <c r="B49" s="35">
        <v>22.6615</v>
      </c>
      <c r="C49" s="36" t="s">
        <v>501</v>
      </c>
      <c r="D49" s="36">
        <v>100321378.55000001</v>
      </c>
      <c r="E49" s="35">
        <v>33.54</v>
      </c>
      <c r="F49" s="36" t="s">
        <v>500</v>
      </c>
      <c r="G49" s="36" t="s">
        <v>500</v>
      </c>
      <c r="H49" s="36" t="str">
        <f t="shared" si="0"/>
        <v>NEG</v>
      </c>
      <c r="I49" s="63" t="s">
        <v>500</v>
      </c>
      <c r="J49" s="63" t="s">
        <v>500</v>
      </c>
      <c r="L49" s="36">
        <v>33.523000000000003</v>
      </c>
      <c r="M49" s="36" t="s">
        <v>500</v>
      </c>
      <c r="N49" s="36" t="s">
        <v>500</v>
      </c>
      <c r="P49" s="35">
        <v>27.635000000000002</v>
      </c>
      <c r="Q49" s="36" t="s">
        <v>501</v>
      </c>
      <c r="R49" s="36">
        <v>1981961.9654999999</v>
      </c>
      <c r="U49" s="35">
        <v>13.52</v>
      </c>
      <c r="V49" s="47" t="s">
        <v>501</v>
      </c>
    </row>
    <row r="50" spans="1:22" x14ac:dyDescent="0.2">
      <c r="A50" s="49" t="s">
        <v>77</v>
      </c>
      <c r="B50" s="35">
        <v>22.021000000000001</v>
      </c>
      <c r="C50" s="36" t="s">
        <v>501</v>
      </c>
      <c r="D50" s="36">
        <v>131371980.84999999</v>
      </c>
      <c r="E50" s="35">
        <v>31.52</v>
      </c>
      <c r="F50" s="36" t="s">
        <v>500</v>
      </c>
      <c r="G50" s="36" t="s">
        <v>500</v>
      </c>
      <c r="H50" s="36" t="str">
        <f t="shared" si="0"/>
        <v>NEG</v>
      </c>
      <c r="I50" s="63" t="s">
        <v>500</v>
      </c>
      <c r="J50" s="63" t="s">
        <v>500</v>
      </c>
      <c r="L50" s="36">
        <v>33.069499999999998</v>
      </c>
      <c r="M50" s="36" t="s">
        <v>500</v>
      </c>
      <c r="N50" s="36" t="s">
        <v>500</v>
      </c>
      <c r="P50" s="35">
        <v>32.44</v>
      </c>
      <c r="Q50" s="36" t="s">
        <v>500</v>
      </c>
      <c r="R50" s="36" t="s">
        <v>500</v>
      </c>
      <c r="U50" s="35">
        <v>17.510000000000002</v>
      </c>
      <c r="V50" s="47" t="s">
        <v>501</v>
      </c>
    </row>
    <row r="51" spans="1:22" x14ac:dyDescent="0.2">
      <c r="A51" s="49" t="s">
        <v>78</v>
      </c>
      <c r="B51" s="35">
        <v>23.2</v>
      </c>
      <c r="C51" s="36" t="s">
        <v>501</v>
      </c>
      <c r="D51" s="36">
        <v>59389521.450000003</v>
      </c>
      <c r="E51" s="35">
        <v>32.475000000000001</v>
      </c>
      <c r="F51" s="36" t="s">
        <v>500</v>
      </c>
      <c r="G51" s="36" t="s">
        <v>500</v>
      </c>
      <c r="H51" s="36" t="str">
        <f t="shared" si="0"/>
        <v>NEG</v>
      </c>
      <c r="I51" s="63" t="s">
        <v>500</v>
      </c>
      <c r="J51" s="63" t="s">
        <v>500</v>
      </c>
      <c r="L51" s="36">
        <v>33.484499999999997</v>
      </c>
      <c r="M51" s="36" t="s">
        <v>500</v>
      </c>
      <c r="N51" s="36" t="s">
        <v>500</v>
      </c>
      <c r="P51" s="35">
        <v>32.5</v>
      </c>
      <c r="Q51" s="36" t="s">
        <v>500</v>
      </c>
      <c r="R51" s="36" t="s">
        <v>500</v>
      </c>
      <c r="U51" s="35">
        <v>16.5</v>
      </c>
      <c r="V51" s="47" t="s">
        <v>501</v>
      </c>
    </row>
    <row r="52" spans="1:22" x14ac:dyDescent="0.2">
      <c r="A52" s="49" t="s">
        <v>79</v>
      </c>
      <c r="B52" s="35">
        <v>26.14</v>
      </c>
      <c r="C52" s="36" t="s">
        <v>501</v>
      </c>
      <c r="D52" s="36">
        <v>9208562.4399999995</v>
      </c>
      <c r="E52" s="35">
        <v>32.69</v>
      </c>
      <c r="F52" s="36" t="s">
        <v>500</v>
      </c>
      <c r="G52" s="36" t="s">
        <v>500</v>
      </c>
      <c r="H52" s="36" t="str">
        <f t="shared" si="0"/>
        <v>NEG</v>
      </c>
      <c r="I52" s="63" t="s">
        <v>500</v>
      </c>
      <c r="J52" s="63" t="s">
        <v>500</v>
      </c>
      <c r="L52" s="36">
        <v>34.073</v>
      </c>
      <c r="M52" s="36" t="s">
        <v>500</v>
      </c>
      <c r="N52" s="36" t="s">
        <v>500</v>
      </c>
      <c r="P52" s="35">
        <v>29.664999999999999</v>
      </c>
      <c r="Q52" s="36" t="s">
        <v>500</v>
      </c>
      <c r="R52" s="36" t="s">
        <v>500</v>
      </c>
      <c r="U52" s="35">
        <v>13.06</v>
      </c>
      <c r="V52" s="47" t="s">
        <v>501</v>
      </c>
    </row>
    <row r="53" spans="1:22" x14ac:dyDescent="0.2">
      <c r="A53" s="49" t="s">
        <v>80</v>
      </c>
      <c r="B53" s="35">
        <v>14.798500000000001</v>
      </c>
      <c r="C53" s="36" t="s">
        <v>501</v>
      </c>
      <c r="D53" s="36">
        <v>21288158794.999996</v>
      </c>
      <c r="E53" s="35">
        <v>32.585000000000001</v>
      </c>
      <c r="F53" s="36" t="s">
        <v>500</v>
      </c>
      <c r="G53" s="36" t="s">
        <v>500</v>
      </c>
      <c r="H53" s="36" t="str">
        <f t="shared" si="0"/>
        <v>NEG</v>
      </c>
      <c r="I53" s="63" t="s">
        <v>500</v>
      </c>
      <c r="J53" s="63" t="s">
        <v>500</v>
      </c>
      <c r="L53" s="36">
        <v>33.096499999999999</v>
      </c>
      <c r="M53" s="36" t="s">
        <v>500</v>
      </c>
      <c r="N53" s="36" t="s">
        <v>500</v>
      </c>
      <c r="P53" s="35">
        <v>32.6</v>
      </c>
      <c r="Q53" s="36" t="s">
        <v>500</v>
      </c>
      <c r="R53" s="36" t="s">
        <v>500</v>
      </c>
      <c r="U53" s="35">
        <v>13.44</v>
      </c>
      <c r="V53" s="47" t="s">
        <v>501</v>
      </c>
    </row>
    <row r="54" spans="1:22" x14ac:dyDescent="0.2">
      <c r="A54" s="49" t="s">
        <v>81</v>
      </c>
      <c r="B54" s="35">
        <v>14.802</v>
      </c>
      <c r="C54" s="36" t="s">
        <v>501</v>
      </c>
      <c r="D54" s="36">
        <v>16557868330.000002</v>
      </c>
      <c r="E54" s="35">
        <v>31.305</v>
      </c>
      <c r="F54" s="36" t="s">
        <v>500</v>
      </c>
      <c r="G54" s="36" t="s">
        <v>500</v>
      </c>
      <c r="H54" s="36" t="str">
        <f t="shared" si="0"/>
        <v>NEG</v>
      </c>
      <c r="I54" s="63" t="s">
        <v>500</v>
      </c>
      <c r="J54" s="63" t="s">
        <v>500</v>
      </c>
      <c r="L54" s="36">
        <v>34.043999999999997</v>
      </c>
      <c r="M54" s="36" t="s">
        <v>500</v>
      </c>
      <c r="N54" s="36" t="s">
        <v>500</v>
      </c>
      <c r="P54" s="35">
        <v>32.119999999999997</v>
      </c>
      <c r="Q54" s="36" t="s">
        <v>500</v>
      </c>
      <c r="R54" s="36" t="s">
        <v>500</v>
      </c>
      <c r="U54" s="35">
        <v>11.83</v>
      </c>
      <c r="V54" s="47" t="s">
        <v>501</v>
      </c>
    </row>
    <row r="55" spans="1:22" x14ac:dyDescent="0.2">
      <c r="A55" s="49" t="s">
        <v>82</v>
      </c>
      <c r="B55" s="35">
        <v>26.8005</v>
      </c>
      <c r="C55" s="36" t="s">
        <v>501</v>
      </c>
      <c r="D55" s="36">
        <v>5192713.5199999996</v>
      </c>
      <c r="E55" s="35">
        <v>32.465000000000003</v>
      </c>
      <c r="F55" s="36" t="s">
        <v>500</v>
      </c>
      <c r="G55" s="36" t="s">
        <v>500</v>
      </c>
      <c r="H55" s="36" t="str">
        <f t="shared" si="0"/>
        <v>NEG</v>
      </c>
      <c r="I55" s="63" t="s">
        <v>500</v>
      </c>
      <c r="J55" s="63" t="s">
        <v>500</v>
      </c>
      <c r="L55" s="36">
        <v>33.224499999999999</v>
      </c>
      <c r="M55" s="36" t="s">
        <v>500</v>
      </c>
      <c r="N55" s="36" t="s">
        <v>500</v>
      </c>
      <c r="P55" s="35">
        <v>31.824999999999999</v>
      </c>
      <c r="Q55" s="36" t="s">
        <v>500</v>
      </c>
      <c r="R55" s="36" t="s">
        <v>500</v>
      </c>
      <c r="U55" s="35">
        <v>20.37</v>
      </c>
      <c r="V55" s="47" t="s">
        <v>501</v>
      </c>
    </row>
    <row r="56" spans="1:22" x14ac:dyDescent="0.2">
      <c r="A56" s="49" t="s">
        <v>83</v>
      </c>
      <c r="B56" s="35">
        <v>32.399500000000003</v>
      </c>
      <c r="C56" s="36" t="s">
        <v>500</v>
      </c>
      <c r="D56" s="36" t="s">
        <v>500</v>
      </c>
      <c r="E56" s="35">
        <v>33.83</v>
      </c>
      <c r="F56" s="36" t="s">
        <v>500</v>
      </c>
      <c r="G56" s="36" t="s">
        <v>500</v>
      </c>
      <c r="H56" s="36" t="str">
        <f t="shared" si="0"/>
        <v>NEG</v>
      </c>
      <c r="I56" s="63" t="s">
        <v>500</v>
      </c>
      <c r="J56" s="63" t="s">
        <v>500</v>
      </c>
      <c r="L56" s="36">
        <v>34.3825</v>
      </c>
      <c r="M56" s="36" t="s">
        <v>500</v>
      </c>
      <c r="N56" s="36" t="s">
        <v>500</v>
      </c>
      <c r="P56" s="35">
        <v>32.75</v>
      </c>
      <c r="Q56" s="36" t="s">
        <v>500</v>
      </c>
      <c r="R56" s="36" t="s">
        <v>500</v>
      </c>
      <c r="U56" s="35">
        <v>10.029999999999999</v>
      </c>
      <c r="V56" s="47" t="s">
        <v>501</v>
      </c>
    </row>
    <row r="57" spans="1:22" x14ac:dyDescent="0.2">
      <c r="A57" s="49" t="s">
        <v>84</v>
      </c>
      <c r="B57" s="35">
        <v>15.394</v>
      </c>
      <c r="C57" s="36" t="s">
        <v>501</v>
      </c>
      <c r="D57" s="36">
        <v>10176688805</v>
      </c>
      <c r="E57" s="35">
        <v>30.76</v>
      </c>
      <c r="F57" s="36" t="s">
        <v>500</v>
      </c>
      <c r="G57" s="36" t="s">
        <v>500</v>
      </c>
      <c r="H57" s="36" t="str">
        <f t="shared" si="0"/>
        <v>NEG</v>
      </c>
      <c r="I57" s="63" t="s">
        <v>500</v>
      </c>
      <c r="J57" s="63" t="s">
        <v>500</v>
      </c>
      <c r="L57" s="36">
        <v>33.222499999999997</v>
      </c>
      <c r="M57" s="36" t="s">
        <v>500</v>
      </c>
      <c r="N57" s="36" t="s">
        <v>500</v>
      </c>
      <c r="P57" s="35">
        <v>33.384999999999998</v>
      </c>
      <c r="Q57" s="36" t="s">
        <v>500</v>
      </c>
      <c r="R57" s="36" t="s">
        <v>500</v>
      </c>
      <c r="U57" s="35">
        <v>10.7</v>
      </c>
      <c r="V57" s="47" t="s">
        <v>501</v>
      </c>
    </row>
    <row r="58" spans="1:22" x14ac:dyDescent="0.2">
      <c r="A58" s="49" t="s">
        <v>85</v>
      </c>
      <c r="B58" s="35">
        <v>17.515999999999998</v>
      </c>
      <c r="C58" s="36" t="s">
        <v>501</v>
      </c>
      <c r="D58" s="36">
        <v>2549666596</v>
      </c>
      <c r="E58" s="35">
        <v>30.655000000000001</v>
      </c>
      <c r="F58" s="36" t="s">
        <v>500</v>
      </c>
      <c r="G58" s="36" t="s">
        <v>500</v>
      </c>
      <c r="H58" s="36" t="str">
        <f t="shared" si="0"/>
        <v>NEG</v>
      </c>
      <c r="I58" s="63" t="s">
        <v>500</v>
      </c>
      <c r="J58" s="63" t="s">
        <v>500</v>
      </c>
      <c r="L58" s="36">
        <v>35</v>
      </c>
      <c r="M58" s="36" t="s">
        <v>500</v>
      </c>
      <c r="N58" s="36" t="s">
        <v>500</v>
      </c>
      <c r="P58" s="35">
        <v>32.255000000000003</v>
      </c>
      <c r="Q58" s="36" t="s">
        <v>500</v>
      </c>
      <c r="R58" s="36" t="s">
        <v>500</v>
      </c>
      <c r="U58" s="35">
        <v>12.88</v>
      </c>
      <c r="V58" s="47" t="s">
        <v>501</v>
      </c>
    </row>
    <row r="59" spans="1:22" x14ac:dyDescent="0.2">
      <c r="A59" s="49" t="s">
        <v>86</v>
      </c>
      <c r="B59" s="35">
        <v>20.256</v>
      </c>
      <c r="C59" s="36" t="s">
        <v>501</v>
      </c>
      <c r="D59" s="36">
        <v>394705771.19999999</v>
      </c>
      <c r="E59" s="35">
        <v>30.905000000000001</v>
      </c>
      <c r="F59" s="36" t="s">
        <v>500</v>
      </c>
      <c r="G59" s="36" t="s">
        <v>500</v>
      </c>
      <c r="H59" s="36" t="str">
        <f t="shared" si="0"/>
        <v>NEG</v>
      </c>
      <c r="I59" s="63" t="s">
        <v>500</v>
      </c>
      <c r="J59" s="63" t="s">
        <v>500</v>
      </c>
      <c r="L59" s="36">
        <v>33.439500000000002</v>
      </c>
      <c r="M59" s="36" t="s">
        <v>500</v>
      </c>
      <c r="N59" s="36" t="s">
        <v>500</v>
      </c>
      <c r="P59" s="35">
        <v>33.564999999999998</v>
      </c>
      <c r="Q59" s="36" t="s">
        <v>500</v>
      </c>
      <c r="R59" s="36" t="s">
        <v>500</v>
      </c>
      <c r="U59" s="35">
        <v>10.92</v>
      </c>
      <c r="V59" s="47" t="s">
        <v>501</v>
      </c>
    </row>
    <row r="60" spans="1:22" x14ac:dyDescent="0.2">
      <c r="A60" s="49" t="s">
        <v>87</v>
      </c>
      <c r="B60" s="35">
        <v>13.404500000000001</v>
      </c>
      <c r="C60" s="36" t="s">
        <v>501</v>
      </c>
      <c r="D60" s="36">
        <v>46476223785</v>
      </c>
      <c r="E60" s="35">
        <v>32.375</v>
      </c>
      <c r="F60" s="36" t="s">
        <v>500</v>
      </c>
      <c r="G60" s="36" t="s">
        <v>500</v>
      </c>
      <c r="H60" s="36" t="str">
        <f t="shared" si="0"/>
        <v>NEG</v>
      </c>
      <c r="I60" s="63" t="s">
        <v>500</v>
      </c>
      <c r="J60" s="63" t="s">
        <v>500</v>
      </c>
      <c r="L60" s="36">
        <v>35</v>
      </c>
      <c r="M60" s="36" t="s">
        <v>500</v>
      </c>
      <c r="N60" s="36" t="s">
        <v>500</v>
      </c>
      <c r="P60" s="35">
        <v>32.195</v>
      </c>
      <c r="Q60" s="36" t="s">
        <v>500</v>
      </c>
      <c r="R60" s="36" t="s">
        <v>500</v>
      </c>
      <c r="U60" s="35">
        <v>11.39</v>
      </c>
      <c r="V60" s="47" t="s">
        <v>501</v>
      </c>
    </row>
    <row r="61" spans="1:22" x14ac:dyDescent="0.2">
      <c r="A61" s="49" t="s">
        <v>88</v>
      </c>
      <c r="B61" s="35">
        <v>29.406500000000001</v>
      </c>
      <c r="C61" s="36" t="s">
        <v>500</v>
      </c>
      <c r="D61" s="36" t="s">
        <v>500</v>
      </c>
      <c r="E61" s="35">
        <v>31.62</v>
      </c>
      <c r="F61" s="36" t="s">
        <v>500</v>
      </c>
      <c r="G61" s="36" t="s">
        <v>500</v>
      </c>
      <c r="H61" s="36" t="str">
        <f t="shared" si="0"/>
        <v>NEG</v>
      </c>
      <c r="I61" s="63" t="s">
        <v>500</v>
      </c>
      <c r="J61" s="63" t="s">
        <v>500</v>
      </c>
      <c r="L61" s="36">
        <v>35</v>
      </c>
      <c r="M61" s="36" t="s">
        <v>500</v>
      </c>
      <c r="N61" s="36" t="s">
        <v>500</v>
      </c>
      <c r="P61" s="35">
        <v>30.625</v>
      </c>
      <c r="Q61" s="36" t="s">
        <v>500</v>
      </c>
      <c r="R61" s="36" t="s">
        <v>500</v>
      </c>
      <c r="U61" s="35">
        <v>14.08</v>
      </c>
      <c r="V61" s="47" t="s">
        <v>501</v>
      </c>
    </row>
    <row r="62" spans="1:22" x14ac:dyDescent="0.2">
      <c r="A62" s="49" t="s">
        <v>89</v>
      </c>
      <c r="B62" s="35">
        <v>11.426</v>
      </c>
      <c r="C62" s="36" t="s">
        <v>501</v>
      </c>
      <c r="D62" s="36">
        <v>169653861250</v>
      </c>
      <c r="E62" s="35">
        <v>28.96</v>
      </c>
      <c r="F62" s="36" t="s">
        <v>500</v>
      </c>
      <c r="G62" s="36" t="s">
        <v>500</v>
      </c>
      <c r="H62" s="36" t="str">
        <f t="shared" si="0"/>
        <v>NEG</v>
      </c>
      <c r="I62" s="63" t="s">
        <v>500</v>
      </c>
      <c r="J62" s="63" t="s">
        <v>500</v>
      </c>
      <c r="L62" s="36">
        <v>33.080500000000001</v>
      </c>
      <c r="M62" s="36" t="s">
        <v>500</v>
      </c>
      <c r="N62" s="36" t="s">
        <v>500</v>
      </c>
      <c r="P62" s="35">
        <v>33.734999999999999</v>
      </c>
      <c r="Q62" s="36" t="s">
        <v>500</v>
      </c>
      <c r="R62" s="36" t="s">
        <v>500</v>
      </c>
      <c r="U62" s="35">
        <v>9.5299999999999994</v>
      </c>
      <c r="V62" s="47" t="s">
        <v>501</v>
      </c>
    </row>
    <row r="63" spans="1:22" x14ac:dyDescent="0.2">
      <c r="A63" s="49" t="s">
        <v>90</v>
      </c>
      <c r="B63" s="35">
        <v>21.494</v>
      </c>
      <c r="C63" s="36" t="s">
        <v>501</v>
      </c>
      <c r="D63" s="36">
        <v>186933967.55000001</v>
      </c>
      <c r="E63" s="35">
        <v>32.975000000000001</v>
      </c>
      <c r="F63" s="36" t="s">
        <v>500</v>
      </c>
      <c r="G63" s="36" t="s">
        <v>500</v>
      </c>
      <c r="H63" s="36" t="str">
        <f t="shared" si="0"/>
        <v>NEG</v>
      </c>
      <c r="I63" s="63" t="s">
        <v>500</v>
      </c>
      <c r="J63" s="63" t="s">
        <v>500</v>
      </c>
      <c r="L63" s="36">
        <v>31.51</v>
      </c>
      <c r="M63" s="36" t="s">
        <v>500</v>
      </c>
      <c r="N63" s="36" t="s">
        <v>500</v>
      </c>
      <c r="P63" s="35">
        <v>29.61</v>
      </c>
      <c r="Q63" s="36" t="s">
        <v>500</v>
      </c>
      <c r="R63" s="36" t="s">
        <v>500</v>
      </c>
      <c r="U63" s="35">
        <v>15.88</v>
      </c>
      <c r="V63" s="47" t="s">
        <v>501</v>
      </c>
    </row>
    <row r="64" spans="1:22" x14ac:dyDescent="0.2">
      <c r="A64" s="49" t="s">
        <v>91</v>
      </c>
      <c r="B64" s="35">
        <v>35</v>
      </c>
      <c r="C64" s="36" t="s">
        <v>500</v>
      </c>
      <c r="D64" s="36" t="s">
        <v>500</v>
      </c>
      <c r="E64" s="35">
        <v>33.774999999999999</v>
      </c>
      <c r="F64" s="36" t="s">
        <v>500</v>
      </c>
      <c r="G64" s="36" t="s">
        <v>500</v>
      </c>
      <c r="H64" s="36" t="str">
        <f t="shared" si="0"/>
        <v>NEG</v>
      </c>
      <c r="I64" s="63" t="s">
        <v>500</v>
      </c>
      <c r="J64" s="63" t="s">
        <v>500</v>
      </c>
      <c r="L64" s="36">
        <v>35</v>
      </c>
      <c r="M64" s="36" t="s">
        <v>500</v>
      </c>
      <c r="N64" s="36" t="s">
        <v>500</v>
      </c>
      <c r="P64" s="35">
        <v>34.06</v>
      </c>
      <c r="Q64" s="36" t="s">
        <v>500</v>
      </c>
      <c r="R64" s="36" t="s">
        <v>500</v>
      </c>
      <c r="U64" s="35">
        <v>10.23</v>
      </c>
      <c r="V64" s="47" t="s">
        <v>501</v>
      </c>
    </row>
    <row r="65" spans="1:22" x14ac:dyDescent="0.2">
      <c r="A65" s="49" t="s">
        <v>92</v>
      </c>
      <c r="B65" s="35">
        <v>21.5335</v>
      </c>
      <c r="C65" s="36" t="s">
        <v>501</v>
      </c>
      <c r="D65" s="36">
        <v>245508709.70000002</v>
      </c>
      <c r="E65" s="35">
        <v>31.27</v>
      </c>
      <c r="F65" s="36" t="s">
        <v>500</v>
      </c>
      <c r="G65" s="36" t="s">
        <v>500</v>
      </c>
      <c r="H65" s="36" t="str">
        <f t="shared" si="0"/>
        <v>NEG</v>
      </c>
      <c r="I65" s="63" t="s">
        <v>500</v>
      </c>
      <c r="J65" s="63" t="s">
        <v>500</v>
      </c>
      <c r="L65" s="36">
        <v>34.039000000000001</v>
      </c>
      <c r="M65" s="36" t="s">
        <v>500</v>
      </c>
      <c r="N65" s="36" t="s">
        <v>500</v>
      </c>
      <c r="P65" s="35">
        <v>31.35</v>
      </c>
      <c r="Q65" s="36" t="s">
        <v>500</v>
      </c>
      <c r="R65" s="36" t="s">
        <v>500</v>
      </c>
      <c r="U65" s="35">
        <v>10.82</v>
      </c>
      <c r="V65" s="47" t="s">
        <v>501</v>
      </c>
    </row>
    <row r="66" spans="1:22" x14ac:dyDescent="0.2">
      <c r="A66" s="49" t="s">
        <v>93</v>
      </c>
      <c r="B66" s="35">
        <v>12.2515</v>
      </c>
      <c r="C66" s="36" t="s">
        <v>501</v>
      </c>
      <c r="D66" s="36">
        <v>119322188949.99998</v>
      </c>
      <c r="E66" s="35">
        <v>32.159999999999997</v>
      </c>
      <c r="F66" s="36" t="s">
        <v>500</v>
      </c>
      <c r="G66" s="36" t="s">
        <v>500</v>
      </c>
      <c r="H66" s="36" t="str">
        <f t="shared" si="0"/>
        <v>NEG</v>
      </c>
      <c r="I66" s="63" t="s">
        <v>500</v>
      </c>
      <c r="J66" s="63" t="s">
        <v>500</v>
      </c>
      <c r="L66" s="36">
        <v>35</v>
      </c>
      <c r="M66" s="36" t="s">
        <v>500</v>
      </c>
      <c r="N66" s="36" t="s">
        <v>500</v>
      </c>
      <c r="P66" s="35">
        <v>31.98</v>
      </c>
      <c r="Q66" s="36" t="s">
        <v>500</v>
      </c>
      <c r="R66" s="36" t="s">
        <v>500</v>
      </c>
      <c r="U66" s="35">
        <v>10.93</v>
      </c>
      <c r="V66" s="47" t="s">
        <v>501</v>
      </c>
    </row>
    <row r="67" spans="1:22" x14ac:dyDescent="0.2">
      <c r="A67" s="49" t="s">
        <v>94</v>
      </c>
      <c r="B67" s="35">
        <v>21.4575</v>
      </c>
      <c r="C67" s="36" t="s">
        <v>501</v>
      </c>
      <c r="D67" s="36">
        <v>274050021.04999995</v>
      </c>
      <c r="E67" s="35">
        <v>28.934999999999999</v>
      </c>
      <c r="F67" s="36" t="s">
        <v>500</v>
      </c>
      <c r="G67" s="36" t="s">
        <v>500</v>
      </c>
      <c r="H67" s="36" t="str">
        <f t="shared" ref="H67:H130" si="1">IF(F67="NEG","NEG",IF(D67="NEG", G67/50000, G67/D67))</f>
        <v>NEG</v>
      </c>
      <c r="I67" s="63" t="s">
        <v>500</v>
      </c>
      <c r="J67" s="63" t="s">
        <v>500</v>
      </c>
      <c r="L67" s="36">
        <v>35</v>
      </c>
      <c r="M67" s="36" t="s">
        <v>500</v>
      </c>
      <c r="N67" s="36" t="s">
        <v>500</v>
      </c>
      <c r="P67" s="35">
        <v>32.034999999999997</v>
      </c>
      <c r="Q67" s="36" t="s">
        <v>500</v>
      </c>
      <c r="R67" s="36" t="s">
        <v>500</v>
      </c>
      <c r="U67" s="35">
        <v>14</v>
      </c>
      <c r="V67" s="47" t="s">
        <v>501</v>
      </c>
    </row>
    <row r="68" spans="1:22" x14ac:dyDescent="0.2">
      <c r="A68" s="49" t="s">
        <v>95</v>
      </c>
      <c r="B68" s="35">
        <v>24.657</v>
      </c>
      <c r="C68" s="36" t="s">
        <v>501</v>
      </c>
      <c r="D68" s="36">
        <v>21707372.59</v>
      </c>
      <c r="E68" s="35">
        <v>30.925000000000001</v>
      </c>
      <c r="F68" s="36" t="s">
        <v>500</v>
      </c>
      <c r="G68" s="36" t="s">
        <v>500</v>
      </c>
      <c r="H68" s="36" t="str">
        <f t="shared" si="1"/>
        <v>NEG</v>
      </c>
      <c r="I68" s="63" t="s">
        <v>500</v>
      </c>
      <c r="J68" s="63" t="s">
        <v>500</v>
      </c>
      <c r="L68" s="36">
        <v>33.984499999999997</v>
      </c>
      <c r="M68" s="36" t="s">
        <v>500</v>
      </c>
      <c r="N68" s="36" t="s">
        <v>500</v>
      </c>
      <c r="P68" s="35">
        <v>32.865000000000002</v>
      </c>
      <c r="Q68" s="36" t="s">
        <v>500</v>
      </c>
      <c r="R68" s="36" t="s">
        <v>500</v>
      </c>
      <c r="U68" s="35">
        <v>11.64</v>
      </c>
      <c r="V68" s="47" t="s">
        <v>501</v>
      </c>
    </row>
    <row r="69" spans="1:22" x14ac:dyDescent="0.2">
      <c r="A69" s="49" t="s">
        <v>96</v>
      </c>
      <c r="B69" s="35">
        <v>20.281500000000001</v>
      </c>
      <c r="C69" s="36" t="s">
        <v>501</v>
      </c>
      <c r="D69" s="36">
        <v>427076288.55000007</v>
      </c>
      <c r="E69" s="35">
        <v>35.075000000000003</v>
      </c>
      <c r="F69" s="36" t="s">
        <v>500</v>
      </c>
      <c r="G69" s="36" t="s">
        <v>500</v>
      </c>
      <c r="H69" s="36" t="str">
        <f t="shared" si="1"/>
        <v>NEG</v>
      </c>
      <c r="I69" s="63" t="s">
        <v>500</v>
      </c>
      <c r="J69" s="63" t="s">
        <v>500</v>
      </c>
      <c r="L69" s="36">
        <v>35</v>
      </c>
      <c r="M69" s="36" t="s">
        <v>500</v>
      </c>
      <c r="N69" s="36" t="s">
        <v>500</v>
      </c>
      <c r="P69" s="35">
        <v>33.935000000000002</v>
      </c>
      <c r="Q69" s="36" t="s">
        <v>500</v>
      </c>
      <c r="R69" s="36" t="s">
        <v>500</v>
      </c>
      <c r="U69" s="35">
        <v>12.26</v>
      </c>
      <c r="V69" s="47" t="s">
        <v>501</v>
      </c>
    </row>
    <row r="70" spans="1:22" x14ac:dyDescent="0.2">
      <c r="A70" s="49" t="s">
        <v>97</v>
      </c>
      <c r="B70" s="35">
        <v>15.301500000000001</v>
      </c>
      <c r="C70" s="36" t="s">
        <v>501</v>
      </c>
      <c r="D70" s="36">
        <v>11252449825</v>
      </c>
      <c r="E70" s="35">
        <v>30.965</v>
      </c>
      <c r="F70" s="36" t="s">
        <v>500</v>
      </c>
      <c r="G70" s="36" t="s">
        <v>500</v>
      </c>
      <c r="H70" s="36" t="str">
        <f t="shared" si="1"/>
        <v>NEG</v>
      </c>
      <c r="I70" s="63" t="s">
        <v>500</v>
      </c>
      <c r="J70" s="63" t="s">
        <v>500</v>
      </c>
      <c r="L70" s="36">
        <v>35</v>
      </c>
      <c r="M70" s="36" t="s">
        <v>500</v>
      </c>
      <c r="N70" s="36" t="s">
        <v>500</v>
      </c>
      <c r="P70" s="35">
        <v>32.119999999999997</v>
      </c>
      <c r="Q70" s="36" t="s">
        <v>500</v>
      </c>
      <c r="R70" s="36" t="s">
        <v>500</v>
      </c>
      <c r="U70" s="35">
        <v>13.05</v>
      </c>
      <c r="V70" s="47" t="s">
        <v>501</v>
      </c>
    </row>
    <row r="71" spans="1:22" x14ac:dyDescent="0.2">
      <c r="A71" s="49" t="s">
        <v>98</v>
      </c>
      <c r="B71" s="35">
        <v>15.262</v>
      </c>
      <c r="C71" s="36" t="s">
        <v>501</v>
      </c>
      <c r="D71" s="36">
        <v>11405819220</v>
      </c>
      <c r="E71" s="35">
        <v>32.68</v>
      </c>
      <c r="F71" s="36" t="s">
        <v>500</v>
      </c>
      <c r="G71" s="36" t="s">
        <v>500</v>
      </c>
      <c r="H71" s="36" t="str">
        <f t="shared" si="1"/>
        <v>NEG</v>
      </c>
      <c r="I71" s="63" t="s">
        <v>500</v>
      </c>
      <c r="J71" s="63" t="s">
        <v>500</v>
      </c>
      <c r="L71" s="36">
        <v>35</v>
      </c>
      <c r="M71" s="36" t="s">
        <v>500</v>
      </c>
      <c r="N71" s="36" t="s">
        <v>500</v>
      </c>
      <c r="P71" s="35">
        <v>32.99</v>
      </c>
      <c r="Q71" s="36" t="s">
        <v>500</v>
      </c>
      <c r="R71" s="36" t="s">
        <v>500</v>
      </c>
      <c r="U71" s="35">
        <v>11.32</v>
      </c>
      <c r="V71" s="47" t="s">
        <v>501</v>
      </c>
    </row>
    <row r="72" spans="1:22" x14ac:dyDescent="0.2">
      <c r="A72" s="49" t="s">
        <v>99</v>
      </c>
      <c r="B72" s="35">
        <v>35</v>
      </c>
      <c r="C72" s="36" t="s">
        <v>500</v>
      </c>
      <c r="D72" s="36" t="s">
        <v>500</v>
      </c>
      <c r="E72" s="35">
        <v>30.41</v>
      </c>
      <c r="F72" s="36" t="s">
        <v>500</v>
      </c>
      <c r="G72" s="36" t="s">
        <v>500</v>
      </c>
      <c r="H72" s="36" t="str">
        <f t="shared" si="1"/>
        <v>NEG</v>
      </c>
      <c r="I72" s="63" t="s">
        <v>500</v>
      </c>
      <c r="J72" s="63" t="s">
        <v>500</v>
      </c>
      <c r="L72" s="36">
        <v>35</v>
      </c>
      <c r="M72" s="36" t="s">
        <v>500</v>
      </c>
      <c r="N72" s="36" t="s">
        <v>500</v>
      </c>
      <c r="P72" s="35">
        <v>33.225000000000001</v>
      </c>
      <c r="Q72" s="36" t="s">
        <v>500</v>
      </c>
      <c r="R72" s="36" t="s">
        <v>500</v>
      </c>
      <c r="U72" s="35">
        <v>10.36</v>
      </c>
      <c r="V72" s="47" t="s">
        <v>501</v>
      </c>
    </row>
    <row r="73" spans="1:22" x14ac:dyDescent="0.2">
      <c r="A73" s="49" t="s">
        <v>100</v>
      </c>
      <c r="B73" s="35">
        <v>34.895000000000003</v>
      </c>
      <c r="C73" s="36" t="s">
        <v>500</v>
      </c>
      <c r="D73" s="36" t="s">
        <v>500</v>
      </c>
      <c r="E73" s="35">
        <v>31.864999999999998</v>
      </c>
      <c r="F73" s="36" t="s">
        <v>500</v>
      </c>
      <c r="G73" s="36" t="s">
        <v>500</v>
      </c>
      <c r="H73" s="36" t="str">
        <f t="shared" si="1"/>
        <v>NEG</v>
      </c>
      <c r="I73" s="63" t="s">
        <v>500</v>
      </c>
      <c r="J73" s="63" t="s">
        <v>500</v>
      </c>
      <c r="L73" s="36">
        <v>35</v>
      </c>
      <c r="M73" s="36" t="s">
        <v>500</v>
      </c>
      <c r="N73" s="36" t="s">
        <v>500</v>
      </c>
      <c r="P73" s="35">
        <v>31.855</v>
      </c>
      <c r="Q73" s="36" t="s">
        <v>500</v>
      </c>
      <c r="R73" s="36" t="s">
        <v>500</v>
      </c>
      <c r="U73" s="35">
        <v>10.16</v>
      </c>
      <c r="V73" s="47" t="s">
        <v>501</v>
      </c>
    </row>
    <row r="74" spans="1:22" x14ac:dyDescent="0.2">
      <c r="A74" s="49" t="s">
        <v>101</v>
      </c>
      <c r="B74" s="35">
        <v>16.4405</v>
      </c>
      <c r="C74" s="36" t="s">
        <v>501</v>
      </c>
      <c r="D74" s="36">
        <v>6309425905</v>
      </c>
      <c r="E74" s="35">
        <v>30.94</v>
      </c>
      <c r="F74" s="36" t="s">
        <v>500</v>
      </c>
      <c r="G74" s="36" t="s">
        <v>500</v>
      </c>
      <c r="H74" s="36" t="str">
        <f t="shared" si="1"/>
        <v>NEG</v>
      </c>
      <c r="I74" s="63" t="s">
        <v>500</v>
      </c>
      <c r="J74" s="63" t="s">
        <v>500</v>
      </c>
      <c r="L74" s="36">
        <v>35</v>
      </c>
      <c r="M74" s="36" t="s">
        <v>500</v>
      </c>
      <c r="N74" s="36" t="s">
        <v>500</v>
      </c>
      <c r="P74" s="35">
        <v>32.159999999999997</v>
      </c>
      <c r="Q74" s="36" t="s">
        <v>500</v>
      </c>
      <c r="R74" s="36" t="s">
        <v>500</v>
      </c>
      <c r="U74" s="35">
        <v>12.52</v>
      </c>
      <c r="V74" s="47" t="s">
        <v>501</v>
      </c>
    </row>
    <row r="75" spans="1:22" x14ac:dyDescent="0.2">
      <c r="A75" s="49" t="s">
        <v>102</v>
      </c>
      <c r="B75" s="35">
        <v>35</v>
      </c>
      <c r="C75" s="36" t="s">
        <v>500</v>
      </c>
      <c r="D75" s="36" t="s">
        <v>500</v>
      </c>
      <c r="E75" s="35">
        <v>30.824999999999999</v>
      </c>
      <c r="F75" s="36" t="s">
        <v>500</v>
      </c>
      <c r="G75" s="36" t="s">
        <v>500</v>
      </c>
      <c r="H75" s="36" t="str">
        <f t="shared" si="1"/>
        <v>NEG</v>
      </c>
      <c r="I75" s="63" t="s">
        <v>500</v>
      </c>
      <c r="J75" s="63" t="s">
        <v>500</v>
      </c>
      <c r="L75" s="36">
        <v>35</v>
      </c>
      <c r="M75" s="36" t="s">
        <v>500</v>
      </c>
      <c r="N75" s="36" t="s">
        <v>500</v>
      </c>
      <c r="P75" s="35">
        <v>32.295000000000002</v>
      </c>
      <c r="Q75" s="36" t="s">
        <v>500</v>
      </c>
      <c r="R75" s="36" t="s">
        <v>500</v>
      </c>
      <c r="U75" s="35">
        <v>9.2200000000000006</v>
      </c>
      <c r="V75" s="47" t="s">
        <v>501</v>
      </c>
    </row>
    <row r="76" spans="1:22" x14ac:dyDescent="0.2">
      <c r="A76" s="49" t="s">
        <v>103</v>
      </c>
      <c r="B76" s="35">
        <v>35</v>
      </c>
      <c r="C76" s="36" t="s">
        <v>500</v>
      </c>
      <c r="D76" s="36" t="s">
        <v>500</v>
      </c>
      <c r="E76" s="35">
        <v>31.085000000000001</v>
      </c>
      <c r="F76" s="36" t="s">
        <v>500</v>
      </c>
      <c r="G76" s="36" t="s">
        <v>500</v>
      </c>
      <c r="H76" s="36" t="str">
        <f t="shared" si="1"/>
        <v>NEG</v>
      </c>
      <c r="I76" s="63" t="s">
        <v>500</v>
      </c>
      <c r="J76" s="63" t="s">
        <v>500</v>
      </c>
      <c r="L76" s="36">
        <v>35</v>
      </c>
      <c r="M76" s="36" t="s">
        <v>500</v>
      </c>
      <c r="N76" s="36" t="s">
        <v>500</v>
      </c>
      <c r="P76" s="35">
        <v>32.78</v>
      </c>
      <c r="Q76" s="36" t="s">
        <v>500</v>
      </c>
      <c r="R76" s="36" t="s">
        <v>500</v>
      </c>
      <c r="U76" s="35">
        <v>19.3</v>
      </c>
      <c r="V76" s="47" t="s">
        <v>501</v>
      </c>
    </row>
    <row r="77" spans="1:22" x14ac:dyDescent="0.2">
      <c r="A77" s="49" t="s">
        <v>104</v>
      </c>
      <c r="B77" s="35">
        <v>18.314</v>
      </c>
      <c r="C77" s="36" t="s">
        <v>501</v>
      </c>
      <c r="D77" s="36">
        <v>1551252083</v>
      </c>
      <c r="E77" s="35">
        <v>30.86</v>
      </c>
      <c r="F77" s="36" t="s">
        <v>500</v>
      </c>
      <c r="G77" s="36" t="s">
        <v>500</v>
      </c>
      <c r="H77" s="36" t="str">
        <f t="shared" si="1"/>
        <v>NEG</v>
      </c>
      <c r="I77" s="63" t="s">
        <v>500</v>
      </c>
      <c r="J77" s="63" t="s">
        <v>500</v>
      </c>
      <c r="L77" s="36">
        <v>35</v>
      </c>
      <c r="M77" s="36" t="s">
        <v>500</v>
      </c>
      <c r="N77" s="36" t="s">
        <v>500</v>
      </c>
      <c r="P77" s="35">
        <v>32.255000000000003</v>
      </c>
      <c r="Q77" s="36" t="s">
        <v>500</v>
      </c>
      <c r="R77" s="36" t="s">
        <v>500</v>
      </c>
      <c r="U77" s="35">
        <v>16.45</v>
      </c>
      <c r="V77" s="47" t="s">
        <v>501</v>
      </c>
    </row>
    <row r="78" spans="1:22" x14ac:dyDescent="0.2">
      <c r="A78" s="49" t="s">
        <v>105</v>
      </c>
      <c r="B78" s="35">
        <v>15.7135</v>
      </c>
      <c r="C78" s="36" t="s">
        <v>501</v>
      </c>
      <c r="D78" s="36">
        <v>10328999315</v>
      </c>
      <c r="E78" s="35">
        <v>31.395</v>
      </c>
      <c r="F78" s="36" t="s">
        <v>500</v>
      </c>
      <c r="G78" s="36" t="s">
        <v>500</v>
      </c>
      <c r="H78" s="36" t="str">
        <f t="shared" si="1"/>
        <v>NEG</v>
      </c>
      <c r="I78" s="63" t="s">
        <v>500</v>
      </c>
      <c r="J78" s="63" t="s">
        <v>500</v>
      </c>
      <c r="L78" s="36">
        <v>35</v>
      </c>
      <c r="M78" s="36" t="s">
        <v>500</v>
      </c>
      <c r="N78" s="36" t="s">
        <v>500</v>
      </c>
      <c r="P78" s="35">
        <v>33.630000000000003</v>
      </c>
      <c r="Q78" s="36" t="s">
        <v>500</v>
      </c>
      <c r="R78" s="36" t="s">
        <v>500</v>
      </c>
      <c r="U78" s="35">
        <v>14.71</v>
      </c>
      <c r="V78" s="47" t="s">
        <v>501</v>
      </c>
    </row>
    <row r="79" spans="1:22" x14ac:dyDescent="0.2">
      <c r="A79" s="49" t="s">
        <v>106</v>
      </c>
      <c r="B79" s="35">
        <v>20.895499999999998</v>
      </c>
      <c r="C79" s="36" t="s">
        <v>501</v>
      </c>
      <c r="D79" s="36">
        <v>258373412.5</v>
      </c>
      <c r="E79" s="35">
        <v>30.76</v>
      </c>
      <c r="F79" s="36" t="s">
        <v>500</v>
      </c>
      <c r="G79" s="36" t="s">
        <v>500</v>
      </c>
      <c r="H79" s="36" t="str">
        <f t="shared" si="1"/>
        <v>NEG</v>
      </c>
      <c r="I79" s="63" t="s">
        <v>500</v>
      </c>
      <c r="J79" s="63" t="s">
        <v>500</v>
      </c>
      <c r="L79" s="36">
        <v>35</v>
      </c>
      <c r="M79" s="36" t="s">
        <v>500</v>
      </c>
      <c r="N79" s="36" t="s">
        <v>500</v>
      </c>
      <c r="P79" s="35">
        <v>32.68</v>
      </c>
      <c r="Q79" s="36" t="s">
        <v>500</v>
      </c>
      <c r="R79" s="36" t="s">
        <v>500</v>
      </c>
      <c r="U79" s="35">
        <v>13.83</v>
      </c>
      <c r="V79" s="47" t="s">
        <v>501</v>
      </c>
    </row>
    <row r="80" spans="1:22" x14ac:dyDescent="0.2">
      <c r="A80" s="49" t="s">
        <v>107</v>
      </c>
      <c r="B80" s="35">
        <v>16.265999999999998</v>
      </c>
      <c r="C80" s="36" t="s">
        <v>501</v>
      </c>
      <c r="D80" s="36">
        <v>5666281324.999999</v>
      </c>
      <c r="E80" s="35">
        <v>31.225000000000001</v>
      </c>
      <c r="F80" s="36" t="s">
        <v>500</v>
      </c>
      <c r="G80" s="36" t="s">
        <v>500</v>
      </c>
      <c r="H80" s="36" t="str">
        <f t="shared" si="1"/>
        <v>NEG</v>
      </c>
      <c r="I80" s="63" t="s">
        <v>500</v>
      </c>
      <c r="J80" s="63" t="s">
        <v>500</v>
      </c>
      <c r="L80" s="36">
        <v>33.111499999999999</v>
      </c>
      <c r="M80" s="36" t="s">
        <v>500</v>
      </c>
      <c r="N80" s="36" t="s">
        <v>500</v>
      </c>
      <c r="P80" s="35">
        <v>33.380000000000003</v>
      </c>
      <c r="Q80" s="36" t="s">
        <v>500</v>
      </c>
      <c r="R80" s="36" t="s">
        <v>500</v>
      </c>
      <c r="U80" s="35">
        <v>9.36</v>
      </c>
      <c r="V80" s="47" t="s">
        <v>501</v>
      </c>
    </row>
    <row r="81" spans="1:22" x14ac:dyDescent="0.2">
      <c r="A81" s="49" t="s">
        <v>108</v>
      </c>
      <c r="B81" s="35">
        <v>12.91</v>
      </c>
      <c r="C81" s="36" t="s">
        <v>501</v>
      </c>
      <c r="D81" s="36">
        <v>56612542599.999992</v>
      </c>
      <c r="E81" s="35">
        <v>30.815000000000001</v>
      </c>
      <c r="F81" s="36" t="s">
        <v>500</v>
      </c>
      <c r="G81" s="36" t="s">
        <v>500</v>
      </c>
      <c r="H81" s="36" t="str">
        <f t="shared" si="1"/>
        <v>NEG</v>
      </c>
      <c r="I81" s="63" t="s">
        <v>500</v>
      </c>
      <c r="J81" s="63" t="s">
        <v>500</v>
      </c>
      <c r="L81" s="36">
        <v>33.121000000000002</v>
      </c>
      <c r="M81" s="36" t="s">
        <v>500</v>
      </c>
      <c r="N81" s="36" t="s">
        <v>500</v>
      </c>
      <c r="P81" s="35">
        <v>32.895000000000003</v>
      </c>
      <c r="Q81" s="36" t="s">
        <v>500</v>
      </c>
      <c r="R81" s="36" t="s">
        <v>500</v>
      </c>
      <c r="U81" s="35">
        <v>10.84</v>
      </c>
      <c r="V81" s="47" t="s">
        <v>501</v>
      </c>
    </row>
    <row r="82" spans="1:22" x14ac:dyDescent="0.2">
      <c r="A82" s="49" t="s">
        <v>109</v>
      </c>
      <c r="B82" s="35">
        <v>14.396000000000001</v>
      </c>
      <c r="C82" s="36" t="s">
        <v>501</v>
      </c>
      <c r="D82" s="36">
        <v>19994179160</v>
      </c>
      <c r="E82" s="35">
        <v>30.425000000000001</v>
      </c>
      <c r="F82" s="36" t="s">
        <v>500</v>
      </c>
      <c r="G82" s="36" t="s">
        <v>500</v>
      </c>
      <c r="H82" s="36" t="str">
        <f t="shared" si="1"/>
        <v>NEG</v>
      </c>
      <c r="I82" s="63" t="s">
        <v>500</v>
      </c>
      <c r="J82" s="63" t="s">
        <v>500</v>
      </c>
      <c r="L82" s="36">
        <v>33.350499999999997</v>
      </c>
      <c r="M82" s="36" t="s">
        <v>500</v>
      </c>
      <c r="N82" s="36" t="s">
        <v>500</v>
      </c>
      <c r="P82" s="35">
        <v>32.835000000000001</v>
      </c>
      <c r="Q82" s="36" t="s">
        <v>500</v>
      </c>
      <c r="R82" s="36" t="s">
        <v>500</v>
      </c>
      <c r="U82" s="35">
        <v>12.76</v>
      </c>
      <c r="V82" s="47" t="s">
        <v>501</v>
      </c>
    </row>
    <row r="83" spans="1:22" x14ac:dyDescent="0.2">
      <c r="A83" s="49" t="s">
        <v>110</v>
      </c>
      <c r="B83" s="35">
        <v>31.166499999999999</v>
      </c>
      <c r="C83" s="36" t="s">
        <v>500</v>
      </c>
      <c r="D83" s="36" t="s">
        <v>500</v>
      </c>
      <c r="E83" s="35">
        <v>31.68</v>
      </c>
      <c r="F83" s="36" t="s">
        <v>500</v>
      </c>
      <c r="G83" s="36" t="s">
        <v>500</v>
      </c>
      <c r="H83" s="36" t="str">
        <f t="shared" si="1"/>
        <v>NEG</v>
      </c>
      <c r="I83" s="63" t="s">
        <v>500</v>
      </c>
      <c r="J83" s="63" t="s">
        <v>500</v>
      </c>
      <c r="L83" s="36">
        <v>35</v>
      </c>
      <c r="M83" s="36" t="s">
        <v>500</v>
      </c>
      <c r="N83" s="36" t="s">
        <v>500</v>
      </c>
      <c r="P83" s="35">
        <v>29.12</v>
      </c>
      <c r="Q83" s="36" t="s">
        <v>500</v>
      </c>
      <c r="R83" s="36" t="s">
        <v>500</v>
      </c>
      <c r="U83" s="35">
        <v>11.03</v>
      </c>
      <c r="V83" s="47" t="s">
        <v>501</v>
      </c>
    </row>
    <row r="84" spans="1:22" x14ac:dyDescent="0.2">
      <c r="A84" s="49" t="s">
        <v>111</v>
      </c>
      <c r="B84" s="35">
        <v>14.523</v>
      </c>
      <c r="C84" s="36" t="s">
        <v>501</v>
      </c>
      <c r="D84" s="36">
        <v>18081870294.999996</v>
      </c>
      <c r="E84" s="35">
        <v>31.08</v>
      </c>
      <c r="F84" s="36" t="s">
        <v>500</v>
      </c>
      <c r="G84" s="36" t="s">
        <v>500</v>
      </c>
      <c r="H84" s="36" t="str">
        <f t="shared" si="1"/>
        <v>NEG</v>
      </c>
      <c r="I84" s="63" t="s">
        <v>500</v>
      </c>
      <c r="J84" s="63" t="s">
        <v>500</v>
      </c>
      <c r="L84" s="36">
        <v>35</v>
      </c>
      <c r="M84" s="36" t="s">
        <v>500</v>
      </c>
      <c r="N84" s="36" t="s">
        <v>500</v>
      </c>
      <c r="P84" s="35">
        <v>33.134999999999998</v>
      </c>
      <c r="Q84" s="36" t="s">
        <v>500</v>
      </c>
      <c r="R84" s="36" t="s">
        <v>500</v>
      </c>
      <c r="U84" s="35">
        <v>9.57</v>
      </c>
      <c r="V84" s="47" t="s">
        <v>501</v>
      </c>
    </row>
    <row r="85" spans="1:22" x14ac:dyDescent="0.2">
      <c r="A85" s="49" t="s">
        <v>112</v>
      </c>
      <c r="B85" s="35">
        <v>34.935000000000002</v>
      </c>
      <c r="C85" s="36" t="s">
        <v>500</v>
      </c>
      <c r="D85" s="36" t="s">
        <v>500</v>
      </c>
      <c r="E85" s="35">
        <v>32.795000000000002</v>
      </c>
      <c r="F85" s="36" t="s">
        <v>500</v>
      </c>
      <c r="G85" s="36" t="s">
        <v>500</v>
      </c>
      <c r="H85" s="36" t="str">
        <f t="shared" si="1"/>
        <v>NEG</v>
      </c>
      <c r="I85" s="63" t="s">
        <v>500</v>
      </c>
      <c r="J85" s="63" t="s">
        <v>500</v>
      </c>
      <c r="L85" s="36">
        <v>35</v>
      </c>
      <c r="M85" s="36" t="s">
        <v>500</v>
      </c>
      <c r="N85" s="36" t="s">
        <v>500</v>
      </c>
      <c r="P85" s="35">
        <v>31.37</v>
      </c>
      <c r="Q85" s="36" t="s">
        <v>500</v>
      </c>
      <c r="R85" s="36" t="s">
        <v>500</v>
      </c>
      <c r="U85" s="35">
        <v>8.74</v>
      </c>
      <c r="V85" s="47" t="s">
        <v>501</v>
      </c>
    </row>
    <row r="86" spans="1:22" x14ac:dyDescent="0.2">
      <c r="A86" s="49" t="s">
        <v>113</v>
      </c>
      <c r="B86" s="35">
        <v>15.41</v>
      </c>
      <c r="C86" s="36" t="s">
        <v>501</v>
      </c>
      <c r="D86" s="36">
        <v>10273075285</v>
      </c>
      <c r="E86" s="35">
        <v>31.94</v>
      </c>
      <c r="F86" s="36" t="s">
        <v>500</v>
      </c>
      <c r="G86" s="36" t="s">
        <v>500</v>
      </c>
      <c r="H86" s="36" t="str">
        <f t="shared" si="1"/>
        <v>NEG</v>
      </c>
      <c r="I86" s="63" t="s">
        <v>500</v>
      </c>
      <c r="J86" s="63" t="s">
        <v>500</v>
      </c>
      <c r="L86" s="36">
        <v>33.679000000000002</v>
      </c>
      <c r="M86" s="36" t="s">
        <v>500</v>
      </c>
      <c r="N86" s="36" t="s">
        <v>500</v>
      </c>
      <c r="P86" s="35">
        <v>31.57</v>
      </c>
      <c r="Q86" s="36" t="s">
        <v>500</v>
      </c>
      <c r="R86" s="36" t="s">
        <v>500</v>
      </c>
      <c r="U86" s="35">
        <v>11.81</v>
      </c>
      <c r="V86" s="47" t="s">
        <v>501</v>
      </c>
    </row>
    <row r="87" spans="1:22" x14ac:dyDescent="0.2">
      <c r="A87" s="49" t="s">
        <v>114</v>
      </c>
      <c r="B87" s="35">
        <v>28.261500000000002</v>
      </c>
      <c r="C87" s="36" t="s">
        <v>500</v>
      </c>
      <c r="D87" s="36" t="s">
        <v>500</v>
      </c>
      <c r="E87" s="35">
        <v>33.344999999999999</v>
      </c>
      <c r="F87" s="36" t="s">
        <v>500</v>
      </c>
      <c r="G87" s="36" t="s">
        <v>500</v>
      </c>
      <c r="H87" s="36" t="str">
        <f t="shared" si="1"/>
        <v>NEG</v>
      </c>
      <c r="I87" s="63" t="s">
        <v>500</v>
      </c>
      <c r="J87" s="63" t="s">
        <v>500</v>
      </c>
      <c r="L87" s="36">
        <v>35</v>
      </c>
      <c r="M87" s="36" t="s">
        <v>500</v>
      </c>
      <c r="N87" s="36" t="s">
        <v>500</v>
      </c>
      <c r="P87" s="35">
        <v>29.065000000000001</v>
      </c>
      <c r="Q87" s="36" t="s">
        <v>500</v>
      </c>
      <c r="R87" s="36" t="s">
        <v>500</v>
      </c>
      <c r="U87" s="35">
        <v>12.38</v>
      </c>
      <c r="V87" s="47" t="s">
        <v>501</v>
      </c>
    </row>
    <row r="88" spans="1:22" x14ac:dyDescent="0.2">
      <c r="A88" s="49" t="s">
        <v>115</v>
      </c>
      <c r="B88" s="35">
        <v>15.285500000000001</v>
      </c>
      <c r="C88" s="36" t="s">
        <v>501</v>
      </c>
      <c r="D88" s="36">
        <v>11295408485.000002</v>
      </c>
      <c r="E88" s="35">
        <v>31.695</v>
      </c>
      <c r="F88" s="36" t="s">
        <v>500</v>
      </c>
      <c r="G88" s="36" t="s">
        <v>500</v>
      </c>
      <c r="H88" s="36" t="str">
        <f t="shared" si="1"/>
        <v>NEG</v>
      </c>
      <c r="I88" s="63" t="s">
        <v>500</v>
      </c>
      <c r="J88" s="63" t="s">
        <v>500</v>
      </c>
      <c r="L88" s="36">
        <v>33.954000000000001</v>
      </c>
      <c r="M88" s="36" t="s">
        <v>500</v>
      </c>
      <c r="N88" s="36" t="s">
        <v>500</v>
      </c>
      <c r="P88" s="35">
        <v>33.5</v>
      </c>
      <c r="Q88" s="36" t="s">
        <v>500</v>
      </c>
      <c r="R88" s="36" t="s">
        <v>500</v>
      </c>
      <c r="U88" s="35">
        <v>11.24</v>
      </c>
      <c r="V88" s="47" t="s">
        <v>501</v>
      </c>
    </row>
    <row r="89" spans="1:22" x14ac:dyDescent="0.2">
      <c r="A89" s="49" t="s">
        <v>116</v>
      </c>
      <c r="B89" s="35">
        <v>24.325500000000002</v>
      </c>
      <c r="C89" s="36" t="s">
        <v>501</v>
      </c>
      <c r="D89" s="36">
        <v>26111578.02</v>
      </c>
      <c r="E89" s="35">
        <v>29.524999999999999</v>
      </c>
      <c r="F89" s="36" t="s">
        <v>500</v>
      </c>
      <c r="G89" s="36" t="s">
        <v>500</v>
      </c>
      <c r="H89" s="36" t="str">
        <f t="shared" si="1"/>
        <v>NEG</v>
      </c>
      <c r="I89" s="63" t="s">
        <v>500</v>
      </c>
      <c r="J89" s="63" t="s">
        <v>500</v>
      </c>
      <c r="L89" s="36">
        <v>35</v>
      </c>
      <c r="M89" s="36" t="s">
        <v>500</v>
      </c>
      <c r="N89" s="36" t="s">
        <v>500</v>
      </c>
      <c r="P89" s="35">
        <v>32.805</v>
      </c>
      <c r="Q89" s="36" t="s">
        <v>500</v>
      </c>
      <c r="R89" s="36" t="s">
        <v>500</v>
      </c>
      <c r="U89" s="35">
        <v>21.3</v>
      </c>
      <c r="V89" s="47" t="s">
        <v>501</v>
      </c>
    </row>
    <row r="90" spans="1:22" x14ac:dyDescent="0.2">
      <c r="A90" s="49" t="s">
        <v>117</v>
      </c>
      <c r="B90" s="35">
        <v>19.396000000000001</v>
      </c>
      <c r="C90" s="36" t="s">
        <v>501</v>
      </c>
      <c r="D90" s="36">
        <v>757461093.5</v>
      </c>
      <c r="E90" s="35">
        <v>29.085000000000001</v>
      </c>
      <c r="F90" s="36" t="s">
        <v>500</v>
      </c>
      <c r="G90" s="36" t="s">
        <v>500</v>
      </c>
      <c r="H90" s="36" t="str">
        <f t="shared" si="1"/>
        <v>NEG</v>
      </c>
      <c r="I90" s="63" t="s">
        <v>500</v>
      </c>
      <c r="J90" s="63" t="s">
        <v>500</v>
      </c>
      <c r="L90" s="36">
        <v>35</v>
      </c>
      <c r="M90" s="36" t="s">
        <v>500</v>
      </c>
      <c r="N90" s="36" t="s">
        <v>500</v>
      </c>
      <c r="P90" s="35">
        <v>29.454999999999998</v>
      </c>
      <c r="Q90" s="36" t="s">
        <v>500</v>
      </c>
      <c r="R90" s="36" t="s">
        <v>500</v>
      </c>
      <c r="U90" s="35">
        <v>14.76</v>
      </c>
      <c r="V90" s="47" t="s">
        <v>501</v>
      </c>
    </row>
    <row r="91" spans="1:22" x14ac:dyDescent="0.2">
      <c r="A91" s="49" t="s">
        <v>118</v>
      </c>
      <c r="B91" s="35">
        <v>24.802</v>
      </c>
      <c r="C91" s="36" t="s">
        <v>501</v>
      </c>
      <c r="D91" s="36">
        <v>19128450.774999999</v>
      </c>
      <c r="E91" s="35">
        <v>31.8</v>
      </c>
      <c r="F91" s="36" t="s">
        <v>500</v>
      </c>
      <c r="G91" s="36" t="s">
        <v>500</v>
      </c>
      <c r="H91" s="36" t="str">
        <f t="shared" si="1"/>
        <v>NEG</v>
      </c>
      <c r="I91" s="63" t="s">
        <v>500</v>
      </c>
      <c r="J91" s="63" t="s">
        <v>500</v>
      </c>
      <c r="L91" s="36">
        <v>35</v>
      </c>
      <c r="M91" s="36" t="s">
        <v>500</v>
      </c>
      <c r="N91" s="36" t="s">
        <v>500</v>
      </c>
      <c r="P91" s="35">
        <v>33.805</v>
      </c>
      <c r="Q91" s="36" t="s">
        <v>500</v>
      </c>
      <c r="R91" s="36" t="s">
        <v>500</v>
      </c>
      <c r="U91" s="35">
        <v>24.47</v>
      </c>
      <c r="V91" s="47" t="s">
        <v>501</v>
      </c>
    </row>
    <row r="92" spans="1:22" x14ac:dyDescent="0.2">
      <c r="A92" s="49" t="s">
        <v>119</v>
      </c>
      <c r="B92" s="35">
        <v>16.951499999999999</v>
      </c>
      <c r="C92" s="36" t="s">
        <v>501</v>
      </c>
      <c r="D92" s="36">
        <v>3615833462.0000005</v>
      </c>
      <c r="E92" s="35">
        <v>10.14</v>
      </c>
      <c r="F92" s="36" t="s">
        <v>501</v>
      </c>
      <c r="G92" s="36">
        <v>1882960904.4876466</v>
      </c>
      <c r="H92" s="36">
        <f t="shared" si="1"/>
        <v>0.52075432242007569</v>
      </c>
      <c r="I92" s="63" t="s">
        <v>501</v>
      </c>
      <c r="J92" s="63">
        <v>1882960904.5</v>
      </c>
      <c r="L92" s="36">
        <v>35</v>
      </c>
      <c r="M92" s="36" t="s">
        <v>500</v>
      </c>
      <c r="N92" s="36" t="s">
        <v>500</v>
      </c>
      <c r="P92" s="35">
        <v>35.314999999999998</v>
      </c>
      <c r="Q92" s="36" t="s">
        <v>500</v>
      </c>
      <c r="R92" s="36" t="s">
        <v>500</v>
      </c>
      <c r="U92" s="35">
        <v>14.72</v>
      </c>
      <c r="V92" s="47" t="s">
        <v>501</v>
      </c>
    </row>
    <row r="93" spans="1:22" x14ac:dyDescent="0.2">
      <c r="A93" s="49" t="s">
        <v>120</v>
      </c>
      <c r="B93" s="35">
        <v>35</v>
      </c>
      <c r="C93" s="36" t="s">
        <v>500</v>
      </c>
      <c r="D93" s="36" t="s">
        <v>500</v>
      </c>
      <c r="E93" s="35">
        <v>34.015000000000001</v>
      </c>
      <c r="F93" s="36" t="s">
        <v>500</v>
      </c>
      <c r="G93" s="36" t="s">
        <v>500</v>
      </c>
      <c r="H93" s="36" t="str">
        <f t="shared" si="1"/>
        <v>NEG</v>
      </c>
      <c r="I93" s="63" t="s">
        <v>500</v>
      </c>
      <c r="J93" s="63" t="s">
        <v>500</v>
      </c>
      <c r="L93" s="36">
        <v>33.517499999999998</v>
      </c>
      <c r="M93" s="36" t="s">
        <v>500</v>
      </c>
      <c r="N93" s="36" t="s">
        <v>500</v>
      </c>
      <c r="P93" s="35">
        <v>32.814999999999998</v>
      </c>
      <c r="Q93" s="36" t="s">
        <v>500</v>
      </c>
      <c r="R93" s="36" t="s">
        <v>500</v>
      </c>
      <c r="U93" s="35">
        <v>15.41</v>
      </c>
      <c r="V93" s="47" t="s">
        <v>501</v>
      </c>
    </row>
    <row r="94" spans="1:22" x14ac:dyDescent="0.2">
      <c r="A94" s="49" t="s">
        <v>121</v>
      </c>
      <c r="B94" s="35">
        <v>22.494499999999999</v>
      </c>
      <c r="C94" s="36" t="s">
        <v>501</v>
      </c>
      <c r="D94" s="36">
        <v>104639414.2</v>
      </c>
      <c r="E94" s="35">
        <v>15.68</v>
      </c>
      <c r="F94" s="36" t="s">
        <v>501</v>
      </c>
      <c r="G94" s="36">
        <v>42406425.056619674</v>
      </c>
      <c r="H94" s="36">
        <f t="shared" si="1"/>
        <v>0.40526244705046977</v>
      </c>
      <c r="I94" s="63" t="s">
        <v>501</v>
      </c>
      <c r="J94" s="63">
        <v>42406425.055</v>
      </c>
      <c r="L94" s="36">
        <v>35</v>
      </c>
      <c r="M94" s="36" t="s">
        <v>500</v>
      </c>
      <c r="N94" s="36" t="s">
        <v>500</v>
      </c>
      <c r="P94" s="35">
        <v>31.035</v>
      </c>
      <c r="Q94" s="36" t="s">
        <v>500</v>
      </c>
      <c r="R94" s="36" t="s">
        <v>500</v>
      </c>
      <c r="U94" s="35">
        <v>13.64</v>
      </c>
      <c r="V94" s="47" t="s">
        <v>501</v>
      </c>
    </row>
    <row r="95" spans="1:22" x14ac:dyDescent="0.2">
      <c r="A95" s="49" t="s">
        <v>122</v>
      </c>
      <c r="B95" s="35">
        <v>16.812999999999999</v>
      </c>
      <c r="C95" s="36" t="s">
        <v>501</v>
      </c>
      <c r="D95" s="36">
        <v>4062844359.5000005</v>
      </c>
      <c r="E95" s="35">
        <v>10.335000000000001</v>
      </c>
      <c r="F95" s="36" t="s">
        <v>501</v>
      </c>
      <c r="G95" s="36">
        <v>1656791674.9872186</v>
      </c>
      <c r="H95" s="36">
        <f t="shared" si="1"/>
        <v>0.40779107649378771</v>
      </c>
      <c r="I95" s="63" t="s">
        <v>501</v>
      </c>
      <c r="J95" s="63">
        <v>1656791675</v>
      </c>
      <c r="L95" s="36">
        <v>35</v>
      </c>
      <c r="M95" s="36" t="s">
        <v>500</v>
      </c>
      <c r="N95" s="36" t="s">
        <v>500</v>
      </c>
      <c r="P95" s="35">
        <v>33.97</v>
      </c>
      <c r="Q95" s="36" t="s">
        <v>500</v>
      </c>
      <c r="R95" s="36" t="s">
        <v>500</v>
      </c>
      <c r="U95" s="35">
        <v>13.04</v>
      </c>
      <c r="V95" s="47" t="s">
        <v>501</v>
      </c>
    </row>
    <row r="96" spans="1:22" x14ac:dyDescent="0.2">
      <c r="A96" s="49" t="s">
        <v>123</v>
      </c>
      <c r="B96" s="35">
        <v>17.111999999999998</v>
      </c>
      <c r="C96" s="36" t="s">
        <v>501</v>
      </c>
      <c r="D96" s="36">
        <v>3311099801</v>
      </c>
      <c r="E96" s="35">
        <v>31.97</v>
      </c>
      <c r="F96" s="36" t="s">
        <v>500</v>
      </c>
      <c r="G96" s="36" t="s">
        <v>500</v>
      </c>
      <c r="H96" s="36" t="str">
        <f t="shared" si="1"/>
        <v>NEG</v>
      </c>
      <c r="I96" s="63" t="s">
        <v>500</v>
      </c>
      <c r="J96" s="63" t="s">
        <v>500</v>
      </c>
      <c r="L96" s="36">
        <v>35</v>
      </c>
      <c r="M96" s="36" t="s">
        <v>500</v>
      </c>
      <c r="N96" s="36" t="s">
        <v>500</v>
      </c>
      <c r="P96" s="35">
        <v>35.015000000000001</v>
      </c>
      <c r="Q96" s="36" t="s">
        <v>500</v>
      </c>
      <c r="R96" s="36" t="s">
        <v>500</v>
      </c>
      <c r="U96" s="35">
        <v>14.08</v>
      </c>
      <c r="V96" s="47" t="s">
        <v>501</v>
      </c>
    </row>
    <row r="97" spans="1:22" x14ac:dyDescent="0.2">
      <c r="A97" s="49" t="s">
        <v>124</v>
      </c>
      <c r="B97" s="35">
        <v>13.298500000000001</v>
      </c>
      <c r="C97" s="36" t="s">
        <v>501</v>
      </c>
      <c r="D97" s="36">
        <v>46553153010</v>
      </c>
      <c r="E97" s="35">
        <v>33.46</v>
      </c>
      <c r="F97" s="36" t="s">
        <v>500</v>
      </c>
      <c r="G97" s="36" t="s">
        <v>500</v>
      </c>
      <c r="H97" s="36" t="str">
        <f t="shared" si="1"/>
        <v>NEG</v>
      </c>
      <c r="I97" s="63" t="s">
        <v>500</v>
      </c>
      <c r="J97" s="63" t="s">
        <v>500</v>
      </c>
      <c r="L97" s="36">
        <v>33.512</v>
      </c>
      <c r="M97" s="36" t="s">
        <v>500</v>
      </c>
      <c r="N97" s="36" t="s">
        <v>500</v>
      </c>
      <c r="P97" s="35">
        <v>35.045000000000002</v>
      </c>
      <c r="Q97" s="36" t="s">
        <v>500</v>
      </c>
      <c r="R97" s="36" t="s">
        <v>500</v>
      </c>
      <c r="U97" s="35">
        <v>11.16</v>
      </c>
      <c r="V97" s="47" t="s">
        <v>501</v>
      </c>
    </row>
    <row r="98" spans="1:22" x14ac:dyDescent="0.2">
      <c r="A98" s="49" t="s">
        <v>125</v>
      </c>
      <c r="B98" s="35">
        <v>24.889500000000002</v>
      </c>
      <c r="C98" s="36" t="s">
        <v>501</v>
      </c>
      <c r="D98" s="36">
        <v>17941868.34</v>
      </c>
      <c r="E98" s="35">
        <v>14.535</v>
      </c>
      <c r="F98" s="36" t="s">
        <v>501</v>
      </c>
      <c r="G98" s="36">
        <v>91229620.688927606</v>
      </c>
      <c r="H98" s="36">
        <f t="shared" si="1"/>
        <v>5.0847335940782861</v>
      </c>
      <c r="I98" s="63" t="s">
        <v>501</v>
      </c>
      <c r="J98" s="63">
        <v>91229620.700000003</v>
      </c>
      <c r="L98" s="36">
        <v>35</v>
      </c>
      <c r="M98" s="36" t="s">
        <v>500</v>
      </c>
      <c r="N98" s="36" t="s">
        <v>500</v>
      </c>
      <c r="P98" s="35">
        <v>28.34</v>
      </c>
      <c r="Q98" s="36" t="s">
        <v>500</v>
      </c>
      <c r="R98" s="36" t="s">
        <v>500</v>
      </c>
      <c r="U98" s="35">
        <v>17.260000000000002</v>
      </c>
      <c r="V98" s="47" t="s">
        <v>501</v>
      </c>
    </row>
    <row r="99" spans="1:22" x14ac:dyDescent="0.2">
      <c r="A99" s="49" t="s">
        <v>126</v>
      </c>
      <c r="B99" s="35">
        <v>15.35</v>
      </c>
      <c r="C99" s="36" t="s">
        <v>501</v>
      </c>
      <c r="D99" s="36">
        <v>10491903825.000002</v>
      </c>
      <c r="E99" s="35">
        <v>31.535</v>
      </c>
      <c r="F99" s="36" t="s">
        <v>500</v>
      </c>
      <c r="G99" s="36" t="s">
        <v>500</v>
      </c>
      <c r="H99" s="36" t="str">
        <f t="shared" si="1"/>
        <v>NEG</v>
      </c>
      <c r="I99" s="63" t="s">
        <v>500</v>
      </c>
      <c r="J99" s="63" t="s">
        <v>500</v>
      </c>
      <c r="L99" s="36">
        <v>35</v>
      </c>
      <c r="M99" s="36" t="s">
        <v>500</v>
      </c>
      <c r="N99" s="36" t="s">
        <v>500</v>
      </c>
      <c r="P99" s="35">
        <v>32.06</v>
      </c>
      <c r="Q99" s="36" t="s">
        <v>500</v>
      </c>
      <c r="R99" s="36" t="s">
        <v>500</v>
      </c>
      <c r="U99" s="35">
        <v>11.56</v>
      </c>
      <c r="V99" s="47" t="s">
        <v>501</v>
      </c>
    </row>
    <row r="100" spans="1:22" x14ac:dyDescent="0.2">
      <c r="A100" s="49" t="s">
        <v>127</v>
      </c>
      <c r="B100" s="35">
        <v>35</v>
      </c>
      <c r="C100" s="36" t="s">
        <v>500</v>
      </c>
      <c r="D100" s="36" t="s">
        <v>500</v>
      </c>
      <c r="E100" s="35">
        <v>31.58</v>
      </c>
      <c r="F100" s="36" t="s">
        <v>500</v>
      </c>
      <c r="G100" s="36" t="s">
        <v>500</v>
      </c>
      <c r="H100" s="36" t="str">
        <f t="shared" si="1"/>
        <v>NEG</v>
      </c>
      <c r="I100" s="63" t="s">
        <v>500</v>
      </c>
      <c r="J100" s="63" t="s">
        <v>500</v>
      </c>
      <c r="L100" s="36">
        <v>35</v>
      </c>
      <c r="M100" s="36" t="s">
        <v>500</v>
      </c>
      <c r="N100" s="36" t="s">
        <v>500</v>
      </c>
      <c r="P100" s="35">
        <v>33.594999999999999</v>
      </c>
      <c r="Q100" s="36" t="s">
        <v>500</v>
      </c>
      <c r="R100" s="36" t="s">
        <v>500</v>
      </c>
      <c r="U100" s="35">
        <v>15.52</v>
      </c>
      <c r="V100" s="47" t="s">
        <v>501</v>
      </c>
    </row>
    <row r="101" spans="1:22" x14ac:dyDescent="0.2">
      <c r="A101" s="49" t="s">
        <v>128</v>
      </c>
      <c r="B101" s="35">
        <v>32.808999999999997</v>
      </c>
      <c r="C101" s="36" t="s">
        <v>500</v>
      </c>
      <c r="D101" s="36" t="s">
        <v>500</v>
      </c>
      <c r="E101" s="35">
        <v>29.82</v>
      </c>
      <c r="F101" s="36" t="s">
        <v>500</v>
      </c>
      <c r="G101" s="36" t="s">
        <v>500</v>
      </c>
      <c r="H101" s="36" t="str">
        <f t="shared" si="1"/>
        <v>NEG</v>
      </c>
      <c r="I101" s="63" t="s">
        <v>500</v>
      </c>
      <c r="J101" s="63" t="s">
        <v>500</v>
      </c>
      <c r="L101" s="36">
        <v>35</v>
      </c>
      <c r="M101" s="36" t="s">
        <v>500</v>
      </c>
      <c r="N101" s="36" t="s">
        <v>500</v>
      </c>
      <c r="P101" s="35">
        <v>34.104999999999997</v>
      </c>
      <c r="Q101" s="36" t="s">
        <v>500</v>
      </c>
      <c r="R101" s="36" t="s">
        <v>500</v>
      </c>
      <c r="U101" s="35">
        <v>10.36</v>
      </c>
      <c r="V101" s="47" t="s">
        <v>501</v>
      </c>
    </row>
    <row r="102" spans="1:22" x14ac:dyDescent="0.2">
      <c r="A102" s="49" t="s">
        <v>129</v>
      </c>
      <c r="B102" s="35">
        <v>14.957000000000001</v>
      </c>
      <c r="C102" s="36" t="s">
        <v>501</v>
      </c>
      <c r="D102" s="36">
        <v>13741923210</v>
      </c>
      <c r="E102" s="35">
        <v>31.72</v>
      </c>
      <c r="F102" s="36" t="s">
        <v>500</v>
      </c>
      <c r="G102" s="36" t="s">
        <v>500</v>
      </c>
      <c r="H102" s="36" t="str">
        <f t="shared" si="1"/>
        <v>NEG</v>
      </c>
      <c r="I102" s="63" t="s">
        <v>500</v>
      </c>
      <c r="J102" s="63" t="s">
        <v>500</v>
      </c>
      <c r="L102" s="36">
        <v>35</v>
      </c>
      <c r="M102" s="36" t="s">
        <v>500</v>
      </c>
      <c r="N102" s="36" t="s">
        <v>500</v>
      </c>
      <c r="P102" s="35">
        <v>32.58</v>
      </c>
      <c r="Q102" s="36" t="s">
        <v>500</v>
      </c>
      <c r="R102" s="36" t="s">
        <v>500</v>
      </c>
      <c r="U102" s="35">
        <v>11.28</v>
      </c>
      <c r="V102" s="47" t="s">
        <v>501</v>
      </c>
    </row>
    <row r="103" spans="1:22" x14ac:dyDescent="0.2">
      <c r="A103" s="49" t="s">
        <v>130</v>
      </c>
      <c r="B103" s="35">
        <v>24.696000000000002</v>
      </c>
      <c r="C103" s="36" t="s">
        <v>501</v>
      </c>
      <c r="D103" s="36">
        <v>20549641.580000002</v>
      </c>
      <c r="E103" s="35">
        <v>14.835000000000001</v>
      </c>
      <c r="F103" s="36" t="s">
        <v>501</v>
      </c>
      <c r="G103" s="36">
        <v>81405140.378468409</v>
      </c>
      <c r="H103" s="36">
        <f t="shared" si="1"/>
        <v>3.9613897917176422</v>
      </c>
      <c r="I103" s="63" t="s">
        <v>501</v>
      </c>
      <c r="J103" s="63">
        <v>81405140.400000006</v>
      </c>
      <c r="L103" s="36">
        <v>35</v>
      </c>
      <c r="M103" s="36" t="s">
        <v>500</v>
      </c>
      <c r="N103" s="36" t="s">
        <v>500</v>
      </c>
      <c r="P103" s="35">
        <v>30.15</v>
      </c>
      <c r="Q103" s="36" t="s">
        <v>500</v>
      </c>
      <c r="R103" s="36" t="s">
        <v>500</v>
      </c>
      <c r="U103" s="35">
        <v>11.89</v>
      </c>
      <c r="V103" s="47" t="s">
        <v>501</v>
      </c>
    </row>
    <row r="104" spans="1:22" x14ac:dyDescent="0.2">
      <c r="A104" s="49" t="s">
        <v>131</v>
      </c>
      <c r="B104" s="35">
        <v>21.747499999999999</v>
      </c>
      <c r="C104" s="36" t="s">
        <v>501</v>
      </c>
      <c r="D104" s="36">
        <v>149249476.35000002</v>
      </c>
      <c r="E104" s="35">
        <v>31.32</v>
      </c>
      <c r="F104" s="36" t="s">
        <v>500</v>
      </c>
      <c r="G104" s="36" t="s">
        <v>500</v>
      </c>
      <c r="H104" s="36" t="str">
        <f t="shared" si="1"/>
        <v>NEG</v>
      </c>
      <c r="I104" s="63" t="s">
        <v>500</v>
      </c>
      <c r="J104" s="63" t="s">
        <v>500</v>
      </c>
      <c r="L104" s="36">
        <v>33.669499999999999</v>
      </c>
      <c r="M104" s="36" t="s">
        <v>500</v>
      </c>
      <c r="N104" s="36" t="s">
        <v>500</v>
      </c>
      <c r="P104" s="35">
        <v>31.78</v>
      </c>
      <c r="Q104" s="36" t="s">
        <v>500</v>
      </c>
      <c r="R104" s="36" t="s">
        <v>500</v>
      </c>
      <c r="U104" s="35">
        <v>18.350000000000001</v>
      </c>
      <c r="V104" s="47" t="s">
        <v>501</v>
      </c>
    </row>
    <row r="105" spans="1:22" x14ac:dyDescent="0.2">
      <c r="A105" s="49" t="s">
        <v>132</v>
      </c>
      <c r="B105" s="35">
        <v>20.623999999999999</v>
      </c>
      <c r="C105" s="36" t="s">
        <v>501</v>
      </c>
      <c r="D105" s="36">
        <v>318167388.35000002</v>
      </c>
      <c r="E105" s="35">
        <v>33.75</v>
      </c>
      <c r="F105" s="36" t="s">
        <v>500</v>
      </c>
      <c r="G105" s="36" t="s">
        <v>500</v>
      </c>
      <c r="H105" s="36" t="str">
        <f t="shared" si="1"/>
        <v>NEG</v>
      </c>
      <c r="I105" s="63" t="s">
        <v>500</v>
      </c>
      <c r="J105" s="63" t="s">
        <v>500</v>
      </c>
      <c r="L105" s="36">
        <v>35</v>
      </c>
      <c r="M105" s="36" t="s">
        <v>500</v>
      </c>
      <c r="N105" s="36" t="s">
        <v>500</v>
      </c>
      <c r="P105" s="35">
        <v>33.299999999999997</v>
      </c>
      <c r="Q105" s="36" t="s">
        <v>500</v>
      </c>
      <c r="R105" s="36" t="s">
        <v>500</v>
      </c>
      <c r="U105" s="35">
        <v>10.47</v>
      </c>
      <c r="V105" s="47" t="s">
        <v>501</v>
      </c>
    </row>
    <row r="106" spans="1:22" x14ac:dyDescent="0.2">
      <c r="A106" s="49" t="s">
        <v>133</v>
      </c>
      <c r="B106" s="35">
        <v>16.227499999999999</v>
      </c>
      <c r="C106" s="36" t="s">
        <v>501</v>
      </c>
      <c r="D106" s="36">
        <v>6271957994.999999</v>
      </c>
      <c r="E106" s="35">
        <v>33.924999999999997</v>
      </c>
      <c r="F106" s="36" t="s">
        <v>500</v>
      </c>
      <c r="G106" s="36" t="s">
        <v>500</v>
      </c>
      <c r="H106" s="36" t="str">
        <f t="shared" si="1"/>
        <v>NEG</v>
      </c>
      <c r="I106" s="63" t="s">
        <v>500</v>
      </c>
      <c r="J106" s="63" t="s">
        <v>500</v>
      </c>
      <c r="L106" s="36">
        <v>33.646500000000003</v>
      </c>
      <c r="M106" s="36" t="s">
        <v>500</v>
      </c>
      <c r="N106" s="36" t="s">
        <v>500</v>
      </c>
      <c r="P106" s="35">
        <v>34.414999999999999</v>
      </c>
      <c r="Q106" s="36" t="s">
        <v>500</v>
      </c>
      <c r="R106" s="36" t="s">
        <v>500</v>
      </c>
      <c r="U106" s="35">
        <v>13.34</v>
      </c>
      <c r="V106" s="47" t="s">
        <v>501</v>
      </c>
    </row>
    <row r="107" spans="1:22" x14ac:dyDescent="0.2">
      <c r="A107" s="49" t="s">
        <v>134</v>
      </c>
      <c r="B107" s="35">
        <v>18.701000000000001</v>
      </c>
      <c r="C107" s="36" t="s">
        <v>501</v>
      </c>
      <c r="D107" s="36">
        <v>1184331089.5</v>
      </c>
      <c r="E107" s="35">
        <v>32.984999999999999</v>
      </c>
      <c r="F107" s="36" t="s">
        <v>500</v>
      </c>
      <c r="G107" s="36" t="s">
        <v>500</v>
      </c>
      <c r="H107" s="36" t="str">
        <f t="shared" si="1"/>
        <v>NEG</v>
      </c>
      <c r="I107" s="63" t="s">
        <v>500</v>
      </c>
      <c r="J107" s="63" t="s">
        <v>500</v>
      </c>
      <c r="L107" s="36">
        <v>35</v>
      </c>
      <c r="M107" s="36" t="s">
        <v>500</v>
      </c>
      <c r="N107" s="36" t="s">
        <v>500</v>
      </c>
      <c r="P107" s="35">
        <v>32.47</v>
      </c>
      <c r="Q107" s="36" t="s">
        <v>500</v>
      </c>
      <c r="R107" s="36" t="s">
        <v>500</v>
      </c>
      <c r="U107" s="35">
        <v>15.71</v>
      </c>
      <c r="V107" s="47" t="s">
        <v>501</v>
      </c>
    </row>
    <row r="108" spans="1:22" x14ac:dyDescent="0.2">
      <c r="A108" s="49" t="s">
        <v>135</v>
      </c>
      <c r="B108" s="35">
        <v>21.347999999999999</v>
      </c>
      <c r="C108" s="36" t="s">
        <v>501</v>
      </c>
      <c r="D108" s="36">
        <v>209893256.69999996</v>
      </c>
      <c r="E108" s="35">
        <v>32.034999999999997</v>
      </c>
      <c r="F108" s="36" t="s">
        <v>500</v>
      </c>
      <c r="G108" s="36" t="s">
        <v>500</v>
      </c>
      <c r="H108" s="36" t="str">
        <f t="shared" si="1"/>
        <v>NEG</v>
      </c>
      <c r="I108" s="63" t="s">
        <v>500</v>
      </c>
      <c r="J108" s="63" t="s">
        <v>500</v>
      </c>
      <c r="L108" s="36">
        <v>35</v>
      </c>
      <c r="M108" s="36" t="s">
        <v>500</v>
      </c>
      <c r="N108" s="36" t="s">
        <v>500</v>
      </c>
      <c r="P108" s="35">
        <v>32.005000000000003</v>
      </c>
      <c r="Q108" s="36" t="s">
        <v>500</v>
      </c>
      <c r="R108" s="36" t="s">
        <v>500</v>
      </c>
      <c r="U108" s="35">
        <v>15.39</v>
      </c>
      <c r="V108" s="47" t="s">
        <v>501</v>
      </c>
    </row>
    <row r="109" spans="1:22" x14ac:dyDescent="0.2">
      <c r="A109" s="49" t="s">
        <v>136</v>
      </c>
      <c r="B109" s="35">
        <v>16.151</v>
      </c>
      <c r="C109" s="36" t="s">
        <v>501</v>
      </c>
      <c r="D109" s="36">
        <v>6324381119.999999</v>
      </c>
      <c r="E109" s="35">
        <v>31.24</v>
      </c>
      <c r="F109" s="36" t="s">
        <v>500</v>
      </c>
      <c r="G109" s="36" t="s">
        <v>500</v>
      </c>
      <c r="H109" s="36" t="str">
        <f t="shared" si="1"/>
        <v>NEG</v>
      </c>
      <c r="I109" s="63" t="s">
        <v>500</v>
      </c>
      <c r="J109" s="63" t="s">
        <v>500</v>
      </c>
      <c r="L109" s="36">
        <v>8.4855</v>
      </c>
      <c r="M109" s="36" t="s">
        <v>501</v>
      </c>
      <c r="N109" s="36">
        <v>33619021360</v>
      </c>
      <c r="P109" s="35">
        <v>30.594999999999999</v>
      </c>
      <c r="Q109" s="36" t="s">
        <v>500</v>
      </c>
      <c r="R109" s="36" t="s">
        <v>500</v>
      </c>
      <c r="U109" s="35">
        <v>12.12</v>
      </c>
      <c r="V109" s="47" t="s">
        <v>501</v>
      </c>
    </row>
    <row r="110" spans="1:22" x14ac:dyDescent="0.2">
      <c r="A110" s="49" t="s">
        <v>137</v>
      </c>
      <c r="B110" s="35">
        <v>19.609000000000002</v>
      </c>
      <c r="C110" s="36" t="s">
        <v>501</v>
      </c>
      <c r="D110" s="36">
        <v>606782109.5</v>
      </c>
      <c r="E110" s="35">
        <v>32.049999999999997</v>
      </c>
      <c r="F110" s="36" t="s">
        <v>500</v>
      </c>
      <c r="G110" s="36" t="s">
        <v>500</v>
      </c>
      <c r="H110" s="36" t="str">
        <f t="shared" si="1"/>
        <v>NEG</v>
      </c>
      <c r="I110" s="63" t="s">
        <v>500</v>
      </c>
      <c r="J110" s="63" t="s">
        <v>500</v>
      </c>
      <c r="L110" s="36">
        <v>9.4924999999999997</v>
      </c>
      <c r="M110" s="36" t="s">
        <v>501</v>
      </c>
      <c r="N110" s="36">
        <v>15336291440.000002</v>
      </c>
      <c r="P110" s="35">
        <v>32.314999999999998</v>
      </c>
      <c r="Q110" s="36" t="s">
        <v>500</v>
      </c>
      <c r="R110" s="36" t="s">
        <v>500</v>
      </c>
      <c r="U110" s="35">
        <v>21.09</v>
      </c>
      <c r="V110" s="47" t="s">
        <v>501</v>
      </c>
    </row>
    <row r="111" spans="1:22" x14ac:dyDescent="0.2">
      <c r="A111" s="49" t="s">
        <v>138</v>
      </c>
      <c r="B111" s="35">
        <v>22.42</v>
      </c>
      <c r="C111" s="36" t="s">
        <v>501</v>
      </c>
      <c r="D111" s="36">
        <v>102368412.2</v>
      </c>
      <c r="E111" s="35">
        <v>32.534999999999997</v>
      </c>
      <c r="F111" s="36" t="s">
        <v>500</v>
      </c>
      <c r="G111" s="36" t="s">
        <v>500</v>
      </c>
      <c r="H111" s="36" t="str">
        <f t="shared" si="1"/>
        <v>NEG</v>
      </c>
      <c r="I111" s="63" t="s">
        <v>500</v>
      </c>
      <c r="J111" s="63" t="s">
        <v>500</v>
      </c>
      <c r="L111" s="36">
        <v>35</v>
      </c>
      <c r="M111" s="36" t="s">
        <v>500</v>
      </c>
      <c r="N111" s="36" t="s">
        <v>500</v>
      </c>
      <c r="P111" s="35">
        <v>34.615000000000002</v>
      </c>
      <c r="Q111" s="36" t="s">
        <v>500</v>
      </c>
      <c r="R111" s="36" t="s">
        <v>500</v>
      </c>
      <c r="U111" s="35">
        <v>20.13</v>
      </c>
      <c r="V111" s="47" t="s">
        <v>501</v>
      </c>
    </row>
    <row r="112" spans="1:22" x14ac:dyDescent="0.2">
      <c r="A112" s="49" t="s">
        <v>139</v>
      </c>
      <c r="B112" s="35">
        <v>24.909500000000001</v>
      </c>
      <c r="C112" s="36" t="s">
        <v>501</v>
      </c>
      <c r="D112" s="36">
        <v>19076800.235000003</v>
      </c>
      <c r="E112" s="35">
        <v>35.005000000000003</v>
      </c>
      <c r="F112" s="36" t="s">
        <v>500</v>
      </c>
      <c r="G112" s="36" t="s">
        <v>500</v>
      </c>
      <c r="H112" s="36" t="str">
        <f t="shared" si="1"/>
        <v>NEG</v>
      </c>
      <c r="I112" s="63" t="s">
        <v>500</v>
      </c>
      <c r="J112" s="63" t="s">
        <v>500</v>
      </c>
      <c r="L112" s="36">
        <v>33.999000000000002</v>
      </c>
      <c r="M112" s="36" t="s">
        <v>500</v>
      </c>
      <c r="N112" s="36" t="s">
        <v>500</v>
      </c>
      <c r="P112" s="35">
        <v>29.975000000000001</v>
      </c>
      <c r="Q112" s="36" t="s">
        <v>500</v>
      </c>
      <c r="R112" s="36" t="s">
        <v>500</v>
      </c>
      <c r="U112" s="35">
        <v>12.8</v>
      </c>
      <c r="V112" s="47" t="s">
        <v>501</v>
      </c>
    </row>
    <row r="113" spans="1:22" x14ac:dyDescent="0.2">
      <c r="A113" s="49" t="s">
        <v>140</v>
      </c>
      <c r="B113" s="35">
        <v>15.4665</v>
      </c>
      <c r="C113" s="36" t="s">
        <v>501</v>
      </c>
      <c r="D113" s="36">
        <v>9724466350</v>
      </c>
      <c r="E113" s="35">
        <v>31.22</v>
      </c>
      <c r="F113" s="36" t="s">
        <v>500</v>
      </c>
      <c r="G113" s="36" t="s">
        <v>500</v>
      </c>
      <c r="H113" s="36" t="str">
        <f t="shared" si="1"/>
        <v>NEG</v>
      </c>
      <c r="I113" s="63" t="s">
        <v>500</v>
      </c>
      <c r="J113" s="63" t="s">
        <v>500</v>
      </c>
      <c r="L113" s="36">
        <v>25.317</v>
      </c>
      <c r="M113" s="36" t="s">
        <v>501</v>
      </c>
      <c r="N113" s="36">
        <v>588600.696</v>
      </c>
      <c r="P113" s="35">
        <v>33.1</v>
      </c>
      <c r="Q113" s="36" t="s">
        <v>500</v>
      </c>
      <c r="R113" s="36" t="s">
        <v>500</v>
      </c>
      <c r="U113" s="35">
        <v>13.15</v>
      </c>
      <c r="V113" s="47" t="s">
        <v>501</v>
      </c>
    </row>
    <row r="114" spans="1:22" x14ac:dyDescent="0.2">
      <c r="A114" s="49" t="s">
        <v>141</v>
      </c>
      <c r="B114" s="35">
        <v>31.757999999999999</v>
      </c>
      <c r="C114" s="36" t="s">
        <v>500</v>
      </c>
      <c r="D114" s="36" t="s">
        <v>500</v>
      </c>
      <c r="E114" s="35">
        <v>27.11</v>
      </c>
      <c r="F114" s="36" t="s">
        <v>501</v>
      </c>
      <c r="G114" s="36">
        <v>15795.435602788972</v>
      </c>
      <c r="H114" s="36">
        <f>IF(F114="NEG","NEG",IF(D114="NEG", G114/50000, G114/D114))</f>
        <v>0.31590871205577942</v>
      </c>
      <c r="I114" s="63" t="s">
        <v>500</v>
      </c>
      <c r="J114" s="63" t="s">
        <v>500</v>
      </c>
      <c r="L114" s="36">
        <v>31.561499999999999</v>
      </c>
      <c r="M114" s="36" t="s">
        <v>500</v>
      </c>
      <c r="N114" s="36" t="s">
        <v>500</v>
      </c>
      <c r="P114" s="35">
        <v>33.704999999999998</v>
      </c>
      <c r="Q114" s="36" t="s">
        <v>500</v>
      </c>
      <c r="R114" s="36" t="s">
        <v>500</v>
      </c>
      <c r="U114" s="35">
        <v>20.39</v>
      </c>
      <c r="V114" s="47" t="s">
        <v>501</v>
      </c>
    </row>
    <row r="115" spans="1:22" x14ac:dyDescent="0.2">
      <c r="A115" s="49" t="s">
        <v>142</v>
      </c>
      <c r="B115" s="35">
        <v>22.073499999999999</v>
      </c>
      <c r="C115" s="36" t="s">
        <v>501</v>
      </c>
      <c r="D115" s="36">
        <v>137802427.69999999</v>
      </c>
      <c r="E115" s="35">
        <v>12.56</v>
      </c>
      <c r="F115" s="36" t="s">
        <v>501</v>
      </c>
      <c r="G115" s="36">
        <v>373544865.16253585</v>
      </c>
      <c r="H115" s="36">
        <f t="shared" si="1"/>
        <v>2.7107277527486975</v>
      </c>
      <c r="I115" s="63" t="s">
        <v>501</v>
      </c>
      <c r="J115" s="63">
        <v>373544865.14999998</v>
      </c>
      <c r="L115" s="36">
        <v>27.1585</v>
      </c>
      <c r="M115" s="36" t="s">
        <v>501</v>
      </c>
      <c r="N115" s="36">
        <v>176752.71729999996</v>
      </c>
      <c r="P115" s="35">
        <v>27.475000000000001</v>
      </c>
      <c r="Q115" s="36" t="s">
        <v>501</v>
      </c>
      <c r="R115" s="36">
        <v>2101316.6899999995</v>
      </c>
      <c r="U115" s="35">
        <v>16.399999999999999</v>
      </c>
      <c r="V115" s="47" t="s">
        <v>501</v>
      </c>
    </row>
    <row r="116" spans="1:22" x14ac:dyDescent="0.2">
      <c r="A116" s="49" t="s">
        <v>143</v>
      </c>
      <c r="B116" s="35">
        <v>15.994999999999999</v>
      </c>
      <c r="C116" s="36" t="s">
        <v>501</v>
      </c>
      <c r="D116" s="36">
        <v>7138938550</v>
      </c>
      <c r="E116" s="35">
        <v>32.64</v>
      </c>
      <c r="F116" s="36" t="s">
        <v>500</v>
      </c>
      <c r="G116" s="36" t="s">
        <v>500</v>
      </c>
      <c r="H116" s="36" t="str">
        <f t="shared" si="1"/>
        <v>NEG</v>
      </c>
      <c r="I116" s="63" t="s">
        <v>500</v>
      </c>
      <c r="J116" s="63" t="s">
        <v>500</v>
      </c>
      <c r="L116" s="36">
        <v>35</v>
      </c>
      <c r="M116" s="36" t="s">
        <v>500</v>
      </c>
      <c r="N116" s="36" t="s">
        <v>500</v>
      </c>
      <c r="P116" s="35">
        <v>33.255000000000003</v>
      </c>
      <c r="Q116" s="36" t="s">
        <v>500</v>
      </c>
      <c r="R116" s="36" t="s">
        <v>500</v>
      </c>
      <c r="U116" s="35">
        <v>14.02</v>
      </c>
      <c r="V116" s="47" t="s">
        <v>501</v>
      </c>
    </row>
    <row r="117" spans="1:22" x14ac:dyDescent="0.2">
      <c r="A117" s="49" t="s">
        <v>144</v>
      </c>
      <c r="B117" s="35">
        <v>27.630500000000001</v>
      </c>
      <c r="C117" s="36" t="s">
        <v>501</v>
      </c>
      <c r="D117" s="36">
        <v>3435366.0164999999</v>
      </c>
      <c r="E117" s="35">
        <v>29.92</v>
      </c>
      <c r="F117" s="36" t="s">
        <v>500</v>
      </c>
      <c r="G117" s="36" t="s">
        <v>500</v>
      </c>
      <c r="H117" s="36" t="str">
        <f t="shared" si="1"/>
        <v>NEG</v>
      </c>
      <c r="I117" s="63" t="s">
        <v>500</v>
      </c>
      <c r="J117" s="63" t="s">
        <v>500</v>
      </c>
      <c r="L117" s="36">
        <v>32.524000000000001</v>
      </c>
      <c r="M117" s="36" t="s">
        <v>500</v>
      </c>
      <c r="N117" s="36" t="s">
        <v>500</v>
      </c>
      <c r="P117" s="35">
        <v>31.79</v>
      </c>
      <c r="Q117" s="36" t="s">
        <v>500</v>
      </c>
      <c r="R117" s="36" t="s">
        <v>500</v>
      </c>
      <c r="U117" s="35">
        <v>13.63</v>
      </c>
      <c r="V117" s="47" t="s">
        <v>501</v>
      </c>
    </row>
    <row r="118" spans="1:22" x14ac:dyDescent="0.2">
      <c r="A118" s="49" t="s">
        <v>145</v>
      </c>
      <c r="B118" s="35">
        <v>24.382000000000001</v>
      </c>
      <c r="C118" s="36" t="s">
        <v>501</v>
      </c>
      <c r="D118" s="36">
        <v>28578182.455000002</v>
      </c>
      <c r="E118" s="35">
        <v>31.33</v>
      </c>
      <c r="F118" s="36" t="s">
        <v>500</v>
      </c>
      <c r="G118" s="36" t="s">
        <v>500</v>
      </c>
      <c r="H118" s="36" t="str">
        <f t="shared" si="1"/>
        <v>NEG</v>
      </c>
      <c r="I118" s="63" t="s">
        <v>500</v>
      </c>
      <c r="J118" s="63" t="s">
        <v>500</v>
      </c>
      <c r="L118" s="36">
        <v>32.488999999999997</v>
      </c>
      <c r="M118" s="36" t="s">
        <v>500</v>
      </c>
      <c r="N118" s="36" t="s">
        <v>500</v>
      </c>
      <c r="P118" s="35">
        <v>29.9</v>
      </c>
      <c r="Q118" s="36" t="s">
        <v>500</v>
      </c>
      <c r="R118" s="36" t="s">
        <v>500</v>
      </c>
      <c r="U118" s="35">
        <v>18.84</v>
      </c>
      <c r="V118" s="47" t="s">
        <v>501</v>
      </c>
    </row>
    <row r="119" spans="1:22" x14ac:dyDescent="0.2">
      <c r="A119" s="49" t="s">
        <v>146</v>
      </c>
      <c r="B119" s="35">
        <v>17.962499999999999</v>
      </c>
      <c r="C119" s="36" t="s">
        <v>501</v>
      </c>
      <c r="D119" s="36">
        <v>2005925699.5</v>
      </c>
      <c r="E119" s="35">
        <v>33.44</v>
      </c>
      <c r="F119" s="36" t="s">
        <v>500</v>
      </c>
      <c r="G119" s="36" t="s">
        <v>500</v>
      </c>
      <c r="H119" s="36" t="str">
        <f t="shared" si="1"/>
        <v>NEG</v>
      </c>
      <c r="I119" s="63" t="s">
        <v>500</v>
      </c>
      <c r="J119" s="63" t="s">
        <v>500</v>
      </c>
      <c r="L119" s="36">
        <v>35</v>
      </c>
      <c r="M119" s="36" t="s">
        <v>500</v>
      </c>
      <c r="N119" s="36" t="s">
        <v>500</v>
      </c>
      <c r="P119" s="35">
        <v>30.864999999999998</v>
      </c>
      <c r="Q119" s="36" t="s">
        <v>500</v>
      </c>
      <c r="R119" s="36" t="s">
        <v>500</v>
      </c>
      <c r="U119" s="35">
        <v>12.56</v>
      </c>
      <c r="V119" s="47" t="s">
        <v>501</v>
      </c>
    </row>
    <row r="120" spans="1:22" x14ac:dyDescent="0.2">
      <c r="A120" s="49" t="s">
        <v>147</v>
      </c>
      <c r="B120" s="35">
        <v>26.513000000000002</v>
      </c>
      <c r="C120" s="36" t="s">
        <v>501</v>
      </c>
      <c r="D120" s="36">
        <v>10509228.970000001</v>
      </c>
      <c r="E120" s="35">
        <v>32.844999999999999</v>
      </c>
      <c r="F120" s="36" t="s">
        <v>500</v>
      </c>
      <c r="G120" s="36" t="s">
        <v>500</v>
      </c>
      <c r="H120" s="36" t="str">
        <f t="shared" si="1"/>
        <v>NEG</v>
      </c>
      <c r="I120" s="63" t="s">
        <v>500</v>
      </c>
      <c r="J120" s="63" t="s">
        <v>500</v>
      </c>
      <c r="L120" s="36">
        <v>35</v>
      </c>
      <c r="M120" s="36" t="s">
        <v>500</v>
      </c>
      <c r="N120" s="36" t="s">
        <v>500</v>
      </c>
      <c r="P120" s="35">
        <v>32.71</v>
      </c>
      <c r="Q120" s="36" t="s">
        <v>500</v>
      </c>
      <c r="R120" s="36" t="s">
        <v>500</v>
      </c>
      <c r="U120" s="35">
        <v>13.53</v>
      </c>
      <c r="V120" s="47" t="s">
        <v>501</v>
      </c>
    </row>
    <row r="121" spans="1:22" x14ac:dyDescent="0.2">
      <c r="A121" s="49" t="s">
        <v>148</v>
      </c>
      <c r="B121" s="35">
        <v>22.187999999999999</v>
      </c>
      <c r="C121" s="36" t="s">
        <v>501</v>
      </c>
      <c r="D121" s="36">
        <v>118529917.05</v>
      </c>
      <c r="E121" s="35">
        <v>14.795</v>
      </c>
      <c r="F121" s="36" t="s">
        <v>501</v>
      </c>
      <c r="G121" s="36">
        <v>78306582.660432041</v>
      </c>
      <c r="H121" s="36">
        <f t="shared" si="1"/>
        <v>0.66064825327937782</v>
      </c>
      <c r="I121" s="63" t="s">
        <v>501</v>
      </c>
      <c r="J121" s="63">
        <v>78306582.649999991</v>
      </c>
      <c r="L121" s="36">
        <v>35</v>
      </c>
      <c r="M121" s="36" t="s">
        <v>500</v>
      </c>
      <c r="N121" s="36" t="s">
        <v>500</v>
      </c>
      <c r="P121" s="35">
        <v>34.835000000000001</v>
      </c>
      <c r="Q121" s="36" t="s">
        <v>500</v>
      </c>
      <c r="R121" s="36" t="s">
        <v>500</v>
      </c>
      <c r="U121" s="35">
        <v>13.51</v>
      </c>
      <c r="V121" s="47" t="s">
        <v>501</v>
      </c>
    </row>
    <row r="122" spans="1:22" x14ac:dyDescent="0.2">
      <c r="A122" s="49" t="s">
        <v>149</v>
      </c>
      <c r="B122" s="35">
        <v>16.155999999999999</v>
      </c>
      <c r="C122" s="36" t="s">
        <v>501</v>
      </c>
      <c r="D122" s="36">
        <v>6448805154.999999</v>
      </c>
      <c r="E122" s="35">
        <v>30.21</v>
      </c>
      <c r="F122" s="36" t="s">
        <v>500</v>
      </c>
      <c r="G122" s="36" t="s">
        <v>500</v>
      </c>
      <c r="H122" s="36" t="str">
        <f t="shared" si="1"/>
        <v>NEG</v>
      </c>
      <c r="I122" s="63" t="s">
        <v>500</v>
      </c>
      <c r="J122" s="63" t="s">
        <v>500</v>
      </c>
      <c r="L122" s="36">
        <v>33.569499999999998</v>
      </c>
      <c r="M122" s="36" t="s">
        <v>500</v>
      </c>
      <c r="N122" s="36" t="s">
        <v>500</v>
      </c>
      <c r="P122" s="35">
        <v>32.58</v>
      </c>
      <c r="Q122" s="36" t="s">
        <v>500</v>
      </c>
      <c r="R122" s="36" t="s">
        <v>500</v>
      </c>
      <c r="U122" s="35">
        <v>13.5</v>
      </c>
      <c r="V122" s="47" t="s">
        <v>501</v>
      </c>
    </row>
    <row r="123" spans="1:22" x14ac:dyDescent="0.2">
      <c r="A123" s="49" t="s">
        <v>150</v>
      </c>
      <c r="B123" s="35">
        <v>26.573499999999999</v>
      </c>
      <c r="C123" s="36" t="s">
        <v>501</v>
      </c>
      <c r="D123" s="36">
        <v>6444390.5549999997</v>
      </c>
      <c r="E123" s="35">
        <v>30.414999999999999</v>
      </c>
      <c r="F123" s="36" t="s">
        <v>500</v>
      </c>
      <c r="G123" s="36" t="s">
        <v>500</v>
      </c>
      <c r="H123" s="36" t="str">
        <f t="shared" si="1"/>
        <v>NEG</v>
      </c>
      <c r="I123" s="63" t="s">
        <v>500</v>
      </c>
      <c r="J123" s="63" t="s">
        <v>500</v>
      </c>
      <c r="L123" s="36">
        <v>30.657499999999999</v>
      </c>
      <c r="M123" s="36" t="s">
        <v>500</v>
      </c>
      <c r="N123" s="36" t="s">
        <v>500</v>
      </c>
      <c r="P123" s="35">
        <v>32.634999999999998</v>
      </c>
      <c r="Q123" s="36" t="s">
        <v>500</v>
      </c>
      <c r="R123" s="36" t="s">
        <v>500</v>
      </c>
      <c r="U123" s="35">
        <v>24.4</v>
      </c>
      <c r="V123" s="47" t="s">
        <v>501</v>
      </c>
    </row>
    <row r="124" spans="1:22" x14ac:dyDescent="0.2">
      <c r="A124" s="49" t="s">
        <v>151</v>
      </c>
      <c r="B124" s="35">
        <v>25.236499999999999</v>
      </c>
      <c r="C124" s="36" t="s">
        <v>501</v>
      </c>
      <c r="D124" s="36">
        <v>21008574.349999998</v>
      </c>
      <c r="E124" s="35">
        <v>15</v>
      </c>
      <c r="F124" s="36" t="s">
        <v>501</v>
      </c>
      <c r="G124" s="36">
        <v>75506634.526502609</v>
      </c>
      <c r="H124" s="36">
        <f t="shared" si="1"/>
        <v>3.5940865509754412</v>
      </c>
      <c r="I124" s="63" t="s">
        <v>501</v>
      </c>
      <c r="J124" s="63">
        <v>75506634.549999997</v>
      </c>
      <c r="L124" s="36">
        <v>35</v>
      </c>
      <c r="M124" s="36" t="s">
        <v>500</v>
      </c>
      <c r="N124" s="36" t="s">
        <v>500</v>
      </c>
      <c r="P124" s="35">
        <v>29.425000000000001</v>
      </c>
      <c r="Q124" s="36" t="s">
        <v>500</v>
      </c>
      <c r="R124" s="36" t="s">
        <v>500</v>
      </c>
      <c r="U124" s="35">
        <v>13.95</v>
      </c>
      <c r="V124" s="47" t="s">
        <v>501</v>
      </c>
    </row>
    <row r="125" spans="1:22" x14ac:dyDescent="0.2">
      <c r="A125" s="49" t="s">
        <v>152</v>
      </c>
      <c r="B125" s="35">
        <v>31.274000000000001</v>
      </c>
      <c r="C125" s="36" t="s">
        <v>500</v>
      </c>
      <c r="D125" s="36" t="s">
        <v>500</v>
      </c>
      <c r="E125" s="35">
        <v>33.35</v>
      </c>
      <c r="F125" s="36" t="s">
        <v>500</v>
      </c>
      <c r="G125" s="36" t="s">
        <v>500</v>
      </c>
      <c r="H125" s="36" t="str">
        <f t="shared" si="1"/>
        <v>NEG</v>
      </c>
      <c r="I125" s="63" t="s">
        <v>500</v>
      </c>
      <c r="J125" s="63" t="s">
        <v>500</v>
      </c>
      <c r="L125" s="36">
        <v>35</v>
      </c>
      <c r="M125" s="36" t="s">
        <v>500</v>
      </c>
      <c r="N125" s="36" t="s">
        <v>500</v>
      </c>
      <c r="P125" s="35">
        <v>32.840000000000003</v>
      </c>
      <c r="Q125" s="36" t="s">
        <v>500</v>
      </c>
      <c r="R125" s="36" t="s">
        <v>500</v>
      </c>
      <c r="U125" s="35">
        <v>14.39</v>
      </c>
      <c r="V125" s="47" t="s">
        <v>501</v>
      </c>
    </row>
    <row r="126" spans="1:22" x14ac:dyDescent="0.2">
      <c r="A126" s="49" t="s">
        <v>153</v>
      </c>
      <c r="B126" s="35">
        <v>24.644500000000001</v>
      </c>
      <c r="C126" s="36" t="s">
        <v>501</v>
      </c>
      <c r="D126" s="36">
        <v>31903254.259999998</v>
      </c>
      <c r="E126" s="35">
        <v>29.95</v>
      </c>
      <c r="F126" s="36" t="s">
        <v>500</v>
      </c>
      <c r="G126" s="36" t="s">
        <v>500</v>
      </c>
      <c r="H126" s="36" t="str">
        <f t="shared" si="1"/>
        <v>NEG</v>
      </c>
      <c r="I126" s="63" t="s">
        <v>500</v>
      </c>
      <c r="J126" s="63" t="s">
        <v>500</v>
      </c>
      <c r="L126" s="36">
        <v>28.8095</v>
      </c>
      <c r="M126" s="36" t="s">
        <v>500</v>
      </c>
      <c r="N126" s="36" t="s">
        <v>500</v>
      </c>
      <c r="P126" s="35">
        <v>32.094999999999999</v>
      </c>
      <c r="Q126" s="36" t="s">
        <v>500</v>
      </c>
      <c r="R126" s="36" t="s">
        <v>500</v>
      </c>
      <c r="U126" s="35">
        <v>17.86</v>
      </c>
      <c r="V126" s="47" t="s">
        <v>501</v>
      </c>
    </row>
    <row r="127" spans="1:22" x14ac:dyDescent="0.2">
      <c r="A127" s="49" t="s">
        <v>155</v>
      </c>
      <c r="B127" s="35">
        <v>26.686499999999999</v>
      </c>
      <c r="C127" s="36" t="s">
        <v>501</v>
      </c>
      <c r="D127" s="36">
        <v>5557162.9850000003</v>
      </c>
      <c r="E127" s="35">
        <v>17.434999999999999</v>
      </c>
      <c r="F127" s="36" t="s">
        <v>501</v>
      </c>
      <c r="G127" s="36">
        <v>12457389.459559245</v>
      </c>
      <c r="H127" s="36">
        <f t="shared" si="1"/>
        <v>2.2416815006478066</v>
      </c>
      <c r="I127" s="63" t="s">
        <v>501</v>
      </c>
      <c r="J127" s="63">
        <v>12457389.459999999</v>
      </c>
      <c r="L127" s="36">
        <v>35</v>
      </c>
      <c r="M127" s="36" t="s">
        <v>500</v>
      </c>
      <c r="N127" s="36" t="s">
        <v>500</v>
      </c>
      <c r="P127" s="35">
        <v>32.56</v>
      </c>
      <c r="Q127" s="36" t="s">
        <v>500</v>
      </c>
      <c r="R127" s="36" t="s">
        <v>500</v>
      </c>
      <c r="U127" s="35">
        <v>19.29</v>
      </c>
      <c r="V127" s="47" t="s">
        <v>501</v>
      </c>
    </row>
    <row r="128" spans="1:22" x14ac:dyDescent="0.2">
      <c r="A128" s="49" t="s">
        <v>156</v>
      </c>
      <c r="B128" s="35">
        <v>16.601500000000001</v>
      </c>
      <c r="C128" s="36" t="s">
        <v>501</v>
      </c>
      <c r="D128" s="36">
        <v>4847552721</v>
      </c>
      <c r="E128" s="35">
        <v>33.604999999999997</v>
      </c>
      <c r="F128" s="36" t="s">
        <v>500</v>
      </c>
      <c r="G128" s="36" t="s">
        <v>500</v>
      </c>
      <c r="H128" s="36" t="str">
        <f t="shared" si="1"/>
        <v>NEG</v>
      </c>
      <c r="I128" s="63" t="s">
        <v>500</v>
      </c>
      <c r="J128" s="63" t="s">
        <v>500</v>
      </c>
      <c r="L128" s="36">
        <v>35</v>
      </c>
      <c r="M128" s="36" t="s">
        <v>500</v>
      </c>
      <c r="N128" s="36" t="s">
        <v>500</v>
      </c>
      <c r="P128" s="35">
        <v>33.619999999999997</v>
      </c>
      <c r="Q128" s="36" t="s">
        <v>500</v>
      </c>
      <c r="R128" s="36" t="s">
        <v>500</v>
      </c>
      <c r="U128" s="35">
        <v>13.91</v>
      </c>
      <c r="V128" s="47" t="s">
        <v>501</v>
      </c>
    </row>
    <row r="129" spans="1:22" x14ac:dyDescent="0.2">
      <c r="A129" s="49" t="s">
        <v>157</v>
      </c>
      <c r="B129" s="35">
        <v>23.115500000000001</v>
      </c>
      <c r="C129" s="36" t="s">
        <v>501</v>
      </c>
      <c r="D129" s="36">
        <v>61600292.100000001</v>
      </c>
      <c r="E129" s="35">
        <v>35</v>
      </c>
      <c r="F129" s="36" t="s">
        <v>500</v>
      </c>
      <c r="G129" s="36" t="s">
        <v>500</v>
      </c>
      <c r="H129" s="36" t="str">
        <f t="shared" si="1"/>
        <v>NEG</v>
      </c>
      <c r="I129" s="63" t="s">
        <v>500</v>
      </c>
      <c r="J129" s="63" t="s">
        <v>500</v>
      </c>
      <c r="L129" s="36">
        <v>23.768000000000001</v>
      </c>
      <c r="M129" s="36" t="s">
        <v>501</v>
      </c>
      <c r="N129" s="36">
        <v>1515027.4179999998</v>
      </c>
      <c r="P129" s="35">
        <v>30.34</v>
      </c>
      <c r="Q129" s="36" t="s">
        <v>500</v>
      </c>
      <c r="R129" s="36" t="s">
        <v>500</v>
      </c>
      <c r="U129" s="35">
        <v>25.88</v>
      </c>
      <c r="V129" s="47" t="s">
        <v>501</v>
      </c>
    </row>
    <row r="130" spans="1:22" x14ac:dyDescent="0.2">
      <c r="A130" s="49" t="s">
        <v>158</v>
      </c>
      <c r="B130" s="35">
        <v>35</v>
      </c>
      <c r="C130" s="36" t="s">
        <v>500</v>
      </c>
      <c r="D130" s="36" t="s">
        <v>500</v>
      </c>
      <c r="E130" s="35">
        <v>34.65</v>
      </c>
      <c r="F130" s="36" t="s">
        <v>500</v>
      </c>
      <c r="G130" s="36" t="s">
        <v>500</v>
      </c>
      <c r="H130" s="36" t="str">
        <f t="shared" si="1"/>
        <v>NEG</v>
      </c>
      <c r="I130" s="63" t="s">
        <v>500</v>
      </c>
      <c r="J130" s="63" t="s">
        <v>500</v>
      </c>
      <c r="L130" s="36">
        <v>29.593</v>
      </c>
      <c r="M130" s="36" t="s">
        <v>500</v>
      </c>
      <c r="N130" s="36" t="s">
        <v>500</v>
      </c>
      <c r="P130" s="35">
        <v>32.674999999999997</v>
      </c>
      <c r="Q130" s="36" t="s">
        <v>500</v>
      </c>
      <c r="R130" s="36" t="s">
        <v>500</v>
      </c>
      <c r="U130" s="35">
        <v>13.36</v>
      </c>
      <c r="V130" s="47" t="s">
        <v>501</v>
      </c>
    </row>
    <row r="131" spans="1:22" x14ac:dyDescent="0.2">
      <c r="A131" s="49" t="s">
        <v>159</v>
      </c>
      <c r="B131" s="35">
        <v>34</v>
      </c>
      <c r="C131" s="36" t="s">
        <v>500</v>
      </c>
      <c r="D131" s="36" t="s">
        <v>500</v>
      </c>
      <c r="E131" s="35">
        <v>31.63</v>
      </c>
      <c r="F131" s="36" t="s">
        <v>500</v>
      </c>
      <c r="G131" s="36" t="s">
        <v>500</v>
      </c>
      <c r="H131" s="36" t="str">
        <f t="shared" ref="H131:H194" si="2">IF(F131="NEG","NEG",IF(D131="NEG", G131/50000, G131/D131))</f>
        <v>NEG</v>
      </c>
      <c r="I131" s="63" t="s">
        <v>500</v>
      </c>
      <c r="J131" s="63" t="s">
        <v>500</v>
      </c>
      <c r="L131" s="36">
        <v>30.428999999999998</v>
      </c>
      <c r="M131" s="36" t="s">
        <v>500</v>
      </c>
      <c r="N131" s="36" t="s">
        <v>500</v>
      </c>
      <c r="P131" s="35">
        <v>29.73</v>
      </c>
      <c r="Q131" s="36" t="s">
        <v>500</v>
      </c>
      <c r="R131" s="36" t="s">
        <v>500</v>
      </c>
      <c r="U131" s="35">
        <v>13.63</v>
      </c>
      <c r="V131" s="47" t="s">
        <v>501</v>
      </c>
    </row>
    <row r="132" spans="1:22" x14ac:dyDescent="0.2">
      <c r="A132" s="49" t="s">
        <v>160</v>
      </c>
      <c r="B132" s="35">
        <v>19.545000000000002</v>
      </c>
      <c r="C132" s="36" t="s">
        <v>501</v>
      </c>
      <c r="D132" s="36">
        <v>772437062</v>
      </c>
      <c r="E132" s="35">
        <v>32.229999999999997</v>
      </c>
      <c r="F132" s="36" t="s">
        <v>500</v>
      </c>
      <c r="G132" s="36" t="s">
        <v>500</v>
      </c>
      <c r="H132" s="36" t="str">
        <f t="shared" si="2"/>
        <v>NEG</v>
      </c>
      <c r="I132" s="63" t="s">
        <v>500</v>
      </c>
      <c r="J132" s="63" t="s">
        <v>500</v>
      </c>
      <c r="L132" s="36">
        <v>31.526</v>
      </c>
      <c r="M132" s="36" t="s">
        <v>500</v>
      </c>
      <c r="N132" s="36" t="s">
        <v>500</v>
      </c>
      <c r="P132" s="35">
        <v>34.229999999999997</v>
      </c>
      <c r="Q132" s="36" t="s">
        <v>500</v>
      </c>
      <c r="R132" s="36" t="s">
        <v>500</v>
      </c>
      <c r="U132" s="35">
        <v>16.02</v>
      </c>
      <c r="V132" s="47" t="s">
        <v>501</v>
      </c>
    </row>
    <row r="133" spans="1:22" x14ac:dyDescent="0.2">
      <c r="A133" s="49" t="s">
        <v>161</v>
      </c>
      <c r="B133" s="35">
        <v>15.922000000000001</v>
      </c>
      <c r="C133" s="36" t="s">
        <v>501</v>
      </c>
      <c r="D133" s="36">
        <v>7677798164.999999</v>
      </c>
      <c r="E133" s="35">
        <v>33.659999999999997</v>
      </c>
      <c r="F133" s="36" t="s">
        <v>500</v>
      </c>
      <c r="G133" s="36" t="s">
        <v>500</v>
      </c>
      <c r="H133" s="36" t="str">
        <f t="shared" si="2"/>
        <v>NEG</v>
      </c>
      <c r="I133" s="63" t="s">
        <v>500</v>
      </c>
      <c r="J133" s="63" t="s">
        <v>500</v>
      </c>
      <c r="L133" s="36">
        <v>33.103999999999999</v>
      </c>
      <c r="M133" s="36" t="s">
        <v>500</v>
      </c>
      <c r="N133" s="36" t="s">
        <v>500</v>
      </c>
      <c r="P133" s="35">
        <v>33.5</v>
      </c>
      <c r="Q133" s="36" t="s">
        <v>500</v>
      </c>
      <c r="R133" s="36" t="s">
        <v>500</v>
      </c>
      <c r="U133" s="35">
        <v>13.97</v>
      </c>
      <c r="V133" s="47" t="s">
        <v>501</v>
      </c>
    </row>
    <row r="134" spans="1:22" x14ac:dyDescent="0.2">
      <c r="A134" s="49" t="s">
        <v>162</v>
      </c>
      <c r="B134" s="35">
        <v>19.634</v>
      </c>
      <c r="C134" s="36" t="s">
        <v>501</v>
      </c>
      <c r="D134" s="36">
        <v>611669311</v>
      </c>
      <c r="E134" s="35">
        <v>12.4</v>
      </c>
      <c r="F134" s="36" t="s">
        <v>501</v>
      </c>
      <c r="G134" s="36">
        <v>437426354.95637554</v>
      </c>
      <c r="H134" s="36">
        <f t="shared" si="2"/>
        <v>0.71513536332440841</v>
      </c>
      <c r="I134" s="63" t="s">
        <v>501</v>
      </c>
      <c r="J134" s="63">
        <v>437426354.94999999</v>
      </c>
      <c r="L134" s="36">
        <v>29.881499999999999</v>
      </c>
      <c r="M134" s="36" t="s">
        <v>500</v>
      </c>
      <c r="N134" s="36" t="s">
        <v>500</v>
      </c>
      <c r="P134" s="35">
        <v>32.67</v>
      </c>
      <c r="Q134" s="36" t="s">
        <v>500</v>
      </c>
      <c r="R134" s="36" t="s">
        <v>500</v>
      </c>
      <c r="U134" s="35">
        <v>14.21</v>
      </c>
      <c r="V134" s="47" t="s">
        <v>501</v>
      </c>
    </row>
    <row r="135" spans="1:22" x14ac:dyDescent="0.2">
      <c r="A135" s="49" t="s">
        <v>163</v>
      </c>
      <c r="B135" s="35">
        <v>12.637499999999999</v>
      </c>
      <c r="C135" s="36" t="s">
        <v>501</v>
      </c>
      <c r="D135" s="36">
        <v>65155817699.999992</v>
      </c>
      <c r="E135" s="35">
        <v>30.65</v>
      </c>
      <c r="F135" s="36" t="s">
        <v>500</v>
      </c>
      <c r="G135" s="36" t="s">
        <v>500</v>
      </c>
      <c r="H135" s="36" t="str">
        <f t="shared" si="2"/>
        <v>NEG</v>
      </c>
      <c r="I135" s="63" t="s">
        <v>500</v>
      </c>
      <c r="J135" s="63" t="s">
        <v>500</v>
      </c>
      <c r="L135" s="36">
        <v>30.689499999999999</v>
      </c>
      <c r="M135" s="36" t="s">
        <v>500</v>
      </c>
      <c r="N135" s="36" t="s">
        <v>500</v>
      </c>
      <c r="P135" s="35">
        <v>35</v>
      </c>
      <c r="Q135" s="36" t="s">
        <v>500</v>
      </c>
      <c r="R135" s="36" t="s">
        <v>500</v>
      </c>
      <c r="U135" s="35">
        <v>9.8800000000000008</v>
      </c>
      <c r="V135" s="47" t="s">
        <v>501</v>
      </c>
    </row>
    <row r="136" spans="1:22" x14ac:dyDescent="0.2">
      <c r="A136" s="49" t="s">
        <v>164</v>
      </c>
      <c r="B136" s="35">
        <v>24.221499999999999</v>
      </c>
      <c r="C136" s="36" t="s">
        <v>501</v>
      </c>
      <c r="D136" s="36">
        <v>31846564.684999999</v>
      </c>
      <c r="E136" s="35">
        <v>15.26</v>
      </c>
      <c r="F136" s="36" t="s">
        <v>501</v>
      </c>
      <c r="G136" s="36">
        <v>55365804.728301734</v>
      </c>
      <c r="H136" s="36">
        <f t="shared" si="2"/>
        <v>1.7385173338454145</v>
      </c>
      <c r="I136" s="63" t="s">
        <v>501</v>
      </c>
      <c r="J136" s="63">
        <v>55365804.749999993</v>
      </c>
      <c r="L136" s="36">
        <v>35</v>
      </c>
      <c r="M136" s="36" t="s">
        <v>500</v>
      </c>
      <c r="N136" s="36" t="s">
        <v>500</v>
      </c>
      <c r="P136" s="35">
        <v>32.195</v>
      </c>
      <c r="Q136" s="36" t="s">
        <v>500</v>
      </c>
      <c r="R136" s="36" t="s">
        <v>500</v>
      </c>
      <c r="U136" s="35">
        <v>18.600000000000001</v>
      </c>
      <c r="V136" s="47" t="s">
        <v>501</v>
      </c>
    </row>
    <row r="137" spans="1:22" x14ac:dyDescent="0.2">
      <c r="A137" s="49" t="s">
        <v>165</v>
      </c>
      <c r="B137" s="35">
        <v>22.711500000000001</v>
      </c>
      <c r="C137" s="36" t="s">
        <v>501</v>
      </c>
      <c r="D137" s="36">
        <v>56398196.799999997</v>
      </c>
      <c r="E137" s="35">
        <v>21.385000000000002</v>
      </c>
      <c r="F137" s="36" t="s">
        <v>501</v>
      </c>
      <c r="G137" s="36">
        <v>1161008.5663134076</v>
      </c>
      <c r="H137" s="36">
        <f t="shared" si="2"/>
        <v>2.0585916433296457E-2</v>
      </c>
      <c r="I137" s="63" t="s">
        <v>501</v>
      </c>
      <c r="J137" s="63">
        <v>1161008.5665</v>
      </c>
      <c r="L137" s="36">
        <v>33.5565</v>
      </c>
      <c r="M137" s="36" t="s">
        <v>500</v>
      </c>
      <c r="N137" s="36" t="s">
        <v>500</v>
      </c>
      <c r="P137" s="35">
        <v>33.174999999999997</v>
      </c>
      <c r="Q137" s="36" t="s">
        <v>500</v>
      </c>
      <c r="R137" s="36" t="s">
        <v>500</v>
      </c>
      <c r="U137" s="35">
        <v>15.07</v>
      </c>
      <c r="V137" s="47" t="s">
        <v>501</v>
      </c>
    </row>
    <row r="138" spans="1:22" x14ac:dyDescent="0.2">
      <c r="A138" s="49" t="s">
        <v>166</v>
      </c>
      <c r="B138" s="35">
        <v>25.691500000000001</v>
      </c>
      <c r="C138" s="36" t="s">
        <v>501</v>
      </c>
      <c r="D138" s="36">
        <v>15900486.865</v>
      </c>
      <c r="E138" s="35">
        <v>30.765000000000001</v>
      </c>
      <c r="F138" s="36" t="s">
        <v>500</v>
      </c>
      <c r="G138" s="36" t="s">
        <v>500</v>
      </c>
      <c r="H138" s="36" t="str">
        <f t="shared" si="2"/>
        <v>NEG</v>
      </c>
      <c r="I138" s="63" t="s">
        <v>500</v>
      </c>
      <c r="J138" s="63" t="s">
        <v>500</v>
      </c>
      <c r="L138" s="36">
        <v>29.656500000000001</v>
      </c>
      <c r="M138" s="36" t="s">
        <v>500</v>
      </c>
      <c r="N138" s="36" t="s">
        <v>500</v>
      </c>
      <c r="P138" s="35">
        <v>32.31</v>
      </c>
      <c r="Q138" s="36" t="s">
        <v>500</v>
      </c>
      <c r="R138" s="36" t="s">
        <v>500</v>
      </c>
      <c r="U138" s="35">
        <v>12.39</v>
      </c>
      <c r="V138" s="47" t="s">
        <v>501</v>
      </c>
    </row>
    <row r="139" spans="1:22" x14ac:dyDescent="0.2">
      <c r="A139" s="49" t="s">
        <v>167</v>
      </c>
      <c r="B139" s="35">
        <v>23.7315</v>
      </c>
      <c r="C139" s="36" t="s">
        <v>501</v>
      </c>
      <c r="D139" s="36">
        <v>47757914.585000001</v>
      </c>
      <c r="E139" s="35">
        <v>25.67</v>
      </c>
      <c r="F139" s="36" t="s">
        <v>501</v>
      </c>
      <c r="G139" s="36">
        <v>43759.637750945963</v>
      </c>
      <c r="H139" s="36">
        <f t="shared" si="2"/>
        <v>9.1628033031178812E-4</v>
      </c>
      <c r="I139" s="63" t="s">
        <v>501</v>
      </c>
      <c r="J139" s="63">
        <v>43759.637749999994</v>
      </c>
      <c r="L139" s="36">
        <v>35</v>
      </c>
      <c r="M139" s="36" t="s">
        <v>500</v>
      </c>
      <c r="N139" s="36" t="s">
        <v>500</v>
      </c>
      <c r="P139" s="35">
        <v>33.274999999999999</v>
      </c>
      <c r="Q139" s="36" t="s">
        <v>500</v>
      </c>
      <c r="R139" s="36" t="s">
        <v>500</v>
      </c>
      <c r="U139" s="35">
        <v>13.1</v>
      </c>
      <c r="V139" s="47" t="s">
        <v>501</v>
      </c>
    </row>
    <row r="140" spans="1:22" x14ac:dyDescent="0.2">
      <c r="A140" s="49" t="s">
        <v>168</v>
      </c>
      <c r="B140" s="35">
        <v>16.945</v>
      </c>
      <c r="C140" s="36" t="s">
        <v>501</v>
      </c>
      <c r="D140" s="36">
        <v>3962079484.5000005</v>
      </c>
      <c r="E140" s="35">
        <v>29.17</v>
      </c>
      <c r="F140" s="36" t="s">
        <v>500</v>
      </c>
      <c r="G140" s="36" t="s">
        <v>500</v>
      </c>
      <c r="H140" s="36" t="str">
        <f t="shared" si="2"/>
        <v>NEG</v>
      </c>
      <c r="I140" s="63" t="s">
        <v>500</v>
      </c>
      <c r="J140" s="63" t="s">
        <v>500</v>
      </c>
      <c r="L140" s="36">
        <v>35</v>
      </c>
      <c r="M140" s="36" t="s">
        <v>500</v>
      </c>
      <c r="N140" s="36" t="s">
        <v>500</v>
      </c>
      <c r="P140" s="35">
        <v>33.869999999999997</v>
      </c>
      <c r="Q140" s="36" t="s">
        <v>500</v>
      </c>
      <c r="R140" s="36" t="s">
        <v>500</v>
      </c>
      <c r="U140" s="35">
        <v>14.18</v>
      </c>
      <c r="V140" s="47" t="s">
        <v>501</v>
      </c>
    </row>
    <row r="141" spans="1:22" x14ac:dyDescent="0.2">
      <c r="A141" s="49" t="s">
        <v>169</v>
      </c>
      <c r="B141" s="35">
        <v>29.564</v>
      </c>
      <c r="C141" s="36" t="s">
        <v>500</v>
      </c>
      <c r="D141" s="36" t="s">
        <v>500</v>
      </c>
      <c r="E141" s="35">
        <v>29.795000000000002</v>
      </c>
      <c r="F141" s="36" t="s">
        <v>500</v>
      </c>
      <c r="G141" s="36" t="s">
        <v>500</v>
      </c>
      <c r="H141" s="36" t="str">
        <f t="shared" si="2"/>
        <v>NEG</v>
      </c>
      <c r="I141" s="63" t="s">
        <v>500</v>
      </c>
      <c r="J141" s="63" t="s">
        <v>500</v>
      </c>
      <c r="L141" s="36">
        <v>35</v>
      </c>
      <c r="M141" s="36" t="s">
        <v>500</v>
      </c>
      <c r="N141" s="36" t="s">
        <v>500</v>
      </c>
      <c r="P141" s="35">
        <v>28.684999999999999</v>
      </c>
      <c r="Q141" s="36" t="s">
        <v>500</v>
      </c>
      <c r="R141" s="36" t="s">
        <v>500</v>
      </c>
      <c r="U141" s="35">
        <v>15.33</v>
      </c>
      <c r="V141" s="47" t="s">
        <v>501</v>
      </c>
    </row>
    <row r="142" spans="1:22" x14ac:dyDescent="0.2">
      <c r="A142" s="49" t="s">
        <v>170</v>
      </c>
      <c r="B142" s="35">
        <v>30.11</v>
      </c>
      <c r="C142" s="36" t="s">
        <v>500</v>
      </c>
      <c r="D142" s="36" t="s">
        <v>500</v>
      </c>
      <c r="E142" s="35">
        <v>30.605</v>
      </c>
      <c r="F142" s="36" t="s">
        <v>500</v>
      </c>
      <c r="G142" s="36" t="s">
        <v>500</v>
      </c>
      <c r="H142" s="36" t="str">
        <f t="shared" si="2"/>
        <v>NEG</v>
      </c>
      <c r="I142" s="63" t="s">
        <v>500</v>
      </c>
      <c r="J142" s="63" t="s">
        <v>500</v>
      </c>
      <c r="L142" s="36">
        <v>35</v>
      </c>
      <c r="M142" s="36" t="s">
        <v>500</v>
      </c>
      <c r="N142" s="36" t="s">
        <v>500</v>
      </c>
      <c r="P142" s="35">
        <v>33.695</v>
      </c>
      <c r="Q142" s="36" t="s">
        <v>500</v>
      </c>
      <c r="R142" s="36" t="s">
        <v>500</v>
      </c>
      <c r="U142" s="35">
        <v>13.71</v>
      </c>
      <c r="V142" s="47" t="s">
        <v>501</v>
      </c>
    </row>
    <row r="143" spans="1:22" x14ac:dyDescent="0.2">
      <c r="A143" s="49" t="s">
        <v>171</v>
      </c>
      <c r="B143" s="35">
        <v>17.511500000000002</v>
      </c>
      <c r="C143" s="36" t="s">
        <v>501</v>
      </c>
      <c r="D143" s="36">
        <v>2751640827.5</v>
      </c>
      <c r="E143" s="35">
        <v>30.13</v>
      </c>
      <c r="F143" s="36" t="s">
        <v>500</v>
      </c>
      <c r="G143" s="36" t="s">
        <v>500</v>
      </c>
      <c r="H143" s="36" t="str">
        <f t="shared" si="2"/>
        <v>NEG</v>
      </c>
      <c r="I143" s="63" t="s">
        <v>500</v>
      </c>
      <c r="J143" s="63" t="s">
        <v>500</v>
      </c>
      <c r="L143" s="36">
        <v>35</v>
      </c>
      <c r="M143" s="36" t="s">
        <v>500</v>
      </c>
      <c r="N143" s="36" t="s">
        <v>500</v>
      </c>
      <c r="P143" s="35">
        <v>32.76</v>
      </c>
      <c r="Q143" s="36" t="s">
        <v>500</v>
      </c>
      <c r="R143" s="36" t="s">
        <v>500</v>
      </c>
      <c r="U143" s="35">
        <v>14.79</v>
      </c>
      <c r="V143" s="47" t="s">
        <v>501</v>
      </c>
    </row>
    <row r="144" spans="1:22" x14ac:dyDescent="0.2">
      <c r="A144" s="49" t="s">
        <v>172</v>
      </c>
      <c r="B144" s="35">
        <v>23.184999999999999</v>
      </c>
      <c r="C144" s="36" t="s">
        <v>501</v>
      </c>
      <c r="D144" s="36">
        <v>63128857.900000006</v>
      </c>
      <c r="E144" s="35">
        <v>30.135000000000002</v>
      </c>
      <c r="F144" s="36" t="s">
        <v>500</v>
      </c>
      <c r="G144" s="36" t="s">
        <v>500</v>
      </c>
      <c r="H144" s="36" t="str">
        <f t="shared" si="2"/>
        <v>NEG</v>
      </c>
      <c r="I144" s="63" t="s">
        <v>500</v>
      </c>
      <c r="J144" s="63" t="s">
        <v>500</v>
      </c>
      <c r="L144" s="36">
        <v>35</v>
      </c>
      <c r="M144" s="36" t="s">
        <v>500</v>
      </c>
      <c r="N144" s="36" t="s">
        <v>500</v>
      </c>
      <c r="P144" s="35">
        <v>31.48</v>
      </c>
      <c r="Q144" s="36" t="s">
        <v>500</v>
      </c>
      <c r="R144" s="36" t="s">
        <v>500</v>
      </c>
      <c r="U144" s="35">
        <v>12.53</v>
      </c>
      <c r="V144" s="47" t="s">
        <v>501</v>
      </c>
    </row>
    <row r="145" spans="1:22" x14ac:dyDescent="0.2">
      <c r="A145" s="49" t="s">
        <v>173</v>
      </c>
      <c r="B145" s="35">
        <v>28.234000000000002</v>
      </c>
      <c r="C145" s="36" t="s">
        <v>500</v>
      </c>
      <c r="D145" s="36" t="s">
        <v>500</v>
      </c>
      <c r="E145" s="35">
        <v>30.484999999999999</v>
      </c>
      <c r="F145" s="36" t="s">
        <v>500</v>
      </c>
      <c r="G145" s="36" t="s">
        <v>500</v>
      </c>
      <c r="H145" s="36" t="str">
        <f t="shared" si="2"/>
        <v>NEG</v>
      </c>
      <c r="I145" s="63" t="s">
        <v>500</v>
      </c>
      <c r="J145" s="63" t="s">
        <v>500</v>
      </c>
      <c r="L145" s="36">
        <v>35</v>
      </c>
      <c r="M145" s="36" t="s">
        <v>500</v>
      </c>
      <c r="N145" s="36" t="s">
        <v>500</v>
      </c>
      <c r="P145" s="35">
        <v>33.905000000000001</v>
      </c>
      <c r="Q145" s="36" t="s">
        <v>500</v>
      </c>
      <c r="R145" s="36" t="s">
        <v>500</v>
      </c>
      <c r="U145" s="35">
        <v>21.76</v>
      </c>
      <c r="V145" s="47" t="s">
        <v>501</v>
      </c>
    </row>
    <row r="146" spans="1:22" x14ac:dyDescent="0.2">
      <c r="A146" s="49" t="s">
        <v>174</v>
      </c>
      <c r="B146" s="35">
        <v>33.935000000000002</v>
      </c>
      <c r="C146" s="36" t="s">
        <v>500</v>
      </c>
      <c r="D146" s="36" t="s">
        <v>500</v>
      </c>
      <c r="E146" s="35">
        <v>31.954999999999998</v>
      </c>
      <c r="F146" s="36" t="s">
        <v>500</v>
      </c>
      <c r="G146" s="36" t="s">
        <v>500</v>
      </c>
      <c r="H146" s="36" t="str">
        <f t="shared" si="2"/>
        <v>NEG</v>
      </c>
      <c r="I146" s="63" t="s">
        <v>500</v>
      </c>
      <c r="J146" s="63" t="s">
        <v>500</v>
      </c>
      <c r="L146" s="36">
        <v>32.9435</v>
      </c>
      <c r="M146" s="36" t="s">
        <v>500</v>
      </c>
      <c r="N146" s="36" t="s">
        <v>500</v>
      </c>
      <c r="P146" s="35">
        <v>33.424999999999997</v>
      </c>
      <c r="Q146" s="36" t="s">
        <v>500</v>
      </c>
      <c r="R146" s="36" t="s">
        <v>500</v>
      </c>
      <c r="U146" s="35">
        <v>10.24</v>
      </c>
      <c r="V146" s="47" t="s">
        <v>501</v>
      </c>
    </row>
    <row r="147" spans="1:22" x14ac:dyDescent="0.2">
      <c r="A147" s="49" t="s">
        <v>175</v>
      </c>
      <c r="B147" s="35">
        <v>14.544</v>
      </c>
      <c r="C147" s="36" t="s">
        <v>501</v>
      </c>
      <c r="D147" s="36">
        <v>17989783660</v>
      </c>
      <c r="E147" s="35">
        <v>31.684999999999999</v>
      </c>
      <c r="F147" s="36" t="s">
        <v>500</v>
      </c>
      <c r="G147" s="36" t="s">
        <v>500</v>
      </c>
      <c r="H147" s="36" t="str">
        <f t="shared" si="2"/>
        <v>NEG</v>
      </c>
      <c r="I147" s="63" t="s">
        <v>500</v>
      </c>
      <c r="J147" s="63" t="s">
        <v>500</v>
      </c>
      <c r="L147" s="36">
        <v>35</v>
      </c>
      <c r="M147" s="36" t="s">
        <v>500</v>
      </c>
      <c r="N147" s="36" t="s">
        <v>500</v>
      </c>
      <c r="P147" s="35">
        <v>33.984999999999999</v>
      </c>
      <c r="Q147" s="36" t="s">
        <v>500</v>
      </c>
      <c r="R147" s="36" t="s">
        <v>500</v>
      </c>
      <c r="U147" s="35">
        <v>12.35</v>
      </c>
      <c r="V147" s="47" t="s">
        <v>501</v>
      </c>
    </row>
    <row r="148" spans="1:22" x14ac:dyDescent="0.2">
      <c r="A148" s="49" t="s">
        <v>176</v>
      </c>
      <c r="B148" s="35">
        <v>27.28</v>
      </c>
      <c r="C148" s="36" t="s">
        <v>501</v>
      </c>
      <c r="D148" s="36">
        <v>4320212.1404999997</v>
      </c>
      <c r="E148" s="35">
        <v>30.745000000000001</v>
      </c>
      <c r="F148" s="36" t="s">
        <v>500</v>
      </c>
      <c r="G148" s="36" t="s">
        <v>500</v>
      </c>
      <c r="H148" s="36" t="str">
        <f t="shared" si="2"/>
        <v>NEG</v>
      </c>
      <c r="I148" s="63" t="s">
        <v>500</v>
      </c>
      <c r="J148" s="63" t="s">
        <v>500</v>
      </c>
      <c r="L148" s="36">
        <v>35</v>
      </c>
      <c r="M148" s="36" t="s">
        <v>500</v>
      </c>
      <c r="N148" s="36" t="s">
        <v>500</v>
      </c>
      <c r="P148" s="35">
        <v>32.295000000000002</v>
      </c>
      <c r="Q148" s="36" t="s">
        <v>500</v>
      </c>
      <c r="R148" s="36" t="s">
        <v>500</v>
      </c>
      <c r="U148" s="35">
        <v>16.14</v>
      </c>
      <c r="V148" s="47" t="s">
        <v>501</v>
      </c>
    </row>
    <row r="149" spans="1:22" x14ac:dyDescent="0.2">
      <c r="A149" s="49" t="s">
        <v>177</v>
      </c>
      <c r="B149" s="35">
        <v>22.640499999999999</v>
      </c>
      <c r="C149" s="36" t="s">
        <v>501</v>
      </c>
      <c r="D149" s="36">
        <v>82182602.549999997</v>
      </c>
      <c r="E149" s="35">
        <v>30.495000000000001</v>
      </c>
      <c r="F149" s="36" t="s">
        <v>500</v>
      </c>
      <c r="G149" s="36" t="s">
        <v>500</v>
      </c>
      <c r="H149" s="36" t="str">
        <f t="shared" si="2"/>
        <v>NEG</v>
      </c>
      <c r="I149" s="63" t="s">
        <v>500</v>
      </c>
      <c r="J149" s="63" t="s">
        <v>500</v>
      </c>
      <c r="L149" s="36">
        <v>34.144500000000001</v>
      </c>
      <c r="M149" s="36" t="s">
        <v>500</v>
      </c>
      <c r="N149" s="36" t="s">
        <v>500</v>
      </c>
      <c r="P149" s="35">
        <v>33.799999999999997</v>
      </c>
      <c r="Q149" s="36" t="s">
        <v>500</v>
      </c>
      <c r="R149" s="36" t="s">
        <v>500</v>
      </c>
      <c r="U149" s="35">
        <v>17.18</v>
      </c>
      <c r="V149" s="47" t="s">
        <v>501</v>
      </c>
    </row>
    <row r="150" spans="1:22" x14ac:dyDescent="0.2">
      <c r="A150" s="49" t="s">
        <v>178</v>
      </c>
      <c r="B150" s="35">
        <v>25.417999999999999</v>
      </c>
      <c r="C150" s="36" t="s">
        <v>501</v>
      </c>
      <c r="D150" s="36">
        <v>14375204.265000001</v>
      </c>
      <c r="E150" s="35">
        <v>30.324999999999999</v>
      </c>
      <c r="F150" s="36" t="s">
        <v>500</v>
      </c>
      <c r="G150" s="36" t="s">
        <v>500</v>
      </c>
      <c r="H150" s="36" t="str">
        <f t="shared" si="2"/>
        <v>NEG</v>
      </c>
      <c r="I150" s="63" t="s">
        <v>500</v>
      </c>
      <c r="J150" s="63" t="s">
        <v>500</v>
      </c>
      <c r="L150" s="36">
        <v>35</v>
      </c>
      <c r="M150" s="36" t="s">
        <v>500</v>
      </c>
      <c r="N150" s="36" t="s">
        <v>500</v>
      </c>
      <c r="P150" s="35">
        <v>30.445</v>
      </c>
      <c r="Q150" s="36" t="s">
        <v>500</v>
      </c>
      <c r="R150" s="36" t="s">
        <v>500</v>
      </c>
      <c r="U150" s="35">
        <v>17.21</v>
      </c>
      <c r="V150" s="47" t="s">
        <v>501</v>
      </c>
    </row>
    <row r="151" spans="1:22" x14ac:dyDescent="0.2">
      <c r="A151" s="49" t="s">
        <v>179</v>
      </c>
      <c r="B151" s="35">
        <v>14.818</v>
      </c>
      <c r="C151" s="36" t="s">
        <v>501</v>
      </c>
      <c r="D151" s="36">
        <v>15871335545.000002</v>
      </c>
      <c r="E151" s="35">
        <v>31.02</v>
      </c>
      <c r="F151" s="36" t="s">
        <v>500</v>
      </c>
      <c r="G151" s="36" t="s">
        <v>500</v>
      </c>
      <c r="H151" s="36" t="str">
        <f t="shared" si="2"/>
        <v>NEG</v>
      </c>
      <c r="I151" s="63" t="s">
        <v>500</v>
      </c>
      <c r="J151" s="63" t="s">
        <v>500</v>
      </c>
      <c r="L151" s="36">
        <v>35</v>
      </c>
      <c r="M151" s="36" t="s">
        <v>500</v>
      </c>
      <c r="N151" s="36" t="s">
        <v>500</v>
      </c>
      <c r="P151" s="35">
        <v>34.545000000000002</v>
      </c>
      <c r="Q151" s="36" t="s">
        <v>500</v>
      </c>
      <c r="R151" s="36" t="s">
        <v>500</v>
      </c>
      <c r="U151" s="35">
        <v>10.78</v>
      </c>
      <c r="V151" s="47" t="s">
        <v>501</v>
      </c>
    </row>
    <row r="152" spans="1:22" x14ac:dyDescent="0.2">
      <c r="A152" s="49" t="s">
        <v>180</v>
      </c>
      <c r="B152" s="35">
        <v>29.365500000000001</v>
      </c>
      <c r="C152" s="36" t="s">
        <v>500</v>
      </c>
      <c r="D152" s="36" t="s">
        <v>500</v>
      </c>
      <c r="E152" s="35">
        <v>30.47</v>
      </c>
      <c r="F152" s="36" t="s">
        <v>500</v>
      </c>
      <c r="G152" s="36" t="s">
        <v>500</v>
      </c>
      <c r="H152" s="36" t="str">
        <f t="shared" si="2"/>
        <v>NEG</v>
      </c>
      <c r="I152" s="63" t="s">
        <v>500</v>
      </c>
      <c r="J152" s="63" t="s">
        <v>500</v>
      </c>
      <c r="L152" s="36">
        <v>35</v>
      </c>
      <c r="M152" s="36" t="s">
        <v>500</v>
      </c>
      <c r="N152" s="36" t="s">
        <v>500</v>
      </c>
      <c r="P152" s="35">
        <v>29.934999999999999</v>
      </c>
      <c r="Q152" s="36" t="s">
        <v>500</v>
      </c>
      <c r="R152" s="36" t="s">
        <v>500</v>
      </c>
      <c r="U152" s="35">
        <v>13.97</v>
      </c>
      <c r="V152" s="47" t="s">
        <v>501</v>
      </c>
    </row>
    <row r="153" spans="1:22" x14ac:dyDescent="0.2">
      <c r="A153" s="49" t="s">
        <v>181</v>
      </c>
      <c r="B153" s="35">
        <v>25.517499999999998</v>
      </c>
      <c r="C153" s="36" t="s">
        <v>501</v>
      </c>
      <c r="D153" s="36">
        <v>12560933.814999999</v>
      </c>
      <c r="E153" s="35">
        <v>30.594999999999999</v>
      </c>
      <c r="F153" s="36" t="s">
        <v>500</v>
      </c>
      <c r="G153" s="36" t="s">
        <v>500</v>
      </c>
      <c r="H153" s="36" t="str">
        <f t="shared" si="2"/>
        <v>NEG</v>
      </c>
      <c r="I153" s="63" t="s">
        <v>500</v>
      </c>
      <c r="J153" s="63" t="s">
        <v>500</v>
      </c>
      <c r="L153" s="36">
        <v>35</v>
      </c>
      <c r="M153" s="36" t="s">
        <v>500</v>
      </c>
      <c r="N153" s="36" t="s">
        <v>500</v>
      </c>
      <c r="P153" s="35">
        <v>28.22</v>
      </c>
      <c r="Q153" s="36" t="s">
        <v>500</v>
      </c>
      <c r="R153" s="36" t="s">
        <v>500</v>
      </c>
      <c r="U153" s="35">
        <v>17.52</v>
      </c>
      <c r="V153" s="47" t="s">
        <v>501</v>
      </c>
    </row>
    <row r="154" spans="1:22" x14ac:dyDescent="0.2">
      <c r="A154" s="49" t="s">
        <v>182</v>
      </c>
      <c r="B154" s="35">
        <v>29.611499999999999</v>
      </c>
      <c r="C154" s="36" t="s">
        <v>500</v>
      </c>
      <c r="D154" s="36" t="s">
        <v>500</v>
      </c>
      <c r="E154" s="35">
        <v>29.55</v>
      </c>
      <c r="F154" s="36" t="s">
        <v>500</v>
      </c>
      <c r="G154" s="36" t="s">
        <v>500</v>
      </c>
      <c r="H154" s="36" t="str">
        <f t="shared" si="2"/>
        <v>NEG</v>
      </c>
      <c r="I154" s="63" t="s">
        <v>500</v>
      </c>
      <c r="J154" s="63" t="s">
        <v>500</v>
      </c>
      <c r="L154" s="36">
        <v>28.7715</v>
      </c>
      <c r="M154" s="36" t="s">
        <v>500</v>
      </c>
      <c r="N154" s="36" t="s">
        <v>500</v>
      </c>
      <c r="P154" s="35">
        <v>30.335000000000001</v>
      </c>
      <c r="Q154" s="36" t="s">
        <v>500</v>
      </c>
      <c r="R154" s="36" t="s">
        <v>500</v>
      </c>
      <c r="U154" s="35">
        <v>16.440000000000001</v>
      </c>
      <c r="V154" s="47" t="s">
        <v>501</v>
      </c>
    </row>
    <row r="155" spans="1:22" x14ac:dyDescent="0.2">
      <c r="A155" s="49" t="s">
        <v>183</v>
      </c>
      <c r="B155" s="35">
        <v>15.362500000000001</v>
      </c>
      <c r="C155" s="36" t="s">
        <v>501</v>
      </c>
      <c r="D155" s="36">
        <v>10589379910</v>
      </c>
      <c r="E155" s="35">
        <v>26.265000000000001</v>
      </c>
      <c r="F155" s="36" t="s">
        <v>501</v>
      </c>
      <c r="G155" s="36">
        <v>28497.35619565472</v>
      </c>
      <c r="H155" s="36">
        <f t="shared" si="2"/>
        <v>2.6911260562805437E-6</v>
      </c>
      <c r="I155" s="63" t="s">
        <v>501</v>
      </c>
      <c r="J155" s="63">
        <v>28497.356195</v>
      </c>
      <c r="L155" s="36">
        <v>27.142499999999998</v>
      </c>
      <c r="M155" s="36" t="s">
        <v>501</v>
      </c>
      <c r="N155" s="36">
        <v>178922.91279999999</v>
      </c>
      <c r="P155" s="35">
        <v>31.385000000000002</v>
      </c>
      <c r="Q155" s="36" t="s">
        <v>500</v>
      </c>
      <c r="R155" s="36" t="s">
        <v>500</v>
      </c>
      <c r="U155" s="35">
        <v>11.33</v>
      </c>
      <c r="V155" s="47" t="s">
        <v>501</v>
      </c>
    </row>
    <row r="156" spans="1:22" x14ac:dyDescent="0.2">
      <c r="A156" s="49" t="s">
        <v>184</v>
      </c>
      <c r="B156" s="35">
        <v>26.279</v>
      </c>
      <c r="C156" s="36" t="s">
        <v>501</v>
      </c>
      <c r="D156" s="36">
        <v>7705404.1349999998</v>
      </c>
      <c r="E156" s="35">
        <v>28.875</v>
      </c>
      <c r="F156" s="36" t="s">
        <v>500</v>
      </c>
      <c r="G156" s="36" t="s">
        <v>500</v>
      </c>
      <c r="H156" s="36" t="str">
        <f t="shared" si="2"/>
        <v>NEG</v>
      </c>
      <c r="I156" s="63" t="s">
        <v>500</v>
      </c>
      <c r="J156" s="63" t="s">
        <v>500</v>
      </c>
      <c r="L156" s="36">
        <v>32.859499999999997</v>
      </c>
      <c r="M156" s="36" t="s">
        <v>500</v>
      </c>
      <c r="N156" s="36" t="s">
        <v>500</v>
      </c>
      <c r="P156" s="35">
        <v>30.07</v>
      </c>
      <c r="Q156" s="36" t="s">
        <v>500</v>
      </c>
      <c r="R156" s="36" t="s">
        <v>500</v>
      </c>
      <c r="U156" s="35">
        <v>18.3</v>
      </c>
      <c r="V156" s="47" t="s">
        <v>501</v>
      </c>
    </row>
    <row r="157" spans="1:22" x14ac:dyDescent="0.2">
      <c r="A157" s="49" t="s">
        <v>185</v>
      </c>
      <c r="B157" s="35">
        <v>23.820499999999999</v>
      </c>
      <c r="C157" s="36" t="s">
        <v>501</v>
      </c>
      <c r="D157" s="36">
        <v>42084682.650000006</v>
      </c>
      <c r="E157" s="35">
        <v>30.34</v>
      </c>
      <c r="F157" s="36" t="s">
        <v>500</v>
      </c>
      <c r="G157" s="36" t="s">
        <v>500</v>
      </c>
      <c r="H157" s="36" t="str">
        <f t="shared" si="2"/>
        <v>NEG</v>
      </c>
      <c r="I157" s="63" t="s">
        <v>500</v>
      </c>
      <c r="J157" s="63" t="s">
        <v>500</v>
      </c>
      <c r="L157" s="36">
        <v>32.795000000000002</v>
      </c>
      <c r="M157" s="36" t="s">
        <v>500</v>
      </c>
      <c r="N157" s="36" t="s">
        <v>500</v>
      </c>
      <c r="P157" s="35">
        <v>33.49</v>
      </c>
      <c r="Q157" s="36" t="s">
        <v>500</v>
      </c>
      <c r="R157" s="36" t="s">
        <v>500</v>
      </c>
      <c r="U157" s="35">
        <v>22.7</v>
      </c>
      <c r="V157" s="47" t="s">
        <v>501</v>
      </c>
    </row>
    <row r="158" spans="1:22" x14ac:dyDescent="0.2">
      <c r="A158" s="49" t="s">
        <v>186</v>
      </c>
      <c r="B158" s="35">
        <v>21.384</v>
      </c>
      <c r="C158" s="36" t="s">
        <v>501</v>
      </c>
      <c r="D158" s="36">
        <v>224320722.64999998</v>
      </c>
      <c r="E158" s="35">
        <v>29.89</v>
      </c>
      <c r="F158" s="36" t="s">
        <v>500</v>
      </c>
      <c r="G158" s="36" t="s">
        <v>500</v>
      </c>
      <c r="H158" s="36" t="str">
        <f t="shared" si="2"/>
        <v>NEG</v>
      </c>
      <c r="I158" s="63" t="s">
        <v>500</v>
      </c>
      <c r="J158" s="63" t="s">
        <v>500</v>
      </c>
      <c r="L158" s="36">
        <v>35</v>
      </c>
      <c r="M158" s="36" t="s">
        <v>500</v>
      </c>
      <c r="N158" s="36" t="s">
        <v>500</v>
      </c>
      <c r="P158" s="35">
        <v>31.954999999999998</v>
      </c>
      <c r="Q158" s="36" t="s">
        <v>500</v>
      </c>
      <c r="R158" s="36" t="s">
        <v>500</v>
      </c>
      <c r="U158" s="35">
        <v>17.54</v>
      </c>
      <c r="V158" s="47" t="s">
        <v>501</v>
      </c>
    </row>
    <row r="159" spans="1:22" x14ac:dyDescent="0.2">
      <c r="A159" s="49" t="s">
        <v>187</v>
      </c>
      <c r="B159" s="35">
        <v>14.1435</v>
      </c>
      <c r="C159" s="36" t="s">
        <v>501</v>
      </c>
      <c r="D159" s="36">
        <v>25470306910</v>
      </c>
      <c r="E159" s="35">
        <v>30.77</v>
      </c>
      <c r="F159" s="36" t="s">
        <v>500</v>
      </c>
      <c r="G159" s="36" t="s">
        <v>500</v>
      </c>
      <c r="H159" s="36" t="str">
        <f t="shared" si="2"/>
        <v>NEG</v>
      </c>
      <c r="I159" s="63" t="s">
        <v>500</v>
      </c>
      <c r="J159" s="63" t="s">
        <v>500</v>
      </c>
      <c r="L159" s="36">
        <v>35</v>
      </c>
      <c r="M159" s="36" t="s">
        <v>500</v>
      </c>
      <c r="N159" s="36" t="s">
        <v>500</v>
      </c>
      <c r="P159" s="35">
        <v>33.204999999999998</v>
      </c>
      <c r="Q159" s="36" t="s">
        <v>500</v>
      </c>
      <c r="R159" s="36" t="s">
        <v>500</v>
      </c>
      <c r="U159" s="35">
        <v>11.11</v>
      </c>
      <c r="V159" s="47" t="s">
        <v>501</v>
      </c>
    </row>
    <row r="160" spans="1:22" x14ac:dyDescent="0.2">
      <c r="A160" s="49" t="s">
        <v>188</v>
      </c>
      <c r="B160" s="35">
        <v>23.217500000000001</v>
      </c>
      <c r="C160" s="36" t="s">
        <v>501</v>
      </c>
      <c r="D160" s="36">
        <v>63465228.300000004</v>
      </c>
      <c r="E160" s="35">
        <v>30.64</v>
      </c>
      <c r="F160" s="36" t="s">
        <v>500</v>
      </c>
      <c r="G160" s="36" t="s">
        <v>500</v>
      </c>
      <c r="H160" s="36" t="str">
        <f t="shared" si="2"/>
        <v>NEG</v>
      </c>
      <c r="I160" s="63" t="s">
        <v>500</v>
      </c>
      <c r="J160" s="63" t="s">
        <v>500</v>
      </c>
      <c r="L160" s="36">
        <v>35</v>
      </c>
      <c r="M160" s="36" t="s">
        <v>500</v>
      </c>
      <c r="N160" s="36" t="s">
        <v>500</v>
      </c>
      <c r="P160" s="35">
        <v>32.58</v>
      </c>
      <c r="Q160" s="36" t="s">
        <v>500</v>
      </c>
      <c r="R160" s="36" t="s">
        <v>500</v>
      </c>
      <c r="U160" s="35">
        <v>11.73</v>
      </c>
      <c r="V160" s="47" t="s">
        <v>501</v>
      </c>
    </row>
    <row r="161" spans="1:22" x14ac:dyDescent="0.2">
      <c r="A161" s="49">
        <v>1274300</v>
      </c>
      <c r="B161" s="35">
        <v>17.352</v>
      </c>
      <c r="C161" s="36" t="s">
        <v>501</v>
      </c>
      <c r="D161" s="36">
        <v>2795489763</v>
      </c>
      <c r="E161" s="35">
        <v>30.675000000000001</v>
      </c>
      <c r="F161" s="36" t="s">
        <v>500</v>
      </c>
      <c r="G161" s="36" t="s">
        <v>500</v>
      </c>
      <c r="H161" s="36" t="str">
        <f t="shared" si="2"/>
        <v>NEG</v>
      </c>
      <c r="I161" s="63" t="s">
        <v>500</v>
      </c>
      <c r="J161" s="63" t="s">
        <v>500</v>
      </c>
      <c r="L161" s="36">
        <v>35</v>
      </c>
      <c r="M161" s="36" t="s">
        <v>500</v>
      </c>
      <c r="N161" s="36" t="s">
        <v>500</v>
      </c>
      <c r="P161" s="35">
        <v>32.625</v>
      </c>
      <c r="Q161" s="36" t="s">
        <v>500</v>
      </c>
      <c r="R161" s="36" t="s">
        <v>500</v>
      </c>
      <c r="U161" s="35">
        <v>14.42</v>
      </c>
      <c r="V161" s="47" t="s">
        <v>501</v>
      </c>
    </row>
    <row r="162" spans="1:22" x14ac:dyDescent="0.2">
      <c r="A162" s="49">
        <v>1274767</v>
      </c>
      <c r="B162" s="35">
        <v>20.341000000000001</v>
      </c>
      <c r="C162" s="36" t="s">
        <v>501</v>
      </c>
      <c r="D162" s="36">
        <v>397235981.04999995</v>
      </c>
      <c r="E162" s="35">
        <v>29.57</v>
      </c>
      <c r="F162" s="36" t="s">
        <v>500</v>
      </c>
      <c r="G162" s="36" t="s">
        <v>500</v>
      </c>
      <c r="H162" s="36" t="str">
        <f t="shared" si="2"/>
        <v>NEG</v>
      </c>
      <c r="I162" s="63" t="s">
        <v>500</v>
      </c>
      <c r="J162" s="63" t="s">
        <v>500</v>
      </c>
      <c r="L162" s="36">
        <v>35</v>
      </c>
      <c r="M162" s="36" t="s">
        <v>500</v>
      </c>
      <c r="N162" s="36" t="s">
        <v>500</v>
      </c>
      <c r="P162" s="35">
        <v>11.69</v>
      </c>
      <c r="Q162" s="36" t="s">
        <v>501</v>
      </c>
      <c r="R162" s="36">
        <v>32153751540</v>
      </c>
      <c r="U162" s="35">
        <v>17.64</v>
      </c>
      <c r="V162" s="47" t="s">
        <v>501</v>
      </c>
    </row>
    <row r="163" spans="1:22" x14ac:dyDescent="0.2">
      <c r="A163" s="49">
        <v>1274791</v>
      </c>
      <c r="B163" s="35">
        <v>14.409000000000001</v>
      </c>
      <c r="C163" s="36" t="s">
        <v>501</v>
      </c>
      <c r="D163" s="36">
        <v>23096979030</v>
      </c>
      <c r="E163" s="35">
        <v>30.69</v>
      </c>
      <c r="F163" s="36" t="s">
        <v>500</v>
      </c>
      <c r="G163" s="36" t="s">
        <v>500</v>
      </c>
      <c r="H163" s="36" t="str">
        <f t="shared" si="2"/>
        <v>NEG</v>
      </c>
      <c r="I163" s="63" t="s">
        <v>500</v>
      </c>
      <c r="J163" s="63" t="s">
        <v>500</v>
      </c>
      <c r="L163" s="36">
        <v>35</v>
      </c>
      <c r="M163" s="36" t="s">
        <v>500</v>
      </c>
      <c r="N163" s="36" t="s">
        <v>500</v>
      </c>
      <c r="P163" s="35">
        <v>34.22</v>
      </c>
      <c r="Q163" s="36" t="s">
        <v>500</v>
      </c>
      <c r="R163" s="36" t="s">
        <v>500</v>
      </c>
      <c r="U163" s="35">
        <v>10.62</v>
      </c>
      <c r="V163" s="47" t="s">
        <v>501</v>
      </c>
    </row>
    <row r="164" spans="1:22" x14ac:dyDescent="0.2">
      <c r="A164" s="49">
        <v>1274897</v>
      </c>
      <c r="B164" s="35">
        <v>23.058</v>
      </c>
      <c r="C164" s="36" t="s">
        <v>501</v>
      </c>
      <c r="D164" s="36">
        <v>65180594</v>
      </c>
      <c r="E164" s="35">
        <v>29.78</v>
      </c>
      <c r="F164" s="36" t="s">
        <v>500</v>
      </c>
      <c r="G164" s="36" t="s">
        <v>500</v>
      </c>
      <c r="H164" s="36" t="str">
        <f t="shared" si="2"/>
        <v>NEG</v>
      </c>
      <c r="I164" s="63" t="s">
        <v>500</v>
      </c>
      <c r="J164" s="63" t="s">
        <v>500</v>
      </c>
      <c r="L164" s="36">
        <v>35</v>
      </c>
      <c r="M164" s="36" t="s">
        <v>500</v>
      </c>
      <c r="N164" s="36" t="s">
        <v>500</v>
      </c>
      <c r="P164" s="35">
        <v>24.905000000000001</v>
      </c>
      <c r="Q164" s="36" t="s">
        <v>501</v>
      </c>
      <c r="R164" s="36">
        <v>10825625.775</v>
      </c>
      <c r="U164" s="35">
        <v>19.91</v>
      </c>
      <c r="V164" s="47" t="s">
        <v>501</v>
      </c>
    </row>
    <row r="165" spans="1:22" x14ac:dyDescent="0.2">
      <c r="A165" s="49">
        <v>1276100</v>
      </c>
      <c r="B165" s="35">
        <v>22.766999999999999</v>
      </c>
      <c r="C165" s="36" t="s">
        <v>501</v>
      </c>
      <c r="D165" s="36">
        <v>91281069.050000012</v>
      </c>
      <c r="E165" s="35">
        <v>31.055</v>
      </c>
      <c r="F165" s="36" t="s">
        <v>500</v>
      </c>
      <c r="G165" s="36" t="s">
        <v>500</v>
      </c>
      <c r="H165" s="36" t="str">
        <f t="shared" si="2"/>
        <v>NEG</v>
      </c>
      <c r="I165" s="63" t="s">
        <v>500</v>
      </c>
      <c r="J165" s="63" t="s">
        <v>500</v>
      </c>
      <c r="L165" s="36">
        <v>30.778500000000001</v>
      </c>
      <c r="M165" s="36" t="s">
        <v>500</v>
      </c>
      <c r="N165" s="36" t="s">
        <v>500</v>
      </c>
      <c r="P165" s="35">
        <v>32.664999999999999</v>
      </c>
      <c r="Q165" s="36" t="s">
        <v>500</v>
      </c>
      <c r="R165" s="36" t="s">
        <v>500</v>
      </c>
      <c r="U165" s="35">
        <v>13.94</v>
      </c>
      <c r="V165" s="47" t="s">
        <v>501</v>
      </c>
    </row>
    <row r="166" spans="1:22" x14ac:dyDescent="0.2">
      <c r="A166" s="49">
        <v>1276693</v>
      </c>
      <c r="B166" s="35">
        <v>13.67</v>
      </c>
      <c r="C166" s="36" t="s">
        <v>501</v>
      </c>
      <c r="D166" s="36">
        <v>34837896894.999992</v>
      </c>
      <c r="E166" s="35">
        <v>29.285</v>
      </c>
      <c r="F166" s="36" t="s">
        <v>500</v>
      </c>
      <c r="G166" s="36" t="s">
        <v>500</v>
      </c>
      <c r="H166" s="36" t="str">
        <f t="shared" si="2"/>
        <v>NEG</v>
      </c>
      <c r="I166" s="63" t="s">
        <v>500</v>
      </c>
      <c r="J166" s="63" t="s">
        <v>500</v>
      </c>
      <c r="L166" s="36">
        <v>35</v>
      </c>
      <c r="M166" s="36" t="s">
        <v>500</v>
      </c>
      <c r="N166" s="36" t="s">
        <v>500</v>
      </c>
      <c r="P166" s="35">
        <v>33.575000000000003</v>
      </c>
      <c r="Q166" s="36" t="s">
        <v>500</v>
      </c>
      <c r="R166" s="36" t="s">
        <v>500</v>
      </c>
      <c r="U166" s="35">
        <v>11.07</v>
      </c>
      <c r="V166" s="47" t="s">
        <v>501</v>
      </c>
    </row>
    <row r="167" spans="1:22" x14ac:dyDescent="0.2">
      <c r="A167" s="49">
        <v>1276667</v>
      </c>
      <c r="B167" s="35">
        <v>12.821999999999999</v>
      </c>
      <c r="C167" s="36" t="s">
        <v>501</v>
      </c>
      <c r="D167" s="36">
        <v>56856434500</v>
      </c>
      <c r="E167" s="35">
        <v>28.71</v>
      </c>
      <c r="F167" s="36" t="s">
        <v>500</v>
      </c>
      <c r="G167" s="36" t="s">
        <v>500</v>
      </c>
      <c r="H167" s="36" t="str">
        <f t="shared" si="2"/>
        <v>NEG</v>
      </c>
      <c r="I167" s="63" t="s">
        <v>500</v>
      </c>
      <c r="J167" s="63" t="s">
        <v>500</v>
      </c>
      <c r="L167" s="36">
        <v>35</v>
      </c>
      <c r="M167" s="36" t="s">
        <v>500</v>
      </c>
      <c r="N167" s="36" t="s">
        <v>500</v>
      </c>
      <c r="P167" s="35">
        <v>33.79</v>
      </c>
      <c r="Q167" s="36" t="s">
        <v>500</v>
      </c>
      <c r="R167" s="36" t="s">
        <v>500</v>
      </c>
      <c r="U167" s="35">
        <v>10.039999999999999</v>
      </c>
      <c r="V167" s="47" t="s">
        <v>501</v>
      </c>
    </row>
    <row r="168" spans="1:22" x14ac:dyDescent="0.2">
      <c r="A168" s="49">
        <v>1276704</v>
      </c>
      <c r="B168" s="35">
        <v>13.238</v>
      </c>
      <c r="C168" s="36" t="s">
        <v>501</v>
      </c>
      <c r="D168" s="36">
        <v>49314002529.999992</v>
      </c>
      <c r="E168" s="35">
        <v>29.89</v>
      </c>
      <c r="F168" s="36" t="s">
        <v>500</v>
      </c>
      <c r="G168" s="36" t="s">
        <v>500</v>
      </c>
      <c r="H168" s="36" t="str">
        <f t="shared" si="2"/>
        <v>NEG</v>
      </c>
      <c r="I168" s="63" t="s">
        <v>500</v>
      </c>
      <c r="J168" s="63" t="s">
        <v>500</v>
      </c>
      <c r="L168" s="36">
        <v>35</v>
      </c>
      <c r="M168" s="36" t="s">
        <v>500</v>
      </c>
      <c r="N168" s="36" t="s">
        <v>500</v>
      </c>
      <c r="P168" s="35">
        <v>34.835000000000001</v>
      </c>
      <c r="Q168" s="36" t="s">
        <v>500</v>
      </c>
      <c r="R168" s="36" t="s">
        <v>500</v>
      </c>
      <c r="U168" s="35">
        <v>11.69</v>
      </c>
      <c r="V168" s="47" t="s">
        <v>501</v>
      </c>
    </row>
    <row r="169" spans="1:22" x14ac:dyDescent="0.2">
      <c r="A169" s="49">
        <v>1277101</v>
      </c>
      <c r="B169" s="35">
        <v>15.727</v>
      </c>
      <c r="C169" s="36" t="s">
        <v>501</v>
      </c>
      <c r="D169" s="36">
        <v>8472108120.000001</v>
      </c>
      <c r="E169" s="35">
        <v>30.914999999999999</v>
      </c>
      <c r="F169" s="36" t="s">
        <v>500</v>
      </c>
      <c r="G169" s="36" t="s">
        <v>500</v>
      </c>
      <c r="H169" s="36" t="str">
        <f t="shared" si="2"/>
        <v>NEG</v>
      </c>
      <c r="I169" s="63" t="s">
        <v>500</v>
      </c>
      <c r="J169" s="63" t="s">
        <v>500</v>
      </c>
      <c r="L169" s="36">
        <v>35</v>
      </c>
      <c r="M169" s="36" t="s">
        <v>500</v>
      </c>
      <c r="N169" s="36" t="s">
        <v>500</v>
      </c>
      <c r="P169" s="35">
        <v>35.5</v>
      </c>
      <c r="Q169" s="36" t="s">
        <v>500</v>
      </c>
      <c r="R169" s="36" t="s">
        <v>500</v>
      </c>
      <c r="U169" s="35">
        <v>13.5</v>
      </c>
      <c r="V169" s="47" t="s">
        <v>501</v>
      </c>
    </row>
    <row r="170" spans="1:22" x14ac:dyDescent="0.2">
      <c r="A170" s="49">
        <v>1277103</v>
      </c>
      <c r="B170" s="35">
        <v>15.3545</v>
      </c>
      <c r="C170" s="36" t="s">
        <v>501</v>
      </c>
      <c r="D170" s="36">
        <v>10664770185</v>
      </c>
      <c r="E170" s="35">
        <v>29.97</v>
      </c>
      <c r="F170" s="36" t="s">
        <v>500</v>
      </c>
      <c r="G170" s="36" t="s">
        <v>500</v>
      </c>
      <c r="H170" s="36" t="str">
        <f t="shared" si="2"/>
        <v>NEG</v>
      </c>
      <c r="I170" s="63" t="s">
        <v>500</v>
      </c>
      <c r="J170" s="63" t="s">
        <v>500</v>
      </c>
      <c r="L170" s="36">
        <v>35</v>
      </c>
      <c r="M170" s="36" t="s">
        <v>500</v>
      </c>
      <c r="N170" s="36" t="s">
        <v>500</v>
      </c>
      <c r="P170" s="35">
        <v>33.1</v>
      </c>
      <c r="Q170" s="36" t="s">
        <v>500</v>
      </c>
      <c r="R170" s="36" t="s">
        <v>500</v>
      </c>
      <c r="U170" s="35">
        <v>13.72</v>
      </c>
      <c r="V170" s="47" t="s">
        <v>501</v>
      </c>
    </row>
    <row r="171" spans="1:22" x14ac:dyDescent="0.2">
      <c r="A171" s="49">
        <v>1277300</v>
      </c>
      <c r="B171" s="35">
        <v>14.35</v>
      </c>
      <c r="C171" s="36" t="s">
        <v>501</v>
      </c>
      <c r="D171" s="36">
        <v>21053925855</v>
      </c>
      <c r="E171" s="35">
        <v>10.205</v>
      </c>
      <c r="F171" s="36" t="s">
        <v>501</v>
      </c>
      <c r="G171" s="36">
        <v>1801640094.9210606</v>
      </c>
      <c r="H171" s="36">
        <f t="shared" si="2"/>
        <v>8.5572643664136264E-2</v>
      </c>
      <c r="I171" s="63" t="s">
        <v>501</v>
      </c>
      <c r="J171" s="63">
        <v>1801640094.9999998</v>
      </c>
      <c r="L171" s="36">
        <v>35</v>
      </c>
      <c r="M171" s="36" t="s">
        <v>500</v>
      </c>
      <c r="N171" s="36" t="s">
        <v>500</v>
      </c>
      <c r="P171" s="35">
        <v>34.365000000000002</v>
      </c>
      <c r="Q171" s="36" t="s">
        <v>500</v>
      </c>
      <c r="R171" s="36" t="s">
        <v>500</v>
      </c>
      <c r="U171" s="35">
        <v>11.16</v>
      </c>
      <c r="V171" s="47" t="s">
        <v>501</v>
      </c>
    </row>
    <row r="172" spans="1:22" x14ac:dyDescent="0.2">
      <c r="A172" s="49">
        <v>1277550</v>
      </c>
      <c r="B172" s="35">
        <v>28.172000000000001</v>
      </c>
      <c r="C172" s="36" t="s">
        <v>500</v>
      </c>
      <c r="D172" s="36" t="s">
        <v>500</v>
      </c>
      <c r="E172" s="35">
        <v>13.955</v>
      </c>
      <c r="F172" s="36" t="s">
        <v>501</v>
      </c>
      <c r="G172" s="36">
        <v>139034674.71137443</v>
      </c>
      <c r="H172" s="36">
        <f t="shared" si="2"/>
        <v>2780.6934942274888</v>
      </c>
      <c r="I172" s="63" t="s">
        <v>501</v>
      </c>
      <c r="J172" s="63">
        <v>139034674.70000002</v>
      </c>
      <c r="L172" s="36">
        <v>32.8825</v>
      </c>
      <c r="M172" s="36" t="s">
        <v>500</v>
      </c>
      <c r="N172" s="36" t="s">
        <v>500</v>
      </c>
      <c r="P172" s="35">
        <v>30.37</v>
      </c>
      <c r="Q172" s="36" t="s">
        <v>500</v>
      </c>
      <c r="R172" s="36" t="s">
        <v>500</v>
      </c>
      <c r="U172" s="35">
        <v>18.239999999999998</v>
      </c>
      <c r="V172" s="47" t="s">
        <v>501</v>
      </c>
    </row>
    <row r="173" spans="1:22" x14ac:dyDescent="0.2">
      <c r="A173" s="49">
        <v>1277850</v>
      </c>
      <c r="B173" s="35">
        <v>14.096500000000001</v>
      </c>
      <c r="C173" s="36" t="s">
        <v>501</v>
      </c>
      <c r="D173" s="36">
        <v>31703942880.000004</v>
      </c>
      <c r="E173" s="35">
        <v>10.97</v>
      </c>
      <c r="F173" s="36" t="s">
        <v>501</v>
      </c>
      <c r="G173" s="36">
        <v>1085741624.8404038</v>
      </c>
      <c r="H173" s="36">
        <f t="shared" si="2"/>
        <v>3.4246264855761176E-2</v>
      </c>
      <c r="I173" s="63" t="s">
        <v>501</v>
      </c>
      <c r="J173" s="63">
        <v>1085741625</v>
      </c>
      <c r="L173" s="36">
        <v>35</v>
      </c>
      <c r="M173" s="36" t="s">
        <v>500</v>
      </c>
      <c r="N173" s="36" t="s">
        <v>500</v>
      </c>
      <c r="P173" s="35">
        <v>33.564999999999998</v>
      </c>
      <c r="Q173" s="36" t="s">
        <v>500</v>
      </c>
      <c r="R173" s="36" t="s">
        <v>500</v>
      </c>
      <c r="U173" s="35">
        <v>11.5</v>
      </c>
      <c r="V173" s="47" t="s">
        <v>501</v>
      </c>
    </row>
    <row r="174" spans="1:22" x14ac:dyDescent="0.2">
      <c r="A174" s="49">
        <v>1277967</v>
      </c>
      <c r="B174" s="35">
        <v>16.86</v>
      </c>
      <c r="C174" s="36" t="s">
        <v>501</v>
      </c>
      <c r="D174" s="36">
        <v>4467408912</v>
      </c>
      <c r="E174" s="35">
        <v>28.785</v>
      </c>
      <c r="F174" s="36" t="s">
        <v>500</v>
      </c>
      <c r="G174" s="36" t="s">
        <v>500</v>
      </c>
      <c r="H174" s="36" t="str">
        <f t="shared" si="2"/>
        <v>NEG</v>
      </c>
      <c r="I174" s="63" t="s">
        <v>500</v>
      </c>
      <c r="J174" s="63" t="s">
        <v>500</v>
      </c>
      <c r="L174" s="36">
        <v>35</v>
      </c>
      <c r="M174" s="36" t="s">
        <v>500</v>
      </c>
      <c r="N174" s="36" t="s">
        <v>500</v>
      </c>
      <c r="P174" s="35">
        <v>11.7</v>
      </c>
      <c r="Q174" s="36" t="s">
        <v>501</v>
      </c>
      <c r="R174" s="36">
        <v>32015231195</v>
      </c>
      <c r="U174" s="35">
        <v>9.82</v>
      </c>
      <c r="V174" s="47" t="s">
        <v>501</v>
      </c>
    </row>
    <row r="175" spans="1:22" x14ac:dyDescent="0.2">
      <c r="A175" s="49">
        <v>1279448</v>
      </c>
      <c r="B175" s="35">
        <v>29.850999999999999</v>
      </c>
      <c r="C175" s="36" t="s">
        <v>500</v>
      </c>
      <c r="D175" s="36" t="s">
        <v>500</v>
      </c>
      <c r="E175" s="35">
        <v>31.905000000000001</v>
      </c>
      <c r="F175" s="36" t="s">
        <v>500</v>
      </c>
      <c r="G175" s="36" t="s">
        <v>500</v>
      </c>
      <c r="H175" s="36" t="str">
        <f t="shared" si="2"/>
        <v>NEG</v>
      </c>
      <c r="I175" s="63" t="s">
        <v>500</v>
      </c>
      <c r="J175" s="63" t="s">
        <v>500</v>
      </c>
      <c r="L175" s="36">
        <v>35</v>
      </c>
      <c r="M175" s="36" t="s">
        <v>500</v>
      </c>
      <c r="N175" s="36" t="s">
        <v>500</v>
      </c>
      <c r="P175" s="35">
        <v>20.59</v>
      </c>
      <c r="Q175" s="36" t="s">
        <v>501</v>
      </c>
      <c r="R175" s="36">
        <v>140772158.45000002</v>
      </c>
      <c r="U175" s="35">
        <v>12.57</v>
      </c>
      <c r="V175" s="47" t="s">
        <v>501</v>
      </c>
    </row>
    <row r="176" spans="1:22" x14ac:dyDescent="0.2">
      <c r="A176" s="49">
        <v>1279444</v>
      </c>
      <c r="B176" s="35">
        <v>15.712999999999999</v>
      </c>
      <c r="C176" s="36" t="s">
        <v>501</v>
      </c>
      <c r="D176" s="36">
        <v>8577984625</v>
      </c>
      <c r="E176" s="35">
        <v>30.69</v>
      </c>
      <c r="F176" s="36" t="s">
        <v>500</v>
      </c>
      <c r="G176" s="36" t="s">
        <v>500</v>
      </c>
      <c r="H176" s="36" t="str">
        <f t="shared" si="2"/>
        <v>NEG</v>
      </c>
      <c r="I176" s="63" t="s">
        <v>500</v>
      </c>
      <c r="J176" s="63" t="s">
        <v>500</v>
      </c>
      <c r="L176" s="36">
        <v>35</v>
      </c>
      <c r="M176" s="36" t="s">
        <v>500</v>
      </c>
      <c r="N176" s="36" t="s">
        <v>500</v>
      </c>
      <c r="P176" s="35">
        <v>31.645</v>
      </c>
      <c r="Q176" s="36" t="s">
        <v>500</v>
      </c>
      <c r="R176" s="36" t="s">
        <v>500</v>
      </c>
      <c r="U176" s="35">
        <v>12.8</v>
      </c>
      <c r="V176" s="47" t="s">
        <v>501</v>
      </c>
    </row>
    <row r="177" spans="1:22" x14ac:dyDescent="0.2">
      <c r="A177" s="49">
        <v>1279435</v>
      </c>
      <c r="B177" s="35">
        <v>24.648</v>
      </c>
      <c r="C177" s="36" t="s">
        <v>501</v>
      </c>
      <c r="D177" s="36">
        <v>23972233.500000004</v>
      </c>
      <c r="E177" s="35">
        <v>30.05</v>
      </c>
      <c r="F177" s="36" t="s">
        <v>500</v>
      </c>
      <c r="G177" s="36" t="s">
        <v>500</v>
      </c>
      <c r="H177" s="36" t="str">
        <f t="shared" si="2"/>
        <v>NEG</v>
      </c>
      <c r="I177" s="63" t="s">
        <v>500</v>
      </c>
      <c r="J177" s="63" t="s">
        <v>500</v>
      </c>
      <c r="L177" s="36">
        <v>35</v>
      </c>
      <c r="M177" s="36" t="s">
        <v>500</v>
      </c>
      <c r="N177" s="36" t="s">
        <v>500</v>
      </c>
      <c r="P177" s="35">
        <v>32.984999999999999</v>
      </c>
      <c r="Q177" s="36" t="s">
        <v>500</v>
      </c>
      <c r="R177" s="36" t="s">
        <v>500</v>
      </c>
      <c r="U177" s="35">
        <v>22.41</v>
      </c>
      <c r="V177" s="47" t="s">
        <v>501</v>
      </c>
    </row>
    <row r="178" spans="1:22" x14ac:dyDescent="0.2">
      <c r="A178" s="49">
        <v>1280950</v>
      </c>
      <c r="B178" s="35">
        <v>14.3935</v>
      </c>
      <c r="C178" s="36" t="s">
        <v>501</v>
      </c>
      <c r="D178" s="36">
        <v>19745410905</v>
      </c>
      <c r="E178" s="35">
        <v>31.815000000000001</v>
      </c>
      <c r="F178" s="36" t="s">
        <v>500</v>
      </c>
      <c r="G178" s="36" t="s">
        <v>500</v>
      </c>
      <c r="H178" s="36" t="str">
        <f t="shared" si="2"/>
        <v>NEG</v>
      </c>
      <c r="I178" s="63" t="s">
        <v>500</v>
      </c>
      <c r="J178" s="63" t="s">
        <v>500</v>
      </c>
      <c r="L178" s="36">
        <v>32.292999999999999</v>
      </c>
      <c r="M178" s="36" t="s">
        <v>500</v>
      </c>
      <c r="N178" s="36" t="s">
        <v>500</v>
      </c>
      <c r="P178" s="35">
        <v>9.1999999999999993</v>
      </c>
      <c r="Q178" s="36" t="s">
        <v>501</v>
      </c>
      <c r="R178" s="36">
        <v>147737577150</v>
      </c>
      <c r="U178" s="35">
        <v>9.9600000000000009</v>
      </c>
      <c r="V178" s="47" t="s">
        <v>501</v>
      </c>
    </row>
    <row r="179" spans="1:22" x14ac:dyDescent="0.2">
      <c r="A179" s="49">
        <v>1281050</v>
      </c>
      <c r="B179" s="35">
        <v>22.762499999999999</v>
      </c>
      <c r="C179" s="36" t="s">
        <v>501</v>
      </c>
      <c r="D179" s="36">
        <v>75802910</v>
      </c>
      <c r="E179" s="35">
        <v>30.475000000000001</v>
      </c>
      <c r="F179" s="36" t="s">
        <v>500</v>
      </c>
      <c r="G179" s="36" t="s">
        <v>500</v>
      </c>
      <c r="H179" s="36" t="str">
        <f t="shared" si="2"/>
        <v>NEG</v>
      </c>
      <c r="I179" s="63" t="s">
        <v>500</v>
      </c>
      <c r="J179" s="63" t="s">
        <v>500</v>
      </c>
      <c r="L179" s="36">
        <v>35</v>
      </c>
      <c r="M179" s="36" t="s">
        <v>500</v>
      </c>
      <c r="N179" s="36" t="s">
        <v>500</v>
      </c>
      <c r="P179" s="35">
        <v>34.97</v>
      </c>
      <c r="Q179" s="36" t="s">
        <v>500</v>
      </c>
      <c r="R179" s="36" t="s">
        <v>500</v>
      </c>
      <c r="U179" s="35">
        <v>9.56</v>
      </c>
      <c r="V179" s="47" t="s">
        <v>501</v>
      </c>
    </row>
    <row r="180" spans="1:22" x14ac:dyDescent="0.2">
      <c r="A180" s="49">
        <v>1281033</v>
      </c>
      <c r="B180" s="35">
        <v>14.9915</v>
      </c>
      <c r="C180" s="36" t="s">
        <v>501</v>
      </c>
      <c r="D180" s="36">
        <v>14038916750</v>
      </c>
      <c r="E180" s="35">
        <v>32.07</v>
      </c>
      <c r="F180" s="36" t="s">
        <v>500</v>
      </c>
      <c r="G180" s="36" t="s">
        <v>500</v>
      </c>
      <c r="H180" s="36" t="str">
        <f t="shared" si="2"/>
        <v>NEG</v>
      </c>
      <c r="I180" s="63" t="s">
        <v>500</v>
      </c>
      <c r="J180" s="63" t="s">
        <v>500</v>
      </c>
      <c r="L180" s="36">
        <v>35</v>
      </c>
      <c r="M180" s="36" t="s">
        <v>500</v>
      </c>
      <c r="N180" s="36" t="s">
        <v>500</v>
      </c>
      <c r="P180" s="35">
        <v>30.835000000000001</v>
      </c>
      <c r="Q180" s="36" t="s">
        <v>500</v>
      </c>
      <c r="R180" s="36" t="s">
        <v>500</v>
      </c>
      <c r="U180" s="35">
        <v>11.5</v>
      </c>
      <c r="V180" s="47" t="s">
        <v>501</v>
      </c>
    </row>
    <row r="181" spans="1:22" x14ac:dyDescent="0.2">
      <c r="A181" s="49">
        <v>1281469</v>
      </c>
      <c r="B181" s="35">
        <v>23.7075</v>
      </c>
      <c r="C181" s="36" t="s">
        <v>501</v>
      </c>
      <c r="D181" s="36">
        <v>39809006.865000002</v>
      </c>
      <c r="E181" s="35">
        <v>31.545000000000002</v>
      </c>
      <c r="F181" s="36" t="s">
        <v>500</v>
      </c>
      <c r="G181" s="36" t="s">
        <v>500</v>
      </c>
      <c r="H181" s="36" t="str">
        <f t="shared" si="2"/>
        <v>NEG</v>
      </c>
      <c r="I181" s="63" t="s">
        <v>500</v>
      </c>
      <c r="J181" s="63" t="s">
        <v>500</v>
      </c>
      <c r="L181" s="36">
        <v>35</v>
      </c>
      <c r="M181" s="36" t="s">
        <v>500</v>
      </c>
      <c r="N181" s="36" t="s">
        <v>500</v>
      </c>
      <c r="P181" s="35">
        <v>30.07</v>
      </c>
      <c r="Q181" s="36" t="s">
        <v>500</v>
      </c>
      <c r="R181" s="36" t="s">
        <v>500</v>
      </c>
      <c r="U181" s="35">
        <v>17.23</v>
      </c>
      <c r="V181" s="47" t="s">
        <v>501</v>
      </c>
    </row>
    <row r="182" spans="1:22" x14ac:dyDescent="0.2">
      <c r="A182" s="49">
        <v>1283200</v>
      </c>
      <c r="B182" s="35">
        <v>23.158000000000001</v>
      </c>
      <c r="C182" s="36" t="s">
        <v>501</v>
      </c>
      <c r="D182" s="36">
        <v>59105673.549999997</v>
      </c>
      <c r="E182" s="35">
        <v>33.28</v>
      </c>
      <c r="F182" s="36" t="s">
        <v>500</v>
      </c>
      <c r="G182" s="36" t="s">
        <v>500</v>
      </c>
      <c r="H182" s="36" t="str">
        <f t="shared" si="2"/>
        <v>NEG</v>
      </c>
      <c r="I182" s="63" t="s">
        <v>500</v>
      </c>
      <c r="J182" s="63" t="s">
        <v>500</v>
      </c>
      <c r="L182" s="36">
        <v>35</v>
      </c>
      <c r="M182" s="36" t="s">
        <v>500</v>
      </c>
      <c r="N182" s="36" t="s">
        <v>500</v>
      </c>
      <c r="P182" s="35">
        <v>15.65</v>
      </c>
      <c r="Q182" s="36" t="s">
        <v>501</v>
      </c>
      <c r="R182" s="36">
        <v>2879099395.5</v>
      </c>
      <c r="U182" s="35">
        <v>17.66</v>
      </c>
      <c r="V182" s="47" t="s">
        <v>501</v>
      </c>
    </row>
    <row r="183" spans="1:22" x14ac:dyDescent="0.2">
      <c r="A183" s="49">
        <v>1283250</v>
      </c>
      <c r="B183" s="35">
        <v>16.867999999999999</v>
      </c>
      <c r="C183" s="36" t="s">
        <v>501</v>
      </c>
      <c r="D183" s="36">
        <v>5463541125</v>
      </c>
      <c r="E183" s="35">
        <v>30.1</v>
      </c>
      <c r="F183" s="36" t="s">
        <v>500</v>
      </c>
      <c r="G183" s="36" t="s">
        <v>500</v>
      </c>
      <c r="H183" s="36" t="str">
        <f t="shared" si="2"/>
        <v>NEG</v>
      </c>
      <c r="I183" s="63" t="s">
        <v>500</v>
      </c>
      <c r="J183" s="63" t="s">
        <v>500</v>
      </c>
      <c r="L183" s="36">
        <v>35</v>
      </c>
      <c r="M183" s="36" t="s">
        <v>500</v>
      </c>
      <c r="N183" s="36" t="s">
        <v>500</v>
      </c>
      <c r="P183" s="35">
        <v>29.945</v>
      </c>
      <c r="Q183" s="36" t="s">
        <v>500</v>
      </c>
      <c r="R183" s="36" t="s">
        <v>500</v>
      </c>
      <c r="U183" s="35">
        <v>14.5</v>
      </c>
      <c r="V183" s="47" t="s">
        <v>501</v>
      </c>
    </row>
    <row r="184" spans="1:22" x14ac:dyDescent="0.2">
      <c r="A184" s="49">
        <v>1283700</v>
      </c>
      <c r="B184" s="35">
        <v>26.251000000000001</v>
      </c>
      <c r="C184" s="36" t="s">
        <v>501</v>
      </c>
      <c r="D184" s="36">
        <v>8334063.0350000011</v>
      </c>
      <c r="E184" s="35">
        <v>32.094999999999999</v>
      </c>
      <c r="F184" s="36" t="s">
        <v>500</v>
      </c>
      <c r="G184" s="36" t="s">
        <v>500</v>
      </c>
      <c r="H184" s="36" t="str">
        <f t="shared" si="2"/>
        <v>NEG</v>
      </c>
      <c r="I184" s="63" t="s">
        <v>500</v>
      </c>
      <c r="J184" s="63" t="s">
        <v>500</v>
      </c>
      <c r="L184" s="36">
        <v>35</v>
      </c>
      <c r="M184" s="36" t="s">
        <v>500</v>
      </c>
      <c r="N184" s="36" t="s">
        <v>500</v>
      </c>
      <c r="P184" s="35">
        <v>14.765000000000001</v>
      </c>
      <c r="Q184" s="36" t="s">
        <v>501</v>
      </c>
      <c r="R184" s="36">
        <v>4919388418.500001</v>
      </c>
      <c r="U184" s="35">
        <v>15.31</v>
      </c>
      <c r="V184" s="47" t="s">
        <v>501</v>
      </c>
    </row>
    <row r="185" spans="1:22" x14ac:dyDescent="0.2">
      <c r="A185" s="49">
        <v>1283870</v>
      </c>
      <c r="B185" s="35">
        <v>15.846500000000001</v>
      </c>
      <c r="C185" s="36" t="s">
        <v>501</v>
      </c>
      <c r="D185" s="36">
        <v>9382395305</v>
      </c>
      <c r="E185" s="35">
        <v>22.597000000000001</v>
      </c>
      <c r="F185" s="36" t="s">
        <v>501</v>
      </c>
      <c r="G185" s="36">
        <v>726053.19840389304</v>
      </c>
      <c r="H185" s="36">
        <f t="shared" si="2"/>
        <v>7.738463098191673E-5</v>
      </c>
      <c r="I185" s="63" t="s">
        <v>501</v>
      </c>
      <c r="J185" s="63">
        <v>726053.19850000006</v>
      </c>
      <c r="L185" s="36">
        <v>35</v>
      </c>
      <c r="M185" s="36" t="s">
        <v>500</v>
      </c>
      <c r="N185" s="36" t="s">
        <v>500</v>
      </c>
      <c r="P185" s="35">
        <v>23.52</v>
      </c>
      <c r="Q185" s="36" t="s">
        <v>501</v>
      </c>
      <c r="R185" s="36">
        <v>23569274.405000001</v>
      </c>
      <c r="U185" s="35">
        <v>13.05</v>
      </c>
      <c r="V185" s="47" t="s">
        <v>501</v>
      </c>
    </row>
    <row r="186" spans="1:22" x14ac:dyDescent="0.2">
      <c r="A186" s="49">
        <v>1284200</v>
      </c>
      <c r="B186" s="35">
        <v>23.888500000000001</v>
      </c>
      <c r="C186" s="36" t="s">
        <v>501</v>
      </c>
      <c r="D186" s="36">
        <v>35020721.425000004</v>
      </c>
      <c r="E186" s="35">
        <v>19.295000000000002</v>
      </c>
      <c r="F186" s="36" t="s">
        <v>501</v>
      </c>
      <c r="G186" s="36">
        <v>3471817.8816869613</v>
      </c>
      <c r="H186" s="36">
        <f t="shared" si="2"/>
        <v>9.9136104009797985E-2</v>
      </c>
      <c r="I186" s="63" t="s">
        <v>501</v>
      </c>
      <c r="J186" s="63">
        <v>3471817.8815000001</v>
      </c>
      <c r="L186" s="36">
        <v>35</v>
      </c>
      <c r="M186" s="36" t="s">
        <v>500</v>
      </c>
      <c r="N186" s="36" t="s">
        <v>500</v>
      </c>
      <c r="P186" s="35">
        <v>14.105</v>
      </c>
      <c r="Q186" s="36" t="s">
        <v>501</v>
      </c>
      <c r="R186" s="36">
        <v>7364228805</v>
      </c>
      <c r="U186" s="35">
        <v>12.61</v>
      </c>
      <c r="V186" s="47" t="s">
        <v>501</v>
      </c>
    </row>
    <row r="187" spans="1:22" x14ac:dyDescent="0.2">
      <c r="A187" s="49">
        <v>1284579</v>
      </c>
      <c r="B187" s="35">
        <v>14.435</v>
      </c>
      <c r="C187" s="36" t="s">
        <v>501</v>
      </c>
      <c r="D187" s="36">
        <v>19250329225</v>
      </c>
      <c r="E187" s="35">
        <v>30.145</v>
      </c>
      <c r="F187" s="36" t="s">
        <v>500</v>
      </c>
      <c r="G187" s="36" t="s">
        <v>500</v>
      </c>
      <c r="H187" s="36" t="str">
        <f t="shared" si="2"/>
        <v>NEG</v>
      </c>
      <c r="I187" s="63" t="s">
        <v>500</v>
      </c>
      <c r="J187" s="63" t="s">
        <v>500</v>
      </c>
      <c r="L187" s="36">
        <v>35</v>
      </c>
      <c r="M187" s="36" t="s">
        <v>500</v>
      </c>
      <c r="N187" s="36" t="s">
        <v>500</v>
      </c>
      <c r="P187" s="35">
        <v>32.479999999999997</v>
      </c>
      <c r="Q187" s="36" t="s">
        <v>500</v>
      </c>
      <c r="R187" s="36" t="s">
        <v>500</v>
      </c>
      <c r="U187" s="35">
        <v>11.2</v>
      </c>
      <c r="V187" s="47" t="s">
        <v>501</v>
      </c>
    </row>
    <row r="188" spans="1:22" x14ac:dyDescent="0.2">
      <c r="A188" s="49">
        <v>1285155</v>
      </c>
      <c r="B188" s="35">
        <v>13.9985</v>
      </c>
      <c r="C188" s="36" t="s">
        <v>501</v>
      </c>
      <c r="D188" s="36">
        <v>25977168555</v>
      </c>
      <c r="E188" s="35">
        <v>32.395000000000003</v>
      </c>
      <c r="F188" s="36" t="s">
        <v>500</v>
      </c>
      <c r="G188" s="36" t="s">
        <v>500</v>
      </c>
      <c r="H188" s="36" t="str">
        <f t="shared" si="2"/>
        <v>NEG</v>
      </c>
      <c r="I188" s="63" t="s">
        <v>500</v>
      </c>
      <c r="J188" s="63" t="s">
        <v>500</v>
      </c>
      <c r="L188" s="36">
        <v>35</v>
      </c>
      <c r="M188" s="36" t="s">
        <v>500</v>
      </c>
      <c r="N188" s="36" t="s">
        <v>500</v>
      </c>
      <c r="P188" s="35">
        <v>28.72</v>
      </c>
      <c r="Q188" s="36" t="s">
        <v>500</v>
      </c>
      <c r="R188" s="36" t="s">
        <v>500</v>
      </c>
      <c r="U188" s="35">
        <v>11.46</v>
      </c>
      <c r="V188" s="47" t="s">
        <v>501</v>
      </c>
    </row>
    <row r="189" spans="1:22" x14ac:dyDescent="0.2">
      <c r="A189" s="49">
        <v>1285850</v>
      </c>
      <c r="B189" s="35">
        <v>16.414999999999999</v>
      </c>
      <c r="C189" s="36" t="s">
        <v>501</v>
      </c>
      <c r="D189" s="36">
        <v>5122014064.999999</v>
      </c>
      <c r="E189" s="35">
        <v>29.725000000000001</v>
      </c>
      <c r="F189" s="36" t="s">
        <v>500</v>
      </c>
      <c r="G189" s="36" t="s">
        <v>500</v>
      </c>
      <c r="H189" s="36" t="str">
        <f t="shared" si="2"/>
        <v>NEG</v>
      </c>
      <c r="I189" s="63" t="s">
        <v>500</v>
      </c>
      <c r="J189" s="63" t="s">
        <v>500</v>
      </c>
      <c r="L189" s="36">
        <v>35</v>
      </c>
      <c r="M189" s="36" t="s">
        <v>500</v>
      </c>
      <c r="N189" s="36" t="s">
        <v>500</v>
      </c>
      <c r="P189" s="35">
        <v>30.164999999999999</v>
      </c>
      <c r="Q189" s="36" t="s">
        <v>500</v>
      </c>
      <c r="R189" s="36" t="s">
        <v>500</v>
      </c>
      <c r="U189" s="35">
        <v>14.76</v>
      </c>
      <c r="V189" s="47" t="s">
        <v>501</v>
      </c>
    </row>
    <row r="190" spans="1:22" x14ac:dyDescent="0.2">
      <c r="A190" s="49">
        <v>1287200</v>
      </c>
      <c r="B190" s="35">
        <v>29.015000000000001</v>
      </c>
      <c r="C190" s="36" t="s">
        <v>500</v>
      </c>
      <c r="D190" s="36" t="s">
        <v>500</v>
      </c>
      <c r="E190" s="35">
        <v>33.405000000000001</v>
      </c>
      <c r="F190" s="36" t="s">
        <v>500</v>
      </c>
      <c r="G190" s="36" t="s">
        <v>500</v>
      </c>
      <c r="H190" s="36" t="str">
        <f t="shared" si="2"/>
        <v>NEG</v>
      </c>
      <c r="I190" s="63" t="s">
        <v>500</v>
      </c>
      <c r="J190" s="63" t="s">
        <v>500</v>
      </c>
      <c r="L190" s="36">
        <v>35</v>
      </c>
      <c r="M190" s="36" t="s">
        <v>500</v>
      </c>
      <c r="N190" s="36" t="s">
        <v>500</v>
      </c>
      <c r="P190" s="35">
        <v>31.875</v>
      </c>
      <c r="Q190" s="36" t="s">
        <v>500</v>
      </c>
      <c r="R190" s="36" t="s">
        <v>500</v>
      </c>
      <c r="U190" s="35">
        <v>13.51</v>
      </c>
      <c r="V190" s="47" t="s">
        <v>501</v>
      </c>
    </row>
    <row r="191" spans="1:22" x14ac:dyDescent="0.2">
      <c r="A191" s="49">
        <v>1287250</v>
      </c>
      <c r="B191" s="35">
        <v>23.222000000000001</v>
      </c>
      <c r="C191" s="36" t="s">
        <v>501</v>
      </c>
      <c r="D191" s="36">
        <v>54786644.850000001</v>
      </c>
      <c r="E191" s="35">
        <v>31.774999999999999</v>
      </c>
      <c r="F191" s="36" t="s">
        <v>500</v>
      </c>
      <c r="G191" s="36" t="s">
        <v>500</v>
      </c>
      <c r="H191" s="36" t="str">
        <f t="shared" si="2"/>
        <v>NEG</v>
      </c>
      <c r="I191" s="63" t="s">
        <v>500</v>
      </c>
      <c r="J191" s="63" t="s">
        <v>500</v>
      </c>
      <c r="L191" s="36">
        <v>35</v>
      </c>
      <c r="M191" s="36" t="s">
        <v>500</v>
      </c>
      <c r="N191" s="36" t="s">
        <v>500</v>
      </c>
      <c r="P191" s="35">
        <v>35</v>
      </c>
      <c r="Q191" s="36" t="s">
        <v>500</v>
      </c>
      <c r="R191" s="36" t="s">
        <v>500</v>
      </c>
      <c r="U191" s="35">
        <v>13.21</v>
      </c>
      <c r="V191" s="47" t="s">
        <v>501</v>
      </c>
    </row>
    <row r="192" spans="1:22" x14ac:dyDescent="0.2">
      <c r="A192" s="49">
        <v>1287100</v>
      </c>
      <c r="B192" s="35">
        <v>18.255500000000001</v>
      </c>
      <c r="C192" s="36" t="s">
        <v>501</v>
      </c>
      <c r="D192" s="36">
        <v>1497818340.5</v>
      </c>
      <c r="E192" s="35">
        <v>32.770000000000003</v>
      </c>
      <c r="F192" s="36" t="s">
        <v>500</v>
      </c>
      <c r="G192" s="36" t="s">
        <v>500</v>
      </c>
      <c r="H192" s="36" t="str">
        <f t="shared" si="2"/>
        <v>NEG</v>
      </c>
      <c r="I192" s="63" t="s">
        <v>500</v>
      </c>
      <c r="J192" s="63" t="s">
        <v>500</v>
      </c>
      <c r="L192" s="36">
        <v>35</v>
      </c>
      <c r="M192" s="36" t="s">
        <v>500</v>
      </c>
      <c r="N192" s="36" t="s">
        <v>500</v>
      </c>
      <c r="P192" s="35">
        <v>13.37</v>
      </c>
      <c r="Q192" s="36" t="s">
        <v>501</v>
      </c>
      <c r="R192" s="36">
        <v>11530405719.999998</v>
      </c>
      <c r="U192" s="35">
        <v>12.89</v>
      </c>
      <c r="V192" s="47" t="s">
        <v>501</v>
      </c>
    </row>
    <row r="193" spans="1:22" x14ac:dyDescent="0.2">
      <c r="A193" s="49">
        <v>1287972</v>
      </c>
      <c r="B193" s="35">
        <v>24.965499999999999</v>
      </c>
      <c r="C193" s="36" t="s">
        <v>501</v>
      </c>
      <c r="D193" s="36">
        <v>17872430.785</v>
      </c>
      <c r="E193" s="35">
        <v>30.164999999999999</v>
      </c>
      <c r="F193" s="36" t="s">
        <v>500</v>
      </c>
      <c r="G193" s="36" t="s">
        <v>500</v>
      </c>
      <c r="H193" s="36" t="str">
        <f t="shared" si="2"/>
        <v>NEG</v>
      </c>
      <c r="I193" s="63" t="s">
        <v>500</v>
      </c>
      <c r="J193" s="63" t="s">
        <v>500</v>
      </c>
      <c r="L193" s="36">
        <v>35</v>
      </c>
      <c r="M193" s="36" t="s">
        <v>500</v>
      </c>
      <c r="N193" s="36" t="s">
        <v>500</v>
      </c>
      <c r="P193" s="35">
        <v>13.02</v>
      </c>
      <c r="Q193" s="36" t="s">
        <v>501</v>
      </c>
      <c r="R193" s="36">
        <v>14940122625</v>
      </c>
      <c r="U193" s="35">
        <v>19.57</v>
      </c>
      <c r="V193" s="47" t="s">
        <v>501</v>
      </c>
    </row>
    <row r="194" spans="1:22" x14ac:dyDescent="0.2">
      <c r="A194" s="49">
        <v>1287962</v>
      </c>
      <c r="B194" s="35">
        <v>31.342500000000001</v>
      </c>
      <c r="C194" s="36" t="s">
        <v>500</v>
      </c>
      <c r="D194" s="36" t="s">
        <v>500</v>
      </c>
      <c r="E194" s="35">
        <v>33.534999999999997</v>
      </c>
      <c r="F194" s="36" t="s">
        <v>500</v>
      </c>
      <c r="G194" s="36" t="s">
        <v>500</v>
      </c>
      <c r="H194" s="36" t="str">
        <f t="shared" si="2"/>
        <v>NEG</v>
      </c>
      <c r="I194" s="63" t="s">
        <v>500</v>
      </c>
      <c r="J194" s="63" t="s">
        <v>500</v>
      </c>
      <c r="L194" s="36">
        <v>35</v>
      </c>
      <c r="M194" s="36" t="s">
        <v>500</v>
      </c>
      <c r="N194" s="36" t="s">
        <v>500</v>
      </c>
      <c r="P194" s="35">
        <v>25.695</v>
      </c>
      <c r="Q194" s="36" t="s">
        <v>501</v>
      </c>
      <c r="R194" s="36">
        <v>6235551.1950000003</v>
      </c>
      <c r="U194" s="35">
        <v>13.32</v>
      </c>
      <c r="V194" s="47" t="s">
        <v>501</v>
      </c>
    </row>
    <row r="195" spans="1:22" x14ac:dyDescent="0.2">
      <c r="A195" s="49">
        <v>1287950</v>
      </c>
      <c r="B195" s="35">
        <v>14.570499999999999</v>
      </c>
      <c r="C195" s="36" t="s">
        <v>501</v>
      </c>
      <c r="D195" s="36">
        <v>17829963165</v>
      </c>
      <c r="E195" s="35">
        <v>27.92</v>
      </c>
      <c r="F195" s="36" t="s">
        <v>501</v>
      </c>
      <c r="G195" s="36">
        <v>9110.7312036072326</v>
      </c>
      <c r="H195" s="36">
        <f t="shared" ref="H195:H258" si="3">IF(F195="NEG","NEG",IF(D195="NEG", G195/50000, G195/D195))</f>
        <v>5.1097868903573997E-7</v>
      </c>
      <c r="I195" s="63" t="s">
        <v>500</v>
      </c>
      <c r="J195" s="63" t="s">
        <v>500</v>
      </c>
      <c r="L195" s="36">
        <v>35</v>
      </c>
      <c r="M195" s="36" t="s">
        <v>500</v>
      </c>
      <c r="N195" s="36" t="s">
        <v>500</v>
      </c>
      <c r="P195" s="35">
        <v>28.85</v>
      </c>
      <c r="Q195" s="36" t="s">
        <v>500</v>
      </c>
      <c r="R195" s="36" t="s">
        <v>500</v>
      </c>
      <c r="U195" s="35">
        <v>9.36</v>
      </c>
      <c r="V195" s="47" t="s">
        <v>501</v>
      </c>
    </row>
    <row r="196" spans="1:22" x14ac:dyDescent="0.2">
      <c r="A196" s="49">
        <v>1288650</v>
      </c>
      <c r="B196" s="35">
        <v>15.476000000000001</v>
      </c>
      <c r="C196" s="36" t="s">
        <v>501</v>
      </c>
      <c r="D196" s="36">
        <v>9797512110</v>
      </c>
      <c r="E196" s="35">
        <v>27.32</v>
      </c>
      <c r="F196" s="36" t="s">
        <v>501</v>
      </c>
      <c r="G196" s="36">
        <v>13679.626391563384</v>
      </c>
      <c r="H196" s="36">
        <f t="shared" si="3"/>
        <v>1.3962347010116004E-6</v>
      </c>
      <c r="I196" s="63" t="s">
        <v>500</v>
      </c>
      <c r="J196" s="63" t="s">
        <v>500</v>
      </c>
      <c r="L196" s="36">
        <v>33.673499999999997</v>
      </c>
      <c r="M196" s="36" t="s">
        <v>500</v>
      </c>
      <c r="N196" s="36" t="s">
        <v>500</v>
      </c>
      <c r="P196" s="35">
        <v>32.634999999999998</v>
      </c>
      <c r="Q196" s="36" t="s">
        <v>500</v>
      </c>
      <c r="R196" s="36" t="s">
        <v>500</v>
      </c>
      <c r="U196" s="35">
        <v>9.0299999999999994</v>
      </c>
      <c r="V196" s="47" t="s">
        <v>501</v>
      </c>
    </row>
    <row r="197" spans="1:22" x14ac:dyDescent="0.2">
      <c r="A197" s="49">
        <v>1289150</v>
      </c>
      <c r="B197" s="35">
        <v>14.951000000000001</v>
      </c>
      <c r="C197" s="36" t="s">
        <v>501</v>
      </c>
      <c r="D197" s="36">
        <v>13626959720</v>
      </c>
      <c r="E197" s="35">
        <v>28.99</v>
      </c>
      <c r="F197" s="36" t="s">
        <v>500</v>
      </c>
      <c r="G197" s="36" t="s">
        <v>500</v>
      </c>
      <c r="H197" s="36" t="str">
        <f t="shared" si="3"/>
        <v>NEG</v>
      </c>
      <c r="I197" s="63" t="s">
        <v>500</v>
      </c>
      <c r="J197" s="63" t="s">
        <v>500</v>
      </c>
      <c r="L197" s="36">
        <v>35</v>
      </c>
      <c r="M197" s="36" t="s">
        <v>500</v>
      </c>
      <c r="N197" s="36" t="s">
        <v>500</v>
      </c>
      <c r="P197" s="35">
        <v>32.945</v>
      </c>
      <c r="Q197" s="36" t="s">
        <v>500</v>
      </c>
      <c r="R197" s="36" t="s">
        <v>500</v>
      </c>
      <c r="U197" s="35">
        <v>10.18</v>
      </c>
      <c r="V197" s="47" t="s">
        <v>501</v>
      </c>
    </row>
    <row r="198" spans="1:22" x14ac:dyDescent="0.2">
      <c r="A198" s="49">
        <v>1289750</v>
      </c>
      <c r="B198" s="35">
        <v>13.888500000000001</v>
      </c>
      <c r="C198" s="36" t="s">
        <v>501</v>
      </c>
      <c r="D198" s="36">
        <v>27770581475</v>
      </c>
      <c r="E198" s="35">
        <v>33.325000000000003</v>
      </c>
      <c r="F198" s="36" t="s">
        <v>500</v>
      </c>
      <c r="G198" s="36" t="s">
        <v>500</v>
      </c>
      <c r="H198" s="36" t="str">
        <f t="shared" si="3"/>
        <v>NEG</v>
      </c>
      <c r="I198" s="63" t="s">
        <v>500</v>
      </c>
      <c r="J198" s="63" t="s">
        <v>500</v>
      </c>
      <c r="L198" s="36">
        <v>35</v>
      </c>
      <c r="M198" s="36" t="s">
        <v>500</v>
      </c>
      <c r="N198" s="36" t="s">
        <v>500</v>
      </c>
      <c r="P198" s="35">
        <v>32.130000000000003</v>
      </c>
      <c r="Q198" s="36" t="s">
        <v>500</v>
      </c>
      <c r="R198" s="36" t="s">
        <v>500</v>
      </c>
      <c r="U198" s="35">
        <v>11.41</v>
      </c>
      <c r="V198" s="47" t="s">
        <v>501</v>
      </c>
    </row>
    <row r="199" spans="1:22" x14ac:dyDescent="0.2">
      <c r="A199" s="49">
        <v>1289800</v>
      </c>
      <c r="B199" s="35">
        <v>16.641500000000001</v>
      </c>
      <c r="C199" s="36" t="s">
        <v>501</v>
      </c>
      <c r="D199" s="36">
        <v>4409985991</v>
      </c>
      <c r="E199" s="35">
        <v>26.934999999999999</v>
      </c>
      <c r="F199" s="36" t="s">
        <v>501</v>
      </c>
      <c r="G199" s="36">
        <v>17907.372067808057</v>
      </c>
      <c r="H199" s="36">
        <f t="shared" si="3"/>
        <v>4.0606414860169242E-6</v>
      </c>
      <c r="I199" s="63" t="s">
        <v>501</v>
      </c>
      <c r="J199" s="63">
        <v>17907.372070000001</v>
      </c>
      <c r="L199" s="36">
        <v>35</v>
      </c>
      <c r="M199" s="36" t="s">
        <v>500</v>
      </c>
      <c r="N199" s="36" t="s">
        <v>500</v>
      </c>
      <c r="P199" s="35">
        <v>32.799999999999997</v>
      </c>
      <c r="Q199" s="36" t="s">
        <v>500</v>
      </c>
      <c r="R199" s="36" t="s">
        <v>500</v>
      </c>
      <c r="U199" s="35">
        <v>11.76</v>
      </c>
      <c r="V199" s="47" t="s">
        <v>501</v>
      </c>
    </row>
    <row r="200" spans="1:22" x14ac:dyDescent="0.2">
      <c r="A200" s="49">
        <v>1290250</v>
      </c>
      <c r="B200" s="35">
        <v>20.606999999999999</v>
      </c>
      <c r="C200" s="36" t="s">
        <v>501</v>
      </c>
      <c r="D200" s="36">
        <v>312320160.84999996</v>
      </c>
      <c r="E200" s="35">
        <v>32.734999999999999</v>
      </c>
      <c r="F200" s="36" t="s">
        <v>500</v>
      </c>
      <c r="G200" s="36" t="s">
        <v>500</v>
      </c>
      <c r="H200" s="36" t="str">
        <f t="shared" si="3"/>
        <v>NEG</v>
      </c>
      <c r="I200" s="63" t="s">
        <v>500</v>
      </c>
      <c r="J200" s="63" t="s">
        <v>500</v>
      </c>
      <c r="L200" s="36">
        <v>35</v>
      </c>
      <c r="M200" s="36" t="s">
        <v>500</v>
      </c>
      <c r="N200" s="36" t="s">
        <v>500</v>
      </c>
      <c r="P200" s="35">
        <v>13.715</v>
      </c>
      <c r="Q200" s="36" t="s">
        <v>501</v>
      </c>
      <c r="R200" s="36">
        <v>9556474515</v>
      </c>
      <c r="U200" s="35">
        <v>23.72</v>
      </c>
      <c r="V200" s="47" t="s">
        <v>501</v>
      </c>
    </row>
    <row r="201" spans="1:22" x14ac:dyDescent="0.2">
      <c r="A201" s="49">
        <v>1290550</v>
      </c>
      <c r="B201" s="35">
        <v>17.678000000000001</v>
      </c>
      <c r="C201" s="36" t="s">
        <v>501</v>
      </c>
      <c r="D201" s="36">
        <v>2204908708.5</v>
      </c>
      <c r="E201" s="35">
        <v>32.53</v>
      </c>
      <c r="F201" s="36" t="s">
        <v>500</v>
      </c>
      <c r="G201" s="36" t="s">
        <v>500</v>
      </c>
      <c r="H201" s="36" t="str">
        <f t="shared" si="3"/>
        <v>NEG</v>
      </c>
      <c r="I201" s="63" t="s">
        <v>500</v>
      </c>
      <c r="J201" s="63" t="s">
        <v>500</v>
      </c>
      <c r="L201" s="36">
        <v>35</v>
      </c>
      <c r="M201" s="36" t="s">
        <v>500</v>
      </c>
      <c r="N201" s="36" t="s">
        <v>500</v>
      </c>
      <c r="P201" s="35">
        <v>12.54</v>
      </c>
      <c r="Q201" s="36" t="s">
        <v>501</v>
      </c>
      <c r="R201" s="36">
        <v>20560757520</v>
      </c>
      <c r="U201" s="35">
        <v>13.71</v>
      </c>
      <c r="V201" s="47" t="s">
        <v>501</v>
      </c>
    </row>
    <row r="202" spans="1:22" x14ac:dyDescent="0.2">
      <c r="A202" s="49">
        <v>1293031</v>
      </c>
      <c r="B202" s="35">
        <v>15.896000000000001</v>
      </c>
      <c r="C202" s="36" t="s">
        <v>501</v>
      </c>
      <c r="D202" s="36">
        <v>5798716064.999999</v>
      </c>
      <c r="E202" s="35">
        <v>13.897</v>
      </c>
      <c r="F202" s="36" t="s">
        <v>501</v>
      </c>
      <c r="G202" s="36">
        <v>615686188.71562946</v>
      </c>
      <c r="H202" s="36">
        <f t="shared" si="3"/>
        <v>0.10617629520296741</v>
      </c>
      <c r="I202" s="63" t="s">
        <v>501</v>
      </c>
      <c r="J202" s="63">
        <v>615686188.49999988</v>
      </c>
      <c r="L202" s="36">
        <v>35</v>
      </c>
      <c r="M202" s="36" t="s">
        <v>500</v>
      </c>
      <c r="N202" s="36" t="s">
        <v>500</v>
      </c>
      <c r="P202" s="35">
        <v>10.855</v>
      </c>
      <c r="Q202" s="36" t="s">
        <v>501</v>
      </c>
      <c r="R202" s="36">
        <v>53577411849.999992</v>
      </c>
      <c r="U202" s="35">
        <v>22.55</v>
      </c>
      <c r="V202" s="47" t="s">
        <v>501</v>
      </c>
    </row>
    <row r="203" spans="1:22" x14ac:dyDescent="0.2">
      <c r="A203" s="49">
        <v>1293000</v>
      </c>
      <c r="B203" s="35">
        <v>19.352</v>
      </c>
      <c r="C203" s="36" t="s">
        <v>501</v>
      </c>
      <c r="D203" s="36">
        <v>7890663399.999999</v>
      </c>
      <c r="E203" s="35">
        <v>33.375</v>
      </c>
      <c r="F203" s="36" t="s">
        <v>500</v>
      </c>
      <c r="G203" s="36" t="s">
        <v>500</v>
      </c>
      <c r="H203" s="36" t="str">
        <f t="shared" si="3"/>
        <v>NEG</v>
      </c>
      <c r="I203" s="63" t="s">
        <v>500</v>
      </c>
      <c r="J203" s="63" t="s">
        <v>500</v>
      </c>
      <c r="L203" s="36">
        <v>35</v>
      </c>
      <c r="M203" s="36" t="s">
        <v>500</v>
      </c>
      <c r="N203" s="36" t="s">
        <v>500</v>
      </c>
      <c r="P203" s="35">
        <v>32.255000000000003</v>
      </c>
      <c r="Q203" s="36" t="s">
        <v>500</v>
      </c>
      <c r="R203" s="36" t="s">
        <v>500</v>
      </c>
      <c r="U203" s="35">
        <v>21.76</v>
      </c>
      <c r="V203" s="47" t="s">
        <v>501</v>
      </c>
    </row>
    <row r="204" spans="1:22" x14ac:dyDescent="0.2">
      <c r="A204" s="49">
        <v>1294750</v>
      </c>
      <c r="B204" s="35">
        <v>13.974500000000001</v>
      </c>
      <c r="C204" s="36" t="s">
        <v>501</v>
      </c>
      <c r="D204" s="36">
        <v>22451885615</v>
      </c>
      <c r="E204" s="35">
        <v>27.7</v>
      </c>
      <c r="F204" s="36" t="s">
        <v>501</v>
      </c>
      <c r="G204" s="36">
        <v>10526.660470017589</v>
      </c>
      <c r="H204" s="36">
        <f t="shared" si="3"/>
        <v>4.6885418225116808E-7</v>
      </c>
      <c r="I204" s="63" t="s">
        <v>500</v>
      </c>
      <c r="J204" s="63" t="s">
        <v>500</v>
      </c>
      <c r="L204" s="36">
        <v>35</v>
      </c>
      <c r="M204" s="36" t="s">
        <v>500</v>
      </c>
      <c r="N204" s="36" t="s">
        <v>500</v>
      </c>
      <c r="P204" s="35">
        <v>27.23</v>
      </c>
      <c r="Q204" s="36" t="s">
        <v>501</v>
      </c>
      <c r="R204" s="36">
        <v>2438973.8965000003</v>
      </c>
      <c r="U204" s="35">
        <v>9.67</v>
      </c>
      <c r="V204" s="47" t="s">
        <v>501</v>
      </c>
    </row>
    <row r="205" spans="1:22" x14ac:dyDescent="0.2">
      <c r="A205" s="49">
        <v>1296600</v>
      </c>
      <c r="B205" s="35">
        <v>15.275</v>
      </c>
      <c r="C205" s="36" t="s">
        <v>501</v>
      </c>
      <c r="D205" s="36">
        <v>10999753750</v>
      </c>
      <c r="E205" s="35">
        <v>10.865</v>
      </c>
      <c r="F205" s="36" t="s">
        <v>501</v>
      </c>
      <c r="G205" s="36">
        <v>1309396792.034343</v>
      </c>
      <c r="H205" s="36">
        <f t="shared" si="3"/>
        <v>0.11903873684757198</v>
      </c>
      <c r="I205" s="63" t="s">
        <v>501</v>
      </c>
      <c r="J205" s="63">
        <v>1309396792</v>
      </c>
      <c r="L205" s="36">
        <v>35</v>
      </c>
      <c r="M205" s="36" t="s">
        <v>500</v>
      </c>
      <c r="N205" s="36" t="s">
        <v>500</v>
      </c>
      <c r="P205" s="35">
        <v>32.729999999999997</v>
      </c>
      <c r="Q205" s="36" t="s">
        <v>500</v>
      </c>
      <c r="R205" s="36" t="s">
        <v>500</v>
      </c>
      <c r="U205" s="35">
        <v>12.4</v>
      </c>
      <c r="V205" s="47" t="s">
        <v>501</v>
      </c>
    </row>
    <row r="206" spans="1:22" x14ac:dyDescent="0.2">
      <c r="A206" s="49">
        <v>1296800</v>
      </c>
      <c r="B206" s="35">
        <v>15.218</v>
      </c>
      <c r="C206" s="36" t="s">
        <v>501</v>
      </c>
      <c r="D206" s="36">
        <v>11395561954.999998</v>
      </c>
      <c r="E206" s="35">
        <v>28.96</v>
      </c>
      <c r="F206" s="36" t="s">
        <v>500</v>
      </c>
      <c r="G206" s="36" t="s">
        <v>500</v>
      </c>
      <c r="H206" s="36" t="str">
        <f t="shared" si="3"/>
        <v>NEG</v>
      </c>
      <c r="I206" s="63" t="s">
        <v>500</v>
      </c>
      <c r="J206" s="63" t="s">
        <v>500</v>
      </c>
      <c r="L206" s="36">
        <v>35</v>
      </c>
      <c r="M206" s="36" t="s">
        <v>500</v>
      </c>
      <c r="N206" s="36" t="s">
        <v>500</v>
      </c>
      <c r="P206" s="35">
        <v>33.655000000000001</v>
      </c>
      <c r="Q206" s="36" t="s">
        <v>500</v>
      </c>
      <c r="R206" s="36" t="s">
        <v>500</v>
      </c>
      <c r="U206" s="35">
        <v>12.16</v>
      </c>
      <c r="V206" s="47" t="s">
        <v>501</v>
      </c>
    </row>
    <row r="207" spans="1:22" x14ac:dyDescent="0.2">
      <c r="A207" s="49">
        <v>1297300</v>
      </c>
      <c r="B207" s="35">
        <v>19.004000000000001</v>
      </c>
      <c r="C207" s="36" t="s">
        <v>501</v>
      </c>
      <c r="D207" s="36">
        <v>677022315</v>
      </c>
      <c r="E207" s="35">
        <v>17.98</v>
      </c>
      <c r="F207" s="36" t="s">
        <v>501</v>
      </c>
      <c r="G207" s="36">
        <v>8519911.5380775556</v>
      </c>
      <c r="H207" s="36">
        <f t="shared" si="3"/>
        <v>1.2584388061237768E-2</v>
      </c>
      <c r="I207" s="63" t="s">
        <v>501</v>
      </c>
      <c r="J207" s="63">
        <v>8519911.540000001</v>
      </c>
      <c r="L207" s="36">
        <v>35</v>
      </c>
      <c r="M207" s="36" t="s">
        <v>500</v>
      </c>
      <c r="N207" s="36" t="s">
        <v>500</v>
      </c>
      <c r="P207" s="35">
        <v>12.845000000000001</v>
      </c>
      <c r="Q207" s="36" t="s">
        <v>501</v>
      </c>
      <c r="R207" s="36">
        <v>15880945495</v>
      </c>
      <c r="U207" s="35">
        <v>10.3</v>
      </c>
      <c r="V207" s="47" t="s">
        <v>501</v>
      </c>
    </row>
    <row r="208" spans="1:22" x14ac:dyDescent="0.2">
      <c r="A208" s="49">
        <v>1299400</v>
      </c>
      <c r="B208" s="35">
        <v>20.91</v>
      </c>
      <c r="C208" s="36" t="s">
        <v>501</v>
      </c>
      <c r="D208" s="36">
        <v>255031214.69999999</v>
      </c>
      <c r="E208" s="35">
        <v>33.015000000000001</v>
      </c>
      <c r="F208" s="36" t="s">
        <v>500</v>
      </c>
      <c r="G208" s="36" t="s">
        <v>500</v>
      </c>
      <c r="H208" s="36" t="str">
        <f t="shared" si="3"/>
        <v>NEG</v>
      </c>
      <c r="I208" s="63" t="s">
        <v>500</v>
      </c>
      <c r="J208" s="63" t="s">
        <v>500</v>
      </c>
      <c r="L208" s="36">
        <v>35</v>
      </c>
      <c r="M208" s="36" t="s">
        <v>500</v>
      </c>
      <c r="N208" s="36" t="s">
        <v>500</v>
      </c>
      <c r="P208" s="35">
        <v>17.824999999999999</v>
      </c>
      <c r="Q208" s="36" t="s">
        <v>501</v>
      </c>
      <c r="R208" s="36">
        <v>2958214358.5</v>
      </c>
      <c r="U208" s="35">
        <v>10.41</v>
      </c>
      <c r="V208" s="47" t="s">
        <v>501</v>
      </c>
    </row>
    <row r="209" spans="1:22" x14ac:dyDescent="0.2">
      <c r="A209" s="49">
        <v>1299650</v>
      </c>
      <c r="B209" s="35">
        <v>12.095000000000001</v>
      </c>
      <c r="C209" s="36" t="s">
        <v>501</v>
      </c>
      <c r="D209" s="36">
        <v>98595803600</v>
      </c>
      <c r="E209" s="35">
        <v>32.844999999999999</v>
      </c>
      <c r="F209" s="36" t="s">
        <v>500</v>
      </c>
      <c r="G209" s="36" t="s">
        <v>500</v>
      </c>
      <c r="H209" s="36" t="str">
        <f t="shared" si="3"/>
        <v>NEG</v>
      </c>
      <c r="I209" s="63" t="s">
        <v>500</v>
      </c>
      <c r="J209" s="63" t="s">
        <v>500</v>
      </c>
      <c r="L209" s="36">
        <v>35</v>
      </c>
      <c r="M209" s="36" t="s">
        <v>500</v>
      </c>
      <c r="N209" s="36" t="s">
        <v>500</v>
      </c>
      <c r="P209" s="35">
        <v>30.335000000000001</v>
      </c>
      <c r="Q209" s="36" t="s">
        <v>500</v>
      </c>
      <c r="R209" s="36" t="s">
        <v>500</v>
      </c>
      <c r="U209" s="35">
        <v>9.49</v>
      </c>
      <c r="V209" s="47" t="s">
        <v>501</v>
      </c>
    </row>
    <row r="210" spans="1:22" x14ac:dyDescent="0.2">
      <c r="A210" s="49">
        <v>1302800</v>
      </c>
      <c r="B210" s="35">
        <v>15.797000000000001</v>
      </c>
      <c r="C210" s="36" t="s">
        <v>501</v>
      </c>
      <c r="D210" s="36">
        <v>7726241270</v>
      </c>
      <c r="E210" s="35">
        <v>32.655000000000001</v>
      </c>
      <c r="F210" s="36" t="s">
        <v>500</v>
      </c>
      <c r="G210" s="36" t="s">
        <v>500</v>
      </c>
      <c r="H210" s="36" t="str">
        <f t="shared" si="3"/>
        <v>NEG</v>
      </c>
      <c r="I210" s="63" t="s">
        <v>500</v>
      </c>
      <c r="J210" s="63" t="s">
        <v>500</v>
      </c>
      <c r="L210" s="36">
        <v>35</v>
      </c>
      <c r="M210" s="36" t="s">
        <v>500</v>
      </c>
      <c r="N210" s="36" t="s">
        <v>500</v>
      </c>
      <c r="P210" s="35">
        <v>33.225000000000001</v>
      </c>
      <c r="Q210" s="36" t="s">
        <v>500</v>
      </c>
      <c r="R210" s="36" t="s">
        <v>500</v>
      </c>
      <c r="U210" s="35">
        <v>13.13</v>
      </c>
      <c r="V210" s="47" t="s">
        <v>501</v>
      </c>
    </row>
    <row r="211" spans="1:22" x14ac:dyDescent="0.2">
      <c r="A211" s="49">
        <v>1302850</v>
      </c>
      <c r="B211" s="35">
        <v>15.161</v>
      </c>
      <c r="C211" s="36" t="s">
        <v>501</v>
      </c>
      <c r="D211" s="36">
        <v>12305286695</v>
      </c>
      <c r="E211" s="35">
        <v>31.405000000000001</v>
      </c>
      <c r="F211" s="36" t="s">
        <v>500</v>
      </c>
      <c r="G211" s="36" t="s">
        <v>500</v>
      </c>
      <c r="H211" s="36" t="str">
        <f t="shared" si="3"/>
        <v>NEG</v>
      </c>
      <c r="I211" s="63" t="s">
        <v>500</v>
      </c>
      <c r="J211" s="63" t="s">
        <v>500</v>
      </c>
      <c r="L211" s="36">
        <v>35</v>
      </c>
      <c r="M211" s="36" t="s">
        <v>500</v>
      </c>
      <c r="N211" s="36" t="s">
        <v>500</v>
      </c>
      <c r="P211" s="35">
        <v>31.5</v>
      </c>
      <c r="Q211" s="36" t="s">
        <v>500</v>
      </c>
      <c r="R211" s="36" t="s">
        <v>500</v>
      </c>
      <c r="U211" s="35">
        <v>11.49</v>
      </c>
      <c r="V211" s="47" t="s">
        <v>501</v>
      </c>
    </row>
    <row r="212" spans="1:22" x14ac:dyDescent="0.2">
      <c r="A212" s="49">
        <v>1305100</v>
      </c>
      <c r="B212" s="35">
        <v>29.702000000000002</v>
      </c>
      <c r="C212" s="36" t="s">
        <v>500</v>
      </c>
      <c r="D212" s="36" t="s">
        <v>500</v>
      </c>
      <c r="E212" s="35">
        <v>32.395000000000003</v>
      </c>
      <c r="F212" s="36" t="s">
        <v>500</v>
      </c>
      <c r="G212" s="36" t="s">
        <v>500</v>
      </c>
      <c r="H212" s="36" t="str">
        <f t="shared" si="3"/>
        <v>NEG</v>
      </c>
      <c r="I212" s="63" t="s">
        <v>500</v>
      </c>
      <c r="J212" s="63" t="s">
        <v>500</v>
      </c>
      <c r="L212" s="36">
        <v>33.209000000000003</v>
      </c>
      <c r="M212" s="36" t="s">
        <v>500</v>
      </c>
      <c r="N212" s="36" t="s">
        <v>500</v>
      </c>
      <c r="P212" s="35">
        <v>25.414999999999999</v>
      </c>
      <c r="Q212" s="36" t="s">
        <v>501</v>
      </c>
      <c r="R212" s="36">
        <v>7395380.46</v>
      </c>
      <c r="U212" s="35">
        <v>16.84</v>
      </c>
      <c r="V212" s="47" t="s">
        <v>501</v>
      </c>
    </row>
    <row r="213" spans="1:22" x14ac:dyDescent="0.2">
      <c r="A213" s="49">
        <v>1305250</v>
      </c>
      <c r="B213" s="35">
        <v>18.468</v>
      </c>
      <c r="C213" s="36" t="s">
        <v>501</v>
      </c>
      <c r="D213" s="36">
        <v>1442775394</v>
      </c>
      <c r="E213" s="35">
        <v>31.35</v>
      </c>
      <c r="F213" s="36" t="s">
        <v>500</v>
      </c>
      <c r="G213" s="36" t="s">
        <v>500</v>
      </c>
      <c r="H213" s="36" t="str">
        <f t="shared" si="3"/>
        <v>NEG</v>
      </c>
      <c r="I213" s="63" t="s">
        <v>500</v>
      </c>
      <c r="J213" s="63" t="s">
        <v>500</v>
      </c>
      <c r="L213" s="36">
        <v>35</v>
      </c>
      <c r="M213" s="36" t="s">
        <v>500</v>
      </c>
      <c r="N213" s="36" t="s">
        <v>500</v>
      </c>
      <c r="P213" s="35">
        <v>13.49</v>
      </c>
      <c r="Q213" s="36" t="s">
        <v>501</v>
      </c>
      <c r="R213" s="36">
        <v>10735130585</v>
      </c>
      <c r="U213" s="35">
        <v>12.02</v>
      </c>
      <c r="V213" s="47" t="s">
        <v>501</v>
      </c>
    </row>
    <row r="214" spans="1:22" x14ac:dyDescent="0.2">
      <c r="A214" s="49">
        <v>1309600</v>
      </c>
      <c r="B214" s="35">
        <v>17.749500000000001</v>
      </c>
      <c r="C214" s="36" t="s">
        <v>501</v>
      </c>
      <c r="D214" s="36">
        <v>2110703541.4999998</v>
      </c>
      <c r="E214" s="35">
        <v>29.914999999999999</v>
      </c>
      <c r="F214" s="36" t="s">
        <v>500</v>
      </c>
      <c r="G214" s="36" t="s">
        <v>500</v>
      </c>
      <c r="H214" s="36" t="str">
        <f t="shared" si="3"/>
        <v>NEG</v>
      </c>
      <c r="I214" s="63" t="s">
        <v>500</v>
      </c>
      <c r="J214" s="63" t="s">
        <v>500</v>
      </c>
      <c r="L214" s="36">
        <v>35</v>
      </c>
      <c r="M214" s="36" t="s">
        <v>500</v>
      </c>
      <c r="N214" s="36" t="s">
        <v>500</v>
      </c>
      <c r="P214" s="35">
        <v>9.9749999999999996</v>
      </c>
      <c r="Q214" s="36" t="s">
        <v>501</v>
      </c>
      <c r="R214" s="36">
        <v>93149302250</v>
      </c>
      <c r="U214" s="35">
        <v>9.8699999999999992</v>
      </c>
      <c r="V214" s="47" t="s">
        <v>501</v>
      </c>
    </row>
    <row r="215" spans="1:22" x14ac:dyDescent="0.2">
      <c r="A215" s="49">
        <v>1310500</v>
      </c>
      <c r="B215" s="35">
        <v>29.721</v>
      </c>
      <c r="C215" s="36" t="s">
        <v>500</v>
      </c>
      <c r="D215" s="36" t="s">
        <v>500</v>
      </c>
      <c r="E215" s="35">
        <v>32.814999999999998</v>
      </c>
      <c r="F215" s="36" t="s">
        <v>500</v>
      </c>
      <c r="G215" s="36" t="s">
        <v>500</v>
      </c>
      <c r="H215" s="36" t="str">
        <f t="shared" si="3"/>
        <v>NEG</v>
      </c>
      <c r="I215" s="63" t="s">
        <v>500</v>
      </c>
      <c r="J215" s="63" t="s">
        <v>500</v>
      </c>
      <c r="L215" s="36">
        <v>35</v>
      </c>
      <c r="M215" s="36" t="s">
        <v>500</v>
      </c>
      <c r="N215" s="36" t="s">
        <v>500</v>
      </c>
      <c r="P215" s="35">
        <v>31.504999999999999</v>
      </c>
      <c r="Q215" s="36" t="s">
        <v>500</v>
      </c>
      <c r="R215" s="36" t="s">
        <v>500</v>
      </c>
      <c r="U215" s="35">
        <v>12.03</v>
      </c>
      <c r="V215" s="47" t="s">
        <v>501</v>
      </c>
    </row>
    <row r="216" spans="1:22" x14ac:dyDescent="0.2">
      <c r="A216" s="49">
        <v>1310800</v>
      </c>
      <c r="B216" s="35">
        <v>25.591999999999999</v>
      </c>
      <c r="C216" s="36" t="s">
        <v>501</v>
      </c>
      <c r="D216" s="36">
        <v>11215504.780000001</v>
      </c>
      <c r="E216" s="35">
        <v>32.65</v>
      </c>
      <c r="F216" s="36" t="s">
        <v>500</v>
      </c>
      <c r="G216" s="36" t="s">
        <v>500</v>
      </c>
      <c r="H216" s="36" t="str">
        <f t="shared" si="3"/>
        <v>NEG</v>
      </c>
      <c r="I216" s="63" t="s">
        <v>500</v>
      </c>
      <c r="J216" s="63" t="s">
        <v>500</v>
      </c>
      <c r="L216" s="36">
        <v>33.241999999999997</v>
      </c>
      <c r="M216" s="36" t="s">
        <v>500</v>
      </c>
      <c r="N216" s="36" t="s">
        <v>500</v>
      </c>
      <c r="P216" s="35">
        <v>25.504999999999999</v>
      </c>
      <c r="Q216" s="36" t="s">
        <v>501</v>
      </c>
      <c r="R216" s="36">
        <v>7056669.3050000006</v>
      </c>
      <c r="U216" s="35">
        <v>20.84</v>
      </c>
      <c r="V216" s="47" t="s">
        <v>501</v>
      </c>
    </row>
    <row r="217" spans="1:22" x14ac:dyDescent="0.2">
      <c r="A217" s="49">
        <v>1311100</v>
      </c>
      <c r="B217" s="35">
        <v>13.3605</v>
      </c>
      <c r="C217" s="36" t="s">
        <v>501</v>
      </c>
      <c r="D217" s="36">
        <v>39287646360</v>
      </c>
      <c r="E217" s="35">
        <v>29.77</v>
      </c>
      <c r="F217" s="36" t="s">
        <v>500</v>
      </c>
      <c r="G217" s="36" t="s">
        <v>500</v>
      </c>
      <c r="H217" s="36" t="str">
        <f t="shared" si="3"/>
        <v>NEG</v>
      </c>
      <c r="I217" s="63" t="s">
        <v>500</v>
      </c>
      <c r="J217" s="63" t="s">
        <v>500</v>
      </c>
      <c r="L217" s="36">
        <v>33.518000000000001</v>
      </c>
      <c r="M217" s="36" t="s">
        <v>500</v>
      </c>
      <c r="N217" s="36" t="s">
        <v>500</v>
      </c>
      <c r="P217" s="35">
        <v>26.535</v>
      </c>
      <c r="Q217" s="36" t="s">
        <v>501</v>
      </c>
      <c r="R217" s="36">
        <v>3728640.9325000001</v>
      </c>
      <c r="U217" s="35">
        <v>10.01</v>
      </c>
      <c r="V217" s="47" t="s">
        <v>501</v>
      </c>
    </row>
    <row r="218" spans="1:22" x14ac:dyDescent="0.2">
      <c r="A218" s="49">
        <v>1311150</v>
      </c>
      <c r="B218" s="35">
        <v>18.193999999999999</v>
      </c>
      <c r="C218" s="36" t="s">
        <v>501</v>
      </c>
      <c r="D218" s="36">
        <v>1691446191.5000002</v>
      </c>
      <c r="E218" s="35">
        <v>32.774999999999999</v>
      </c>
      <c r="F218" s="36" t="s">
        <v>500</v>
      </c>
      <c r="G218" s="36" t="s">
        <v>500</v>
      </c>
      <c r="H218" s="36" t="str">
        <f t="shared" si="3"/>
        <v>NEG</v>
      </c>
      <c r="I218" s="63" t="s">
        <v>500</v>
      </c>
      <c r="J218" s="63" t="s">
        <v>500</v>
      </c>
      <c r="L218" s="36">
        <v>35</v>
      </c>
      <c r="M218" s="36" t="s">
        <v>500</v>
      </c>
      <c r="N218" s="36" t="s">
        <v>500</v>
      </c>
      <c r="P218" s="35">
        <v>24.06</v>
      </c>
      <c r="Q218" s="36" t="s">
        <v>501</v>
      </c>
      <c r="R218" s="36">
        <v>17014951.670000002</v>
      </c>
      <c r="U218" s="35">
        <v>16.16</v>
      </c>
      <c r="V218" s="47" t="s">
        <v>501</v>
      </c>
    </row>
    <row r="219" spans="1:22" x14ac:dyDescent="0.2">
      <c r="A219" s="49">
        <v>1313450</v>
      </c>
      <c r="B219" s="35">
        <v>22.157</v>
      </c>
      <c r="C219" s="36" t="s">
        <v>501</v>
      </c>
      <c r="D219" s="36">
        <v>115132900.95</v>
      </c>
      <c r="E219" s="35">
        <v>31.16</v>
      </c>
      <c r="F219" s="36" t="s">
        <v>500</v>
      </c>
      <c r="G219" s="36" t="s">
        <v>500</v>
      </c>
      <c r="H219" s="36" t="str">
        <f t="shared" si="3"/>
        <v>NEG</v>
      </c>
      <c r="I219" s="63" t="s">
        <v>500</v>
      </c>
      <c r="J219" s="63" t="s">
        <v>500</v>
      </c>
      <c r="L219" s="36">
        <v>32.713000000000001</v>
      </c>
      <c r="M219" s="36" t="s">
        <v>500</v>
      </c>
      <c r="N219" s="36" t="s">
        <v>500</v>
      </c>
      <c r="P219" s="35">
        <v>33.53</v>
      </c>
      <c r="Q219" s="36" t="s">
        <v>500</v>
      </c>
      <c r="R219" s="36" t="s">
        <v>500</v>
      </c>
      <c r="U219" s="35">
        <v>17.95</v>
      </c>
      <c r="V219" s="47" t="s">
        <v>501</v>
      </c>
    </row>
    <row r="220" spans="1:22" x14ac:dyDescent="0.2">
      <c r="A220" s="49">
        <v>1314850</v>
      </c>
      <c r="B220" s="35">
        <v>23.506</v>
      </c>
      <c r="C220" s="36" t="s">
        <v>501</v>
      </c>
      <c r="D220" s="36">
        <v>47316870.140000001</v>
      </c>
      <c r="E220" s="35">
        <v>27.155000000000001</v>
      </c>
      <c r="F220" s="36" t="s">
        <v>501</v>
      </c>
      <c r="G220" s="36">
        <v>15313.819398161748</v>
      </c>
      <c r="H220" s="36">
        <f t="shared" si="3"/>
        <v>3.2364396361914035E-4</v>
      </c>
      <c r="I220" s="63" t="s">
        <v>500</v>
      </c>
      <c r="J220" s="63" t="s">
        <v>500</v>
      </c>
      <c r="L220" s="36">
        <v>35</v>
      </c>
      <c r="M220" s="36" t="s">
        <v>500</v>
      </c>
      <c r="N220" s="36" t="s">
        <v>500</v>
      </c>
      <c r="P220" s="35">
        <v>17.065000000000001</v>
      </c>
      <c r="Q220" s="36" t="s">
        <v>501</v>
      </c>
      <c r="R220" s="36">
        <v>1208245028.5</v>
      </c>
      <c r="U220" s="35">
        <v>13.22</v>
      </c>
      <c r="V220" s="47" t="s">
        <v>501</v>
      </c>
    </row>
    <row r="221" spans="1:22" x14ac:dyDescent="0.2">
      <c r="A221" s="49">
        <v>1315500</v>
      </c>
      <c r="B221" s="35">
        <v>15.528</v>
      </c>
      <c r="C221" s="36" t="s">
        <v>501</v>
      </c>
      <c r="D221" s="36">
        <v>9246314230</v>
      </c>
      <c r="E221" s="35">
        <v>29.355</v>
      </c>
      <c r="F221" s="36" t="s">
        <v>500</v>
      </c>
      <c r="G221" s="36" t="s">
        <v>500</v>
      </c>
      <c r="H221" s="36" t="str">
        <f t="shared" si="3"/>
        <v>NEG</v>
      </c>
      <c r="I221" s="63" t="s">
        <v>500</v>
      </c>
      <c r="J221" s="63" t="s">
        <v>500</v>
      </c>
      <c r="L221" s="36">
        <v>32.417499999999997</v>
      </c>
      <c r="M221" s="36" t="s">
        <v>500</v>
      </c>
      <c r="N221" s="36" t="s">
        <v>500</v>
      </c>
      <c r="P221" s="35">
        <v>35</v>
      </c>
      <c r="Q221" s="36" t="s">
        <v>500</v>
      </c>
      <c r="R221" s="36" t="s">
        <v>500</v>
      </c>
      <c r="U221" s="35">
        <v>12.1</v>
      </c>
      <c r="V221" s="47" t="s">
        <v>501</v>
      </c>
    </row>
    <row r="222" spans="1:22" x14ac:dyDescent="0.2">
      <c r="A222" s="49">
        <v>1317650</v>
      </c>
      <c r="B222" s="35">
        <v>23.276499999999999</v>
      </c>
      <c r="C222" s="36" t="s">
        <v>501</v>
      </c>
      <c r="D222" s="36">
        <v>53051036.850000001</v>
      </c>
      <c r="E222" s="35">
        <v>26.645</v>
      </c>
      <c r="F222" s="36" t="s">
        <v>501</v>
      </c>
      <c r="G222" s="36">
        <v>21898.611177964824</v>
      </c>
      <c r="H222" s="36">
        <f t="shared" si="3"/>
        <v>4.1278384887900307E-4</v>
      </c>
      <c r="I222" s="63" t="s">
        <v>501</v>
      </c>
      <c r="J222" s="63">
        <v>21898.61118</v>
      </c>
      <c r="L222" s="36">
        <v>32.893000000000001</v>
      </c>
      <c r="M222" s="36" t="s">
        <v>500</v>
      </c>
      <c r="N222" s="36" t="s">
        <v>500</v>
      </c>
      <c r="P222" s="35">
        <v>20.95</v>
      </c>
      <c r="Q222" s="36" t="s">
        <v>501</v>
      </c>
      <c r="R222" s="36">
        <v>112747367.34999999</v>
      </c>
      <c r="U222" s="35">
        <v>10.47</v>
      </c>
      <c r="V222" s="47" t="s">
        <v>501</v>
      </c>
    </row>
    <row r="223" spans="1:22" x14ac:dyDescent="0.2">
      <c r="A223" s="49">
        <v>1318050</v>
      </c>
      <c r="B223" s="35">
        <v>13.733499999999999</v>
      </c>
      <c r="C223" s="36" t="s">
        <v>501</v>
      </c>
      <c r="D223" s="36">
        <v>30798634705</v>
      </c>
      <c r="E223" s="35">
        <v>32.524999999999999</v>
      </c>
      <c r="F223" s="36" t="s">
        <v>500</v>
      </c>
      <c r="G223" s="36" t="s">
        <v>500</v>
      </c>
      <c r="H223" s="36" t="str">
        <f t="shared" si="3"/>
        <v>NEG</v>
      </c>
      <c r="I223" s="63" t="s">
        <v>500</v>
      </c>
      <c r="J223" s="63" t="s">
        <v>500</v>
      </c>
      <c r="L223" s="36">
        <v>35</v>
      </c>
      <c r="M223" s="36" t="s">
        <v>500</v>
      </c>
      <c r="N223" s="36" t="s">
        <v>500</v>
      </c>
      <c r="P223" s="35">
        <v>31.87</v>
      </c>
      <c r="Q223" s="36" t="s">
        <v>500</v>
      </c>
      <c r="R223" s="36" t="s">
        <v>500</v>
      </c>
      <c r="U223" s="35">
        <v>10.42</v>
      </c>
      <c r="V223" s="47" t="s">
        <v>501</v>
      </c>
    </row>
    <row r="224" spans="1:22" x14ac:dyDescent="0.2">
      <c r="A224" s="49">
        <v>1318150</v>
      </c>
      <c r="B224" s="35">
        <v>13.2285</v>
      </c>
      <c r="C224" s="36" t="s">
        <v>501</v>
      </c>
      <c r="D224" s="36">
        <v>43988279395</v>
      </c>
      <c r="E224" s="35">
        <v>31.815000000000001</v>
      </c>
      <c r="F224" s="36" t="s">
        <v>500</v>
      </c>
      <c r="G224" s="36" t="s">
        <v>500</v>
      </c>
      <c r="H224" s="36" t="str">
        <f t="shared" si="3"/>
        <v>NEG</v>
      </c>
      <c r="I224" s="63" t="s">
        <v>500</v>
      </c>
      <c r="J224" s="63" t="s">
        <v>500</v>
      </c>
      <c r="L224" s="36">
        <v>35</v>
      </c>
      <c r="M224" s="36" t="s">
        <v>500</v>
      </c>
      <c r="N224" s="36" t="s">
        <v>500</v>
      </c>
      <c r="P224" s="35">
        <v>32.18</v>
      </c>
      <c r="Q224" s="36" t="s">
        <v>500</v>
      </c>
      <c r="R224" s="36" t="s">
        <v>500</v>
      </c>
      <c r="U224" s="35">
        <v>11.05</v>
      </c>
      <c r="V224" s="47" t="s">
        <v>501</v>
      </c>
    </row>
    <row r="225" spans="1:22" x14ac:dyDescent="0.2">
      <c r="A225" s="49">
        <v>1318300</v>
      </c>
      <c r="B225" s="35">
        <v>31.5945</v>
      </c>
      <c r="C225" s="36" t="s">
        <v>500</v>
      </c>
      <c r="D225" s="36" t="s">
        <v>500</v>
      </c>
      <c r="E225" s="35">
        <v>30.074999999999999</v>
      </c>
      <c r="F225" s="36" t="s">
        <v>500</v>
      </c>
      <c r="G225" s="36" t="s">
        <v>500</v>
      </c>
      <c r="H225" s="36" t="str">
        <f t="shared" si="3"/>
        <v>NEG</v>
      </c>
      <c r="I225" s="63" t="s">
        <v>500</v>
      </c>
      <c r="J225" s="63" t="s">
        <v>500</v>
      </c>
      <c r="L225" s="36">
        <v>31.471499999999999</v>
      </c>
      <c r="M225" s="36" t="s">
        <v>500</v>
      </c>
      <c r="N225" s="36" t="s">
        <v>500</v>
      </c>
      <c r="P225" s="35">
        <v>26.785</v>
      </c>
      <c r="Q225" s="36" t="s">
        <v>501</v>
      </c>
      <c r="R225" s="36">
        <v>3313664.9065</v>
      </c>
      <c r="U225" s="35">
        <v>20.43</v>
      </c>
      <c r="V225" s="47" t="s">
        <v>501</v>
      </c>
    </row>
    <row r="226" spans="1:22" x14ac:dyDescent="0.2">
      <c r="A226" s="49">
        <v>1318700</v>
      </c>
      <c r="B226" s="35">
        <v>11.8995</v>
      </c>
      <c r="C226" s="36" t="s">
        <v>501</v>
      </c>
      <c r="D226" s="36">
        <v>107020847750</v>
      </c>
      <c r="E226" s="35">
        <v>30.99</v>
      </c>
      <c r="F226" s="36" t="s">
        <v>500</v>
      </c>
      <c r="G226" s="36" t="s">
        <v>500</v>
      </c>
      <c r="H226" s="36" t="str">
        <f t="shared" si="3"/>
        <v>NEG</v>
      </c>
      <c r="I226" s="63" t="s">
        <v>500</v>
      </c>
      <c r="J226" s="63" t="s">
        <v>500</v>
      </c>
      <c r="L226" s="36">
        <v>33.453000000000003</v>
      </c>
      <c r="M226" s="36" t="s">
        <v>500</v>
      </c>
      <c r="N226" s="36" t="s">
        <v>500</v>
      </c>
      <c r="P226" s="35">
        <v>32.880000000000003</v>
      </c>
      <c r="Q226" s="36" t="s">
        <v>500</v>
      </c>
      <c r="R226" s="36" t="s">
        <v>500</v>
      </c>
      <c r="U226" s="35">
        <v>10.220000000000001</v>
      </c>
      <c r="V226" s="47" t="s">
        <v>501</v>
      </c>
    </row>
    <row r="227" spans="1:22" x14ac:dyDescent="0.2">
      <c r="A227" s="49">
        <v>1318750</v>
      </c>
      <c r="B227" s="35">
        <v>15.055999999999999</v>
      </c>
      <c r="C227" s="36" t="s">
        <v>501</v>
      </c>
      <c r="D227" s="36">
        <v>12892155470</v>
      </c>
      <c r="E227" s="35">
        <v>31.87</v>
      </c>
      <c r="F227" s="36" t="s">
        <v>500</v>
      </c>
      <c r="G227" s="36" t="s">
        <v>500</v>
      </c>
      <c r="H227" s="36" t="str">
        <f t="shared" si="3"/>
        <v>NEG</v>
      </c>
      <c r="I227" s="63" t="s">
        <v>500</v>
      </c>
      <c r="J227" s="63" t="s">
        <v>500</v>
      </c>
      <c r="L227" s="36">
        <v>33.534999999999997</v>
      </c>
      <c r="M227" s="36" t="s">
        <v>500</v>
      </c>
      <c r="N227" s="36" t="s">
        <v>500</v>
      </c>
      <c r="P227" s="35">
        <v>33.31</v>
      </c>
      <c r="Q227" s="36" t="s">
        <v>500</v>
      </c>
      <c r="R227" s="36" t="s">
        <v>500</v>
      </c>
      <c r="U227" s="35">
        <v>13.08</v>
      </c>
      <c r="V227" s="47" t="s">
        <v>501</v>
      </c>
    </row>
    <row r="228" spans="1:22" x14ac:dyDescent="0.2">
      <c r="A228" s="49">
        <v>1318950</v>
      </c>
      <c r="B228" s="35">
        <v>16.504000000000001</v>
      </c>
      <c r="C228" s="36" t="s">
        <v>501</v>
      </c>
      <c r="D228" s="36">
        <v>4837577486.500001</v>
      </c>
      <c r="E228" s="35">
        <v>27.395</v>
      </c>
      <c r="F228" s="36" t="s">
        <v>501</v>
      </c>
      <c r="G228" s="36">
        <v>12992.82664986622</v>
      </c>
      <c r="H228" s="36">
        <f t="shared" si="3"/>
        <v>2.6858126171879804E-6</v>
      </c>
      <c r="I228" s="63" t="s">
        <v>500</v>
      </c>
      <c r="J228" s="63" t="s">
        <v>500</v>
      </c>
      <c r="L228" s="36">
        <v>35</v>
      </c>
      <c r="M228" s="36" t="s">
        <v>500</v>
      </c>
      <c r="N228" s="36" t="s">
        <v>500</v>
      </c>
      <c r="P228" s="35">
        <v>13.255000000000001</v>
      </c>
      <c r="Q228" s="36" t="s">
        <v>501</v>
      </c>
      <c r="R228" s="36">
        <v>12781586860</v>
      </c>
      <c r="U228" s="35">
        <v>10.18</v>
      </c>
      <c r="V228" s="47" t="s">
        <v>501</v>
      </c>
    </row>
    <row r="229" spans="1:22" x14ac:dyDescent="0.2">
      <c r="A229" s="49">
        <v>1319200</v>
      </c>
      <c r="B229" s="35">
        <v>16.143000000000001</v>
      </c>
      <c r="C229" s="36" t="s">
        <v>501</v>
      </c>
      <c r="D229" s="36">
        <v>6134900074.999999</v>
      </c>
      <c r="E229" s="35">
        <v>13.44</v>
      </c>
      <c r="F229" s="36" t="s">
        <v>501</v>
      </c>
      <c r="G229" s="36">
        <v>196820281.42650086</v>
      </c>
      <c r="H229" s="36">
        <f t="shared" si="3"/>
        <v>3.2082068007684851E-2</v>
      </c>
      <c r="I229" s="63" t="s">
        <v>501</v>
      </c>
      <c r="J229" s="63">
        <v>196820281.45000002</v>
      </c>
      <c r="L229" s="36">
        <v>35</v>
      </c>
      <c r="M229" s="36" t="s">
        <v>500</v>
      </c>
      <c r="N229" s="36" t="s">
        <v>500</v>
      </c>
      <c r="P229" s="35">
        <v>33.585000000000001</v>
      </c>
      <c r="Q229" s="36" t="s">
        <v>500</v>
      </c>
      <c r="R229" s="36" t="s">
        <v>500</v>
      </c>
      <c r="U229" s="35">
        <v>13.69</v>
      </c>
      <c r="V229" s="47" t="s">
        <v>501</v>
      </c>
    </row>
    <row r="230" spans="1:22" x14ac:dyDescent="0.2">
      <c r="A230" s="49">
        <v>1319450</v>
      </c>
      <c r="B230" s="35">
        <v>15.208</v>
      </c>
      <c r="C230" s="36" t="s">
        <v>501</v>
      </c>
      <c r="D230" s="36">
        <v>11456405235</v>
      </c>
      <c r="E230" s="35">
        <v>29.864999999999998</v>
      </c>
      <c r="F230" s="36" t="s">
        <v>500</v>
      </c>
      <c r="G230" s="36" t="s">
        <v>500</v>
      </c>
      <c r="H230" s="36" t="str">
        <f t="shared" si="3"/>
        <v>NEG</v>
      </c>
      <c r="I230" s="63" t="s">
        <v>500</v>
      </c>
      <c r="J230" s="63" t="s">
        <v>500</v>
      </c>
      <c r="L230" s="36">
        <v>35</v>
      </c>
      <c r="M230" s="36" t="s">
        <v>500</v>
      </c>
      <c r="N230" s="36" t="s">
        <v>500</v>
      </c>
      <c r="P230" s="35">
        <v>31.39</v>
      </c>
      <c r="Q230" s="36" t="s">
        <v>500</v>
      </c>
      <c r="R230" s="36" t="s">
        <v>500</v>
      </c>
      <c r="U230" s="35">
        <v>11.78</v>
      </c>
      <c r="V230" s="47" t="s">
        <v>501</v>
      </c>
    </row>
    <row r="231" spans="1:22" x14ac:dyDescent="0.2">
      <c r="A231" s="49">
        <v>1319600</v>
      </c>
      <c r="B231" s="35">
        <v>24.771000000000001</v>
      </c>
      <c r="C231" s="36" t="s">
        <v>501</v>
      </c>
      <c r="D231" s="36">
        <v>19819826.800000001</v>
      </c>
      <c r="E231" s="35">
        <v>30.725000000000001</v>
      </c>
      <c r="F231" s="36" t="s">
        <v>500</v>
      </c>
      <c r="G231" s="36" t="s">
        <v>500</v>
      </c>
      <c r="H231" s="36" t="str">
        <f t="shared" si="3"/>
        <v>NEG</v>
      </c>
      <c r="I231" s="63" t="s">
        <v>500</v>
      </c>
      <c r="J231" s="63" t="s">
        <v>500</v>
      </c>
      <c r="L231" s="36">
        <v>35</v>
      </c>
      <c r="M231" s="36" t="s">
        <v>500</v>
      </c>
      <c r="N231" s="36" t="s">
        <v>500</v>
      </c>
      <c r="P231" s="35">
        <v>20.765000000000001</v>
      </c>
      <c r="Q231" s="36" t="s">
        <v>501</v>
      </c>
      <c r="R231" s="36">
        <v>127214213.05</v>
      </c>
      <c r="U231" s="35">
        <v>15.53</v>
      </c>
      <c r="V231" s="47" t="s">
        <v>501</v>
      </c>
    </row>
    <row r="232" spans="1:22" x14ac:dyDescent="0.2">
      <c r="A232" s="49">
        <v>1319650</v>
      </c>
      <c r="B232" s="35">
        <v>14.5265</v>
      </c>
      <c r="C232" s="36" t="s">
        <v>501</v>
      </c>
      <c r="D232" s="36">
        <v>18040582279.999996</v>
      </c>
      <c r="E232" s="35">
        <v>30.75</v>
      </c>
      <c r="F232" s="36" t="s">
        <v>500</v>
      </c>
      <c r="G232" s="36" t="s">
        <v>500</v>
      </c>
      <c r="H232" s="36" t="str">
        <f t="shared" si="3"/>
        <v>NEG</v>
      </c>
      <c r="I232" s="63" t="s">
        <v>500</v>
      </c>
      <c r="J232" s="63" t="s">
        <v>500</v>
      </c>
      <c r="L232" s="36">
        <v>35</v>
      </c>
      <c r="M232" s="36" t="s">
        <v>500</v>
      </c>
      <c r="N232" s="36" t="s">
        <v>500</v>
      </c>
      <c r="P232" s="35">
        <v>33.5</v>
      </c>
      <c r="Q232" s="36" t="s">
        <v>500</v>
      </c>
      <c r="R232" s="36" t="s">
        <v>500</v>
      </c>
      <c r="U232" s="35">
        <v>11.88</v>
      </c>
      <c r="V232" s="47" t="s">
        <v>501</v>
      </c>
    </row>
    <row r="233" spans="1:22" x14ac:dyDescent="0.2">
      <c r="A233" s="49">
        <v>1321850</v>
      </c>
      <c r="B233" s="35">
        <v>15.3195</v>
      </c>
      <c r="C233" s="36" t="s">
        <v>501</v>
      </c>
      <c r="D233" s="36">
        <v>10642730024.999998</v>
      </c>
      <c r="E233" s="35">
        <v>30.934999999999999</v>
      </c>
      <c r="F233" s="36" t="s">
        <v>500</v>
      </c>
      <c r="G233" s="36" t="s">
        <v>500</v>
      </c>
      <c r="H233" s="36" t="str">
        <f t="shared" si="3"/>
        <v>NEG</v>
      </c>
      <c r="I233" s="63" t="s">
        <v>500</v>
      </c>
      <c r="J233" s="63" t="s">
        <v>500</v>
      </c>
      <c r="L233" s="36">
        <v>32.752000000000002</v>
      </c>
      <c r="M233" s="36" t="s">
        <v>500</v>
      </c>
      <c r="N233" s="36" t="s">
        <v>500</v>
      </c>
      <c r="P233" s="35">
        <v>33.674999999999997</v>
      </c>
      <c r="Q233" s="36" t="s">
        <v>500</v>
      </c>
      <c r="R233" s="36" t="s">
        <v>500</v>
      </c>
      <c r="U233" s="35">
        <v>12.02</v>
      </c>
      <c r="V233" s="47" t="s">
        <v>501</v>
      </c>
    </row>
    <row r="234" spans="1:22" x14ac:dyDescent="0.2">
      <c r="A234" s="49">
        <v>1321900</v>
      </c>
      <c r="B234" s="35">
        <v>29.667999999999999</v>
      </c>
      <c r="C234" s="36" t="s">
        <v>500</v>
      </c>
      <c r="D234" s="36" t="s">
        <v>500</v>
      </c>
      <c r="E234" s="35">
        <v>30.425000000000001</v>
      </c>
      <c r="F234" s="36" t="s">
        <v>500</v>
      </c>
      <c r="G234" s="36" t="s">
        <v>500</v>
      </c>
      <c r="H234" s="36" t="str">
        <f t="shared" si="3"/>
        <v>NEG</v>
      </c>
      <c r="I234" s="63" t="s">
        <v>500</v>
      </c>
      <c r="J234" s="63" t="s">
        <v>500</v>
      </c>
      <c r="L234" s="36">
        <v>30.988</v>
      </c>
      <c r="M234" s="36" t="s">
        <v>500</v>
      </c>
      <c r="N234" s="36" t="s">
        <v>500</v>
      </c>
      <c r="P234" s="35">
        <v>29.175000000000001</v>
      </c>
      <c r="Q234" s="36" t="s">
        <v>500</v>
      </c>
      <c r="R234" s="36" t="s">
        <v>500</v>
      </c>
      <c r="U234" s="35">
        <v>15.61</v>
      </c>
      <c r="V234" s="47" t="s">
        <v>501</v>
      </c>
    </row>
    <row r="235" spans="1:22" x14ac:dyDescent="0.2">
      <c r="A235" s="49">
        <v>1323500</v>
      </c>
      <c r="B235" s="35">
        <v>14.8855</v>
      </c>
      <c r="C235" s="36" t="s">
        <v>501</v>
      </c>
      <c r="D235" s="36">
        <v>14534276384.999998</v>
      </c>
      <c r="E235" s="35">
        <v>30.75</v>
      </c>
      <c r="F235" s="36" t="s">
        <v>500</v>
      </c>
      <c r="G235" s="36" t="s">
        <v>500</v>
      </c>
      <c r="H235" s="36" t="str">
        <f t="shared" si="3"/>
        <v>NEG</v>
      </c>
      <c r="I235" s="63" t="s">
        <v>500</v>
      </c>
      <c r="J235" s="63" t="s">
        <v>500</v>
      </c>
      <c r="L235" s="36">
        <v>35</v>
      </c>
      <c r="M235" s="36" t="s">
        <v>500</v>
      </c>
      <c r="N235" s="36" t="s">
        <v>500</v>
      </c>
      <c r="P235" s="35">
        <v>33.64</v>
      </c>
      <c r="Q235" s="36" t="s">
        <v>500</v>
      </c>
      <c r="R235" s="36" t="s">
        <v>500</v>
      </c>
      <c r="U235" s="35">
        <v>9.2100000000000009</v>
      </c>
      <c r="V235" s="47" t="s">
        <v>501</v>
      </c>
    </row>
    <row r="236" spans="1:22" x14ac:dyDescent="0.2">
      <c r="A236" s="49">
        <v>1323750</v>
      </c>
      <c r="B236" s="35">
        <v>13.4735</v>
      </c>
      <c r="C236" s="36" t="s">
        <v>501</v>
      </c>
      <c r="D236" s="36">
        <v>37544169019.999992</v>
      </c>
      <c r="E236" s="35">
        <v>29.305</v>
      </c>
      <c r="F236" s="36" t="s">
        <v>500</v>
      </c>
      <c r="G236" s="36" t="s">
        <v>500</v>
      </c>
      <c r="H236" s="36" t="str">
        <f t="shared" si="3"/>
        <v>NEG</v>
      </c>
      <c r="I236" s="63" t="s">
        <v>500</v>
      </c>
      <c r="J236" s="63" t="s">
        <v>500</v>
      </c>
      <c r="L236" s="36">
        <v>35</v>
      </c>
      <c r="M236" s="36" t="s">
        <v>500</v>
      </c>
      <c r="N236" s="36" t="s">
        <v>500</v>
      </c>
      <c r="P236" s="35">
        <v>35.255000000000003</v>
      </c>
      <c r="Q236" s="36" t="s">
        <v>500</v>
      </c>
      <c r="R236" s="36" t="s">
        <v>500</v>
      </c>
      <c r="U236" s="35">
        <v>11.22</v>
      </c>
      <c r="V236" s="47" t="s">
        <v>501</v>
      </c>
    </row>
    <row r="237" spans="1:22" x14ac:dyDescent="0.2">
      <c r="A237" s="49">
        <v>1325700</v>
      </c>
      <c r="B237" s="35">
        <v>14.701000000000001</v>
      </c>
      <c r="C237" s="36" t="s">
        <v>501</v>
      </c>
      <c r="D237" s="36">
        <v>17147577375</v>
      </c>
      <c r="E237" s="35">
        <v>29.614999999999998</v>
      </c>
      <c r="F237" s="36" t="s">
        <v>500</v>
      </c>
      <c r="G237" s="36" t="s">
        <v>500</v>
      </c>
      <c r="H237" s="36" t="str">
        <f t="shared" si="3"/>
        <v>NEG</v>
      </c>
      <c r="I237" s="63" t="s">
        <v>500</v>
      </c>
      <c r="J237" s="63" t="s">
        <v>500</v>
      </c>
      <c r="L237" s="36">
        <v>35</v>
      </c>
      <c r="M237" s="36" t="s">
        <v>500</v>
      </c>
      <c r="N237" s="36" t="s">
        <v>500</v>
      </c>
      <c r="P237" s="35">
        <v>34.884999999999998</v>
      </c>
      <c r="Q237" s="36" t="s">
        <v>500</v>
      </c>
      <c r="R237" s="36" t="s">
        <v>500</v>
      </c>
      <c r="U237" s="35">
        <v>9.68</v>
      </c>
      <c r="V237" s="47" t="s">
        <v>501</v>
      </c>
    </row>
    <row r="238" spans="1:22" x14ac:dyDescent="0.2">
      <c r="A238" s="49">
        <v>1326450</v>
      </c>
      <c r="B238" s="35">
        <v>19.712499999999999</v>
      </c>
      <c r="C238" s="36" t="s">
        <v>501</v>
      </c>
      <c r="D238" s="36">
        <v>566283512</v>
      </c>
      <c r="E238" s="35">
        <v>34.57</v>
      </c>
      <c r="F238" s="36" t="s">
        <v>500</v>
      </c>
      <c r="G238" s="36" t="s">
        <v>500</v>
      </c>
      <c r="H238" s="36" t="str">
        <f t="shared" si="3"/>
        <v>NEG</v>
      </c>
      <c r="I238" s="63" t="s">
        <v>500</v>
      </c>
      <c r="J238" s="63" t="s">
        <v>500</v>
      </c>
      <c r="L238" s="36">
        <v>35</v>
      </c>
      <c r="M238" s="36" t="s">
        <v>500</v>
      </c>
      <c r="N238" s="36" t="s">
        <v>500</v>
      </c>
      <c r="P238" s="35">
        <v>33.14</v>
      </c>
      <c r="Q238" s="36" t="s">
        <v>500</v>
      </c>
      <c r="R238" s="36" t="s">
        <v>500</v>
      </c>
      <c r="U238" s="35">
        <v>16.96</v>
      </c>
      <c r="V238" s="47" t="s">
        <v>501</v>
      </c>
    </row>
    <row r="239" spans="1:22" x14ac:dyDescent="0.2">
      <c r="A239" s="49">
        <v>1328550</v>
      </c>
      <c r="B239" s="35">
        <v>23.088000000000001</v>
      </c>
      <c r="C239" s="36" t="s">
        <v>501</v>
      </c>
      <c r="D239" s="36">
        <v>59588201</v>
      </c>
      <c r="E239" s="35">
        <v>29.484999999999999</v>
      </c>
      <c r="F239" s="36" t="s">
        <v>500</v>
      </c>
      <c r="G239" s="36" t="s">
        <v>500</v>
      </c>
      <c r="H239" s="36" t="str">
        <f t="shared" si="3"/>
        <v>NEG</v>
      </c>
      <c r="I239" s="63" t="s">
        <v>500</v>
      </c>
      <c r="J239" s="63" t="s">
        <v>500</v>
      </c>
      <c r="L239" s="36">
        <v>35</v>
      </c>
      <c r="M239" s="36" t="s">
        <v>500</v>
      </c>
      <c r="N239" s="36" t="s">
        <v>500</v>
      </c>
      <c r="P239" s="35">
        <v>32.265000000000001</v>
      </c>
      <c r="Q239" s="36" t="s">
        <v>500</v>
      </c>
      <c r="R239" s="36" t="s">
        <v>500</v>
      </c>
      <c r="U239" s="35">
        <v>18.149999999999999</v>
      </c>
      <c r="V239" s="47" t="s">
        <v>501</v>
      </c>
    </row>
    <row r="240" spans="1:22" x14ac:dyDescent="0.2">
      <c r="A240" s="49">
        <v>1335800</v>
      </c>
      <c r="B240" s="35">
        <v>14.515499999999999</v>
      </c>
      <c r="C240" s="36" t="s">
        <v>501</v>
      </c>
      <c r="D240" s="36">
        <v>18305077640</v>
      </c>
      <c r="E240" s="35">
        <v>16.5</v>
      </c>
      <c r="F240" s="36" t="s">
        <v>501</v>
      </c>
      <c r="G240" s="36">
        <v>24142487.449792601</v>
      </c>
      <c r="H240" s="36">
        <f t="shared" si="3"/>
        <v>1.3188956596959073E-3</v>
      </c>
      <c r="I240" s="63" t="s">
        <v>501</v>
      </c>
      <c r="J240" s="63">
        <v>24142487.449999999</v>
      </c>
      <c r="L240" s="36">
        <v>35</v>
      </c>
      <c r="M240" s="36" t="s">
        <v>500</v>
      </c>
      <c r="N240" s="36" t="s">
        <v>500</v>
      </c>
      <c r="P240" s="35">
        <v>33.674999999999997</v>
      </c>
      <c r="Q240" s="36" t="s">
        <v>500</v>
      </c>
      <c r="R240" s="36" t="s">
        <v>500</v>
      </c>
      <c r="U240" s="35">
        <v>12.38</v>
      </c>
      <c r="V240" s="47" t="s">
        <v>501</v>
      </c>
    </row>
    <row r="241" spans="1:22" x14ac:dyDescent="0.2">
      <c r="A241" s="49">
        <v>1339300</v>
      </c>
      <c r="B241" s="35">
        <v>25.515499999999999</v>
      </c>
      <c r="C241" s="36" t="s">
        <v>501</v>
      </c>
      <c r="D241" s="36">
        <v>12174785.300000001</v>
      </c>
      <c r="E241" s="35">
        <v>31.08</v>
      </c>
      <c r="F241" s="36" t="s">
        <v>500</v>
      </c>
      <c r="G241" s="36" t="s">
        <v>500</v>
      </c>
      <c r="H241" s="36" t="str">
        <f t="shared" si="3"/>
        <v>NEG</v>
      </c>
      <c r="I241" s="63" t="s">
        <v>500</v>
      </c>
      <c r="J241" s="63" t="s">
        <v>500</v>
      </c>
      <c r="L241" s="36">
        <v>35</v>
      </c>
      <c r="M241" s="36" t="s">
        <v>500</v>
      </c>
      <c r="N241" s="36" t="s">
        <v>500</v>
      </c>
      <c r="P241" s="35">
        <v>16.829999999999998</v>
      </c>
      <c r="Q241" s="36" t="s">
        <v>501</v>
      </c>
      <c r="R241" s="36">
        <v>1395238028</v>
      </c>
      <c r="U241" s="35">
        <v>13.7</v>
      </c>
      <c r="V241" s="47" t="s">
        <v>501</v>
      </c>
    </row>
    <row r="242" spans="1:22" x14ac:dyDescent="0.2">
      <c r="A242" s="49">
        <v>1343350</v>
      </c>
      <c r="B242" s="35">
        <v>16.23</v>
      </c>
      <c r="C242" s="36" t="s">
        <v>501</v>
      </c>
      <c r="D242" s="36">
        <v>5942925390</v>
      </c>
      <c r="E242" s="35">
        <v>11.56</v>
      </c>
      <c r="F242" s="36" t="s">
        <v>501</v>
      </c>
      <c r="G242" s="36">
        <v>708417724.72220957</v>
      </c>
      <c r="H242" s="36">
        <f t="shared" si="3"/>
        <v>0.1192035366814877</v>
      </c>
      <c r="I242" s="63" t="s">
        <v>501</v>
      </c>
      <c r="J242" s="63">
        <v>708417724.5</v>
      </c>
      <c r="L242" s="36">
        <v>35</v>
      </c>
      <c r="M242" s="36" t="s">
        <v>500</v>
      </c>
      <c r="N242" s="36" t="s">
        <v>500</v>
      </c>
      <c r="P242" s="35">
        <v>23.195</v>
      </c>
      <c r="Q242" s="36" t="s">
        <v>501</v>
      </c>
      <c r="R242" s="36">
        <v>28637925.234999999</v>
      </c>
      <c r="U242" s="35">
        <v>12.81</v>
      </c>
      <c r="V242" s="47" t="s">
        <v>501</v>
      </c>
    </row>
    <row r="243" spans="1:22" x14ac:dyDescent="0.2">
      <c r="A243" s="49">
        <v>1346150</v>
      </c>
      <c r="B243" s="35">
        <v>17.284500000000001</v>
      </c>
      <c r="C243" s="36" t="s">
        <v>501</v>
      </c>
      <c r="D243" s="36">
        <v>2941212609</v>
      </c>
      <c r="E243" s="35">
        <v>9.6750000000000007</v>
      </c>
      <c r="F243" s="36" t="s">
        <v>501</v>
      </c>
      <c r="G243" s="36">
        <v>2606508096.236618</v>
      </c>
      <c r="H243" s="36">
        <f t="shared" si="3"/>
        <v>0.88620186390497624</v>
      </c>
      <c r="I243" s="63" t="s">
        <v>501</v>
      </c>
      <c r="J243" s="63">
        <v>2606508096</v>
      </c>
      <c r="L243" s="36">
        <v>35</v>
      </c>
      <c r="M243" s="36" t="s">
        <v>500</v>
      </c>
      <c r="N243" s="36" t="s">
        <v>500</v>
      </c>
      <c r="P243" s="35">
        <v>32.9</v>
      </c>
      <c r="Q243" s="36" t="s">
        <v>500</v>
      </c>
      <c r="R243" s="36" t="s">
        <v>500</v>
      </c>
      <c r="U243" s="35">
        <v>15.09</v>
      </c>
      <c r="V243" s="47" t="s">
        <v>501</v>
      </c>
    </row>
    <row r="244" spans="1:22" x14ac:dyDescent="0.2">
      <c r="A244" s="49">
        <v>1350900</v>
      </c>
      <c r="B244" s="35">
        <v>20.081</v>
      </c>
      <c r="C244" s="36" t="s">
        <v>501</v>
      </c>
      <c r="D244" s="36">
        <v>448412860.39999998</v>
      </c>
      <c r="E244" s="35">
        <v>30.45</v>
      </c>
      <c r="F244" s="36" t="s">
        <v>500</v>
      </c>
      <c r="G244" s="36" t="s">
        <v>500</v>
      </c>
      <c r="H244" s="36" t="str">
        <f t="shared" si="3"/>
        <v>NEG</v>
      </c>
      <c r="I244" s="63" t="s">
        <v>500</v>
      </c>
      <c r="J244" s="63" t="s">
        <v>500</v>
      </c>
      <c r="L244" s="36">
        <v>35</v>
      </c>
      <c r="M244" s="36" t="s">
        <v>500</v>
      </c>
      <c r="N244" s="36" t="s">
        <v>500</v>
      </c>
      <c r="P244" s="35">
        <v>33.024999999999999</v>
      </c>
      <c r="Q244" s="36" t="s">
        <v>500</v>
      </c>
      <c r="R244" s="36" t="s">
        <v>500</v>
      </c>
      <c r="U244" s="35">
        <v>12.94</v>
      </c>
      <c r="V244" s="47" t="s">
        <v>501</v>
      </c>
    </row>
    <row r="245" spans="1:22" x14ac:dyDescent="0.2">
      <c r="A245" s="49">
        <v>1351200</v>
      </c>
      <c r="B245" s="35">
        <v>30.82</v>
      </c>
      <c r="C245" s="36" t="s">
        <v>500</v>
      </c>
      <c r="D245" s="36" t="s">
        <v>500</v>
      </c>
      <c r="E245" s="35">
        <v>30.824999999999999</v>
      </c>
      <c r="F245" s="36" t="s">
        <v>500</v>
      </c>
      <c r="G245" s="36" t="s">
        <v>500</v>
      </c>
      <c r="H245" s="36" t="str">
        <f t="shared" si="3"/>
        <v>NEG</v>
      </c>
      <c r="I245" s="63" t="s">
        <v>500</v>
      </c>
      <c r="J245" s="63" t="s">
        <v>500</v>
      </c>
      <c r="L245" s="36">
        <v>31.913</v>
      </c>
      <c r="M245" s="36" t="s">
        <v>500</v>
      </c>
      <c r="N245" s="36" t="s">
        <v>500</v>
      </c>
      <c r="P245" s="35">
        <v>32.784999999999997</v>
      </c>
      <c r="Q245" s="36" t="s">
        <v>500</v>
      </c>
      <c r="R245" s="36" t="s">
        <v>500</v>
      </c>
      <c r="U245" s="35">
        <v>16.97</v>
      </c>
      <c r="V245" s="47" t="s">
        <v>501</v>
      </c>
    </row>
    <row r="246" spans="1:22" x14ac:dyDescent="0.2">
      <c r="A246" s="49">
        <v>1356500</v>
      </c>
      <c r="B246" s="35">
        <v>12.349</v>
      </c>
      <c r="C246" s="36" t="s">
        <v>501</v>
      </c>
      <c r="D246" s="36">
        <v>77191000650</v>
      </c>
      <c r="E246" s="35">
        <v>31.73</v>
      </c>
      <c r="F246" s="36" t="s">
        <v>500</v>
      </c>
      <c r="G246" s="36" t="s">
        <v>500</v>
      </c>
      <c r="H246" s="36" t="str">
        <f t="shared" si="3"/>
        <v>NEG</v>
      </c>
      <c r="I246" s="63" t="s">
        <v>500</v>
      </c>
      <c r="J246" s="63" t="s">
        <v>500</v>
      </c>
      <c r="L246" s="36">
        <v>35</v>
      </c>
      <c r="M246" s="36" t="s">
        <v>500</v>
      </c>
      <c r="N246" s="36" t="s">
        <v>500</v>
      </c>
      <c r="P246" s="35">
        <v>34.630000000000003</v>
      </c>
      <c r="Q246" s="36" t="s">
        <v>500</v>
      </c>
      <c r="R246" s="36" t="s">
        <v>500</v>
      </c>
      <c r="U246" s="35">
        <v>9.89</v>
      </c>
      <c r="V246" s="47" t="s">
        <v>501</v>
      </c>
    </row>
    <row r="247" spans="1:22" x14ac:dyDescent="0.2">
      <c r="A247" s="49">
        <v>1362500</v>
      </c>
      <c r="B247" s="35">
        <v>13.2875</v>
      </c>
      <c r="C247" s="36" t="s">
        <v>501</v>
      </c>
      <c r="D247" s="36">
        <v>45903215625</v>
      </c>
      <c r="E247" s="35">
        <v>28.71</v>
      </c>
      <c r="F247" s="36" t="s">
        <v>500</v>
      </c>
      <c r="G247" s="36" t="s">
        <v>500</v>
      </c>
      <c r="H247" s="36" t="str">
        <f t="shared" si="3"/>
        <v>NEG</v>
      </c>
      <c r="I247" s="63" t="s">
        <v>500</v>
      </c>
      <c r="J247" s="63" t="s">
        <v>500</v>
      </c>
      <c r="L247" s="36">
        <v>35</v>
      </c>
      <c r="M247" s="36" t="s">
        <v>500</v>
      </c>
      <c r="N247" s="36" t="s">
        <v>500</v>
      </c>
      <c r="P247" s="35">
        <v>34.634999999999998</v>
      </c>
      <c r="Q247" s="36" t="s">
        <v>500</v>
      </c>
      <c r="R247" s="36" t="s">
        <v>500</v>
      </c>
      <c r="U247" s="35">
        <v>11.36</v>
      </c>
      <c r="V247" s="47" t="s">
        <v>501</v>
      </c>
    </row>
    <row r="248" spans="1:22" x14ac:dyDescent="0.2">
      <c r="A248" s="49">
        <v>1362600</v>
      </c>
      <c r="B248" s="35">
        <v>18.586500000000001</v>
      </c>
      <c r="C248" s="36" t="s">
        <v>501</v>
      </c>
      <c r="D248" s="36">
        <v>1203847127.5</v>
      </c>
      <c r="E248" s="35">
        <v>28.66</v>
      </c>
      <c r="F248" s="36" t="s">
        <v>500</v>
      </c>
      <c r="G248" s="36" t="s">
        <v>500</v>
      </c>
      <c r="H248" s="36" t="str">
        <f t="shared" si="3"/>
        <v>NEG</v>
      </c>
      <c r="I248" s="63" t="s">
        <v>500</v>
      </c>
      <c r="J248" s="63" t="s">
        <v>500</v>
      </c>
      <c r="L248" s="36">
        <v>33.9315</v>
      </c>
      <c r="M248" s="36" t="s">
        <v>500</v>
      </c>
      <c r="N248" s="36" t="s">
        <v>500</v>
      </c>
      <c r="P248" s="35">
        <v>34.17</v>
      </c>
      <c r="Q248" s="36" t="s">
        <v>500</v>
      </c>
      <c r="R248" s="36" t="s">
        <v>500</v>
      </c>
      <c r="U248" s="35">
        <v>14.03</v>
      </c>
      <c r="V248" s="47" t="s">
        <v>501</v>
      </c>
    </row>
    <row r="249" spans="1:22" x14ac:dyDescent="0.2">
      <c r="A249" s="49">
        <v>1365100</v>
      </c>
      <c r="B249" s="35">
        <v>14.8795</v>
      </c>
      <c r="C249" s="36" t="s">
        <v>501</v>
      </c>
      <c r="D249" s="36">
        <v>14300019385</v>
      </c>
      <c r="E249" s="35">
        <v>32.549999999999997</v>
      </c>
      <c r="F249" s="36" t="s">
        <v>500</v>
      </c>
      <c r="G249" s="36" t="s">
        <v>500</v>
      </c>
      <c r="H249" s="36" t="str">
        <f t="shared" si="3"/>
        <v>NEG</v>
      </c>
      <c r="I249" s="63" t="s">
        <v>500</v>
      </c>
      <c r="J249" s="63" t="s">
        <v>500</v>
      </c>
      <c r="L249" s="36">
        <v>35</v>
      </c>
      <c r="M249" s="36" t="s">
        <v>500</v>
      </c>
      <c r="N249" s="36" t="s">
        <v>500</v>
      </c>
      <c r="P249" s="35">
        <v>35</v>
      </c>
      <c r="Q249" s="36" t="s">
        <v>500</v>
      </c>
      <c r="R249" s="36" t="s">
        <v>500</v>
      </c>
      <c r="U249" s="35">
        <v>12.21</v>
      </c>
      <c r="V249" s="47" t="s">
        <v>501</v>
      </c>
    </row>
    <row r="250" spans="1:22" x14ac:dyDescent="0.2">
      <c r="A250" s="49">
        <v>1365150</v>
      </c>
      <c r="B250" s="35">
        <v>13.1045</v>
      </c>
      <c r="C250" s="36" t="s">
        <v>501</v>
      </c>
      <c r="D250" s="36">
        <v>48746057705</v>
      </c>
      <c r="E250" s="35">
        <v>30.51</v>
      </c>
      <c r="F250" s="36" t="s">
        <v>500</v>
      </c>
      <c r="G250" s="36" t="s">
        <v>500</v>
      </c>
      <c r="H250" s="36" t="str">
        <f t="shared" si="3"/>
        <v>NEG</v>
      </c>
      <c r="I250" s="63" t="s">
        <v>500</v>
      </c>
      <c r="J250" s="63" t="s">
        <v>500</v>
      </c>
      <c r="L250" s="36">
        <v>35</v>
      </c>
      <c r="M250" s="36" t="s">
        <v>500</v>
      </c>
      <c r="N250" s="36" t="s">
        <v>500</v>
      </c>
      <c r="P250" s="35">
        <v>35.145000000000003</v>
      </c>
      <c r="Q250" s="36" t="s">
        <v>500</v>
      </c>
      <c r="R250" s="36" t="s">
        <v>500</v>
      </c>
      <c r="U250" s="35">
        <v>10.47</v>
      </c>
      <c r="V250" s="47" t="s">
        <v>501</v>
      </c>
    </row>
    <row r="251" spans="1:22" x14ac:dyDescent="0.2">
      <c r="A251" s="49">
        <v>1366350</v>
      </c>
      <c r="B251" s="35">
        <v>18.568000000000001</v>
      </c>
      <c r="C251" s="36" t="s">
        <v>501</v>
      </c>
      <c r="D251" s="36">
        <v>1220838352.5</v>
      </c>
      <c r="E251" s="35">
        <v>12.725</v>
      </c>
      <c r="F251" s="36" t="s">
        <v>501</v>
      </c>
      <c r="G251" s="36">
        <v>317671058.05907458</v>
      </c>
      <c r="H251" s="36">
        <f t="shared" si="3"/>
        <v>0.26020730542135762</v>
      </c>
      <c r="I251" s="63" t="s">
        <v>501</v>
      </c>
      <c r="J251" s="63">
        <v>317671058.05000001</v>
      </c>
      <c r="L251" s="36">
        <v>35</v>
      </c>
      <c r="M251" s="36" t="s">
        <v>500</v>
      </c>
      <c r="N251" s="36" t="s">
        <v>500</v>
      </c>
      <c r="P251" s="35">
        <v>31.77</v>
      </c>
      <c r="Q251" s="36" t="s">
        <v>500</v>
      </c>
      <c r="R251" s="36" t="s">
        <v>500</v>
      </c>
      <c r="U251" s="35">
        <v>12.05</v>
      </c>
      <c r="V251" s="47" t="s">
        <v>501</v>
      </c>
    </row>
    <row r="252" spans="1:22" x14ac:dyDescent="0.2">
      <c r="A252" s="49">
        <v>1368050</v>
      </c>
      <c r="B252" s="35">
        <v>17.5505</v>
      </c>
      <c r="C252" s="36" t="s">
        <v>501</v>
      </c>
      <c r="D252" s="36">
        <v>2415663072</v>
      </c>
      <c r="E252" s="35">
        <v>10.33</v>
      </c>
      <c r="F252" s="36" t="s">
        <v>501</v>
      </c>
      <c r="G252" s="36">
        <v>1692114068.2527561</v>
      </c>
      <c r="H252" s="36">
        <f t="shared" si="3"/>
        <v>0.70047602576124335</v>
      </c>
      <c r="I252" s="63" t="s">
        <v>501</v>
      </c>
      <c r="J252" s="63">
        <v>1692114068.5</v>
      </c>
      <c r="L252" s="36">
        <v>35</v>
      </c>
      <c r="M252" s="36" t="s">
        <v>500</v>
      </c>
      <c r="N252" s="36" t="s">
        <v>500</v>
      </c>
      <c r="P252" s="35">
        <v>34.435000000000002</v>
      </c>
      <c r="Q252" s="36" t="s">
        <v>500</v>
      </c>
      <c r="R252" s="36" t="s">
        <v>500</v>
      </c>
      <c r="U252" s="35">
        <v>15.38</v>
      </c>
      <c r="V252" s="47" t="s">
        <v>501</v>
      </c>
    </row>
    <row r="253" spans="1:22" x14ac:dyDescent="0.2">
      <c r="A253" s="49">
        <v>1373300</v>
      </c>
      <c r="B253" s="35">
        <v>14.634499999999999</v>
      </c>
      <c r="C253" s="36" t="s">
        <v>501</v>
      </c>
      <c r="D253" s="36">
        <v>16900600460</v>
      </c>
      <c r="E253" s="35">
        <v>32.125</v>
      </c>
      <c r="F253" s="36" t="s">
        <v>500</v>
      </c>
      <c r="G253" s="36" t="s">
        <v>500</v>
      </c>
      <c r="H253" s="36" t="str">
        <f t="shared" si="3"/>
        <v>NEG</v>
      </c>
      <c r="I253" s="63" t="s">
        <v>500</v>
      </c>
      <c r="J253" s="63" t="s">
        <v>500</v>
      </c>
      <c r="L253" s="36">
        <v>35</v>
      </c>
      <c r="M253" s="36" t="s">
        <v>500</v>
      </c>
      <c r="N253" s="36" t="s">
        <v>500</v>
      </c>
      <c r="P253" s="35">
        <v>35.034999999999997</v>
      </c>
      <c r="Q253" s="36" t="s">
        <v>500</v>
      </c>
      <c r="R253" s="36" t="s">
        <v>500</v>
      </c>
      <c r="U253" s="35">
        <v>11.99</v>
      </c>
      <c r="V253" s="47" t="s">
        <v>501</v>
      </c>
    </row>
    <row r="254" spans="1:22" x14ac:dyDescent="0.2">
      <c r="A254" s="49">
        <v>1376450</v>
      </c>
      <c r="B254" s="35">
        <v>13.4695</v>
      </c>
      <c r="C254" s="36" t="s">
        <v>501</v>
      </c>
      <c r="D254" s="36">
        <v>36562477220</v>
      </c>
      <c r="E254" s="35">
        <v>31.704999999999998</v>
      </c>
      <c r="F254" s="36" t="s">
        <v>500</v>
      </c>
      <c r="G254" s="36" t="s">
        <v>500</v>
      </c>
      <c r="H254" s="36" t="str">
        <f t="shared" si="3"/>
        <v>NEG</v>
      </c>
      <c r="I254" s="63" t="s">
        <v>500</v>
      </c>
      <c r="J254" s="63" t="s">
        <v>500</v>
      </c>
      <c r="L254" s="36">
        <v>35</v>
      </c>
      <c r="M254" s="36" t="s">
        <v>500</v>
      </c>
      <c r="N254" s="36" t="s">
        <v>500</v>
      </c>
      <c r="P254" s="35">
        <v>35.43</v>
      </c>
      <c r="Q254" s="36" t="s">
        <v>500</v>
      </c>
      <c r="R254" s="36" t="s">
        <v>500</v>
      </c>
      <c r="U254" s="35">
        <v>10.27</v>
      </c>
      <c r="V254" s="47" t="s">
        <v>501</v>
      </c>
    </row>
    <row r="255" spans="1:22" x14ac:dyDescent="0.2">
      <c r="A255" s="49">
        <v>1383600</v>
      </c>
      <c r="B255" s="35">
        <v>27.648499999999999</v>
      </c>
      <c r="C255" s="36" t="s">
        <v>501</v>
      </c>
      <c r="D255" s="36">
        <v>2854489.3730000001</v>
      </c>
      <c r="E255" s="35">
        <v>31.06</v>
      </c>
      <c r="F255" s="36" t="s">
        <v>500</v>
      </c>
      <c r="G255" s="36" t="s">
        <v>500</v>
      </c>
      <c r="H255" s="36" t="str">
        <f t="shared" si="3"/>
        <v>NEG</v>
      </c>
      <c r="I255" s="63" t="s">
        <v>500</v>
      </c>
      <c r="J255" s="63" t="s">
        <v>500</v>
      </c>
      <c r="L255" s="36">
        <v>35</v>
      </c>
      <c r="M255" s="36" t="s">
        <v>500</v>
      </c>
      <c r="N255" s="36" t="s">
        <v>500</v>
      </c>
      <c r="P255" s="35">
        <v>33.484999999999999</v>
      </c>
      <c r="Q255" s="36" t="s">
        <v>500</v>
      </c>
      <c r="R255" s="36" t="s">
        <v>500</v>
      </c>
      <c r="U255" s="35">
        <v>15.88</v>
      </c>
      <c r="V255" s="47" t="s">
        <v>501</v>
      </c>
    </row>
    <row r="256" spans="1:22" x14ac:dyDescent="0.2">
      <c r="A256" s="49">
        <v>1385750</v>
      </c>
      <c r="B256" s="35">
        <v>27.602</v>
      </c>
      <c r="C256" s="36" t="s">
        <v>501</v>
      </c>
      <c r="D256" s="36">
        <v>3064861.3914999994</v>
      </c>
      <c r="E256" s="35">
        <v>15.945</v>
      </c>
      <c r="F256" s="36" t="s">
        <v>501</v>
      </c>
      <c r="G256" s="36">
        <v>34615046.374085709</v>
      </c>
      <c r="H256" s="36">
        <f t="shared" si="3"/>
        <v>11.294163732848117</v>
      </c>
      <c r="I256" s="63" t="s">
        <v>501</v>
      </c>
      <c r="J256" s="63">
        <v>34615046.375000007</v>
      </c>
      <c r="L256" s="36">
        <v>35</v>
      </c>
      <c r="M256" s="36" t="s">
        <v>500</v>
      </c>
      <c r="N256" s="36" t="s">
        <v>500</v>
      </c>
      <c r="P256" s="35">
        <v>33.215000000000003</v>
      </c>
      <c r="Q256" s="36" t="s">
        <v>500</v>
      </c>
      <c r="R256" s="36" t="s">
        <v>500</v>
      </c>
      <c r="U256" s="35">
        <v>14.91</v>
      </c>
      <c r="V256" s="47" t="s">
        <v>501</v>
      </c>
    </row>
    <row r="257" spans="1:22" x14ac:dyDescent="0.2">
      <c r="A257" s="49">
        <v>1385800</v>
      </c>
      <c r="B257" s="35">
        <v>15.452</v>
      </c>
      <c r="C257" s="36" t="s">
        <v>501</v>
      </c>
      <c r="D257" s="36">
        <v>9908404555</v>
      </c>
      <c r="E257" s="35">
        <v>8.8800000000000008</v>
      </c>
      <c r="F257" s="36" t="s">
        <v>501</v>
      </c>
      <c r="G257" s="36">
        <v>4487087730.6709108</v>
      </c>
      <c r="H257" s="36">
        <f t="shared" si="3"/>
        <v>0.4528567344786732</v>
      </c>
      <c r="I257" s="63" t="s">
        <v>501</v>
      </c>
      <c r="J257" s="63">
        <v>4487087730.500001</v>
      </c>
      <c r="L257" s="36">
        <v>35</v>
      </c>
      <c r="M257" s="36" t="s">
        <v>500</v>
      </c>
      <c r="N257" s="36" t="s">
        <v>500</v>
      </c>
      <c r="P257" s="35">
        <v>35.19</v>
      </c>
      <c r="Q257" s="36" t="s">
        <v>500</v>
      </c>
      <c r="R257" s="36" t="s">
        <v>500</v>
      </c>
      <c r="U257" s="35">
        <v>12.74</v>
      </c>
      <c r="V257" s="47" t="s">
        <v>501</v>
      </c>
    </row>
    <row r="258" spans="1:22" x14ac:dyDescent="0.2">
      <c r="A258" s="49">
        <v>1394550</v>
      </c>
      <c r="B258" s="35">
        <v>34.145000000000003</v>
      </c>
      <c r="C258" s="36" t="s">
        <v>500</v>
      </c>
      <c r="D258" s="36" t="s">
        <v>500</v>
      </c>
      <c r="E258" s="35">
        <v>31.53</v>
      </c>
      <c r="F258" s="36" t="s">
        <v>500</v>
      </c>
      <c r="G258" s="36" t="s">
        <v>500</v>
      </c>
      <c r="H258" s="36" t="str">
        <f t="shared" si="3"/>
        <v>NEG</v>
      </c>
      <c r="I258" s="63" t="s">
        <v>500</v>
      </c>
      <c r="J258" s="63" t="s">
        <v>500</v>
      </c>
      <c r="L258" s="36">
        <v>35</v>
      </c>
      <c r="M258" s="36" t="s">
        <v>500</v>
      </c>
      <c r="N258" s="36" t="s">
        <v>500</v>
      </c>
      <c r="P258" s="35">
        <v>34.905000000000001</v>
      </c>
      <c r="Q258" s="36" t="s">
        <v>500</v>
      </c>
      <c r="R258" s="36" t="s">
        <v>500</v>
      </c>
      <c r="U258" s="35">
        <v>9.26</v>
      </c>
      <c r="V258" s="47" t="s">
        <v>501</v>
      </c>
    </row>
    <row r="259" spans="1:22" x14ac:dyDescent="0.2">
      <c r="A259" s="49">
        <v>1446300</v>
      </c>
      <c r="B259" s="35">
        <v>18.617999999999999</v>
      </c>
      <c r="C259" s="36" t="s">
        <v>501</v>
      </c>
      <c r="D259" s="36">
        <v>1182194962.5</v>
      </c>
      <c r="E259" s="35">
        <v>14.18</v>
      </c>
      <c r="F259" s="36" t="s">
        <v>501</v>
      </c>
      <c r="G259" s="36">
        <v>116671213.55025004</v>
      </c>
      <c r="H259" s="36">
        <f t="shared" ref="H259:H322" si="4">IF(F259="NEG","NEG",IF(D259="NEG", G259/50000, G259/D259))</f>
        <v>9.8690332179663678E-2</v>
      </c>
      <c r="I259" s="63" t="s">
        <v>501</v>
      </c>
      <c r="J259" s="63">
        <v>116671213.54999998</v>
      </c>
      <c r="L259" s="36">
        <v>33.398000000000003</v>
      </c>
      <c r="M259" s="36" t="s">
        <v>500</v>
      </c>
      <c r="N259" s="36" t="s">
        <v>500</v>
      </c>
      <c r="P259" s="35">
        <v>34.68</v>
      </c>
      <c r="Q259" s="36" t="s">
        <v>500</v>
      </c>
      <c r="R259" s="36" t="s">
        <v>500</v>
      </c>
      <c r="U259" s="35">
        <v>11.47</v>
      </c>
      <c r="V259" s="47" t="s">
        <v>501</v>
      </c>
    </row>
    <row r="260" spans="1:22" x14ac:dyDescent="0.2">
      <c r="A260" s="49">
        <v>1449850</v>
      </c>
      <c r="B260" s="35">
        <v>17.878499999999999</v>
      </c>
      <c r="C260" s="36" t="s">
        <v>501</v>
      </c>
      <c r="D260" s="36">
        <v>1927122556</v>
      </c>
      <c r="E260" s="35">
        <v>12.18</v>
      </c>
      <c r="F260" s="36" t="s">
        <v>501</v>
      </c>
      <c r="G260" s="36">
        <v>464731064.80513573</v>
      </c>
      <c r="H260" s="36">
        <f t="shared" si="4"/>
        <v>0.24115283346054911</v>
      </c>
      <c r="I260" s="63" t="s">
        <v>501</v>
      </c>
      <c r="J260" s="63">
        <v>464731064.80000007</v>
      </c>
      <c r="L260" s="36">
        <v>35</v>
      </c>
      <c r="M260" s="36" t="s">
        <v>500</v>
      </c>
      <c r="N260" s="36" t="s">
        <v>500</v>
      </c>
      <c r="P260" s="35">
        <v>33.634999999999998</v>
      </c>
      <c r="Q260" s="36" t="s">
        <v>500</v>
      </c>
      <c r="R260" s="36" t="s">
        <v>500</v>
      </c>
      <c r="U260" s="35">
        <v>13.49</v>
      </c>
      <c r="V260" s="47" t="s">
        <v>501</v>
      </c>
    </row>
    <row r="261" spans="1:22" x14ac:dyDescent="0.2">
      <c r="A261" s="49">
        <v>1450500</v>
      </c>
      <c r="B261" s="35">
        <v>18.4755</v>
      </c>
      <c r="C261" s="36" t="s">
        <v>501</v>
      </c>
      <c r="D261" s="36">
        <v>1305010305.9999998</v>
      </c>
      <c r="E261" s="35">
        <v>11.345000000000001</v>
      </c>
      <c r="F261" s="36" t="s">
        <v>501</v>
      </c>
      <c r="G261" s="36">
        <v>821242847.99909842</v>
      </c>
      <c r="H261" s="36">
        <f t="shared" si="4"/>
        <v>0.62929989458573565</v>
      </c>
      <c r="I261" s="63" t="s">
        <v>501</v>
      </c>
      <c r="J261" s="63">
        <v>821242848</v>
      </c>
      <c r="L261" s="36">
        <v>35</v>
      </c>
      <c r="M261" s="36" t="s">
        <v>500</v>
      </c>
      <c r="N261" s="36" t="s">
        <v>500</v>
      </c>
      <c r="P261" s="35">
        <v>31.524999999999999</v>
      </c>
      <c r="Q261" s="36" t="s">
        <v>500</v>
      </c>
      <c r="R261" s="36" t="s">
        <v>500</v>
      </c>
      <c r="U261" s="35">
        <v>15.56</v>
      </c>
      <c r="V261" s="47" t="s">
        <v>501</v>
      </c>
    </row>
    <row r="262" spans="1:22" x14ac:dyDescent="0.2">
      <c r="A262" s="49">
        <v>1450100</v>
      </c>
      <c r="B262" s="35">
        <v>15.06</v>
      </c>
      <c r="C262" s="36" t="s">
        <v>501</v>
      </c>
      <c r="D262" s="36">
        <v>12660852180.000002</v>
      </c>
      <c r="E262" s="35">
        <v>27.074999999999999</v>
      </c>
      <c r="F262" s="36" t="s">
        <v>501</v>
      </c>
      <c r="G262" s="36">
        <v>16981.576384802578</v>
      </c>
      <c r="H262" s="36">
        <f t="shared" si="4"/>
        <v>1.3412664600592924E-6</v>
      </c>
      <c r="I262" s="63" t="s">
        <v>500</v>
      </c>
      <c r="J262" s="63" t="s">
        <v>500</v>
      </c>
      <c r="L262" s="36">
        <v>35</v>
      </c>
      <c r="M262" s="36" t="s">
        <v>500</v>
      </c>
      <c r="N262" s="36" t="s">
        <v>500</v>
      </c>
      <c r="P262" s="35">
        <v>35</v>
      </c>
      <c r="Q262" s="36" t="s">
        <v>500</v>
      </c>
      <c r="R262" s="36" t="s">
        <v>500</v>
      </c>
      <c r="U262" s="35">
        <v>12.71</v>
      </c>
      <c r="V262" s="47" t="s">
        <v>501</v>
      </c>
    </row>
    <row r="263" spans="1:22" x14ac:dyDescent="0.2">
      <c r="A263" s="49">
        <v>1446100</v>
      </c>
      <c r="B263" s="35">
        <v>15.826000000000001</v>
      </c>
      <c r="C263" s="36" t="s">
        <v>501</v>
      </c>
      <c r="D263" s="36">
        <v>7578138850</v>
      </c>
      <c r="E263" s="35">
        <v>32.024999999999999</v>
      </c>
      <c r="F263" s="36" t="s">
        <v>500</v>
      </c>
      <c r="G263" s="36" t="s">
        <v>500</v>
      </c>
      <c r="H263" s="36" t="str">
        <f t="shared" si="4"/>
        <v>NEG</v>
      </c>
      <c r="I263" s="63" t="s">
        <v>500</v>
      </c>
      <c r="J263" s="63" t="s">
        <v>500</v>
      </c>
      <c r="L263" s="36">
        <v>32.841500000000003</v>
      </c>
      <c r="M263" s="36" t="s">
        <v>500</v>
      </c>
      <c r="N263" s="36" t="s">
        <v>500</v>
      </c>
      <c r="P263" s="35">
        <v>31.95</v>
      </c>
      <c r="Q263" s="36" t="s">
        <v>500</v>
      </c>
      <c r="R263" s="36" t="s">
        <v>500</v>
      </c>
      <c r="U263" s="35">
        <v>11.88</v>
      </c>
      <c r="V263" s="47" t="s">
        <v>501</v>
      </c>
    </row>
    <row r="264" spans="1:22" x14ac:dyDescent="0.2">
      <c r="A264" s="49">
        <v>1444100</v>
      </c>
      <c r="B264" s="35">
        <v>15.7075</v>
      </c>
      <c r="C264" s="36" t="s">
        <v>501</v>
      </c>
      <c r="D264" s="36">
        <v>8246315205</v>
      </c>
      <c r="E264" s="35">
        <v>27.885000000000002</v>
      </c>
      <c r="F264" s="36" t="s">
        <v>501</v>
      </c>
      <c r="G264" s="36">
        <v>9329.1251831957361</v>
      </c>
      <c r="H264" s="36">
        <f t="shared" si="4"/>
        <v>1.1313083421234244E-6</v>
      </c>
      <c r="I264" s="63" t="s">
        <v>500</v>
      </c>
      <c r="J264" s="63" t="s">
        <v>500</v>
      </c>
      <c r="L264" s="36">
        <v>35</v>
      </c>
      <c r="M264" s="36" t="s">
        <v>500</v>
      </c>
      <c r="N264" s="36" t="s">
        <v>500</v>
      </c>
      <c r="P264" s="35">
        <v>35.015000000000001</v>
      </c>
      <c r="Q264" s="36" t="s">
        <v>500</v>
      </c>
      <c r="R264" s="36" t="s">
        <v>500</v>
      </c>
      <c r="U264" s="35">
        <v>12.53</v>
      </c>
      <c r="V264" s="47" t="s">
        <v>501</v>
      </c>
    </row>
    <row r="265" spans="1:22" x14ac:dyDescent="0.2">
      <c r="A265" s="49">
        <v>1459050</v>
      </c>
      <c r="B265" s="35">
        <v>17.888999999999999</v>
      </c>
      <c r="C265" s="36" t="s">
        <v>501</v>
      </c>
      <c r="D265" s="36">
        <v>2310208897</v>
      </c>
      <c r="E265" s="35">
        <v>15.13</v>
      </c>
      <c r="F265" s="36" t="s">
        <v>501</v>
      </c>
      <c r="G265" s="36">
        <v>78433994.700153857</v>
      </c>
      <c r="H265" s="36">
        <f t="shared" si="4"/>
        <v>3.3951040012878048E-2</v>
      </c>
      <c r="I265" s="63" t="s">
        <v>501</v>
      </c>
      <c r="J265" s="63">
        <v>78433994.700000003</v>
      </c>
      <c r="L265" s="36">
        <v>35</v>
      </c>
      <c r="M265" s="36" t="s">
        <v>500</v>
      </c>
      <c r="N265" s="36" t="s">
        <v>500</v>
      </c>
      <c r="P265" s="35">
        <v>31.69</v>
      </c>
      <c r="Q265" s="36" t="s">
        <v>500</v>
      </c>
      <c r="R265" s="36" t="s">
        <v>500</v>
      </c>
      <c r="U265" s="35">
        <v>16.579999999999998</v>
      </c>
      <c r="V265" s="47" t="s">
        <v>501</v>
      </c>
    </row>
    <row r="266" spans="1:22" x14ac:dyDescent="0.2">
      <c r="A266" s="49">
        <v>1457950</v>
      </c>
      <c r="B266" s="35">
        <v>22.538</v>
      </c>
      <c r="C266" s="36" t="s">
        <v>501</v>
      </c>
      <c r="D266" s="36">
        <v>88593265.200000003</v>
      </c>
      <c r="E266" s="35">
        <v>16.965</v>
      </c>
      <c r="F266" s="36" t="s">
        <v>501</v>
      </c>
      <c r="G266" s="36">
        <v>17162544.156021573</v>
      </c>
      <c r="H266" s="36">
        <f t="shared" si="4"/>
        <v>0.19372289888262942</v>
      </c>
      <c r="I266" s="63" t="s">
        <v>501</v>
      </c>
      <c r="J266" s="63">
        <v>17162544.155000001</v>
      </c>
      <c r="L266" s="36">
        <v>32.854999999999997</v>
      </c>
      <c r="M266" s="36" t="s">
        <v>500</v>
      </c>
      <c r="N266" s="36" t="s">
        <v>500</v>
      </c>
      <c r="P266" s="35">
        <v>34.479999999999997</v>
      </c>
      <c r="Q266" s="36" t="s">
        <v>500</v>
      </c>
      <c r="R266" s="36" t="s">
        <v>500</v>
      </c>
      <c r="U266" s="35">
        <v>18.38</v>
      </c>
      <c r="V266" s="47" t="s">
        <v>501</v>
      </c>
    </row>
    <row r="267" spans="1:22" x14ac:dyDescent="0.2">
      <c r="A267" s="49" t="s">
        <v>277</v>
      </c>
      <c r="B267" s="35">
        <v>30.426500000000001</v>
      </c>
      <c r="C267" s="36" t="s">
        <v>500</v>
      </c>
      <c r="D267" s="36" t="s">
        <v>500</v>
      </c>
      <c r="E267" s="35">
        <v>29.62</v>
      </c>
      <c r="F267" s="36" t="s">
        <v>500</v>
      </c>
      <c r="G267" s="36" t="s">
        <v>500</v>
      </c>
      <c r="H267" s="36" t="str">
        <f t="shared" si="4"/>
        <v>NEG</v>
      </c>
      <c r="I267" s="63" t="s">
        <v>500</v>
      </c>
      <c r="J267" s="63" t="s">
        <v>500</v>
      </c>
      <c r="L267" s="36">
        <v>35</v>
      </c>
      <c r="M267" s="36" t="s">
        <v>500</v>
      </c>
      <c r="N267" s="36" t="s">
        <v>500</v>
      </c>
      <c r="P267" s="35">
        <v>32.045000000000002</v>
      </c>
      <c r="Q267" s="36" t="s">
        <v>500</v>
      </c>
      <c r="R267" s="36" t="s">
        <v>500</v>
      </c>
      <c r="U267" s="35">
        <v>11.71</v>
      </c>
      <c r="V267" s="47" t="s">
        <v>501</v>
      </c>
    </row>
    <row r="268" spans="1:22" x14ac:dyDescent="0.2">
      <c r="A268" s="49" t="s">
        <v>278</v>
      </c>
      <c r="B268" s="35">
        <v>16.652999999999999</v>
      </c>
      <c r="C268" s="36" t="s">
        <v>501</v>
      </c>
      <c r="D268" s="36">
        <v>4365661842</v>
      </c>
      <c r="E268" s="35">
        <v>31</v>
      </c>
      <c r="F268" s="36" t="s">
        <v>500</v>
      </c>
      <c r="G268" s="36" t="s">
        <v>500</v>
      </c>
      <c r="H268" s="36" t="str">
        <f t="shared" si="4"/>
        <v>NEG</v>
      </c>
      <c r="I268" s="63" t="s">
        <v>500</v>
      </c>
      <c r="J268" s="63" t="s">
        <v>500</v>
      </c>
      <c r="L268" s="36">
        <v>35</v>
      </c>
      <c r="M268" s="36" t="s">
        <v>500</v>
      </c>
      <c r="N268" s="36" t="s">
        <v>500</v>
      </c>
      <c r="P268" s="35">
        <v>34.555</v>
      </c>
      <c r="Q268" s="36" t="s">
        <v>500</v>
      </c>
      <c r="R268" s="36" t="s">
        <v>500</v>
      </c>
      <c r="U268" s="35">
        <v>13.66</v>
      </c>
      <c r="V268" s="47" t="s">
        <v>501</v>
      </c>
    </row>
    <row r="269" spans="1:22" x14ac:dyDescent="0.2">
      <c r="A269" s="49" t="s">
        <v>279</v>
      </c>
      <c r="B269" s="35">
        <v>17.726500000000001</v>
      </c>
      <c r="C269" s="36" t="s">
        <v>501</v>
      </c>
      <c r="D269" s="36">
        <v>2131660599.5</v>
      </c>
      <c r="E269" s="35">
        <v>11.875</v>
      </c>
      <c r="F269" s="36" t="s">
        <v>501</v>
      </c>
      <c r="G269" s="36">
        <v>579428431.71474469</v>
      </c>
      <c r="H269" s="36">
        <f t="shared" si="4"/>
        <v>0.27182020995774597</v>
      </c>
      <c r="I269" s="63" t="s">
        <v>501</v>
      </c>
      <c r="J269" s="63">
        <v>579428431.5</v>
      </c>
      <c r="L269" s="36">
        <v>35</v>
      </c>
      <c r="M269" s="36" t="s">
        <v>500</v>
      </c>
      <c r="N269" s="36" t="s">
        <v>500</v>
      </c>
      <c r="P269" s="35">
        <v>33.700000000000003</v>
      </c>
      <c r="Q269" s="36" t="s">
        <v>500</v>
      </c>
      <c r="R269" s="36" t="s">
        <v>500</v>
      </c>
      <c r="U269" s="35">
        <v>15.01</v>
      </c>
      <c r="V269" s="47" t="s">
        <v>501</v>
      </c>
    </row>
    <row r="270" spans="1:22" x14ac:dyDescent="0.2">
      <c r="A270" s="49" t="s">
        <v>280</v>
      </c>
      <c r="B270" s="35">
        <v>33.53</v>
      </c>
      <c r="C270" s="36" t="s">
        <v>500</v>
      </c>
      <c r="D270" s="36" t="s">
        <v>500</v>
      </c>
      <c r="E270" s="35">
        <v>30.475000000000001</v>
      </c>
      <c r="F270" s="36" t="s">
        <v>500</v>
      </c>
      <c r="G270" s="36" t="s">
        <v>500</v>
      </c>
      <c r="H270" s="36" t="str">
        <f t="shared" si="4"/>
        <v>NEG</v>
      </c>
      <c r="I270" s="63" t="s">
        <v>500</v>
      </c>
      <c r="J270" s="63" t="s">
        <v>500</v>
      </c>
      <c r="L270" s="36">
        <v>35</v>
      </c>
      <c r="M270" s="36" t="s">
        <v>500</v>
      </c>
      <c r="N270" s="36" t="s">
        <v>500</v>
      </c>
      <c r="P270" s="35">
        <v>31.324999999999999</v>
      </c>
      <c r="Q270" s="36" t="s">
        <v>500</v>
      </c>
      <c r="R270" s="36" t="s">
        <v>500</v>
      </c>
      <c r="U270" s="35">
        <v>13.8</v>
      </c>
      <c r="V270" s="47" t="s">
        <v>501</v>
      </c>
    </row>
    <row r="271" spans="1:22" x14ac:dyDescent="0.2">
      <c r="A271" s="49" t="s">
        <v>281</v>
      </c>
      <c r="B271" s="35">
        <v>28.548500000000001</v>
      </c>
      <c r="C271" s="36" t="s">
        <v>500</v>
      </c>
      <c r="D271" s="36" t="s">
        <v>500</v>
      </c>
      <c r="E271" s="35">
        <v>29.565000000000001</v>
      </c>
      <c r="F271" s="36" t="s">
        <v>500</v>
      </c>
      <c r="G271" s="36" t="s">
        <v>500</v>
      </c>
      <c r="H271" s="36" t="str">
        <f t="shared" si="4"/>
        <v>NEG</v>
      </c>
      <c r="I271" s="63" t="s">
        <v>500</v>
      </c>
      <c r="J271" s="63" t="s">
        <v>500</v>
      </c>
      <c r="L271" s="36">
        <v>33.014000000000003</v>
      </c>
      <c r="M271" s="36" t="s">
        <v>500</v>
      </c>
      <c r="N271" s="36" t="s">
        <v>500</v>
      </c>
      <c r="P271" s="35">
        <v>29.47</v>
      </c>
      <c r="Q271" s="36" t="s">
        <v>500</v>
      </c>
      <c r="R271" s="36" t="s">
        <v>500</v>
      </c>
      <c r="U271" s="35">
        <v>13.47</v>
      </c>
      <c r="V271" s="47" t="s">
        <v>501</v>
      </c>
    </row>
    <row r="272" spans="1:22" x14ac:dyDescent="0.2">
      <c r="A272" s="49" t="s">
        <v>282</v>
      </c>
      <c r="B272" s="35">
        <v>34.909999999999997</v>
      </c>
      <c r="C272" s="36" t="s">
        <v>500</v>
      </c>
      <c r="D272" s="36" t="s">
        <v>500</v>
      </c>
      <c r="E272" s="35">
        <v>28.504999999999999</v>
      </c>
      <c r="F272" s="36" t="s">
        <v>500</v>
      </c>
      <c r="G272" s="36" t="s">
        <v>500</v>
      </c>
      <c r="H272" s="36" t="str">
        <f t="shared" si="4"/>
        <v>NEG</v>
      </c>
      <c r="I272" s="63" t="s">
        <v>500</v>
      </c>
      <c r="J272" s="63" t="s">
        <v>500</v>
      </c>
      <c r="L272" s="36">
        <v>33.037999999999997</v>
      </c>
      <c r="M272" s="36" t="s">
        <v>500</v>
      </c>
      <c r="N272" s="36" t="s">
        <v>500</v>
      </c>
      <c r="P272" s="35">
        <v>33.875</v>
      </c>
      <c r="Q272" s="36" t="s">
        <v>500</v>
      </c>
      <c r="R272" s="36" t="s">
        <v>500</v>
      </c>
      <c r="U272" s="35">
        <v>13.69</v>
      </c>
      <c r="V272" s="47" t="s">
        <v>501</v>
      </c>
    </row>
    <row r="273" spans="1:22" x14ac:dyDescent="0.2">
      <c r="A273" s="49" t="s">
        <v>283</v>
      </c>
      <c r="B273" s="35">
        <v>23.891500000000001</v>
      </c>
      <c r="C273" s="36" t="s">
        <v>501</v>
      </c>
      <c r="D273" s="36">
        <v>61881081.850000001</v>
      </c>
      <c r="E273" s="35">
        <v>9.0449999999999999</v>
      </c>
      <c r="F273" s="36" t="s">
        <v>501</v>
      </c>
      <c r="G273" s="36">
        <v>4571299771.4107819</v>
      </c>
      <c r="H273" s="36">
        <f t="shared" si="4"/>
        <v>73.872331167248035</v>
      </c>
      <c r="I273" s="63" t="s">
        <v>501</v>
      </c>
      <c r="J273" s="63">
        <v>4571299771.5</v>
      </c>
      <c r="L273" s="36">
        <v>35</v>
      </c>
      <c r="M273" s="36" t="s">
        <v>500</v>
      </c>
      <c r="N273" s="36" t="s">
        <v>500</v>
      </c>
      <c r="P273" s="35">
        <v>35.204999999999998</v>
      </c>
      <c r="Q273" s="36" t="s">
        <v>500</v>
      </c>
      <c r="R273" s="36" t="s">
        <v>500</v>
      </c>
      <c r="U273" s="35">
        <v>17.78</v>
      </c>
      <c r="V273" s="47" t="s">
        <v>501</v>
      </c>
    </row>
    <row r="274" spans="1:22" x14ac:dyDescent="0.2">
      <c r="A274" s="49">
        <v>1462450</v>
      </c>
      <c r="B274" s="35">
        <v>32.729999999999997</v>
      </c>
      <c r="C274" s="36" t="s">
        <v>500</v>
      </c>
      <c r="D274" s="36" t="s">
        <v>500</v>
      </c>
      <c r="E274" s="35">
        <v>28.335000000000001</v>
      </c>
      <c r="F274" s="36" t="s">
        <v>500</v>
      </c>
      <c r="G274" s="36" t="s">
        <v>500</v>
      </c>
      <c r="H274" s="36" t="str">
        <f t="shared" si="4"/>
        <v>NEG</v>
      </c>
      <c r="I274" s="63" t="s">
        <v>500</v>
      </c>
      <c r="J274" s="63" t="s">
        <v>500</v>
      </c>
      <c r="L274" s="36">
        <v>31.799499999999998</v>
      </c>
      <c r="M274" s="36" t="s">
        <v>500</v>
      </c>
      <c r="N274" s="36" t="s">
        <v>500</v>
      </c>
      <c r="P274" s="35">
        <v>28.12</v>
      </c>
      <c r="Q274" s="36" t="s">
        <v>500</v>
      </c>
      <c r="R274" s="36" t="s">
        <v>500</v>
      </c>
      <c r="U274" s="35">
        <v>13.8</v>
      </c>
      <c r="V274" s="47" t="s">
        <v>501</v>
      </c>
    </row>
    <row r="275" spans="1:22" x14ac:dyDescent="0.2">
      <c r="A275" s="49">
        <v>1458300</v>
      </c>
      <c r="B275" s="35">
        <v>18.418500000000002</v>
      </c>
      <c r="C275" s="36" t="s">
        <v>501</v>
      </c>
      <c r="D275" s="36">
        <v>2104982626.9999998</v>
      </c>
      <c r="E275" s="35">
        <v>16.835000000000001</v>
      </c>
      <c r="F275" s="36" t="s">
        <v>501</v>
      </c>
      <c r="G275" s="36">
        <v>20146323.200210832</v>
      </c>
      <c r="H275" s="36">
        <f t="shared" si="4"/>
        <v>9.5707788471979787E-3</v>
      </c>
      <c r="I275" s="63" t="s">
        <v>501</v>
      </c>
      <c r="J275" s="63">
        <v>20146323.199999999</v>
      </c>
      <c r="L275" s="36">
        <v>35</v>
      </c>
      <c r="M275" s="36" t="s">
        <v>500</v>
      </c>
      <c r="N275" s="36" t="s">
        <v>500</v>
      </c>
      <c r="P275" s="35">
        <v>32.18</v>
      </c>
      <c r="Q275" s="36" t="s">
        <v>500</v>
      </c>
      <c r="R275" s="36" t="s">
        <v>500</v>
      </c>
      <c r="U275" s="35">
        <v>7.06</v>
      </c>
      <c r="V275" s="47" t="s">
        <v>501</v>
      </c>
    </row>
    <row r="276" spans="1:22" x14ac:dyDescent="0.2">
      <c r="A276" s="49">
        <v>1331650</v>
      </c>
      <c r="B276" s="35">
        <v>14.6305</v>
      </c>
      <c r="C276" s="36" t="s">
        <v>501</v>
      </c>
      <c r="D276" s="36">
        <v>25040413450.000004</v>
      </c>
      <c r="E276" s="35">
        <v>26.184999999999999</v>
      </c>
      <c r="F276" s="36" t="s">
        <v>501</v>
      </c>
      <c r="G276" s="36">
        <v>30530.397450617653</v>
      </c>
      <c r="H276" s="36">
        <f t="shared" si="4"/>
        <v>1.2192449422442603E-6</v>
      </c>
      <c r="I276" s="63" t="s">
        <v>501</v>
      </c>
      <c r="J276" s="63">
        <v>30530.39745</v>
      </c>
      <c r="L276" s="36">
        <v>35</v>
      </c>
      <c r="M276" s="36" t="s">
        <v>500</v>
      </c>
      <c r="N276" s="36" t="s">
        <v>500</v>
      </c>
      <c r="P276" s="35">
        <v>33.979999999999997</v>
      </c>
      <c r="Q276" s="36" t="s">
        <v>500</v>
      </c>
      <c r="R276" s="36" t="s">
        <v>500</v>
      </c>
      <c r="U276" s="35">
        <v>10.41</v>
      </c>
      <c r="V276" s="47" t="s">
        <v>501</v>
      </c>
    </row>
    <row r="277" spans="1:22" x14ac:dyDescent="0.2">
      <c r="A277" s="49" t="s">
        <v>284</v>
      </c>
      <c r="B277" s="35">
        <v>34.585000000000001</v>
      </c>
      <c r="C277" s="36" t="s">
        <v>500</v>
      </c>
      <c r="D277" s="36" t="s">
        <v>500</v>
      </c>
      <c r="E277" s="35">
        <v>30.19</v>
      </c>
      <c r="F277" s="36" t="s">
        <v>500</v>
      </c>
      <c r="G277" s="36" t="s">
        <v>500</v>
      </c>
      <c r="H277" s="36" t="str">
        <f t="shared" si="4"/>
        <v>NEG</v>
      </c>
      <c r="I277" s="63" t="s">
        <v>500</v>
      </c>
      <c r="J277" s="63" t="s">
        <v>500</v>
      </c>
      <c r="L277" s="36">
        <v>35</v>
      </c>
      <c r="M277" s="36" t="s">
        <v>500</v>
      </c>
      <c r="N277" s="36" t="s">
        <v>500</v>
      </c>
      <c r="P277" s="35">
        <v>34.07</v>
      </c>
      <c r="Q277" s="36" t="s">
        <v>500</v>
      </c>
      <c r="R277" s="36" t="s">
        <v>500</v>
      </c>
      <c r="U277" s="35">
        <v>18.66</v>
      </c>
      <c r="V277" s="47" t="s">
        <v>501</v>
      </c>
    </row>
    <row r="278" spans="1:22" x14ac:dyDescent="0.2">
      <c r="A278" s="49" t="s">
        <v>285</v>
      </c>
      <c r="B278" s="35">
        <v>35</v>
      </c>
      <c r="C278" s="36" t="s">
        <v>500</v>
      </c>
      <c r="D278" s="36" t="s">
        <v>500</v>
      </c>
      <c r="E278" s="35">
        <v>35</v>
      </c>
      <c r="F278" s="36" t="s">
        <v>500</v>
      </c>
      <c r="G278" s="36" t="s">
        <v>500</v>
      </c>
      <c r="H278" s="36" t="str">
        <f t="shared" si="4"/>
        <v>NEG</v>
      </c>
      <c r="I278" s="63" t="s">
        <v>500</v>
      </c>
      <c r="J278" s="63" t="s">
        <v>500</v>
      </c>
      <c r="L278" s="36">
        <v>35</v>
      </c>
      <c r="M278" s="36" t="s">
        <v>500</v>
      </c>
      <c r="N278" s="36" t="s">
        <v>500</v>
      </c>
      <c r="P278" s="35">
        <v>35</v>
      </c>
      <c r="Q278" s="36" t="s">
        <v>500</v>
      </c>
      <c r="R278" s="36" t="s">
        <v>500</v>
      </c>
      <c r="U278" s="35">
        <v>22.98</v>
      </c>
      <c r="V278" s="47" t="s">
        <v>501</v>
      </c>
    </row>
    <row r="279" spans="1:22" x14ac:dyDescent="0.2">
      <c r="A279" s="49" t="s">
        <v>286</v>
      </c>
      <c r="B279" s="35">
        <v>32.936500000000002</v>
      </c>
      <c r="C279" s="36" t="s">
        <v>500</v>
      </c>
      <c r="D279" s="36" t="s">
        <v>500</v>
      </c>
      <c r="E279" s="35">
        <v>32.71</v>
      </c>
      <c r="F279" s="36" t="s">
        <v>500</v>
      </c>
      <c r="G279" s="36" t="s">
        <v>500</v>
      </c>
      <c r="H279" s="36" t="str">
        <f t="shared" si="4"/>
        <v>NEG</v>
      </c>
      <c r="I279" s="63" t="s">
        <v>500</v>
      </c>
      <c r="J279" s="63" t="s">
        <v>500</v>
      </c>
      <c r="L279" s="36">
        <v>35</v>
      </c>
      <c r="M279" s="36" t="s">
        <v>500</v>
      </c>
      <c r="N279" s="36" t="s">
        <v>500</v>
      </c>
      <c r="P279" s="35">
        <v>33.545000000000002</v>
      </c>
      <c r="Q279" s="36" t="s">
        <v>500</v>
      </c>
      <c r="R279" s="36" t="s">
        <v>500</v>
      </c>
      <c r="U279" s="35">
        <v>11.47</v>
      </c>
      <c r="V279" s="47" t="s">
        <v>501</v>
      </c>
    </row>
    <row r="280" spans="1:22" x14ac:dyDescent="0.2">
      <c r="A280" s="49" t="s">
        <v>287</v>
      </c>
      <c r="B280" s="35">
        <v>28.800999999999998</v>
      </c>
      <c r="C280" s="36" t="s">
        <v>500</v>
      </c>
      <c r="D280" s="36" t="s">
        <v>500</v>
      </c>
      <c r="E280" s="35">
        <v>32.594999999999999</v>
      </c>
      <c r="F280" s="36" t="s">
        <v>500</v>
      </c>
      <c r="G280" s="36" t="s">
        <v>500</v>
      </c>
      <c r="H280" s="36" t="str">
        <f t="shared" si="4"/>
        <v>NEG</v>
      </c>
      <c r="I280" s="63" t="s">
        <v>500</v>
      </c>
      <c r="J280" s="63" t="s">
        <v>500</v>
      </c>
      <c r="L280" s="36">
        <v>33.759500000000003</v>
      </c>
      <c r="M280" s="36" t="s">
        <v>500</v>
      </c>
      <c r="N280" s="36" t="s">
        <v>500</v>
      </c>
      <c r="P280" s="35">
        <v>34.015000000000001</v>
      </c>
      <c r="Q280" s="36" t="s">
        <v>500</v>
      </c>
      <c r="R280" s="36" t="s">
        <v>500</v>
      </c>
      <c r="U280" s="35">
        <v>20</v>
      </c>
      <c r="V280" s="47" t="s">
        <v>501</v>
      </c>
    </row>
    <row r="281" spans="1:22" x14ac:dyDescent="0.2">
      <c r="A281" s="49" t="s">
        <v>503</v>
      </c>
      <c r="B281" s="35">
        <v>32.554426339999999</v>
      </c>
      <c r="C281" s="36" t="s">
        <v>500</v>
      </c>
      <c r="D281" s="36" t="s">
        <v>500</v>
      </c>
      <c r="E281" s="35">
        <v>31.2071729</v>
      </c>
      <c r="F281" s="36" t="s">
        <v>500</v>
      </c>
      <c r="G281" s="36" t="s">
        <v>500</v>
      </c>
      <c r="H281" s="36" t="str">
        <f t="shared" si="4"/>
        <v>NEG</v>
      </c>
      <c r="I281" s="63" t="s">
        <v>500</v>
      </c>
      <c r="J281" s="63" t="s">
        <v>500</v>
      </c>
      <c r="L281" s="36">
        <v>34.852538459999998</v>
      </c>
      <c r="M281" s="36" t="s">
        <v>500</v>
      </c>
      <c r="N281" s="36" t="s">
        <v>500</v>
      </c>
      <c r="P281" s="35">
        <v>33.690119099999997</v>
      </c>
      <c r="Q281" s="36" t="s">
        <v>500</v>
      </c>
      <c r="R281" s="36" t="s">
        <v>500</v>
      </c>
      <c r="U281" s="35">
        <v>14.84585</v>
      </c>
      <c r="V281" s="47" t="s">
        <v>501</v>
      </c>
    </row>
    <row r="282" spans="1:22" x14ac:dyDescent="0.2">
      <c r="A282" s="49" t="s">
        <v>504</v>
      </c>
      <c r="B282" s="35">
        <v>33.013335840000003</v>
      </c>
      <c r="C282" s="36" t="s">
        <v>500</v>
      </c>
      <c r="D282" s="36" t="s">
        <v>500</v>
      </c>
      <c r="E282" s="35">
        <v>32.182059979999998</v>
      </c>
      <c r="F282" s="36" t="s">
        <v>500</v>
      </c>
      <c r="G282" s="36" t="s">
        <v>500</v>
      </c>
      <c r="H282" s="36" t="str">
        <f t="shared" si="4"/>
        <v>NEG</v>
      </c>
      <c r="I282" s="63" t="s">
        <v>500</v>
      </c>
      <c r="J282" s="63" t="s">
        <v>500</v>
      </c>
      <c r="L282" s="36">
        <v>35</v>
      </c>
      <c r="M282" s="36" t="s">
        <v>500</v>
      </c>
      <c r="N282" s="36" t="s">
        <v>500</v>
      </c>
      <c r="P282" s="35">
        <v>32.206405029999999</v>
      </c>
      <c r="Q282" s="36" t="s">
        <v>500</v>
      </c>
      <c r="R282" s="36" t="s">
        <v>500</v>
      </c>
      <c r="U282" s="35">
        <v>11.35342</v>
      </c>
      <c r="V282" s="47" t="s">
        <v>501</v>
      </c>
    </row>
    <row r="283" spans="1:22" x14ac:dyDescent="0.2">
      <c r="A283" s="49" t="s">
        <v>506</v>
      </c>
      <c r="B283" s="35">
        <v>33.429051129999998</v>
      </c>
      <c r="C283" s="36" t="s">
        <v>500</v>
      </c>
      <c r="D283" s="36" t="s">
        <v>500</v>
      </c>
      <c r="E283" s="35">
        <v>30.4734339</v>
      </c>
      <c r="F283" s="36" t="s">
        <v>500</v>
      </c>
      <c r="G283" s="36" t="s">
        <v>500</v>
      </c>
      <c r="H283" s="36" t="str">
        <f t="shared" si="4"/>
        <v>NEG</v>
      </c>
      <c r="I283" s="63" t="s">
        <v>500</v>
      </c>
      <c r="J283" s="63" t="s">
        <v>500</v>
      </c>
      <c r="L283" s="36">
        <v>34.315265140000001</v>
      </c>
      <c r="M283" s="36" t="s">
        <v>500</v>
      </c>
      <c r="N283" s="36" t="s">
        <v>500</v>
      </c>
      <c r="P283" s="35">
        <v>35</v>
      </c>
      <c r="Q283" s="36" t="s">
        <v>500</v>
      </c>
      <c r="R283" s="36" t="s">
        <v>500</v>
      </c>
      <c r="U283" s="35">
        <v>17.018999999999998</v>
      </c>
      <c r="V283" s="47" t="s">
        <v>501</v>
      </c>
    </row>
    <row r="284" spans="1:22" x14ac:dyDescent="0.2">
      <c r="A284" s="49" t="s">
        <v>507</v>
      </c>
      <c r="B284" s="35">
        <v>28.752588549999999</v>
      </c>
      <c r="C284" s="36" t="s">
        <v>500</v>
      </c>
      <c r="D284" s="36" t="s">
        <v>500</v>
      </c>
      <c r="E284" s="35">
        <v>29.99379485</v>
      </c>
      <c r="F284" s="36" t="s">
        <v>500</v>
      </c>
      <c r="G284" s="36" t="s">
        <v>500</v>
      </c>
      <c r="H284" s="36" t="str">
        <f t="shared" si="4"/>
        <v>NEG</v>
      </c>
      <c r="I284" s="63" t="s">
        <v>500</v>
      </c>
      <c r="J284" s="63" t="s">
        <v>500</v>
      </c>
      <c r="L284" s="36">
        <v>35.078665000000001</v>
      </c>
      <c r="M284" s="36" t="s">
        <v>500</v>
      </c>
      <c r="N284" s="36" t="s">
        <v>500</v>
      </c>
      <c r="P284" s="35">
        <v>32.906796829999998</v>
      </c>
      <c r="Q284" s="36" t="s">
        <v>500</v>
      </c>
      <c r="R284" s="36" t="s">
        <v>500</v>
      </c>
      <c r="U284" s="35">
        <v>10.877190000000001</v>
      </c>
      <c r="V284" s="47" t="s">
        <v>501</v>
      </c>
    </row>
    <row r="285" spans="1:22" x14ac:dyDescent="0.2">
      <c r="A285" s="49" t="s">
        <v>508</v>
      </c>
      <c r="B285" s="35">
        <v>33.240583909999998</v>
      </c>
      <c r="C285" s="36" t="s">
        <v>500</v>
      </c>
      <c r="D285" s="36" t="s">
        <v>500</v>
      </c>
      <c r="E285" s="35">
        <v>31.813094339999999</v>
      </c>
      <c r="F285" s="36" t="s">
        <v>500</v>
      </c>
      <c r="G285" s="36" t="s">
        <v>500</v>
      </c>
      <c r="H285" s="36" t="str">
        <f t="shared" si="4"/>
        <v>NEG</v>
      </c>
      <c r="I285" s="63" t="s">
        <v>500</v>
      </c>
      <c r="J285" s="63" t="s">
        <v>500</v>
      </c>
      <c r="L285" s="36">
        <v>34.458902729999998</v>
      </c>
      <c r="M285" s="36" t="s">
        <v>500</v>
      </c>
      <c r="N285" s="36" t="s">
        <v>500</v>
      </c>
      <c r="P285" s="35">
        <v>31.37533548</v>
      </c>
      <c r="Q285" s="36" t="s">
        <v>500</v>
      </c>
      <c r="R285" s="36" t="s">
        <v>500</v>
      </c>
      <c r="U285" s="35">
        <v>8.7488050000000008</v>
      </c>
      <c r="V285" s="47" t="s">
        <v>501</v>
      </c>
    </row>
    <row r="286" spans="1:22" x14ac:dyDescent="0.2">
      <c r="A286" s="49" t="s">
        <v>509</v>
      </c>
      <c r="B286" s="35">
        <v>33.308476919999997</v>
      </c>
      <c r="C286" s="36" t="s">
        <v>500</v>
      </c>
      <c r="D286" s="36" t="s">
        <v>500</v>
      </c>
      <c r="E286" s="35">
        <v>31.136515549999999</v>
      </c>
      <c r="F286" s="36" t="s">
        <v>500</v>
      </c>
      <c r="G286" s="36" t="s">
        <v>500</v>
      </c>
      <c r="H286" s="36" t="str">
        <f t="shared" si="4"/>
        <v>NEG</v>
      </c>
      <c r="I286" s="63" t="s">
        <v>500</v>
      </c>
      <c r="J286" s="63" t="s">
        <v>500</v>
      </c>
      <c r="L286" s="36">
        <v>34.562133340000003</v>
      </c>
      <c r="M286" s="36" t="s">
        <v>500</v>
      </c>
      <c r="N286" s="36" t="s">
        <v>500</v>
      </c>
      <c r="P286" s="35">
        <v>33.669364999999999</v>
      </c>
      <c r="Q286" s="36" t="s">
        <v>500</v>
      </c>
      <c r="R286" s="36" t="s">
        <v>500</v>
      </c>
      <c r="U286" s="35">
        <v>11.85383</v>
      </c>
      <c r="V286" s="47" t="s">
        <v>501</v>
      </c>
    </row>
    <row r="287" spans="1:22" x14ac:dyDescent="0.2">
      <c r="A287" s="49" t="s">
        <v>512</v>
      </c>
      <c r="B287" s="35">
        <v>34.486263639999997</v>
      </c>
      <c r="C287" s="36" t="s">
        <v>500</v>
      </c>
      <c r="D287" s="36" t="s">
        <v>500</v>
      </c>
      <c r="E287" s="35">
        <v>30.114442230000002</v>
      </c>
      <c r="F287" s="36" t="s">
        <v>500</v>
      </c>
      <c r="G287" s="36" t="s">
        <v>500</v>
      </c>
      <c r="H287" s="36" t="str">
        <f t="shared" si="4"/>
        <v>NEG</v>
      </c>
      <c r="I287" s="63" t="s">
        <v>500</v>
      </c>
      <c r="J287" s="63" t="s">
        <v>500</v>
      </c>
      <c r="L287" s="36">
        <v>35.054634999999998</v>
      </c>
      <c r="M287" s="36" t="s">
        <v>500</v>
      </c>
      <c r="N287" s="36" t="s">
        <v>500</v>
      </c>
      <c r="P287" s="35">
        <v>32.87755465</v>
      </c>
      <c r="Q287" s="36" t="s">
        <v>500</v>
      </c>
      <c r="R287" s="36" t="s">
        <v>500</v>
      </c>
      <c r="U287" s="35">
        <v>13.04307</v>
      </c>
      <c r="V287" s="47" t="s">
        <v>501</v>
      </c>
    </row>
    <row r="288" spans="1:22" x14ac:dyDescent="0.2">
      <c r="A288" s="49" t="s">
        <v>513</v>
      </c>
      <c r="B288" s="35">
        <v>33.209036709999999</v>
      </c>
      <c r="C288" s="36" t="s">
        <v>500</v>
      </c>
      <c r="D288" s="36" t="s">
        <v>500</v>
      </c>
      <c r="E288" s="35">
        <v>31.145250650000001</v>
      </c>
      <c r="F288" s="36" t="s">
        <v>500</v>
      </c>
      <c r="G288" s="36" t="s">
        <v>500</v>
      </c>
      <c r="H288" s="36" t="str">
        <f t="shared" si="4"/>
        <v>NEG</v>
      </c>
      <c r="I288" s="63" t="s">
        <v>500</v>
      </c>
      <c r="J288" s="63" t="s">
        <v>500</v>
      </c>
      <c r="L288" s="36">
        <v>34.320849619999997</v>
      </c>
      <c r="M288" s="36" t="s">
        <v>500</v>
      </c>
      <c r="N288" s="36" t="s">
        <v>500</v>
      </c>
      <c r="P288" s="35">
        <v>31.141398339999999</v>
      </c>
      <c r="Q288" s="36" t="s">
        <v>500</v>
      </c>
      <c r="R288" s="36" t="s">
        <v>500</v>
      </c>
      <c r="U288" s="35">
        <v>21.166599999999999</v>
      </c>
      <c r="V288" s="47" t="s">
        <v>501</v>
      </c>
    </row>
    <row r="289" spans="1:22" x14ac:dyDescent="0.2">
      <c r="A289" s="49" t="s">
        <v>515</v>
      </c>
      <c r="B289" s="35">
        <v>32.659528780000002</v>
      </c>
      <c r="C289" s="36" t="s">
        <v>500</v>
      </c>
      <c r="D289" s="36" t="s">
        <v>500</v>
      </c>
      <c r="E289" s="35">
        <v>30.502992429999999</v>
      </c>
      <c r="F289" s="36" t="s">
        <v>500</v>
      </c>
      <c r="G289" s="36" t="s">
        <v>500</v>
      </c>
      <c r="H289" s="36" t="str">
        <f t="shared" si="4"/>
        <v>NEG</v>
      </c>
      <c r="I289" s="63" t="s">
        <v>500</v>
      </c>
      <c r="J289" s="63" t="s">
        <v>500</v>
      </c>
      <c r="L289" s="36">
        <v>33.188726449999997</v>
      </c>
      <c r="M289" s="36" t="s">
        <v>500</v>
      </c>
      <c r="N289" s="36" t="s">
        <v>500</v>
      </c>
      <c r="P289" s="35">
        <v>26.43316342</v>
      </c>
      <c r="Q289" s="36" t="s">
        <v>501</v>
      </c>
      <c r="R289" s="36">
        <v>4410615.523</v>
      </c>
      <c r="U289" s="35">
        <v>9.0762780000000003</v>
      </c>
      <c r="V289" s="47" t="s">
        <v>501</v>
      </c>
    </row>
    <row r="290" spans="1:22" x14ac:dyDescent="0.2">
      <c r="A290" s="49" t="s">
        <v>516</v>
      </c>
      <c r="B290" s="35">
        <v>35</v>
      </c>
      <c r="C290" s="36" t="s">
        <v>500</v>
      </c>
      <c r="D290" s="36" t="s">
        <v>500</v>
      </c>
      <c r="E290" s="35">
        <v>31.308241030000001</v>
      </c>
      <c r="F290" s="36" t="s">
        <v>500</v>
      </c>
      <c r="G290" s="36" t="s">
        <v>500</v>
      </c>
      <c r="H290" s="36" t="str">
        <f t="shared" si="4"/>
        <v>NEG</v>
      </c>
      <c r="I290" s="63" t="s">
        <v>500</v>
      </c>
      <c r="J290" s="63" t="s">
        <v>500</v>
      </c>
      <c r="L290" s="36">
        <v>35.490600870000002</v>
      </c>
      <c r="M290" s="36" t="s">
        <v>500</v>
      </c>
      <c r="N290" s="36" t="s">
        <v>500</v>
      </c>
      <c r="P290" s="35">
        <v>34.817238750000001</v>
      </c>
      <c r="Q290" s="36" t="s">
        <v>500</v>
      </c>
      <c r="R290" s="36" t="s">
        <v>500</v>
      </c>
      <c r="U290" s="35">
        <v>23.62555</v>
      </c>
      <c r="V290" s="47" t="s">
        <v>501</v>
      </c>
    </row>
    <row r="291" spans="1:22" x14ac:dyDescent="0.2">
      <c r="A291" s="49" t="s">
        <v>517</v>
      </c>
      <c r="B291" s="35">
        <v>35</v>
      </c>
      <c r="C291" s="36" t="s">
        <v>500</v>
      </c>
      <c r="D291" s="36" t="s">
        <v>500</v>
      </c>
      <c r="E291" s="35">
        <v>33.700725220000002</v>
      </c>
      <c r="F291" s="36" t="s">
        <v>500</v>
      </c>
      <c r="G291" s="36" t="s">
        <v>500</v>
      </c>
      <c r="H291" s="36" t="str">
        <f t="shared" si="4"/>
        <v>NEG</v>
      </c>
      <c r="I291" s="63" t="s">
        <v>500</v>
      </c>
      <c r="J291" s="63" t="s">
        <v>500</v>
      </c>
      <c r="L291" s="36">
        <v>35</v>
      </c>
      <c r="M291" s="36" t="s">
        <v>500</v>
      </c>
      <c r="N291" s="36" t="s">
        <v>500</v>
      </c>
      <c r="P291" s="35">
        <v>35.574114440000002</v>
      </c>
      <c r="Q291" s="36" t="s">
        <v>500</v>
      </c>
      <c r="R291" s="36" t="s">
        <v>500</v>
      </c>
      <c r="U291" s="35">
        <v>11.92271</v>
      </c>
      <c r="V291" s="47" t="s">
        <v>501</v>
      </c>
    </row>
    <row r="292" spans="1:22" x14ac:dyDescent="0.2">
      <c r="A292" s="49" t="s">
        <v>288</v>
      </c>
      <c r="B292" s="35">
        <v>33.353115160000002</v>
      </c>
      <c r="C292" s="36" t="s">
        <v>500</v>
      </c>
      <c r="D292" s="36" t="s">
        <v>500</v>
      </c>
      <c r="E292" s="35">
        <v>32.013417259999997</v>
      </c>
      <c r="F292" s="36" t="s">
        <v>500</v>
      </c>
      <c r="G292" s="36" t="s">
        <v>500</v>
      </c>
      <c r="H292" s="36" t="str">
        <f t="shared" si="4"/>
        <v>NEG</v>
      </c>
      <c r="I292" s="63" t="s">
        <v>500</v>
      </c>
      <c r="J292" s="63" t="s">
        <v>500</v>
      </c>
      <c r="L292" s="36">
        <v>34.742347070000001</v>
      </c>
      <c r="M292" s="36" t="s">
        <v>500</v>
      </c>
      <c r="N292" s="36" t="s">
        <v>500</v>
      </c>
      <c r="P292" s="35">
        <v>31.677986709999999</v>
      </c>
      <c r="Q292" s="36" t="s">
        <v>500</v>
      </c>
      <c r="R292" s="36" t="s">
        <v>500</v>
      </c>
      <c r="U292" s="35">
        <v>19.450369999999999</v>
      </c>
      <c r="V292" s="47" t="s">
        <v>501</v>
      </c>
    </row>
    <row r="293" spans="1:22" x14ac:dyDescent="0.2">
      <c r="A293" s="49" t="s">
        <v>519</v>
      </c>
      <c r="B293" s="35">
        <v>33.201784199999999</v>
      </c>
      <c r="C293" s="36" t="s">
        <v>500</v>
      </c>
      <c r="D293" s="36" t="s">
        <v>500</v>
      </c>
      <c r="E293" s="35">
        <v>31.457159449999999</v>
      </c>
      <c r="F293" s="36" t="s">
        <v>500</v>
      </c>
      <c r="G293" s="36" t="s">
        <v>500</v>
      </c>
      <c r="H293" s="36" t="str">
        <f t="shared" si="4"/>
        <v>NEG</v>
      </c>
      <c r="I293" s="63" t="s">
        <v>500</v>
      </c>
      <c r="J293" s="63" t="s">
        <v>500</v>
      </c>
      <c r="L293" s="36">
        <v>34.923720000000003</v>
      </c>
      <c r="M293" s="36" t="s">
        <v>500</v>
      </c>
      <c r="N293" s="36" t="s">
        <v>500</v>
      </c>
      <c r="P293" s="35">
        <v>34.540020130000002</v>
      </c>
      <c r="Q293" s="36" t="s">
        <v>500</v>
      </c>
      <c r="R293" s="36" t="s">
        <v>500</v>
      </c>
      <c r="U293" s="35">
        <v>25.35641</v>
      </c>
      <c r="V293" s="47" t="s">
        <v>501</v>
      </c>
    </row>
    <row r="294" spans="1:22" x14ac:dyDescent="0.2">
      <c r="A294" s="49" t="s">
        <v>520</v>
      </c>
      <c r="B294" s="35">
        <v>33.470439720000002</v>
      </c>
      <c r="C294" s="36" t="s">
        <v>500</v>
      </c>
      <c r="D294" s="36" t="s">
        <v>500</v>
      </c>
      <c r="E294" s="35">
        <v>33.583475849999999</v>
      </c>
      <c r="F294" s="36" t="s">
        <v>500</v>
      </c>
      <c r="G294" s="36" t="s">
        <v>500</v>
      </c>
      <c r="H294" s="36" t="str">
        <f t="shared" si="4"/>
        <v>NEG</v>
      </c>
      <c r="I294" s="63" t="s">
        <v>500</v>
      </c>
      <c r="J294" s="63" t="s">
        <v>500</v>
      </c>
      <c r="L294" s="36">
        <v>34.866869999999999</v>
      </c>
      <c r="M294" s="36" t="s">
        <v>500</v>
      </c>
      <c r="N294" s="36" t="s">
        <v>500</v>
      </c>
      <c r="P294" s="35">
        <v>28.387207449999998</v>
      </c>
      <c r="Q294" s="36" t="s">
        <v>500</v>
      </c>
      <c r="R294" s="36" t="s">
        <v>500</v>
      </c>
      <c r="U294" s="35">
        <v>18.445170000000001</v>
      </c>
      <c r="V294" s="47" t="s">
        <v>501</v>
      </c>
    </row>
    <row r="295" spans="1:22" x14ac:dyDescent="0.2">
      <c r="A295" s="49" t="s">
        <v>521</v>
      </c>
      <c r="B295" s="35">
        <v>35</v>
      </c>
      <c r="C295" s="36" t="s">
        <v>500</v>
      </c>
      <c r="D295" s="36" t="s">
        <v>500</v>
      </c>
      <c r="E295" s="35">
        <v>35.071680649999998</v>
      </c>
      <c r="F295" s="36" t="s">
        <v>500</v>
      </c>
      <c r="G295" s="36" t="s">
        <v>500</v>
      </c>
      <c r="H295" s="36" t="str">
        <f t="shared" si="4"/>
        <v>NEG</v>
      </c>
      <c r="I295" s="63" t="s">
        <v>500</v>
      </c>
      <c r="J295" s="63" t="s">
        <v>500</v>
      </c>
      <c r="L295" s="36">
        <v>35</v>
      </c>
      <c r="M295" s="36" t="s">
        <v>500</v>
      </c>
      <c r="N295" s="36" t="s">
        <v>500</v>
      </c>
      <c r="P295" s="35">
        <v>35</v>
      </c>
      <c r="Q295" s="36" t="s">
        <v>500</v>
      </c>
      <c r="R295" s="36" t="s">
        <v>500</v>
      </c>
      <c r="U295" s="35">
        <v>20.23714</v>
      </c>
      <c r="V295" s="47" t="s">
        <v>501</v>
      </c>
    </row>
    <row r="296" spans="1:22" x14ac:dyDescent="0.2">
      <c r="A296" s="49" t="s">
        <v>522</v>
      </c>
      <c r="B296" s="35">
        <v>33.151176499999998</v>
      </c>
      <c r="C296" s="36" t="s">
        <v>500</v>
      </c>
      <c r="D296" s="36" t="s">
        <v>500</v>
      </c>
      <c r="E296" s="35">
        <v>30.327220310000001</v>
      </c>
      <c r="F296" s="36" t="s">
        <v>500</v>
      </c>
      <c r="G296" s="36" t="s">
        <v>500</v>
      </c>
      <c r="H296" s="36" t="str">
        <f t="shared" si="4"/>
        <v>NEG</v>
      </c>
      <c r="I296" s="63" t="s">
        <v>500</v>
      </c>
      <c r="J296" s="63" t="s">
        <v>500</v>
      </c>
      <c r="L296" s="36">
        <v>33.881978580000002</v>
      </c>
      <c r="M296" s="36" t="s">
        <v>500</v>
      </c>
      <c r="N296" s="36" t="s">
        <v>500</v>
      </c>
      <c r="P296" s="35">
        <v>33.576125519999998</v>
      </c>
      <c r="Q296" s="36" t="s">
        <v>500</v>
      </c>
      <c r="R296" s="36" t="s">
        <v>500</v>
      </c>
      <c r="U296" s="35">
        <v>16.313130000000001</v>
      </c>
      <c r="V296" s="47" t="s">
        <v>501</v>
      </c>
    </row>
    <row r="297" spans="1:22" x14ac:dyDescent="0.2">
      <c r="A297" s="49" t="s">
        <v>524</v>
      </c>
      <c r="B297" s="35">
        <v>32.894092929999999</v>
      </c>
      <c r="C297" s="36" t="s">
        <v>500</v>
      </c>
      <c r="D297" s="36" t="s">
        <v>500</v>
      </c>
      <c r="E297" s="35">
        <v>32.166613099999999</v>
      </c>
      <c r="F297" s="36" t="s">
        <v>500</v>
      </c>
      <c r="G297" s="36" t="s">
        <v>500</v>
      </c>
      <c r="H297" s="36" t="str">
        <f t="shared" si="4"/>
        <v>NEG</v>
      </c>
      <c r="I297" s="63" t="s">
        <v>500</v>
      </c>
      <c r="J297" s="63" t="s">
        <v>500</v>
      </c>
      <c r="L297" s="36">
        <v>34.831085469999998</v>
      </c>
      <c r="M297" s="36" t="s">
        <v>500</v>
      </c>
      <c r="N297" s="36" t="s">
        <v>500</v>
      </c>
      <c r="P297" s="35">
        <v>34.606901980000004</v>
      </c>
      <c r="Q297" s="36" t="s">
        <v>500</v>
      </c>
      <c r="R297" s="36" t="s">
        <v>500</v>
      </c>
      <c r="U297" s="35">
        <v>15.952680000000001</v>
      </c>
      <c r="V297" s="47" t="s">
        <v>501</v>
      </c>
    </row>
    <row r="298" spans="1:22" x14ac:dyDescent="0.2">
      <c r="A298" s="49" t="s">
        <v>525</v>
      </c>
      <c r="B298" s="35">
        <v>31.32657167</v>
      </c>
      <c r="C298" s="36" t="s">
        <v>500</v>
      </c>
      <c r="D298" s="36" t="s">
        <v>500</v>
      </c>
      <c r="E298" s="35">
        <v>29.679847989999999</v>
      </c>
      <c r="F298" s="36" t="s">
        <v>500</v>
      </c>
      <c r="G298" s="36" t="s">
        <v>500</v>
      </c>
      <c r="H298" s="36" t="str">
        <f t="shared" si="4"/>
        <v>NEG</v>
      </c>
      <c r="I298" s="63" t="s">
        <v>500</v>
      </c>
      <c r="J298" s="63" t="s">
        <v>500</v>
      </c>
      <c r="L298" s="36">
        <v>35.401700820000002</v>
      </c>
      <c r="M298" s="36" t="s">
        <v>500</v>
      </c>
      <c r="N298" s="36" t="s">
        <v>500</v>
      </c>
      <c r="P298" s="35">
        <v>33.15103963</v>
      </c>
      <c r="Q298" s="36" t="s">
        <v>500</v>
      </c>
      <c r="R298" s="36" t="s">
        <v>500</v>
      </c>
      <c r="U298" s="35">
        <v>14.03548</v>
      </c>
      <c r="V298" s="47" t="s">
        <v>501</v>
      </c>
    </row>
    <row r="299" spans="1:22" x14ac:dyDescent="0.2">
      <c r="A299" s="49" t="s">
        <v>526</v>
      </c>
      <c r="B299" s="35">
        <v>34.592922090000002</v>
      </c>
      <c r="C299" s="36" t="s">
        <v>500</v>
      </c>
      <c r="D299" s="36" t="s">
        <v>500</v>
      </c>
      <c r="E299" s="35">
        <v>29.58939136</v>
      </c>
      <c r="F299" s="36" t="s">
        <v>500</v>
      </c>
      <c r="G299" s="36" t="s">
        <v>500</v>
      </c>
      <c r="H299" s="36" t="str">
        <f t="shared" si="4"/>
        <v>NEG</v>
      </c>
      <c r="I299" s="63" t="s">
        <v>500</v>
      </c>
      <c r="J299" s="63" t="s">
        <v>500</v>
      </c>
      <c r="L299" s="36">
        <v>34.263058289999996</v>
      </c>
      <c r="M299" s="36" t="s">
        <v>500</v>
      </c>
      <c r="N299" s="36" t="s">
        <v>500</v>
      </c>
      <c r="P299" s="35">
        <v>29.217639770000002</v>
      </c>
      <c r="Q299" s="36" t="s">
        <v>500</v>
      </c>
      <c r="R299" s="36" t="s">
        <v>500</v>
      </c>
      <c r="U299" s="35">
        <v>12.22226</v>
      </c>
      <c r="V299" s="47" t="s">
        <v>501</v>
      </c>
    </row>
    <row r="300" spans="1:22" x14ac:dyDescent="0.2">
      <c r="A300" s="49" t="s">
        <v>527</v>
      </c>
      <c r="B300" s="35">
        <v>29.667900370000002</v>
      </c>
      <c r="C300" s="36" t="s">
        <v>500</v>
      </c>
      <c r="D300" s="36" t="s">
        <v>500</v>
      </c>
      <c r="E300" s="35">
        <v>28.09854485</v>
      </c>
      <c r="F300" s="36" t="s">
        <v>500</v>
      </c>
      <c r="G300" s="36" t="s">
        <v>500</v>
      </c>
      <c r="H300" s="36" t="str">
        <f t="shared" si="4"/>
        <v>NEG</v>
      </c>
      <c r="I300" s="63" t="s">
        <v>500</v>
      </c>
      <c r="J300" s="63" t="s">
        <v>500</v>
      </c>
      <c r="L300" s="36">
        <v>32.331402060000002</v>
      </c>
      <c r="M300" s="36" t="s">
        <v>500</v>
      </c>
      <c r="N300" s="36" t="s">
        <v>500</v>
      </c>
      <c r="P300" s="35">
        <v>27.54417918</v>
      </c>
      <c r="Q300" s="36" t="s">
        <v>501</v>
      </c>
      <c r="R300" s="36">
        <v>2013642.0179999999</v>
      </c>
      <c r="U300" s="35">
        <v>10.72245</v>
      </c>
      <c r="V300" s="47" t="s">
        <v>501</v>
      </c>
    </row>
    <row r="301" spans="1:22" x14ac:dyDescent="0.2">
      <c r="A301" s="49" t="s">
        <v>529</v>
      </c>
      <c r="B301" s="35">
        <v>35.402684999999998</v>
      </c>
      <c r="C301" s="36" t="s">
        <v>500</v>
      </c>
      <c r="D301" s="36" t="s">
        <v>500</v>
      </c>
      <c r="E301" s="35">
        <v>28.80813371</v>
      </c>
      <c r="F301" s="36" t="s">
        <v>500</v>
      </c>
      <c r="G301" s="36" t="s">
        <v>500</v>
      </c>
      <c r="H301" s="36" t="str">
        <f t="shared" si="4"/>
        <v>NEG</v>
      </c>
      <c r="I301" s="63" t="s">
        <v>500</v>
      </c>
      <c r="J301" s="63" t="s">
        <v>500</v>
      </c>
      <c r="L301" s="36">
        <v>34.14100251</v>
      </c>
      <c r="M301" s="36" t="s">
        <v>500</v>
      </c>
      <c r="N301" s="36" t="s">
        <v>500</v>
      </c>
      <c r="P301" s="35">
        <v>31.852975319999999</v>
      </c>
      <c r="Q301" s="36" t="s">
        <v>500</v>
      </c>
      <c r="R301" s="36" t="s">
        <v>500</v>
      </c>
      <c r="U301" s="35">
        <v>13.583970000000001</v>
      </c>
      <c r="V301" s="47" t="s">
        <v>501</v>
      </c>
    </row>
    <row r="302" spans="1:22" x14ac:dyDescent="0.2">
      <c r="A302" s="49" t="s">
        <v>530</v>
      </c>
      <c r="B302" s="35">
        <v>31.396364250000001</v>
      </c>
      <c r="C302" s="36" t="s">
        <v>500</v>
      </c>
      <c r="D302" s="36" t="s">
        <v>500</v>
      </c>
      <c r="E302" s="35">
        <v>28.887187650000001</v>
      </c>
      <c r="F302" s="36" t="s">
        <v>500</v>
      </c>
      <c r="G302" s="36" t="s">
        <v>500</v>
      </c>
      <c r="H302" s="36" t="str">
        <f t="shared" si="4"/>
        <v>NEG</v>
      </c>
      <c r="I302" s="63" t="s">
        <v>500</v>
      </c>
      <c r="J302" s="63" t="s">
        <v>500</v>
      </c>
      <c r="L302" s="36">
        <v>33.940129169999999</v>
      </c>
      <c r="M302" s="36" t="s">
        <v>500</v>
      </c>
      <c r="N302" s="36" t="s">
        <v>500</v>
      </c>
      <c r="P302" s="35">
        <v>27.551760000000002</v>
      </c>
      <c r="Q302" s="36" t="s">
        <v>501</v>
      </c>
      <c r="R302" s="36">
        <v>2517340.5504999999</v>
      </c>
      <c r="U302" s="35">
        <v>17.25198</v>
      </c>
      <c r="V302" s="47" t="s">
        <v>501</v>
      </c>
    </row>
    <row r="303" spans="1:22" x14ac:dyDescent="0.2">
      <c r="A303" s="49" t="s">
        <v>531</v>
      </c>
      <c r="B303" s="35">
        <v>35</v>
      </c>
      <c r="C303" s="36" t="s">
        <v>500</v>
      </c>
      <c r="D303" s="36" t="s">
        <v>500</v>
      </c>
      <c r="E303" s="35">
        <v>30.399263820000002</v>
      </c>
      <c r="F303" s="36" t="s">
        <v>500</v>
      </c>
      <c r="G303" s="36" t="s">
        <v>500</v>
      </c>
      <c r="H303" s="36" t="str">
        <f t="shared" si="4"/>
        <v>NEG</v>
      </c>
      <c r="I303" s="63" t="s">
        <v>500</v>
      </c>
      <c r="J303" s="63" t="s">
        <v>500</v>
      </c>
      <c r="L303" s="36">
        <v>35</v>
      </c>
      <c r="M303" s="36" t="s">
        <v>500</v>
      </c>
      <c r="N303" s="36" t="s">
        <v>500</v>
      </c>
      <c r="P303" s="35">
        <v>34.645784999999997</v>
      </c>
      <c r="Q303" s="36" t="s">
        <v>500</v>
      </c>
      <c r="R303" s="36" t="s">
        <v>500</v>
      </c>
      <c r="U303" s="35">
        <v>14.04814</v>
      </c>
      <c r="V303" s="47" t="s">
        <v>501</v>
      </c>
    </row>
    <row r="304" spans="1:22" x14ac:dyDescent="0.2">
      <c r="A304" s="49" t="s">
        <v>532</v>
      </c>
      <c r="B304" s="35">
        <v>33.411269570000002</v>
      </c>
      <c r="C304" s="36" t="s">
        <v>500</v>
      </c>
      <c r="D304" s="36" t="s">
        <v>500</v>
      </c>
      <c r="E304" s="35">
        <v>32.516761070000001</v>
      </c>
      <c r="F304" s="36" t="s">
        <v>500</v>
      </c>
      <c r="G304" s="36" t="s">
        <v>500</v>
      </c>
      <c r="H304" s="36" t="str">
        <f t="shared" si="4"/>
        <v>NEG</v>
      </c>
      <c r="I304" s="63" t="s">
        <v>500</v>
      </c>
      <c r="J304" s="63" t="s">
        <v>500</v>
      </c>
      <c r="L304" s="36">
        <v>34.991516859999997</v>
      </c>
      <c r="M304" s="36" t="s">
        <v>500</v>
      </c>
      <c r="N304" s="36" t="s">
        <v>500</v>
      </c>
      <c r="P304" s="35">
        <v>34.50564318</v>
      </c>
      <c r="Q304" s="36" t="s">
        <v>500</v>
      </c>
      <c r="R304" s="36" t="s">
        <v>500</v>
      </c>
      <c r="U304" s="35">
        <v>12.10566</v>
      </c>
      <c r="V304" s="47" t="s">
        <v>501</v>
      </c>
    </row>
    <row r="305" spans="1:22" x14ac:dyDescent="0.2">
      <c r="A305" s="49" t="s">
        <v>533</v>
      </c>
      <c r="B305" s="35">
        <v>31.806027419999999</v>
      </c>
      <c r="C305" s="36" t="s">
        <v>500</v>
      </c>
      <c r="D305" s="36" t="s">
        <v>500</v>
      </c>
      <c r="E305" s="35">
        <v>31.409414900000002</v>
      </c>
      <c r="F305" s="36" t="s">
        <v>500</v>
      </c>
      <c r="G305" s="36" t="s">
        <v>500</v>
      </c>
      <c r="H305" s="36" t="str">
        <f t="shared" si="4"/>
        <v>NEG</v>
      </c>
      <c r="I305" s="63" t="s">
        <v>500</v>
      </c>
      <c r="J305" s="63" t="s">
        <v>500</v>
      </c>
      <c r="L305" s="36">
        <v>35.136377570000001</v>
      </c>
      <c r="M305" s="36" t="s">
        <v>500</v>
      </c>
      <c r="N305" s="36" t="s">
        <v>500</v>
      </c>
      <c r="P305" s="35">
        <v>34.052454269999998</v>
      </c>
      <c r="Q305" s="36" t="s">
        <v>500</v>
      </c>
      <c r="R305" s="36" t="s">
        <v>500</v>
      </c>
      <c r="U305" s="35">
        <v>16.428159999999998</v>
      </c>
      <c r="V305" s="47" t="s">
        <v>501</v>
      </c>
    </row>
    <row r="306" spans="1:22" x14ac:dyDescent="0.2">
      <c r="A306" s="49" t="s">
        <v>536</v>
      </c>
      <c r="B306" s="35">
        <v>33.607008309999998</v>
      </c>
      <c r="C306" s="36" t="s">
        <v>500</v>
      </c>
      <c r="D306" s="36" t="s">
        <v>500</v>
      </c>
      <c r="E306" s="35">
        <v>30.540073039999999</v>
      </c>
      <c r="F306" s="36" t="s">
        <v>500</v>
      </c>
      <c r="G306" s="36" t="s">
        <v>500</v>
      </c>
      <c r="H306" s="36" t="str">
        <f t="shared" si="4"/>
        <v>NEG</v>
      </c>
      <c r="I306" s="63" t="s">
        <v>500</v>
      </c>
      <c r="J306" s="63" t="s">
        <v>500</v>
      </c>
      <c r="L306" s="36">
        <v>35</v>
      </c>
      <c r="M306" s="36" t="s">
        <v>500</v>
      </c>
      <c r="N306" s="36" t="s">
        <v>500</v>
      </c>
      <c r="P306" s="35">
        <v>31.666943929999999</v>
      </c>
      <c r="Q306" s="36" t="s">
        <v>500</v>
      </c>
      <c r="R306" s="36" t="s">
        <v>500</v>
      </c>
      <c r="U306" s="35">
        <v>19.326720000000002</v>
      </c>
      <c r="V306" s="47" t="s">
        <v>501</v>
      </c>
    </row>
    <row r="307" spans="1:22" x14ac:dyDescent="0.2">
      <c r="A307" s="49" t="s">
        <v>537</v>
      </c>
      <c r="B307" s="35">
        <v>32.602681410000002</v>
      </c>
      <c r="C307" s="36" t="s">
        <v>500</v>
      </c>
      <c r="D307" s="36" t="s">
        <v>500</v>
      </c>
      <c r="E307" s="35">
        <v>30.344767619999999</v>
      </c>
      <c r="F307" s="36" t="s">
        <v>500</v>
      </c>
      <c r="G307" s="36" t="s">
        <v>500</v>
      </c>
      <c r="H307" s="36" t="str">
        <f t="shared" si="4"/>
        <v>NEG</v>
      </c>
      <c r="I307" s="63" t="s">
        <v>500</v>
      </c>
      <c r="J307" s="63" t="s">
        <v>500</v>
      </c>
      <c r="L307" s="36">
        <v>32.703917590000003</v>
      </c>
      <c r="M307" s="36" t="s">
        <v>500</v>
      </c>
      <c r="N307" s="36" t="s">
        <v>500</v>
      </c>
      <c r="P307" s="35">
        <v>27.27881794</v>
      </c>
      <c r="Q307" s="36" t="s">
        <v>501</v>
      </c>
      <c r="R307" s="36">
        <v>2482611.5109999999</v>
      </c>
      <c r="U307" s="35">
        <v>12.809710000000001</v>
      </c>
      <c r="V307" s="47" t="s">
        <v>501</v>
      </c>
    </row>
    <row r="308" spans="1:22" x14ac:dyDescent="0.2">
      <c r="A308" s="49" t="s">
        <v>538</v>
      </c>
      <c r="B308" s="35">
        <v>32.991800740000002</v>
      </c>
      <c r="C308" s="36" t="s">
        <v>500</v>
      </c>
      <c r="D308" s="36" t="s">
        <v>500</v>
      </c>
      <c r="E308" s="35">
        <v>31.231956390000001</v>
      </c>
      <c r="F308" s="36" t="s">
        <v>500</v>
      </c>
      <c r="G308" s="36" t="s">
        <v>500</v>
      </c>
      <c r="H308" s="36" t="str">
        <f t="shared" si="4"/>
        <v>NEG</v>
      </c>
      <c r="I308" s="63" t="s">
        <v>500</v>
      </c>
      <c r="J308" s="63" t="s">
        <v>500</v>
      </c>
      <c r="L308" s="36">
        <v>32.374540590000002</v>
      </c>
      <c r="M308" s="36" t="s">
        <v>500</v>
      </c>
      <c r="N308" s="36" t="s">
        <v>500</v>
      </c>
      <c r="P308" s="35">
        <v>32.934203109999999</v>
      </c>
      <c r="Q308" s="36" t="s">
        <v>500</v>
      </c>
      <c r="R308" s="36" t="s">
        <v>500</v>
      </c>
      <c r="U308" s="35">
        <v>9.3377750000000006</v>
      </c>
      <c r="V308" s="47" t="s">
        <v>501</v>
      </c>
    </row>
    <row r="309" spans="1:22" x14ac:dyDescent="0.2">
      <c r="A309" s="49" t="s">
        <v>539</v>
      </c>
      <c r="B309" s="35">
        <v>31.219620219999999</v>
      </c>
      <c r="C309" s="36" t="s">
        <v>500</v>
      </c>
      <c r="D309" s="36" t="s">
        <v>500</v>
      </c>
      <c r="E309" s="35">
        <v>31.940962129999999</v>
      </c>
      <c r="F309" s="36" t="s">
        <v>500</v>
      </c>
      <c r="G309" s="36" t="s">
        <v>500</v>
      </c>
      <c r="H309" s="36" t="str">
        <f t="shared" si="4"/>
        <v>NEG</v>
      </c>
      <c r="I309" s="63" t="s">
        <v>500</v>
      </c>
      <c r="J309" s="63" t="s">
        <v>500</v>
      </c>
      <c r="L309" s="36">
        <v>34.173977790000002</v>
      </c>
      <c r="M309" s="36" t="s">
        <v>500</v>
      </c>
      <c r="N309" s="36" t="s">
        <v>500</v>
      </c>
      <c r="P309" s="35">
        <v>32.53976566</v>
      </c>
      <c r="Q309" s="36" t="s">
        <v>500</v>
      </c>
      <c r="R309" s="36" t="s">
        <v>500</v>
      </c>
      <c r="U309" s="35">
        <v>9.6644839999999999</v>
      </c>
      <c r="V309" s="47" t="s">
        <v>501</v>
      </c>
    </row>
    <row r="310" spans="1:22" x14ac:dyDescent="0.2">
      <c r="A310" s="49" t="s">
        <v>540</v>
      </c>
      <c r="B310" s="35">
        <v>33.244</v>
      </c>
      <c r="C310" s="36" t="s">
        <v>500</v>
      </c>
      <c r="D310" s="36" t="s">
        <v>500</v>
      </c>
      <c r="E310" s="35">
        <v>29.892188829999998</v>
      </c>
      <c r="F310" s="36" t="s">
        <v>500</v>
      </c>
      <c r="G310" s="36" t="s">
        <v>500</v>
      </c>
      <c r="H310" s="36" t="str">
        <f t="shared" si="4"/>
        <v>NEG</v>
      </c>
      <c r="I310" s="63" t="s">
        <v>500</v>
      </c>
      <c r="J310" s="63" t="s">
        <v>500</v>
      </c>
      <c r="L310" s="36">
        <v>35</v>
      </c>
      <c r="M310" s="36" t="s">
        <v>500</v>
      </c>
      <c r="N310" s="36" t="s">
        <v>500</v>
      </c>
      <c r="P310" s="35">
        <v>34.345522340000002</v>
      </c>
      <c r="Q310" s="36" t="s">
        <v>500</v>
      </c>
      <c r="R310" s="36" t="s">
        <v>500</v>
      </c>
      <c r="U310" s="35">
        <v>9.6235099999999996</v>
      </c>
      <c r="V310" s="47" t="s">
        <v>501</v>
      </c>
    </row>
    <row r="311" spans="1:22" x14ac:dyDescent="0.2">
      <c r="A311" s="49" t="s">
        <v>541</v>
      </c>
      <c r="B311" s="35">
        <v>34.683991730000002</v>
      </c>
      <c r="C311" s="36" t="s">
        <v>500</v>
      </c>
      <c r="D311" s="36" t="s">
        <v>500</v>
      </c>
      <c r="E311" s="35">
        <v>30.78889139</v>
      </c>
      <c r="F311" s="36" t="s">
        <v>500</v>
      </c>
      <c r="G311" s="36" t="s">
        <v>500</v>
      </c>
      <c r="H311" s="36" t="str">
        <f t="shared" si="4"/>
        <v>NEG</v>
      </c>
      <c r="I311" s="63" t="s">
        <v>500</v>
      </c>
      <c r="J311" s="63" t="s">
        <v>500</v>
      </c>
      <c r="L311" s="36">
        <v>35</v>
      </c>
      <c r="M311" s="36" t="s">
        <v>500</v>
      </c>
      <c r="N311" s="36" t="s">
        <v>500</v>
      </c>
      <c r="P311" s="35">
        <v>32.446457410000001</v>
      </c>
      <c r="Q311" s="36" t="s">
        <v>500</v>
      </c>
      <c r="R311" s="36" t="s">
        <v>500</v>
      </c>
      <c r="U311" s="35">
        <v>12.78365</v>
      </c>
      <c r="V311" s="47" t="s">
        <v>501</v>
      </c>
    </row>
    <row r="312" spans="1:22" x14ac:dyDescent="0.2">
      <c r="A312" s="49" t="s">
        <v>545</v>
      </c>
      <c r="B312" s="35">
        <v>32.553743130000001</v>
      </c>
      <c r="C312" s="36" t="s">
        <v>500</v>
      </c>
      <c r="D312" s="36" t="s">
        <v>500</v>
      </c>
      <c r="E312" s="35">
        <v>27.98141614</v>
      </c>
      <c r="F312" s="36" t="s">
        <v>501</v>
      </c>
      <c r="G312" s="36">
        <v>8672.7717102745592</v>
      </c>
      <c r="H312" s="36">
        <f t="shared" si="4"/>
        <v>0.17345543420549117</v>
      </c>
      <c r="I312" s="63" t="s">
        <v>500</v>
      </c>
      <c r="J312" s="63" t="s">
        <v>500</v>
      </c>
      <c r="L312" s="36">
        <v>35</v>
      </c>
      <c r="M312" s="36" t="s">
        <v>500</v>
      </c>
      <c r="N312" s="36" t="s">
        <v>500</v>
      </c>
      <c r="P312" s="35">
        <v>34.828403199999997</v>
      </c>
      <c r="Q312" s="36" t="s">
        <v>500</v>
      </c>
      <c r="R312" s="36" t="s">
        <v>500</v>
      </c>
      <c r="U312" s="35">
        <v>15.6195</v>
      </c>
      <c r="V312" s="47" t="s">
        <v>501</v>
      </c>
    </row>
    <row r="313" spans="1:22" x14ac:dyDescent="0.2">
      <c r="A313" s="49" t="s">
        <v>544</v>
      </c>
      <c r="B313" s="35">
        <v>35</v>
      </c>
      <c r="C313" s="36" t="s">
        <v>500</v>
      </c>
      <c r="D313" s="36" t="s">
        <v>500</v>
      </c>
      <c r="E313" s="35">
        <v>30.600638870000001</v>
      </c>
      <c r="F313" s="36" t="s">
        <v>500</v>
      </c>
      <c r="G313" s="36" t="s">
        <v>500</v>
      </c>
      <c r="H313" s="36" t="str">
        <f t="shared" si="4"/>
        <v>NEG</v>
      </c>
      <c r="I313" s="63" t="s">
        <v>500</v>
      </c>
      <c r="J313" s="63" t="s">
        <v>500</v>
      </c>
      <c r="L313" s="36">
        <v>35</v>
      </c>
      <c r="M313" s="36" t="s">
        <v>500</v>
      </c>
      <c r="N313" s="36" t="s">
        <v>500</v>
      </c>
      <c r="P313" s="35">
        <v>35.098928280000003</v>
      </c>
      <c r="Q313" s="36" t="s">
        <v>500</v>
      </c>
      <c r="R313" s="36" t="s">
        <v>500</v>
      </c>
      <c r="U313" s="35">
        <v>21.344439999999999</v>
      </c>
      <c r="V313" s="47" t="s">
        <v>501</v>
      </c>
    </row>
    <row r="314" spans="1:22" x14ac:dyDescent="0.2">
      <c r="A314" s="49" t="s">
        <v>546</v>
      </c>
      <c r="B314" s="35">
        <v>33.856244019999998</v>
      </c>
      <c r="C314" s="36" t="s">
        <v>500</v>
      </c>
      <c r="D314" s="36" t="s">
        <v>500</v>
      </c>
      <c r="E314" s="35">
        <v>33.52139992</v>
      </c>
      <c r="F314" s="36" t="s">
        <v>500</v>
      </c>
      <c r="G314" s="36" t="s">
        <v>500</v>
      </c>
      <c r="H314" s="36" t="str">
        <f t="shared" si="4"/>
        <v>NEG</v>
      </c>
      <c r="I314" s="63" t="s">
        <v>500</v>
      </c>
      <c r="J314" s="63" t="s">
        <v>500</v>
      </c>
      <c r="L314" s="36">
        <v>35.246500279999999</v>
      </c>
      <c r="M314" s="36" t="s">
        <v>500</v>
      </c>
      <c r="N314" s="36" t="s">
        <v>500</v>
      </c>
      <c r="P314" s="35">
        <v>34.897291930000002</v>
      </c>
      <c r="Q314" s="36" t="s">
        <v>500</v>
      </c>
      <c r="R314" s="36" t="s">
        <v>500</v>
      </c>
      <c r="U314" s="35">
        <v>10.91329</v>
      </c>
      <c r="V314" s="47" t="s">
        <v>501</v>
      </c>
    </row>
    <row r="315" spans="1:22" x14ac:dyDescent="0.2">
      <c r="A315" s="49" t="s">
        <v>547</v>
      </c>
      <c r="B315" s="35">
        <v>34.240310360000002</v>
      </c>
      <c r="C315" s="36" t="s">
        <v>500</v>
      </c>
      <c r="D315" s="36" t="s">
        <v>500</v>
      </c>
      <c r="E315" s="35">
        <v>29.29260601</v>
      </c>
      <c r="F315" s="36" t="s">
        <v>500</v>
      </c>
      <c r="G315" s="36" t="s">
        <v>500</v>
      </c>
      <c r="H315" s="36" t="str">
        <f t="shared" si="4"/>
        <v>NEG</v>
      </c>
      <c r="I315" s="63" t="s">
        <v>500</v>
      </c>
      <c r="J315" s="63" t="s">
        <v>500</v>
      </c>
      <c r="L315" s="36">
        <v>33.08475344</v>
      </c>
      <c r="M315" s="36" t="s">
        <v>500</v>
      </c>
      <c r="N315" s="36" t="s">
        <v>500</v>
      </c>
      <c r="P315" s="35">
        <v>33.329052189999999</v>
      </c>
      <c r="Q315" s="36" t="s">
        <v>500</v>
      </c>
      <c r="R315" s="36" t="s">
        <v>500</v>
      </c>
      <c r="U315" s="35">
        <v>11.330410000000001</v>
      </c>
      <c r="V315" s="47" t="s">
        <v>501</v>
      </c>
    </row>
    <row r="316" spans="1:22" x14ac:dyDescent="0.2">
      <c r="A316" s="49" t="s">
        <v>548</v>
      </c>
      <c r="B316" s="35">
        <v>29.760473470000001</v>
      </c>
      <c r="C316" s="36" t="s">
        <v>500</v>
      </c>
      <c r="D316" s="36" t="s">
        <v>500</v>
      </c>
      <c r="E316" s="35">
        <v>30.656117850000001</v>
      </c>
      <c r="F316" s="36" t="s">
        <v>500</v>
      </c>
      <c r="G316" s="36" t="s">
        <v>500</v>
      </c>
      <c r="H316" s="36" t="str">
        <f t="shared" si="4"/>
        <v>NEG</v>
      </c>
      <c r="I316" s="63" t="s">
        <v>500</v>
      </c>
      <c r="J316" s="63" t="s">
        <v>500</v>
      </c>
      <c r="L316" s="36">
        <v>34.98503015</v>
      </c>
      <c r="M316" s="36" t="s">
        <v>500</v>
      </c>
      <c r="N316" s="36" t="s">
        <v>500</v>
      </c>
      <c r="P316" s="35">
        <v>33.923779009999997</v>
      </c>
      <c r="Q316" s="36" t="s">
        <v>500</v>
      </c>
      <c r="R316" s="36" t="s">
        <v>500</v>
      </c>
      <c r="U316" s="35">
        <v>21.856159999999999</v>
      </c>
      <c r="V316" s="47" t="s">
        <v>501</v>
      </c>
    </row>
    <row r="317" spans="1:22" x14ac:dyDescent="0.2">
      <c r="A317" s="49" t="s">
        <v>550</v>
      </c>
      <c r="B317" s="35">
        <v>32.905545420000003</v>
      </c>
      <c r="C317" s="36" t="s">
        <v>500</v>
      </c>
      <c r="D317" s="36" t="s">
        <v>500</v>
      </c>
      <c r="E317" s="35">
        <v>29.202286409999999</v>
      </c>
      <c r="F317" s="36" t="s">
        <v>500</v>
      </c>
      <c r="G317" s="36" t="s">
        <v>500</v>
      </c>
      <c r="H317" s="36" t="str">
        <f t="shared" si="4"/>
        <v>NEG</v>
      </c>
      <c r="I317" s="63" t="s">
        <v>500</v>
      </c>
      <c r="J317" s="63" t="s">
        <v>500</v>
      </c>
      <c r="L317" s="36">
        <v>31.730959240000001</v>
      </c>
      <c r="M317" s="36" t="s">
        <v>500</v>
      </c>
      <c r="N317" s="36" t="s">
        <v>500</v>
      </c>
      <c r="P317" s="35">
        <v>29.956428460000001</v>
      </c>
      <c r="Q317" s="36" t="s">
        <v>500</v>
      </c>
      <c r="R317" s="36" t="s">
        <v>500</v>
      </c>
      <c r="U317" s="35">
        <v>17.612909999999999</v>
      </c>
      <c r="V317" s="47" t="s">
        <v>501</v>
      </c>
    </row>
    <row r="318" spans="1:22" x14ac:dyDescent="0.2">
      <c r="A318" s="49" t="s">
        <v>551</v>
      </c>
      <c r="B318" s="35">
        <v>33.190340310000003</v>
      </c>
      <c r="C318" s="36" t="s">
        <v>500</v>
      </c>
      <c r="D318" s="36" t="s">
        <v>500</v>
      </c>
      <c r="E318" s="35">
        <v>29.055725389999999</v>
      </c>
      <c r="F318" s="36" t="s">
        <v>500</v>
      </c>
      <c r="G318" s="36" t="s">
        <v>500</v>
      </c>
      <c r="H318" s="36" t="str">
        <f t="shared" si="4"/>
        <v>NEG</v>
      </c>
      <c r="I318" s="63" t="s">
        <v>500</v>
      </c>
      <c r="J318" s="63" t="s">
        <v>500</v>
      </c>
      <c r="L318" s="36">
        <v>32.532517720000001</v>
      </c>
      <c r="M318" s="36" t="s">
        <v>500</v>
      </c>
      <c r="N318" s="36" t="s">
        <v>500</v>
      </c>
      <c r="P318" s="35">
        <v>29.341688099999999</v>
      </c>
      <c r="Q318" s="36" t="s">
        <v>500</v>
      </c>
      <c r="R318" s="36" t="s">
        <v>500</v>
      </c>
      <c r="U318" s="35">
        <v>12.152229999999999</v>
      </c>
      <c r="V318" s="47" t="s">
        <v>501</v>
      </c>
    </row>
    <row r="319" spans="1:22" x14ac:dyDescent="0.2">
      <c r="A319" s="49" t="s">
        <v>552</v>
      </c>
      <c r="B319" s="35">
        <v>31.353125769999998</v>
      </c>
      <c r="C319" s="36" t="s">
        <v>500</v>
      </c>
      <c r="D319" s="36" t="s">
        <v>500</v>
      </c>
      <c r="E319" s="35">
        <v>32.218801589999998</v>
      </c>
      <c r="F319" s="36" t="s">
        <v>500</v>
      </c>
      <c r="G319" s="36" t="s">
        <v>500</v>
      </c>
      <c r="H319" s="36" t="str">
        <f t="shared" si="4"/>
        <v>NEG</v>
      </c>
      <c r="I319" s="63" t="s">
        <v>500</v>
      </c>
      <c r="J319" s="63" t="s">
        <v>500</v>
      </c>
      <c r="L319" s="36">
        <v>35</v>
      </c>
      <c r="M319" s="36" t="s">
        <v>500</v>
      </c>
      <c r="N319" s="36" t="s">
        <v>500</v>
      </c>
      <c r="P319" s="35">
        <v>31.70948345</v>
      </c>
      <c r="Q319" s="36" t="s">
        <v>500</v>
      </c>
      <c r="R319" s="36" t="s">
        <v>500</v>
      </c>
      <c r="U319" s="35">
        <v>10.03341</v>
      </c>
      <c r="V319" s="47" t="s">
        <v>501</v>
      </c>
    </row>
    <row r="320" spans="1:22" x14ac:dyDescent="0.2">
      <c r="A320" s="49" t="s">
        <v>553</v>
      </c>
      <c r="B320" s="35">
        <v>29.406964590000001</v>
      </c>
      <c r="C320" s="36" t="s">
        <v>500</v>
      </c>
      <c r="D320" s="36" t="s">
        <v>500</v>
      </c>
      <c r="E320" s="35">
        <v>30.567319319999999</v>
      </c>
      <c r="F320" s="36" t="s">
        <v>500</v>
      </c>
      <c r="G320" s="36" t="s">
        <v>500</v>
      </c>
      <c r="H320" s="36" t="str">
        <f t="shared" si="4"/>
        <v>NEG</v>
      </c>
      <c r="I320" s="63" t="s">
        <v>500</v>
      </c>
      <c r="J320" s="63" t="s">
        <v>500</v>
      </c>
      <c r="L320" s="36">
        <v>34.907731079999998</v>
      </c>
      <c r="M320" s="36" t="s">
        <v>500</v>
      </c>
      <c r="N320" s="36" t="s">
        <v>500</v>
      </c>
      <c r="P320" s="35">
        <v>32.946002159999999</v>
      </c>
      <c r="Q320" s="36" t="s">
        <v>500</v>
      </c>
      <c r="R320" s="36" t="s">
        <v>500</v>
      </c>
      <c r="U320" s="35">
        <v>19.308479999999999</v>
      </c>
      <c r="V320" s="47" t="s">
        <v>501</v>
      </c>
    </row>
    <row r="321" spans="1:22" x14ac:dyDescent="0.2">
      <c r="A321" s="49" t="s">
        <v>554</v>
      </c>
      <c r="B321" s="35">
        <v>29.914976830000001</v>
      </c>
      <c r="C321" s="36" t="s">
        <v>500</v>
      </c>
      <c r="D321" s="36" t="s">
        <v>500</v>
      </c>
      <c r="E321" s="35">
        <v>32.385864990000002</v>
      </c>
      <c r="F321" s="36" t="s">
        <v>500</v>
      </c>
      <c r="G321" s="36" t="s">
        <v>500</v>
      </c>
      <c r="H321" s="36" t="str">
        <f t="shared" si="4"/>
        <v>NEG</v>
      </c>
      <c r="I321" s="63" t="s">
        <v>500</v>
      </c>
      <c r="J321" s="63" t="s">
        <v>500</v>
      </c>
      <c r="L321" s="36">
        <v>34.152360000000002</v>
      </c>
      <c r="M321" s="36" t="s">
        <v>500</v>
      </c>
      <c r="N321" s="36" t="s">
        <v>500</v>
      </c>
      <c r="P321" s="35">
        <v>35</v>
      </c>
      <c r="Q321" s="36" t="s">
        <v>500</v>
      </c>
      <c r="R321" s="36" t="s">
        <v>500</v>
      </c>
      <c r="U321" s="35">
        <v>23.62369</v>
      </c>
      <c r="V321" s="47" t="s">
        <v>501</v>
      </c>
    </row>
    <row r="322" spans="1:22" x14ac:dyDescent="0.2">
      <c r="A322" s="49" t="s">
        <v>555</v>
      </c>
      <c r="B322" s="35">
        <v>33.261658509999997</v>
      </c>
      <c r="C322" s="36" t="s">
        <v>500</v>
      </c>
      <c r="D322" s="36" t="s">
        <v>500</v>
      </c>
      <c r="E322" s="35">
        <v>29.059798610000001</v>
      </c>
      <c r="F322" s="36" t="s">
        <v>500</v>
      </c>
      <c r="G322" s="36" t="s">
        <v>500</v>
      </c>
      <c r="H322" s="36" t="str">
        <f t="shared" si="4"/>
        <v>NEG</v>
      </c>
      <c r="I322" s="63" t="s">
        <v>500</v>
      </c>
      <c r="J322" s="63" t="s">
        <v>500</v>
      </c>
      <c r="L322" s="36">
        <v>32.897287669999997</v>
      </c>
      <c r="M322" s="36" t="s">
        <v>500</v>
      </c>
      <c r="N322" s="36" t="s">
        <v>500</v>
      </c>
      <c r="P322" s="35">
        <v>31.329418520000001</v>
      </c>
      <c r="Q322" s="36" t="s">
        <v>500</v>
      </c>
      <c r="R322" s="36" t="s">
        <v>500</v>
      </c>
      <c r="U322" s="35">
        <v>16.802330000000001</v>
      </c>
      <c r="V322" s="47" t="s">
        <v>501</v>
      </c>
    </row>
    <row r="323" spans="1:22" x14ac:dyDescent="0.2">
      <c r="A323" s="49" t="s">
        <v>556</v>
      </c>
      <c r="B323" s="35">
        <v>33.76010548</v>
      </c>
      <c r="C323" s="36" t="s">
        <v>500</v>
      </c>
      <c r="D323" s="36" t="s">
        <v>500</v>
      </c>
      <c r="E323" s="35">
        <v>30.58819729</v>
      </c>
      <c r="F323" s="36" t="s">
        <v>500</v>
      </c>
      <c r="G323" s="36" t="s">
        <v>500</v>
      </c>
      <c r="H323" s="36" t="str">
        <f t="shared" ref="H323:H386" si="5">IF(F323="NEG","NEG",IF(D323="NEG", G323/50000, G323/D323))</f>
        <v>NEG</v>
      </c>
      <c r="I323" s="63" t="s">
        <v>500</v>
      </c>
      <c r="J323" s="63" t="s">
        <v>500</v>
      </c>
      <c r="L323" s="36">
        <v>33.809424579999998</v>
      </c>
      <c r="M323" s="36" t="s">
        <v>500</v>
      </c>
      <c r="N323" s="36" t="s">
        <v>500</v>
      </c>
      <c r="P323" s="35">
        <v>31.27189418</v>
      </c>
      <c r="Q323" s="36" t="s">
        <v>500</v>
      </c>
      <c r="R323" s="36" t="s">
        <v>500</v>
      </c>
      <c r="U323" s="35">
        <v>13.404719999999999</v>
      </c>
      <c r="V323" s="47" t="s">
        <v>501</v>
      </c>
    </row>
    <row r="324" spans="1:22" x14ac:dyDescent="0.2">
      <c r="A324" s="49" t="s">
        <v>557</v>
      </c>
      <c r="B324" s="35">
        <v>33.091489590000002</v>
      </c>
      <c r="C324" s="36" t="s">
        <v>500</v>
      </c>
      <c r="D324" s="36" t="s">
        <v>500</v>
      </c>
      <c r="E324" s="35">
        <v>32.267831350000002</v>
      </c>
      <c r="F324" s="36" t="s">
        <v>500</v>
      </c>
      <c r="G324" s="36" t="s">
        <v>500</v>
      </c>
      <c r="H324" s="36" t="str">
        <f t="shared" si="5"/>
        <v>NEG</v>
      </c>
      <c r="I324" s="63" t="s">
        <v>500</v>
      </c>
      <c r="J324" s="63" t="s">
        <v>500</v>
      </c>
      <c r="L324" s="36">
        <v>34.78321837</v>
      </c>
      <c r="M324" s="36" t="s">
        <v>500</v>
      </c>
      <c r="N324" s="36" t="s">
        <v>500</v>
      </c>
      <c r="P324" s="35">
        <v>32.57080199</v>
      </c>
      <c r="Q324" s="36" t="s">
        <v>500</v>
      </c>
      <c r="R324" s="36" t="s">
        <v>500</v>
      </c>
      <c r="U324" s="35">
        <v>19.238630000000001</v>
      </c>
      <c r="V324" s="47" t="s">
        <v>501</v>
      </c>
    </row>
    <row r="325" spans="1:22" x14ac:dyDescent="0.2">
      <c r="A325" s="49" t="s">
        <v>558</v>
      </c>
      <c r="B325" s="35">
        <v>33.645795530000001</v>
      </c>
      <c r="C325" s="36" t="s">
        <v>500</v>
      </c>
      <c r="D325" s="36" t="s">
        <v>500</v>
      </c>
      <c r="E325" s="35">
        <v>29.705496910000001</v>
      </c>
      <c r="F325" s="36" t="s">
        <v>500</v>
      </c>
      <c r="G325" s="36" t="s">
        <v>500</v>
      </c>
      <c r="H325" s="36" t="str">
        <f t="shared" si="5"/>
        <v>NEG</v>
      </c>
      <c r="I325" s="63" t="s">
        <v>500</v>
      </c>
      <c r="J325" s="63" t="s">
        <v>500</v>
      </c>
      <c r="L325" s="36">
        <v>34.430884769999999</v>
      </c>
      <c r="M325" s="36" t="s">
        <v>500</v>
      </c>
      <c r="N325" s="36" t="s">
        <v>500</v>
      </c>
      <c r="P325" s="35">
        <v>32.432884600000001</v>
      </c>
      <c r="Q325" s="36" t="s">
        <v>500</v>
      </c>
      <c r="R325" s="36" t="s">
        <v>500</v>
      </c>
      <c r="U325" s="35">
        <v>10.025969999999999</v>
      </c>
      <c r="V325" s="47" t="s">
        <v>501</v>
      </c>
    </row>
    <row r="326" spans="1:22" x14ac:dyDescent="0.2">
      <c r="A326" s="49" t="s">
        <v>559</v>
      </c>
      <c r="B326" s="35">
        <v>32.772004199999998</v>
      </c>
      <c r="C326" s="36" t="s">
        <v>500</v>
      </c>
      <c r="D326" s="36" t="s">
        <v>500</v>
      </c>
      <c r="E326" s="35">
        <v>30.63558067</v>
      </c>
      <c r="F326" s="36" t="s">
        <v>500</v>
      </c>
      <c r="G326" s="36" t="s">
        <v>500</v>
      </c>
      <c r="H326" s="36" t="str">
        <f t="shared" si="5"/>
        <v>NEG</v>
      </c>
      <c r="I326" s="63" t="s">
        <v>500</v>
      </c>
      <c r="J326" s="63" t="s">
        <v>500</v>
      </c>
      <c r="L326" s="36">
        <v>33.712930649999997</v>
      </c>
      <c r="M326" s="36" t="s">
        <v>500</v>
      </c>
      <c r="N326" s="36" t="s">
        <v>500</v>
      </c>
      <c r="P326" s="35">
        <v>30.11608</v>
      </c>
      <c r="Q326" s="36" t="s">
        <v>500</v>
      </c>
      <c r="R326" s="36" t="s">
        <v>500</v>
      </c>
      <c r="U326" s="35">
        <v>13.78716</v>
      </c>
      <c r="V326" s="47" t="s">
        <v>501</v>
      </c>
    </row>
    <row r="327" spans="1:22" x14ac:dyDescent="0.2">
      <c r="A327" s="49" t="s">
        <v>560</v>
      </c>
      <c r="B327" s="35">
        <v>31.536116660000001</v>
      </c>
      <c r="C327" s="36" t="s">
        <v>500</v>
      </c>
      <c r="D327" s="36" t="s">
        <v>500</v>
      </c>
      <c r="E327" s="35">
        <v>31.34234421</v>
      </c>
      <c r="F327" s="36" t="s">
        <v>500</v>
      </c>
      <c r="G327" s="36" t="s">
        <v>500</v>
      </c>
      <c r="H327" s="36" t="str">
        <f t="shared" si="5"/>
        <v>NEG</v>
      </c>
      <c r="I327" s="63" t="s">
        <v>500</v>
      </c>
      <c r="J327" s="63" t="s">
        <v>500</v>
      </c>
      <c r="L327" s="36">
        <v>34.972135000000002</v>
      </c>
      <c r="M327" s="36" t="s">
        <v>500</v>
      </c>
      <c r="N327" s="36" t="s">
        <v>500</v>
      </c>
      <c r="P327" s="35">
        <v>29.771428759999999</v>
      </c>
      <c r="Q327" s="36" t="s">
        <v>500</v>
      </c>
      <c r="R327" s="36" t="s">
        <v>500</v>
      </c>
      <c r="U327" s="35">
        <v>12.36239</v>
      </c>
      <c r="V327" s="47" t="s">
        <v>501</v>
      </c>
    </row>
    <row r="328" spans="1:22" x14ac:dyDescent="0.2">
      <c r="A328" s="49" t="s">
        <v>562</v>
      </c>
      <c r="B328" s="35">
        <v>34.278219380000003</v>
      </c>
      <c r="C328" s="36" t="s">
        <v>500</v>
      </c>
      <c r="D328" s="36" t="s">
        <v>500</v>
      </c>
      <c r="E328" s="35">
        <v>27.19888525</v>
      </c>
      <c r="F328" s="36" t="s">
        <v>501</v>
      </c>
      <c r="G328" s="36">
        <v>15498.615441744118</v>
      </c>
      <c r="H328" s="36">
        <f t="shared" si="5"/>
        <v>0.30997230883488236</v>
      </c>
      <c r="I328" s="63" t="s">
        <v>500</v>
      </c>
      <c r="J328" s="63" t="s">
        <v>500</v>
      </c>
      <c r="L328" s="36">
        <v>35.002857460000001</v>
      </c>
      <c r="M328" s="36" t="s">
        <v>500</v>
      </c>
      <c r="N328" s="36" t="s">
        <v>500</v>
      </c>
      <c r="P328" s="35">
        <v>32.745237469999999</v>
      </c>
      <c r="Q328" s="36" t="s">
        <v>500</v>
      </c>
      <c r="R328" s="36" t="s">
        <v>500</v>
      </c>
      <c r="U328" s="35">
        <v>8.0968070000000001</v>
      </c>
      <c r="V328" s="47" t="s">
        <v>501</v>
      </c>
    </row>
    <row r="329" spans="1:22" x14ac:dyDescent="0.2">
      <c r="A329" s="49" t="s">
        <v>563</v>
      </c>
      <c r="B329" s="35">
        <v>32.799418150000001</v>
      </c>
      <c r="C329" s="36" t="s">
        <v>500</v>
      </c>
      <c r="D329" s="36" t="s">
        <v>500</v>
      </c>
      <c r="E329" s="35">
        <v>32.632668780000003</v>
      </c>
      <c r="F329" s="36" t="s">
        <v>500</v>
      </c>
      <c r="G329" s="36" t="s">
        <v>500</v>
      </c>
      <c r="H329" s="36" t="str">
        <f t="shared" si="5"/>
        <v>NEG</v>
      </c>
      <c r="I329" s="63" t="s">
        <v>500</v>
      </c>
      <c r="J329" s="63" t="s">
        <v>500</v>
      </c>
      <c r="L329" s="36">
        <v>34.327805419999997</v>
      </c>
      <c r="M329" s="36" t="s">
        <v>500</v>
      </c>
      <c r="N329" s="36" t="s">
        <v>500</v>
      </c>
      <c r="P329" s="35">
        <v>28.150089120000001</v>
      </c>
      <c r="Q329" s="36" t="s">
        <v>500</v>
      </c>
      <c r="R329" s="36" t="s">
        <v>500</v>
      </c>
      <c r="U329" s="35">
        <v>13.283300000000001</v>
      </c>
      <c r="V329" s="47" t="s">
        <v>501</v>
      </c>
    </row>
    <row r="330" spans="1:22" x14ac:dyDescent="0.2">
      <c r="A330" s="49" t="s">
        <v>565</v>
      </c>
      <c r="B330" s="35">
        <v>35</v>
      </c>
      <c r="C330" s="36" t="s">
        <v>500</v>
      </c>
      <c r="D330" s="36" t="s">
        <v>500</v>
      </c>
      <c r="E330" s="35">
        <v>29.149828159999998</v>
      </c>
      <c r="F330" s="36" t="s">
        <v>500</v>
      </c>
      <c r="G330" s="36" t="s">
        <v>500</v>
      </c>
      <c r="H330" s="36" t="str">
        <f t="shared" si="5"/>
        <v>NEG</v>
      </c>
      <c r="I330" s="63" t="s">
        <v>500</v>
      </c>
      <c r="J330" s="63" t="s">
        <v>500</v>
      </c>
      <c r="L330" s="36">
        <v>34.858049629999996</v>
      </c>
      <c r="M330" s="36" t="s">
        <v>500</v>
      </c>
      <c r="N330" s="36" t="s">
        <v>500</v>
      </c>
      <c r="P330" s="35">
        <v>32.04902912</v>
      </c>
      <c r="Q330" s="36" t="s">
        <v>500</v>
      </c>
      <c r="R330" s="36" t="s">
        <v>500</v>
      </c>
      <c r="U330" s="35">
        <v>8.3199190000000005</v>
      </c>
      <c r="V330" s="47" t="s">
        <v>501</v>
      </c>
    </row>
    <row r="331" spans="1:22" x14ac:dyDescent="0.2">
      <c r="A331" s="49" t="s">
        <v>566</v>
      </c>
      <c r="B331" s="35">
        <v>33.173101469999999</v>
      </c>
      <c r="C331" s="36" t="s">
        <v>500</v>
      </c>
      <c r="D331" s="36" t="s">
        <v>500</v>
      </c>
      <c r="E331" s="35">
        <v>33.105690799999998</v>
      </c>
      <c r="F331" s="36" t="s">
        <v>500</v>
      </c>
      <c r="G331" s="36" t="s">
        <v>500</v>
      </c>
      <c r="H331" s="36" t="str">
        <f t="shared" si="5"/>
        <v>NEG</v>
      </c>
      <c r="I331" s="63" t="s">
        <v>500</v>
      </c>
      <c r="J331" s="63" t="s">
        <v>500</v>
      </c>
      <c r="L331" s="36">
        <v>34.601595000000003</v>
      </c>
      <c r="M331" s="36" t="s">
        <v>500</v>
      </c>
      <c r="N331" s="36" t="s">
        <v>500</v>
      </c>
      <c r="P331" s="35">
        <v>31.61700149</v>
      </c>
      <c r="Q331" s="36" t="s">
        <v>500</v>
      </c>
      <c r="R331" s="36" t="s">
        <v>500</v>
      </c>
      <c r="U331" s="35">
        <v>20.90494</v>
      </c>
      <c r="V331" s="47" t="s">
        <v>501</v>
      </c>
    </row>
    <row r="332" spans="1:22" x14ac:dyDescent="0.2">
      <c r="A332" s="49" t="s">
        <v>567</v>
      </c>
      <c r="B332" s="35">
        <v>32.968388079999997</v>
      </c>
      <c r="C332" s="36" t="s">
        <v>500</v>
      </c>
      <c r="D332" s="36" t="s">
        <v>500</v>
      </c>
      <c r="E332" s="35">
        <v>32.7830127</v>
      </c>
      <c r="F332" s="36" t="s">
        <v>500</v>
      </c>
      <c r="G332" s="36" t="s">
        <v>500</v>
      </c>
      <c r="H332" s="36" t="str">
        <f t="shared" si="5"/>
        <v>NEG</v>
      </c>
      <c r="I332" s="63" t="s">
        <v>500</v>
      </c>
      <c r="J332" s="63" t="s">
        <v>500</v>
      </c>
      <c r="L332" s="36">
        <v>34.886749999999999</v>
      </c>
      <c r="M332" s="36" t="s">
        <v>500</v>
      </c>
      <c r="N332" s="36" t="s">
        <v>500</v>
      </c>
      <c r="P332" s="35">
        <v>31.62902253</v>
      </c>
      <c r="Q332" s="36" t="s">
        <v>500</v>
      </c>
      <c r="R332" s="36" t="s">
        <v>500</v>
      </c>
      <c r="U332" s="35">
        <v>17.011959999999998</v>
      </c>
      <c r="V332" s="47" t="s">
        <v>501</v>
      </c>
    </row>
    <row r="333" spans="1:22" x14ac:dyDescent="0.2">
      <c r="A333" s="49" t="s">
        <v>568</v>
      </c>
      <c r="B333" s="35">
        <v>34.369378619999999</v>
      </c>
      <c r="C333" s="36" t="s">
        <v>500</v>
      </c>
      <c r="D333" s="36" t="s">
        <v>500</v>
      </c>
      <c r="E333" s="35">
        <v>29.29270159</v>
      </c>
      <c r="F333" s="36" t="s">
        <v>500</v>
      </c>
      <c r="G333" s="36" t="s">
        <v>500</v>
      </c>
      <c r="H333" s="36" t="str">
        <f t="shared" si="5"/>
        <v>NEG</v>
      </c>
      <c r="I333" s="63" t="s">
        <v>500</v>
      </c>
      <c r="J333" s="63" t="s">
        <v>500</v>
      </c>
      <c r="L333" s="36">
        <v>34.005343619999998</v>
      </c>
      <c r="M333" s="36" t="s">
        <v>500</v>
      </c>
      <c r="N333" s="36" t="s">
        <v>500</v>
      </c>
      <c r="P333" s="35">
        <v>32.462778630000003</v>
      </c>
      <c r="Q333" s="36" t="s">
        <v>500</v>
      </c>
      <c r="R333" s="36" t="s">
        <v>500</v>
      </c>
      <c r="U333" s="35">
        <v>8.5123029999999993</v>
      </c>
      <c r="V333" s="47" t="s">
        <v>501</v>
      </c>
    </row>
    <row r="334" spans="1:22" x14ac:dyDescent="0.2">
      <c r="A334" s="49" t="s">
        <v>569</v>
      </c>
      <c r="B334" s="35">
        <v>33.27567423</v>
      </c>
      <c r="C334" s="36" t="s">
        <v>500</v>
      </c>
      <c r="D334" s="36" t="s">
        <v>500</v>
      </c>
      <c r="E334" s="35">
        <v>28.77473706</v>
      </c>
      <c r="F334" s="36" t="s">
        <v>500</v>
      </c>
      <c r="G334" s="36" t="s">
        <v>500</v>
      </c>
      <c r="H334" s="36" t="str">
        <f t="shared" si="5"/>
        <v>NEG</v>
      </c>
      <c r="I334" s="63" t="s">
        <v>500</v>
      </c>
      <c r="J334" s="63" t="s">
        <v>500</v>
      </c>
      <c r="L334" s="36">
        <v>33.291378549999997</v>
      </c>
      <c r="M334" s="36" t="s">
        <v>500</v>
      </c>
      <c r="N334" s="36" t="s">
        <v>500</v>
      </c>
      <c r="P334" s="35">
        <v>32.551935729999997</v>
      </c>
      <c r="Q334" s="36" t="s">
        <v>500</v>
      </c>
      <c r="R334" s="36" t="s">
        <v>500</v>
      </c>
      <c r="U334" s="35">
        <v>14.986840000000001</v>
      </c>
      <c r="V334" s="47" t="s">
        <v>501</v>
      </c>
    </row>
    <row r="335" spans="1:22" x14ac:dyDescent="0.2">
      <c r="A335" s="49" t="s">
        <v>570</v>
      </c>
      <c r="B335" s="35">
        <v>28.950027850000001</v>
      </c>
      <c r="C335" s="36" t="s">
        <v>500</v>
      </c>
      <c r="D335" s="36" t="s">
        <v>500</v>
      </c>
      <c r="E335" s="35">
        <v>29.172183440000001</v>
      </c>
      <c r="F335" s="36" t="s">
        <v>500</v>
      </c>
      <c r="G335" s="36" t="s">
        <v>500</v>
      </c>
      <c r="H335" s="36" t="str">
        <f t="shared" si="5"/>
        <v>NEG</v>
      </c>
      <c r="I335" s="63" t="s">
        <v>500</v>
      </c>
      <c r="J335" s="63" t="s">
        <v>500</v>
      </c>
      <c r="L335" s="36">
        <v>34.439581109999999</v>
      </c>
      <c r="M335" s="36" t="s">
        <v>500</v>
      </c>
      <c r="N335" s="36" t="s">
        <v>500</v>
      </c>
      <c r="P335" s="35">
        <v>31.590819679999999</v>
      </c>
      <c r="Q335" s="36" t="s">
        <v>500</v>
      </c>
      <c r="R335" s="36" t="s">
        <v>500</v>
      </c>
      <c r="U335" s="35">
        <v>9.1669110000000007</v>
      </c>
      <c r="V335" s="47" t="s">
        <v>501</v>
      </c>
    </row>
    <row r="336" spans="1:22" x14ac:dyDescent="0.2">
      <c r="A336" s="49" t="s">
        <v>571</v>
      </c>
      <c r="B336" s="35">
        <v>33.279749350000003</v>
      </c>
      <c r="C336" s="36" t="s">
        <v>500</v>
      </c>
      <c r="D336" s="36" t="s">
        <v>500</v>
      </c>
      <c r="E336" s="35">
        <v>29.898072599999999</v>
      </c>
      <c r="F336" s="36" t="s">
        <v>500</v>
      </c>
      <c r="G336" s="36" t="s">
        <v>500</v>
      </c>
      <c r="H336" s="36" t="str">
        <f t="shared" si="5"/>
        <v>NEG</v>
      </c>
      <c r="I336" s="63" t="s">
        <v>500</v>
      </c>
      <c r="J336" s="63" t="s">
        <v>500</v>
      </c>
      <c r="L336" s="36">
        <v>34.50540445</v>
      </c>
      <c r="M336" s="36" t="s">
        <v>500</v>
      </c>
      <c r="N336" s="36" t="s">
        <v>500</v>
      </c>
      <c r="P336" s="35">
        <v>28.155353949999999</v>
      </c>
      <c r="Q336" s="36" t="s">
        <v>500</v>
      </c>
      <c r="R336" s="36" t="s">
        <v>500</v>
      </c>
      <c r="U336" s="35">
        <v>10.048400000000001</v>
      </c>
      <c r="V336" s="47" t="s">
        <v>501</v>
      </c>
    </row>
    <row r="337" spans="1:22" x14ac:dyDescent="0.2">
      <c r="A337" s="49" t="s">
        <v>572</v>
      </c>
      <c r="B337" s="35">
        <v>32.72641016</v>
      </c>
      <c r="C337" s="36" t="s">
        <v>500</v>
      </c>
      <c r="D337" s="36" t="s">
        <v>500</v>
      </c>
      <c r="E337" s="35">
        <v>31.42064925</v>
      </c>
      <c r="F337" s="36" t="s">
        <v>500</v>
      </c>
      <c r="G337" s="36" t="s">
        <v>500</v>
      </c>
      <c r="H337" s="36" t="str">
        <f t="shared" si="5"/>
        <v>NEG</v>
      </c>
      <c r="I337" s="63" t="s">
        <v>500</v>
      </c>
      <c r="J337" s="63" t="s">
        <v>500</v>
      </c>
      <c r="L337" s="36">
        <v>34.474178019999997</v>
      </c>
      <c r="M337" s="36" t="s">
        <v>500</v>
      </c>
      <c r="N337" s="36" t="s">
        <v>500</v>
      </c>
      <c r="P337" s="35">
        <v>28.477646360000001</v>
      </c>
      <c r="Q337" s="36" t="s">
        <v>500</v>
      </c>
      <c r="R337" s="36" t="s">
        <v>500</v>
      </c>
      <c r="U337" s="35">
        <v>13.01751</v>
      </c>
      <c r="V337" s="47" t="s">
        <v>501</v>
      </c>
    </row>
    <row r="338" spans="1:22" x14ac:dyDescent="0.2">
      <c r="A338" s="49" t="s">
        <v>573</v>
      </c>
      <c r="B338" s="35">
        <v>33.120033300000003</v>
      </c>
      <c r="C338" s="36" t="s">
        <v>500</v>
      </c>
      <c r="D338" s="36" t="s">
        <v>500</v>
      </c>
      <c r="E338" s="35">
        <v>30.751850810000001</v>
      </c>
      <c r="F338" s="36" t="s">
        <v>500</v>
      </c>
      <c r="G338" s="36" t="s">
        <v>500</v>
      </c>
      <c r="H338" s="36" t="str">
        <f t="shared" si="5"/>
        <v>NEG</v>
      </c>
      <c r="I338" s="63" t="s">
        <v>500</v>
      </c>
      <c r="J338" s="63" t="s">
        <v>500</v>
      </c>
      <c r="L338" s="36">
        <v>34.471396890000001</v>
      </c>
      <c r="M338" s="36" t="s">
        <v>500</v>
      </c>
      <c r="N338" s="36" t="s">
        <v>500</v>
      </c>
      <c r="P338" s="35">
        <v>32.140563729999997</v>
      </c>
      <c r="Q338" s="36" t="s">
        <v>500</v>
      </c>
      <c r="R338" s="36" t="s">
        <v>500</v>
      </c>
      <c r="U338" s="35">
        <v>18.34647</v>
      </c>
      <c r="V338" s="47" t="s">
        <v>501</v>
      </c>
    </row>
    <row r="339" spans="1:22" x14ac:dyDescent="0.2">
      <c r="A339" s="49" t="s">
        <v>574</v>
      </c>
      <c r="B339" s="35">
        <v>34.51239545</v>
      </c>
      <c r="C339" s="36" t="s">
        <v>500</v>
      </c>
      <c r="D339" s="36" t="s">
        <v>500</v>
      </c>
      <c r="E339" s="35">
        <v>30.24331561</v>
      </c>
      <c r="F339" s="36" t="s">
        <v>500</v>
      </c>
      <c r="G339" s="36" t="s">
        <v>500</v>
      </c>
      <c r="H339" s="36" t="str">
        <f t="shared" si="5"/>
        <v>NEG</v>
      </c>
      <c r="I339" s="63" t="s">
        <v>500</v>
      </c>
      <c r="J339" s="63" t="s">
        <v>500</v>
      </c>
      <c r="L339" s="36">
        <v>34.356479870000001</v>
      </c>
      <c r="M339" s="36" t="s">
        <v>500</v>
      </c>
      <c r="N339" s="36" t="s">
        <v>500</v>
      </c>
      <c r="P339" s="35">
        <v>32.205520329999999</v>
      </c>
      <c r="Q339" s="36" t="s">
        <v>500</v>
      </c>
      <c r="R339" s="36" t="s">
        <v>500</v>
      </c>
      <c r="U339" s="35">
        <v>14.43061</v>
      </c>
      <c r="V339" s="47" t="s">
        <v>501</v>
      </c>
    </row>
    <row r="340" spans="1:22" x14ac:dyDescent="0.2">
      <c r="A340" s="49" t="s">
        <v>575</v>
      </c>
      <c r="B340" s="35">
        <v>27.298976979999999</v>
      </c>
      <c r="C340" s="36" t="s">
        <v>501</v>
      </c>
      <c r="D340" s="36">
        <v>3886600.0274999999</v>
      </c>
      <c r="E340" s="35">
        <v>33.041207839999998</v>
      </c>
      <c r="F340" s="36" t="s">
        <v>500</v>
      </c>
      <c r="G340" s="36" t="s">
        <v>500</v>
      </c>
      <c r="H340" s="36" t="str">
        <f t="shared" si="5"/>
        <v>NEG</v>
      </c>
      <c r="I340" s="63" t="s">
        <v>500</v>
      </c>
      <c r="J340" s="63" t="s">
        <v>500</v>
      </c>
      <c r="L340" s="36">
        <v>34.715245269999997</v>
      </c>
      <c r="M340" s="36" t="s">
        <v>500</v>
      </c>
      <c r="N340" s="36" t="s">
        <v>500</v>
      </c>
      <c r="P340" s="35">
        <v>28.998577539999999</v>
      </c>
      <c r="Q340" s="36" t="s">
        <v>500</v>
      </c>
      <c r="R340" s="36" t="s">
        <v>500</v>
      </c>
      <c r="U340" s="35">
        <v>15.67906</v>
      </c>
      <c r="V340" s="47" t="s">
        <v>501</v>
      </c>
    </row>
    <row r="341" spans="1:22" x14ac:dyDescent="0.2">
      <c r="A341" s="49" t="s">
        <v>576</v>
      </c>
      <c r="B341" s="35">
        <v>33.052899969999999</v>
      </c>
      <c r="C341" s="36" t="s">
        <v>500</v>
      </c>
      <c r="D341" s="36" t="s">
        <v>500</v>
      </c>
      <c r="E341" s="35">
        <v>30.632157209999999</v>
      </c>
      <c r="F341" s="36" t="s">
        <v>500</v>
      </c>
      <c r="G341" s="36" t="s">
        <v>500</v>
      </c>
      <c r="H341" s="36" t="str">
        <f t="shared" si="5"/>
        <v>NEG</v>
      </c>
      <c r="I341" s="63" t="s">
        <v>500</v>
      </c>
      <c r="J341" s="63" t="s">
        <v>500</v>
      </c>
      <c r="L341" s="36">
        <v>33.122899799999999</v>
      </c>
      <c r="M341" s="36" t="s">
        <v>500</v>
      </c>
      <c r="N341" s="36" t="s">
        <v>500</v>
      </c>
      <c r="P341" s="35">
        <v>32.018330740000003</v>
      </c>
      <c r="Q341" s="36" t="s">
        <v>500</v>
      </c>
      <c r="R341" s="36" t="s">
        <v>500</v>
      </c>
      <c r="U341" s="35">
        <v>18.076370000000001</v>
      </c>
      <c r="V341" s="47" t="s">
        <v>501</v>
      </c>
    </row>
    <row r="342" spans="1:22" x14ac:dyDescent="0.2">
      <c r="A342" s="49" t="s">
        <v>577</v>
      </c>
      <c r="B342" s="35">
        <v>34.486019880000001</v>
      </c>
      <c r="C342" s="36" t="s">
        <v>500</v>
      </c>
      <c r="D342" s="36" t="s">
        <v>500</v>
      </c>
      <c r="E342" s="35">
        <v>27.34183419</v>
      </c>
      <c r="F342" s="36" t="s">
        <v>501</v>
      </c>
      <c r="G342" s="36">
        <v>13694.754756339118</v>
      </c>
      <c r="H342" s="36">
        <f t="shared" si="5"/>
        <v>0.27389509512678234</v>
      </c>
      <c r="I342" s="63" t="s">
        <v>500</v>
      </c>
      <c r="J342" s="63" t="s">
        <v>500</v>
      </c>
      <c r="L342" s="36">
        <v>35</v>
      </c>
      <c r="M342" s="36" t="s">
        <v>500</v>
      </c>
      <c r="N342" s="36" t="s">
        <v>500</v>
      </c>
      <c r="P342" s="35">
        <v>30.19420032</v>
      </c>
      <c r="Q342" s="36" t="s">
        <v>500</v>
      </c>
      <c r="R342" s="36" t="s">
        <v>500</v>
      </c>
      <c r="U342" s="35">
        <v>12.538080000000001</v>
      </c>
      <c r="V342" s="47" t="s">
        <v>501</v>
      </c>
    </row>
    <row r="343" spans="1:22" x14ac:dyDescent="0.2">
      <c r="A343" s="49" t="s">
        <v>578</v>
      </c>
      <c r="B343" s="35">
        <v>35</v>
      </c>
      <c r="C343" s="36" t="s">
        <v>500</v>
      </c>
      <c r="D343" s="36" t="s">
        <v>500</v>
      </c>
      <c r="E343" s="35">
        <v>30.17385075</v>
      </c>
      <c r="F343" s="36" t="s">
        <v>500</v>
      </c>
      <c r="G343" s="36" t="s">
        <v>500</v>
      </c>
      <c r="H343" s="36" t="str">
        <f t="shared" si="5"/>
        <v>NEG</v>
      </c>
      <c r="I343" s="63" t="s">
        <v>500</v>
      </c>
      <c r="J343" s="63" t="s">
        <v>500</v>
      </c>
      <c r="L343" s="36">
        <v>35.395163879999998</v>
      </c>
      <c r="M343" s="36" t="s">
        <v>500</v>
      </c>
      <c r="N343" s="36" t="s">
        <v>500</v>
      </c>
      <c r="P343" s="35">
        <v>34.39509271</v>
      </c>
      <c r="Q343" s="36" t="s">
        <v>500</v>
      </c>
      <c r="R343" s="36" t="s">
        <v>500</v>
      </c>
      <c r="U343" s="35">
        <v>10.030340000000001</v>
      </c>
      <c r="V343" s="47" t="s">
        <v>501</v>
      </c>
    </row>
    <row r="344" spans="1:22" x14ac:dyDescent="0.2">
      <c r="A344" s="49" t="s">
        <v>579</v>
      </c>
      <c r="B344" s="35">
        <v>33.52434641</v>
      </c>
      <c r="C344" s="36" t="s">
        <v>500</v>
      </c>
      <c r="D344" s="36" t="s">
        <v>500</v>
      </c>
      <c r="E344" s="35">
        <v>29.49890723</v>
      </c>
      <c r="F344" s="36" t="s">
        <v>500</v>
      </c>
      <c r="G344" s="36" t="s">
        <v>500</v>
      </c>
      <c r="H344" s="36" t="str">
        <f t="shared" si="5"/>
        <v>NEG</v>
      </c>
      <c r="I344" s="63" t="s">
        <v>500</v>
      </c>
      <c r="J344" s="63" t="s">
        <v>500</v>
      </c>
      <c r="L344" s="36">
        <v>35.463079960000002</v>
      </c>
      <c r="M344" s="36" t="s">
        <v>500</v>
      </c>
      <c r="N344" s="36" t="s">
        <v>500</v>
      </c>
      <c r="P344" s="35">
        <v>32.90291517</v>
      </c>
      <c r="Q344" s="36" t="s">
        <v>500</v>
      </c>
      <c r="R344" s="36" t="s">
        <v>500</v>
      </c>
      <c r="U344" s="35">
        <v>16.62208</v>
      </c>
      <c r="V344" s="47" t="s">
        <v>501</v>
      </c>
    </row>
    <row r="345" spans="1:22" x14ac:dyDescent="0.2">
      <c r="A345" s="49" t="s">
        <v>580</v>
      </c>
      <c r="B345" s="35">
        <v>32.48316853</v>
      </c>
      <c r="C345" s="36" t="s">
        <v>500</v>
      </c>
      <c r="D345" s="36" t="s">
        <v>500</v>
      </c>
      <c r="E345" s="35">
        <v>26.16863124</v>
      </c>
      <c r="F345" s="36" t="s">
        <v>501</v>
      </c>
      <c r="G345" s="36">
        <v>35810.7069312678</v>
      </c>
      <c r="H345" s="36">
        <f t="shared" si="5"/>
        <v>0.71621413862535599</v>
      </c>
      <c r="I345" s="63" t="s">
        <v>501</v>
      </c>
      <c r="J345" s="63">
        <v>35810.70693</v>
      </c>
      <c r="L345" s="36">
        <v>34.144614599999997</v>
      </c>
      <c r="M345" s="36" t="s">
        <v>500</v>
      </c>
      <c r="N345" s="36" t="s">
        <v>500</v>
      </c>
      <c r="P345" s="35">
        <v>32.660305549999997</v>
      </c>
      <c r="Q345" s="36" t="s">
        <v>500</v>
      </c>
      <c r="R345" s="36" t="s">
        <v>500</v>
      </c>
      <c r="U345" s="35">
        <v>14.781560000000001</v>
      </c>
      <c r="V345" s="47" t="s">
        <v>501</v>
      </c>
    </row>
    <row r="346" spans="1:22" x14ac:dyDescent="0.2">
      <c r="A346" s="49" t="s">
        <v>581</v>
      </c>
      <c r="B346" s="35">
        <v>30.888039209999999</v>
      </c>
      <c r="C346" s="36" t="s">
        <v>500</v>
      </c>
      <c r="D346" s="36" t="s">
        <v>500</v>
      </c>
      <c r="E346" s="35">
        <v>30.47931178</v>
      </c>
      <c r="F346" s="36" t="s">
        <v>500</v>
      </c>
      <c r="G346" s="36" t="s">
        <v>500</v>
      </c>
      <c r="H346" s="36" t="str">
        <f t="shared" si="5"/>
        <v>NEG</v>
      </c>
      <c r="I346" s="63" t="s">
        <v>500</v>
      </c>
      <c r="J346" s="63" t="s">
        <v>500</v>
      </c>
      <c r="L346" s="36">
        <v>33.939931710000003</v>
      </c>
      <c r="M346" s="36" t="s">
        <v>500</v>
      </c>
      <c r="N346" s="36" t="s">
        <v>500</v>
      </c>
      <c r="P346" s="35">
        <v>30.413648599999998</v>
      </c>
      <c r="Q346" s="36" t="s">
        <v>500</v>
      </c>
      <c r="R346" s="36" t="s">
        <v>500</v>
      </c>
      <c r="U346" s="35">
        <v>13.632619999999999</v>
      </c>
      <c r="V346" s="47" t="s">
        <v>501</v>
      </c>
    </row>
    <row r="347" spans="1:22" x14ac:dyDescent="0.2">
      <c r="A347" s="49" t="s">
        <v>582</v>
      </c>
      <c r="B347" s="35">
        <v>34.041450619999999</v>
      </c>
      <c r="C347" s="36" t="s">
        <v>500</v>
      </c>
      <c r="D347" s="36" t="s">
        <v>500</v>
      </c>
      <c r="E347" s="35">
        <v>29.965775480000001</v>
      </c>
      <c r="F347" s="36" t="s">
        <v>500</v>
      </c>
      <c r="G347" s="36" t="s">
        <v>500</v>
      </c>
      <c r="H347" s="36" t="str">
        <f t="shared" si="5"/>
        <v>NEG</v>
      </c>
      <c r="I347" s="63" t="s">
        <v>500</v>
      </c>
      <c r="J347" s="63" t="s">
        <v>500</v>
      </c>
      <c r="L347" s="36">
        <v>34.223500000000001</v>
      </c>
      <c r="M347" s="36" t="s">
        <v>500</v>
      </c>
      <c r="N347" s="36" t="s">
        <v>500</v>
      </c>
      <c r="P347" s="35">
        <v>33.096990329999997</v>
      </c>
      <c r="Q347" s="36" t="s">
        <v>500</v>
      </c>
      <c r="R347" s="36" t="s">
        <v>500</v>
      </c>
      <c r="U347" s="35">
        <v>17.55538</v>
      </c>
      <c r="V347" s="47" t="s">
        <v>501</v>
      </c>
    </row>
    <row r="348" spans="1:22" x14ac:dyDescent="0.2">
      <c r="A348" s="49" t="s">
        <v>583</v>
      </c>
      <c r="B348" s="35">
        <v>34.713475379999998</v>
      </c>
      <c r="C348" s="36" t="s">
        <v>500</v>
      </c>
      <c r="D348" s="36" t="s">
        <v>500</v>
      </c>
      <c r="E348" s="35">
        <v>30.907327479999999</v>
      </c>
      <c r="F348" s="36" t="s">
        <v>500</v>
      </c>
      <c r="G348" s="36" t="s">
        <v>500</v>
      </c>
      <c r="H348" s="36" t="str">
        <f t="shared" si="5"/>
        <v>NEG</v>
      </c>
      <c r="I348" s="63" t="s">
        <v>500</v>
      </c>
      <c r="J348" s="63" t="s">
        <v>500</v>
      </c>
      <c r="L348" s="36">
        <v>35</v>
      </c>
      <c r="M348" s="36" t="s">
        <v>500</v>
      </c>
      <c r="N348" s="36" t="s">
        <v>500</v>
      </c>
      <c r="P348" s="35">
        <v>33.215227210000002</v>
      </c>
      <c r="Q348" s="36" t="s">
        <v>500</v>
      </c>
      <c r="R348" s="36" t="s">
        <v>500</v>
      </c>
      <c r="U348" s="35">
        <v>13.69952</v>
      </c>
      <c r="V348" s="47" t="s">
        <v>501</v>
      </c>
    </row>
    <row r="349" spans="1:22" x14ac:dyDescent="0.2">
      <c r="A349" s="49" t="s">
        <v>585</v>
      </c>
      <c r="B349" s="35">
        <v>32.346539370000002</v>
      </c>
      <c r="C349" s="36" t="s">
        <v>500</v>
      </c>
      <c r="D349" s="36" t="s">
        <v>500</v>
      </c>
      <c r="E349" s="35">
        <v>30.421600210000001</v>
      </c>
      <c r="F349" s="36" t="s">
        <v>500</v>
      </c>
      <c r="G349" s="36" t="s">
        <v>500</v>
      </c>
      <c r="H349" s="36" t="str">
        <f t="shared" si="5"/>
        <v>NEG</v>
      </c>
      <c r="I349" s="63" t="s">
        <v>500</v>
      </c>
      <c r="J349" s="63" t="s">
        <v>500</v>
      </c>
      <c r="L349" s="36">
        <v>34.606859630000002</v>
      </c>
      <c r="M349" s="36" t="s">
        <v>500</v>
      </c>
      <c r="N349" s="36" t="s">
        <v>500</v>
      </c>
      <c r="P349" s="35">
        <v>30.048676270000001</v>
      </c>
      <c r="Q349" s="36" t="s">
        <v>500</v>
      </c>
      <c r="R349" s="36" t="s">
        <v>500</v>
      </c>
      <c r="U349" s="35">
        <v>16.798860000000001</v>
      </c>
      <c r="V349" s="47" t="s">
        <v>501</v>
      </c>
    </row>
    <row r="350" spans="1:22" x14ac:dyDescent="0.2">
      <c r="A350" s="49" t="s">
        <v>586</v>
      </c>
      <c r="B350" s="35">
        <v>30.843607810000002</v>
      </c>
      <c r="C350" s="36" t="s">
        <v>500</v>
      </c>
      <c r="D350" s="36" t="s">
        <v>500</v>
      </c>
      <c r="E350" s="35">
        <v>29.34038048</v>
      </c>
      <c r="F350" s="36" t="s">
        <v>500</v>
      </c>
      <c r="G350" s="36" t="s">
        <v>500</v>
      </c>
      <c r="H350" s="36" t="str">
        <f t="shared" si="5"/>
        <v>NEG</v>
      </c>
      <c r="I350" s="63" t="s">
        <v>500</v>
      </c>
      <c r="J350" s="63" t="s">
        <v>500</v>
      </c>
      <c r="L350" s="36">
        <v>33.46609514</v>
      </c>
      <c r="M350" s="36" t="s">
        <v>500</v>
      </c>
      <c r="N350" s="36" t="s">
        <v>500</v>
      </c>
      <c r="P350" s="35">
        <v>31.867550789999999</v>
      </c>
      <c r="Q350" s="36" t="s">
        <v>500</v>
      </c>
      <c r="R350" s="36" t="s">
        <v>500</v>
      </c>
      <c r="U350" s="35">
        <v>10.42474</v>
      </c>
      <c r="V350" s="47" t="s">
        <v>501</v>
      </c>
    </row>
    <row r="351" spans="1:22" x14ac:dyDescent="0.2">
      <c r="A351" s="49" t="s">
        <v>587</v>
      </c>
      <c r="B351" s="35">
        <v>22.206748109999999</v>
      </c>
      <c r="C351" s="36" t="s">
        <v>501</v>
      </c>
      <c r="D351" s="36">
        <v>169687246.40000001</v>
      </c>
      <c r="E351" s="35">
        <v>29.86751829</v>
      </c>
      <c r="F351" s="36" t="s">
        <v>500</v>
      </c>
      <c r="G351" s="36" t="s">
        <v>500</v>
      </c>
      <c r="H351" s="36" t="str">
        <f t="shared" si="5"/>
        <v>NEG</v>
      </c>
      <c r="I351" s="63" t="s">
        <v>500</v>
      </c>
      <c r="J351" s="63" t="s">
        <v>500</v>
      </c>
      <c r="L351" s="36">
        <v>33.134923299999997</v>
      </c>
      <c r="M351" s="36" t="s">
        <v>500</v>
      </c>
      <c r="N351" s="36" t="s">
        <v>500</v>
      </c>
      <c r="P351" s="35">
        <v>29.99354924</v>
      </c>
      <c r="Q351" s="36" t="s">
        <v>500</v>
      </c>
      <c r="R351" s="36" t="s">
        <v>500</v>
      </c>
      <c r="U351" s="35">
        <v>11.3782</v>
      </c>
      <c r="V351" s="47" t="s">
        <v>501</v>
      </c>
    </row>
    <row r="352" spans="1:22" x14ac:dyDescent="0.2">
      <c r="A352" s="49" t="s">
        <v>588</v>
      </c>
      <c r="B352" s="35">
        <v>35</v>
      </c>
      <c r="C352" s="36" t="s">
        <v>500</v>
      </c>
      <c r="D352" s="36" t="s">
        <v>500</v>
      </c>
      <c r="E352" s="35">
        <v>31.061721259999999</v>
      </c>
      <c r="F352" s="36" t="s">
        <v>500</v>
      </c>
      <c r="G352" s="36" t="s">
        <v>500</v>
      </c>
      <c r="H352" s="36" t="str">
        <f t="shared" si="5"/>
        <v>NEG</v>
      </c>
      <c r="I352" s="63" t="s">
        <v>500</v>
      </c>
      <c r="J352" s="63" t="s">
        <v>500</v>
      </c>
      <c r="L352" s="36">
        <v>33.598849999999999</v>
      </c>
      <c r="M352" s="36" t="s">
        <v>500</v>
      </c>
      <c r="N352" s="36" t="s">
        <v>500</v>
      </c>
      <c r="P352" s="35">
        <v>32.64484779</v>
      </c>
      <c r="Q352" s="36" t="s">
        <v>500</v>
      </c>
      <c r="R352" s="36" t="s">
        <v>500</v>
      </c>
      <c r="U352" s="35">
        <v>16.363119999999999</v>
      </c>
      <c r="V352" s="47" t="s">
        <v>501</v>
      </c>
    </row>
    <row r="353" spans="1:22" x14ac:dyDescent="0.2">
      <c r="A353" s="49" t="s">
        <v>589</v>
      </c>
      <c r="B353" s="35">
        <v>34.493985510000002</v>
      </c>
      <c r="C353" s="36" t="s">
        <v>500</v>
      </c>
      <c r="D353" s="36" t="s">
        <v>500</v>
      </c>
      <c r="E353" s="35">
        <v>32.474482389999999</v>
      </c>
      <c r="F353" s="36" t="s">
        <v>500</v>
      </c>
      <c r="G353" s="36" t="s">
        <v>500</v>
      </c>
      <c r="H353" s="36" t="str">
        <f t="shared" si="5"/>
        <v>NEG</v>
      </c>
      <c r="I353" s="63" t="s">
        <v>500</v>
      </c>
      <c r="J353" s="63" t="s">
        <v>500</v>
      </c>
      <c r="L353" s="36">
        <v>34.918743370000001</v>
      </c>
      <c r="M353" s="36" t="s">
        <v>500</v>
      </c>
      <c r="N353" s="36" t="s">
        <v>500</v>
      </c>
      <c r="P353" s="35">
        <v>35.114265000000003</v>
      </c>
      <c r="Q353" s="36" t="s">
        <v>500</v>
      </c>
      <c r="R353" s="36" t="s">
        <v>500</v>
      </c>
      <c r="U353" s="35">
        <v>10.82569</v>
      </c>
      <c r="V353" s="47" t="s">
        <v>501</v>
      </c>
    </row>
    <row r="354" spans="1:22" x14ac:dyDescent="0.2">
      <c r="A354" s="49" t="s">
        <v>289</v>
      </c>
      <c r="B354" s="35">
        <v>35</v>
      </c>
      <c r="C354" s="36" t="s">
        <v>500</v>
      </c>
      <c r="D354" s="36" t="s">
        <v>500</v>
      </c>
      <c r="E354" s="35">
        <v>32.130515369999998</v>
      </c>
      <c r="F354" s="36" t="s">
        <v>500</v>
      </c>
      <c r="G354" s="36" t="s">
        <v>500</v>
      </c>
      <c r="H354" s="36" t="str">
        <f t="shared" si="5"/>
        <v>NEG</v>
      </c>
      <c r="I354" s="63" t="s">
        <v>500</v>
      </c>
      <c r="J354" s="63" t="s">
        <v>500</v>
      </c>
      <c r="L354" s="36">
        <v>35</v>
      </c>
      <c r="M354" s="36" t="s">
        <v>500</v>
      </c>
      <c r="N354" s="36" t="s">
        <v>500</v>
      </c>
      <c r="P354" s="35">
        <v>35</v>
      </c>
      <c r="Q354" s="36" t="s">
        <v>500</v>
      </c>
      <c r="R354" s="36" t="s">
        <v>500</v>
      </c>
      <c r="U354" s="35">
        <v>13.874829999999999</v>
      </c>
      <c r="V354" s="47" t="s">
        <v>501</v>
      </c>
    </row>
    <row r="355" spans="1:22" x14ac:dyDescent="0.2">
      <c r="A355" s="49" t="s">
        <v>590</v>
      </c>
      <c r="B355" s="35">
        <v>32.19878482</v>
      </c>
      <c r="C355" s="36" t="s">
        <v>500</v>
      </c>
      <c r="D355" s="36" t="s">
        <v>500</v>
      </c>
      <c r="E355" s="35">
        <v>30.74518969</v>
      </c>
      <c r="F355" s="36" t="s">
        <v>500</v>
      </c>
      <c r="G355" s="36" t="s">
        <v>500</v>
      </c>
      <c r="H355" s="36" t="str">
        <f t="shared" si="5"/>
        <v>NEG</v>
      </c>
      <c r="I355" s="63" t="s">
        <v>500</v>
      </c>
      <c r="J355" s="63" t="s">
        <v>500</v>
      </c>
      <c r="L355" s="36">
        <v>32.631084270000002</v>
      </c>
      <c r="M355" s="36" t="s">
        <v>500</v>
      </c>
      <c r="N355" s="36" t="s">
        <v>500</v>
      </c>
      <c r="P355" s="35">
        <v>34.040162389999999</v>
      </c>
      <c r="Q355" s="36" t="s">
        <v>500</v>
      </c>
      <c r="R355" s="36" t="s">
        <v>500</v>
      </c>
      <c r="U355" s="35">
        <v>10.367570000000001</v>
      </c>
      <c r="V355" s="47" t="s">
        <v>501</v>
      </c>
    </row>
    <row r="356" spans="1:22" x14ac:dyDescent="0.2">
      <c r="A356" s="49" t="s">
        <v>591</v>
      </c>
      <c r="B356" s="35">
        <v>32.900788480000003</v>
      </c>
      <c r="C356" s="36" t="s">
        <v>500</v>
      </c>
      <c r="D356" s="36" t="s">
        <v>500</v>
      </c>
      <c r="E356" s="35">
        <v>32.88089093</v>
      </c>
      <c r="F356" s="36" t="s">
        <v>500</v>
      </c>
      <c r="G356" s="36" t="s">
        <v>500</v>
      </c>
      <c r="H356" s="36" t="str">
        <f t="shared" si="5"/>
        <v>NEG</v>
      </c>
      <c r="I356" s="63" t="s">
        <v>500</v>
      </c>
      <c r="J356" s="63" t="s">
        <v>500</v>
      </c>
      <c r="L356" s="36">
        <v>33.923228270000003</v>
      </c>
      <c r="M356" s="36" t="s">
        <v>500</v>
      </c>
      <c r="N356" s="36" t="s">
        <v>500</v>
      </c>
      <c r="P356" s="35">
        <v>33.95569708</v>
      </c>
      <c r="Q356" s="36" t="s">
        <v>500</v>
      </c>
      <c r="R356" s="36" t="s">
        <v>500</v>
      </c>
      <c r="U356" s="35">
        <v>12.38443</v>
      </c>
      <c r="V356" s="47" t="s">
        <v>501</v>
      </c>
    </row>
    <row r="357" spans="1:22" x14ac:dyDescent="0.2">
      <c r="A357" s="49" t="s">
        <v>592</v>
      </c>
      <c r="B357" s="35">
        <v>33.477848860000002</v>
      </c>
      <c r="C357" s="36" t="s">
        <v>500</v>
      </c>
      <c r="D357" s="36" t="s">
        <v>500</v>
      </c>
      <c r="E357" s="35">
        <v>32.569994749999999</v>
      </c>
      <c r="F357" s="36" t="s">
        <v>500</v>
      </c>
      <c r="G357" s="36" t="s">
        <v>500</v>
      </c>
      <c r="H357" s="36" t="str">
        <f t="shared" si="5"/>
        <v>NEG</v>
      </c>
      <c r="I357" s="63" t="s">
        <v>500</v>
      </c>
      <c r="J357" s="63" t="s">
        <v>500</v>
      </c>
      <c r="L357" s="36">
        <v>34.387324999999997</v>
      </c>
      <c r="M357" s="36" t="s">
        <v>500</v>
      </c>
      <c r="N357" s="36" t="s">
        <v>500</v>
      </c>
      <c r="P357" s="35">
        <v>34.971973769999998</v>
      </c>
      <c r="Q357" s="36" t="s">
        <v>500</v>
      </c>
      <c r="R357" s="36" t="s">
        <v>500</v>
      </c>
      <c r="U357" s="35">
        <v>10.1281</v>
      </c>
      <c r="V357" s="47" t="s">
        <v>501</v>
      </c>
    </row>
    <row r="358" spans="1:22" x14ac:dyDescent="0.2">
      <c r="A358" s="49" t="s">
        <v>593</v>
      </c>
      <c r="B358" s="35">
        <v>33.594678469999998</v>
      </c>
      <c r="C358" s="36" t="s">
        <v>500</v>
      </c>
      <c r="D358" s="36" t="s">
        <v>500</v>
      </c>
      <c r="E358" s="35">
        <v>31.033887150000002</v>
      </c>
      <c r="F358" s="36" t="s">
        <v>500</v>
      </c>
      <c r="G358" s="36" t="s">
        <v>500</v>
      </c>
      <c r="H358" s="36" t="str">
        <f t="shared" si="5"/>
        <v>NEG</v>
      </c>
      <c r="I358" s="63" t="s">
        <v>500</v>
      </c>
      <c r="J358" s="63" t="s">
        <v>500</v>
      </c>
      <c r="L358" s="36">
        <v>35.217727410000002</v>
      </c>
      <c r="M358" s="36" t="s">
        <v>500</v>
      </c>
      <c r="N358" s="36" t="s">
        <v>500</v>
      </c>
      <c r="P358" s="35">
        <v>34.075037010000003</v>
      </c>
      <c r="Q358" s="36" t="s">
        <v>500</v>
      </c>
      <c r="R358" s="36" t="s">
        <v>500</v>
      </c>
      <c r="U358" s="35">
        <v>10.318300000000001</v>
      </c>
      <c r="V358" s="47" t="s">
        <v>501</v>
      </c>
    </row>
    <row r="359" spans="1:22" x14ac:dyDescent="0.2">
      <c r="A359" s="49" t="s">
        <v>594</v>
      </c>
      <c r="B359" s="35">
        <v>33.395747040000003</v>
      </c>
      <c r="C359" s="36" t="s">
        <v>500</v>
      </c>
      <c r="D359" s="36" t="s">
        <v>500</v>
      </c>
      <c r="E359" s="35">
        <v>33.948622700000001</v>
      </c>
      <c r="F359" s="36" t="s">
        <v>500</v>
      </c>
      <c r="G359" s="36" t="s">
        <v>500</v>
      </c>
      <c r="H359" s="36" t="str">
        <f t="shared" si="5"/>
        <v>NEG</v>
      </c>
      <c r="I359" s="63" t="s">
        <v>500</v>
      </c>
      <c r="J359" s="63" t="s">
        <v>500</v>
      </c>
      <c r="L359" s="36">
        <v>35</v>
      </c>
      <c r="M359" s="36" t="s">
        <v>500</v>
      </c>
      <c r="N359" s="36" t="s">
        <v>500</v>
      </c>
      <c r="P359" s="35">
        <v>34.4330079</v>
      </c>
      <c r="Q359" s="36" t="s">
        <v>500</v>
      </c>
      <c r="R359" s="36" t="s">
        <v>500</v>
      </c>
      <c r="U359" s="35">
        <v>9.4027480000000008</v>
      </c>
      <c r="V359" s="47" t="s">
        <v>501</v>
      </c>
    </row>
    <row r="360" spans="1:22" x14ac:dyDescent="0.2">
      <c r="A360" s="49" t="s">
        <v>595</v>
      </c>
      <c r="B360" s="35">
        <v>25.448644689999998</v>
      </c>
      <c r="C360" s="36" t="s">
        <v>501</v>
      </c>
      <c r="D360" s="36">
        <v>12620650.530000001</v>
      </c>
      <c r="E360" s="35">
        <v>30.41661946</v>
      </c>
      <c r="F360" s="36" t="s">
        <v>500</v>
      </c>
      <c r="G360" s="36" t="s">
        <v>500</v>
      </c>
      <c r="H360" s="36" t="str">
        <f t="shared" si="5"/>
        <v>NEG</v>
      </c>
      <c r="I360" s="63" t="s">
        <v>500</v>
      </c>
      <c r="J360" s="63" t="s">
        <v>500</v>
      </c>
      <c r="L360" s="36">
        <v>34.407092149999997</v>
      </c>
      <c r="M360" s="36" t="s">
        <v>500</v>
      </c>
      <c r="N360" s="36" t="s">
        <v>500</v>
      </c>
      <c r="P360" s="35">
        <v>32.270580899999999</v>
      </c>
      <c r="Q360" s="36" t="s">
        <v>500</v>
      </c>
      <c r="R360" s="36" t="s">
        <v>500</v>
      </c>
      <c r="U360" s="35">
        <v>13.12581</v>
      </c>
      <c r="V360" s="47" t="s">
        <v>501</v>
      </c>
    </row>
    <row r="361" spans="1:22" x14ac:dyDescent="0.2">
      <c r="A361" s="49" t="s">
        <v>596</v>
      </c>
      <c r="B361" s="35">
        <v>24.652130920000001</v>
      </c>
      <c r="C361" s="36" t="s">
        <v>501</v>
      </c>
      <c r="D361" s="36">
        <v>23285668.875000004</v>
      </c>
      <c r="E361" s="35">
        <v>30.165341130000002</v>
      </c>
      <c r="F361" s="36" t="s">
        <v>500</v>
      </c>
      <c r="G361" s="36" t="s">
        <v>500</v>
      </c>
      <c r="H361" s="36" t="str">
        <f t="shared" si="5"/>
        <v>NEG</v>
      </c>
      <c r="I361" s="63" t="s">
        <v>500</v>
      </c>
      <c r="J361" s="63" t="s">
        <v>500</v>
      </c>
      <c r="L361" s="36">
        <v>34.394438749999999</v>
      </c>
      <c r="M361" s="36" t="s">
        <v>500</v>
      </c>
      <c r="N361" s="36" t="s">
        <v>500</v>
      </c>
      <c r="P361" s="35">
        <v>33.82836898</v>
      </c>
      <c r="Q361" s="36" t="s">
        <v>500</v>
      </c>
      <c r="R361" s="36" t="s">
        <v>500</v>
      </c>
      <c r="U361" s="35">
        <v>17.21396</v>
      </c>
      <c r="V361" s="47" t="s">
        <v>501</v>
      </c>
    </row>
    <row r="362" spans="1:22" x14ac:dyDescent="0.2">
      <c r="A362" s="49" t="s">
        <v>290</v>
      </c>
      <c r="B362" s="35">
        <v>30.092103009999999</v>
      </c>
      <c r="C362" s="36" t="s">
        <v>500</v>
      </c>
      <c r="D362" s="36" t="s">
        <v>500</v>
      </c>
      <c r="E362" s="35">
        <v>29.48550818</v>
      </c>
      <c r="F362" s="36" t="s">
        <v>500</v>
      </c>
      <c r="G362" s="36" t="s">
        <v>500</v>
      </c>
      <c r="H362" s="36" t="str">
        <f t="shared" si="5"/>
        <v>NEG</v>
      </c>
      <c r="I362" s="63" t="s">
        <v>500</v>
      </c>
      <c r="J362" s="63" t="s">
        <v>500</v>
      </c>
      <c r="L362" s="36">
        <v>34.467680000000001</v>
      </c>
      <c r="M362" s="36" t="s">
        <v>500</v>
      </c>
      <c r="N362" s="36" t="s">
        <v>500</v>
      </c>
      <c r="P362" s="35">
        <v>29.220488679999999</v>
      </c>
      <c r="Q362" s="36" t="s">
        <v>500</v>
      </c>
      <c r="R362" s="36" t="s">
        <v>500</v>
      </c>
      <c r="U362" s="35">
        <v>11.20904</v>
      </c>
      <c r="V362" s="47" t="s">
        <v>501</v>
      </c>
    </row>
    <row r="363" spans="1:22" x14ac:dyDescent="0.2">
      <c r="A363" s="49" t="s">
        <v>597</v>
      </c>
      <c r="B363" s="35">
        <v>34.494970029999998</v>
      </c>
      <c r="C363" s="36" t="s">
        <v>500</v>
      </c>
      <c r="D363" s="36" t="s">
        <v>500</v>
      </c>
      <c r="E363" s="35">
        <v>29.996410350000001</v>
      </c>
      <c r="F363" s="36" t="s">
        <v>500</v>
      </c>
      <c r="G363" s="36" t="s">
        <v>500</v>
      </c>
      <c r="H363" s="36" t="str">
        <f t="shared" si="5"/>
        <v>NEG</v>
      </c>
      <c r="I363" s="63" t="s">
        <v>500</v>
      </c>
      <c r="J363" s="63" t="s">
        <v>500</v>
      </c>
      <c r="L363" s="36">
        <v>33.725743780000002</v>
      </c>
      <c r="M363" s="36" t="s">
        <v>500</v>
      </c>
      <c r="N363" s="36" t="s">
        <v>500</v>
      </c>
      <c r="P363" s="35">
        <v>33.085619610000002</v>
      </c>
      <c r="Q363" s="36" t="s">
        <v>500</v>
      </c>
      <c r="R363" s="36" t="s">
        <v>500</v>
      </c>
      <c r="U363" s="35">
        <v>9.4892909999999997</v>
      </c>
      <c r="V363" s="47" t="s">
        <v>501</v>
      </c>
    </row>
    <row r="364" spans="1:22" x14ac:dyDescent="0.2">
      <c r="A364" s="49" t="s">
        <v>598</v>
      </c>
      <c r="B364" s="35">
        <v>33.811276030000002</v>
      </c>
      <c r="C364" s="36" t="s">
        <v>500</v>
      </c>
      <c r="D364" s="36" t="s">
        <v>500</v>
      </c>
      <c r="E364" s="35">
        <v>30.981678840000001</v>
      </c>
      <c r="F364" s="36" t="s">
        <v>500</v>
      </c>
      <c r="G364" s="36" t="s">
        <v>500</v>
      </c>
      <c r="H364" s="36" t="str">
        <f t="shared" si="5"/>
        <v>NEG</v>
      </c>
      <c r="I364" s="63" t="s">
        <v>500</v>
      </c>
      <c r="J364" s="63" t="s">
        <v>500</v>
      </c>
      <c r="L364" s="36">
        <v>35.343119999999999</v>
      </c>
      <c r="M364" s="36" t="s">
        <v>500</v>
      </c>
      <c r="N364" s="36" t="s">
        <v>500</v>
      </c>
      <c r="P364" s="35">
        <v>32.873611560000001</v>
      </c>
      <c r="Q364" s="36" t="s">
        <v>500</v>
      </c>
      <c r="R364" s="36" t="s">
        <v>500</v>
      </c>
      <c r="U364" s="35">
        <v>14.33117</v>
      </c>
      <c r="V364" s="47" t="s">
        <v>501</v>
      </c>
    </row>
    <row r="365" spans="1:22" x14ac:dyDescent="0.2">
      <c r="A365" s="49" t="s">
        <v>599</v>
      </c>
      <c r="B365" s="35">
        <v>25.803949410000001</v>
      </c>
      <c r="C365" s="36" t="s">
        <v>501</v>
      </c>
      <c r="D365" s="36">
        <v>10334808.255000001</v>
      </c>
      <c r="E365" s="35">
        <v>30.397169160000001</v>
      </c>
      <c r="F365" s="36" t="s">
        <v>500</v>
      </c>
      <c r="G365" s="36" t="s">
        <v>500</v>
      </c>
      <c r="H365" s="36" t="str">
        <f t="shared" si="5"/>
        <v>NEG</v>
      </c>
      <c r="I365" s="63" t="s">
        <v>500</v>
      </c>
      <c r="J365" s="63" t="s">
        <v>500</v>
      </c>
      <c r="L365" s="36">
        <v>33.715218290000003</v>
      </c>
      <c r="M365" s="36" t="s">
        <v>500</v>
      </c>
      <c r="N365" s="36" t="s">
        <v>500</v>
      </c>
      <c r="P365" s="35">
        <v>31.056898870000001</v>
      </c>
      <c r="Q365" s="36" t="s">
        <v>500</v>
      </c>
      <c r="R365" s="36" t="s">
        <v>500</v>
      </c>
      <c r="U365" s="35">
        <v>16.118279999999999</v>
      </c>
      <c r="V365" s="47" t="s">
        <v>501</v>
      </c>
    </row>
    <row r="366" spans="1:22" x14ac:dyDescent="0.2">
      <c r="A366" s="49" t="s">
        <v>600</v>
      </c>
      <c r="B366" s="35">
        <v>32.500925010000003</v>
      </c>
      <c r="C366" s="36" t="s">
        <v>500</v>
      </c>
      <c r="D366" s="36" t="s">
        <v>500</v>
      </c>
      <c r="E366" s="35">
        <v>33.128544079999998</v>
      </c>
      <c r="F366" s="36" t="s">
        <v>500</v>
      </c>
      <c r="G366" s="36" t="s">
        <v>500</v>
      </c>
      <c r="H366" s="36" t="str">
        <f t="shared" si="5"/>
        <v>NEG</v>
      </c>
      <c r="I366" s="63" t="s">
        <v>500</v>
      </c>
      <c r="J366" s="63" t="s">
        <v>500</v>
      </c>
      <c r="L366" s="36">
        <v>32.199777840000003</v>
      </c>
      <c r="M366" s="36" t="s">
        <v>500</v>
      </c>
      <c r="N366" s="36" t="s">
        <v>500</v>
      </c>
      <c r="P366" s="35">
        <v>32.460763829999998</v>
      </c>
      <c r="Q366" s="36" t="s">
        <v>500</v>
      </c>
      <c r="R366" s="36" t="s">
        <v>500</v>
      </c>
      <c r="U366" s="35">
        <v>16.26136</v>
      </c>
      <c r="V366" s="47" t="s">
        <v>501</v>
      </c>
    </row>
    <row r="367" spans="1:22" x14ac:dyDescent="0.2">
      <c r="A367" s="49" t="s">
        <v>601</v>
      </c>
      <c r="B367" s="35">
        <v>21.429332129999999</v>
      </c>
      <c r="C367" s="36" t="s">
        <v>501</v>
      </c>
      <c r="D367" s="36">
        <v>225955223.39999998</v>
      </c>
      <c r="E367" s="35">
        <v>28.501394439999999</v>
      </c>
      <c r="F367" s="36" t="s">
        <v>500</v>
      </c>
      <c r="G367" s="36" t="s">
        <v>500</v>
      </c>
      <c r="H367" s="36" t="str">
        <f t="shared" si="5"/>
        <v>NEG</v>
      </c>
      <c r="I367" s="63" t="s">
        <v>500</v>
      </c>
      <c r="J367" s="63" t="s">
        <v>500</v>
      </c>
      <c r="L367" s="36">
        <v>32.623008579999997</v>
      </c>
      <c r="M367" s="36" t="s">
        <v>500</v>
      </c>
      <c r="N367" s="36" t="s">
        <v>500</v>
      </c>
      <c r="P367" s="35">
        <v>33.62051306</v>
      </c>
      <c r="Q367" s="36" t="s">
        <v>500</v>
      </c>
      <c r="R367" s="36" t="s">
        <v>500</v>
      </c>
      <c r="U367" s="35">
        <v>23.97794</v>
      </c>
      <c r="V367" s="47" t="s">
        <v>501</v>
      </c>
    </row>
    <row r="368" spans="1:22" x14ac:dyDescent="0.2">
      <c r="A368" s="49" t="s">
        <v>602</v>
      </c>
      <c r="B368" s="35">
        <v>31.36160516</v>
      </c>
      <c r="C368" s="36" t="s">
        <v>500</v>
      </c>
      <c r="D368" s="36" t="s">
        <v>500</v>
      </c>
      <c r="E368" s="35">
        <v>32.655047969999998</v>
      </c>
      <c r="F368" s="36" t="s">
        <v>500</v>
      </c>
      <c r="G368" s="36" t="s">
        <v>500</v>
      </c>
      <c r="H368" s="36" t="str">
        <f t="shared" si="5"/>
        <v>NEG</v>
      </c>
      <c r="I368" s="63" t="s">
        <v>500</v>
      </c>
      <c r="J368" s="63" t="s">
        <v>500</v>
      </c>
      <c r="L368" s="36">
        <v>34.38473097</v>
      </c>
      <c r="M368" s="36" t="s">
        <v>500</v>
      </c>
      <c r="N368" s="36" t="s">
        <v>500</v>
      </c>
      <c r="P368" s="35">
        <v>33.593885</v>
      </c>
      <c r="Q368" s="36" t="s">
        <v>500</v>
      </c>
      <c r="R368" s="36" t="s">
        <v>500</v>
      </c>
      <c r="U368" s="35">
        <v>16.647729999999999</v>
      </c>
      <c r="V368" s="47" t="s">
        <v>501</v>
      </c>
    </row>
    <row r="369" spans="1:22" x14ac:dyDescent="0.2">
      <c r="A369" s="49" t="s">
        <v>603</v>
      </c>
      <c r="B369" s="35">
        <v>35</v>
      </c>
      <c r="C369" s="36" t="s">
        <v>500</v>
      </c>
      <c r="D369" s="36" t="s">
        <v>500</v>
      </c>
      <c r="E369" s="35">
        <v>30.454557950000002</v>
      </c>
      <c r="F369" s="36" t="s">
        <v>500</v>
      </c>
      <c r="G369" s="36" t="s">
        <v>500</v>
      </c>
      <c r="H369" s="36" t="str">
        <f t="shared" si="5"/>
        <v>NEG</v>
      </c>
      <c r="I369" s="63" t="s">
        <v>500</v>
      </c>
      <c r="J369" s="63" t="s">
        <v>500</v>
      </c>
      <c r="L369" s="36">
        <v>31.9198184</v>
      </c>
      <c r="M369" s="36" t="s">
        <v>500</v>
      </c>
      <c r="N369" s="36" t="s">
        <v>500</v>
      </c>
      <c r="P369" s="35">
        <v>34.43048478</v>
      </c>
      <c r="Q369" s="36" t="s">
        <v>500</v>
      </c>
      <c r="R369" s="36" t="s">
        <v>500</v>
      </c>
      <c r="U369" s="35">
        <v>8.9384259999999998</v>
      </c>
      <c r="V369" s="47" t="s">
        <v>501</v>
      </c>
    </row>
    <row r="370" spans="1:22" x14ac:dyDescent="0.2">
      <c r="A370" s="49" t="s">
        <v>604</v>
      </c>
      <c r="B370" s="35">
        <v>25.259938640000001</v>
      </c>
      <c r="C370" s="36" t="s">
        <v>501</v>
      </c>
      <c r="D370" s="36">
        <v>15826974.170000002</v>
      </c>
      <c r="E370" s="35">
        <v>29.42015043</v>
      </c>
      <c r="F370" s="36" t="s">
        <v>500</v>
      </c>
      <c r="G370" s="36" t="s">
        <v>500</v>
      </c>
      <c r="H370" s="36" t="str">
        <f t="shared" si="5"/>
        <v>NEG</v>
      </c>
      <c r="I370" s="63" t="s">
        <v>500</v>
      </c>
      <c r="J370" s="63" t="s">
        <v>500</v>
      </c>
      <c r="L370" s="36">
        <v>34.125371459999997</v>
      </c>
      <c r="M370" s="36" t="s">
        <v>500</v>
      </c>
      <c r="N370" s="36" t="s">
        <v>500</v>
      </c>
      <c r="P370" s="35">
        <v>33.475689379999999</v>
      </c>
      <c r="Q370" s="36" t="s">
        <v>500</v>
      </c>
      <c r="R370" s="36" t="s">
        <v>500</v>
      </c>
      <c r="U370" s="35">
        <v>10.33305</v>
      </c>
      <c r="V370" s="47" t="s">
        <v>501</v>
      </c>
    </row>
    <row r="371" spans="1:22" x14ac:dyDescent="0.2">
      <c r="A371" s="49" t="s">
        <v>605</v>
      </c>
      <c r="B371" s="35">
        <v>22.651889860000001</v>
      </c>
      <c r="C371" s="36" t="s">
        <v>501</v>
      </c>
      <c r="D371" s="36">
        <v>79915601.550000012</v>
      </c>
      <c r="E371" s="35">
        <v>29.282141280000001</v>
      </c>
      <c r="F371" s="36" t="s">
        <v>500</v>
      </c>
      <c r="G371" s="36" t="s">
        <v>500</v>
      </c>
      <c r="H371" s="36" t="str">
        <f t="shared" si="5"/>
        <v>NEG</v>
      </c>
      <c r="I371" s="63" t="s">
        <v>500</v>
      </c>
      <c r="J371" s="63" t="s">
        <v>500</v>
      </c>
      <c r="L371" s="36">
        <v>32.761524639999998</v>
      </c>
      <c r="M371" s="36" t="s">
        <v>500</v>
      </c>
      <c r="N371" s="36" t="s">
        <v>500</v>
      </c>
      <c r="P371" s="35">
        <v>33.558437519999998</v>
      </c>
      <c r="Q371" s="36" t="s">
        <v>500</v>
      </c>
      <c r="R371" s="36" t="s">
        <v>500</v>
      </c>
      <c r="U371" s="35">
        <v>8.3840389999999996</v>
      </c>
      <c r="V371" s="47" t="s">
        <v>501</v>
      </c>
    </row>
    <row r="372" spans="1:22" x14ac:dyDescent="0.2">
      <c r="A372" s="49" t="s">
        <v>606</v>
      </c>
      <c r="B372" s="35">
        <v>21.724235920000002</v>
      </c>
      <c r="C372" s="36" t="s">
        <v>501</v>
      </c>
      <c r="D372" s="36">
        <v>148092012.30000001</v>
      </c>
      <c r="E372" s="35">
        <v>30.36313431</v>
      </c>
      <c r="F372" s="36" t="s">
        <v>500</v>
      </c>
      <c r="G372" s="36" t="s">
        <v>500</v>
      </c>
      <c r="H372" s="36" t="str">
        <f t="shared" si="5"/>
        <v>NEG</v>
      </c>
      <c r="I372" s="63" t="s">
        <v>500</v>
      </c>
      <c r="J372" s="63" t="s">
        <v>500</v>
      </c>
      <c r="L372" s="36">
        <v>34.490124999999999</v>
      </c>
      <c r="M372" s="36" t="s">
        <v>500</v>
      </c>
      <c r="N372" s="36" t="s">
        <v>500</v>
      </c>
      <c r="P372" s="35">
        <v>33.334374140000001</v>
      </c>
      <c r="Q372" s="36" t="s">
        <v>500</v>
      </c>
      <c r="R372" s="36" t="s">
        <v>500</v>
      </c>
      <c r="U372" s="35">
        <v>10.45326</v>
      </c>
      <c r="V372" s="47" t="s">
        <v>501</v>
      </c>
    </row>
    <row r="373" spans="1:22" x14ac:dyDescent="0.2">
      <c r="A373" s="49" t="s">
        <v>291</v>
      </c>
      <c r="B373" s="35">
        <v>20.24348371</v>
      </c>
      <c r="C373" s="36" t="s">
        <v>501</v>
      </c>
      <c r="D373" s="36">
        <v>441538445.65000004</v>
      </c>
      <c r="E373" s="35">
        <v>21.055920100000002</v>
      </c>
      <c r="F373" s="36" t="s">
        <v>501</v>
      </c>
      <c r="G373" s="36">
        <v>8059875.9738344457</v>
      </c>
      <c r="H373" s="36">
        <f t="shared" si="5"/>
        <v>1.8254075162060453E-2</v>
      </c>
      <c r="I373" s="63" t="s">
        <v>501</v>
      </c>
      <c r="J373" s="63">
        <v>8059875.9749999996</v>
      </c>
      <c r="L373" s="36">
        <v>33.28009119</v>
      </c>
      <c r="M373" s="36" t="s">
        <v>500</v>
      </c>
      <c r="N373" s="36" t="s">
        <v>500</v>
      </c>
      <c r="P373" s="35">
        <v>31.6097</v>
      </c>
      <c r="Q373" s="36" t="s">
        <v>500</v>
      </c>
      <c r="R373" s="36" t="s">
        <v>500</v>
      </c>
      <c r="U373" s="35">
        <v>14.25299</v>
      </c>
      <c r="V373" s="47" t="s">
        <v>501</v>
      </c>
    </row>
    <row r="374" spans="1:22" x14ac:dyDescent="0.2">
      <c r="A374" s="49" t="s">
        <v>607</v>
      </c>
      <c r="B374" s="35">
        <v>24.374174669999999</v>
      </c>
      <c r="C374" s="36" t="s">
        <v>501</v>
      </c>
      <c r="D374" s="36">
        <v>27666772.420000002</v>
      </c>
      <c r="E374" s="35">
        <v>30.018287040000001</v>
      </c>
      <c r="F374" s="36" t="s">
        <v>500</v>
      </c>
      <c r="G374" s="36" t="s">
        <v>500</v>
      </c>
      <c r="H374" s="36" t="str">
        <f t="shared" si="5"/>
        <v>NEG</v>
      </c>
      <c r="I374" s="63" t="s">
        <v>500</v>
      </c>
      <c r="J374" s="63" t="s">
        <v>500</v>
      </c>
      <c r="L374" s="36">
        <v>34.459889480000001</v>
      </c>
      <c r="M374" s="36" t="s">
        <v>500</v>
      </c>
      <c r="N374" s="36" t="s">
        <v>500</v>
      </c>
      <c r="P374" s="35">
        <v>33.701426290000001</v>
      </c>
      <c r="Q374" s="36" t="s">
        <v>500</v>
      </c>
      <c r="R374" s="36" t="s">
        <v>500</v>
      </c>
      <c r="U374" s="35">
        <v>17.324100000000001</v>
      </c>
      <c r="V374" s="47" t="s">
        <v>501</v>
      </c>
    </row>
    <row r="375" spans="1:22" x14ac:dyDescent="0.2">
      <c r="A375" s="49" t="s">
        <v>608</v>
      </c>
      <c r="B375" s="35">
        <v>16.642458619999999</v>
      </c>
      <c r="C375" s="36" t="s">
        <v>501</v>
      </c>
      <c r="D375" s="36">
        <v>5169504290</v>
      </c>
      <c r="E375" s="35">
        <v>31.928404700000002</v>
      </c>
      <c r="F375" s="36" t="s">
        <v>500</v>
      </c>
      <c r="G375" s="36" t="s">
        <v>500</v>
      </c>
      <c r="H375" s="36" t="str">
        <f t="shared" si="5"/>
        <v>NEG</v>
      </c>
      <c r="I375" s="63" t="s">
        <v>500</v>
      </c>
      <c r="J375" s="63" t="s">
        <v>500</v>
      </c>
      <c r="L375" s="36">
        <v>33.323850180000001</v>
      </c>
      <c r="M375" s="36" t="s">
        <v>500</v>
      </c>
      <c r="N375" s="36" t="s">
        <v>500</v>
      </c>
      <c r="P375" s="35">
        <v>34.614054529999997</v>
      </c>
      <c r="Q375" s="36" t="s">
        <v>500</v>
      </c>
      <c r="R375" s="36" t="s">
        <v>500</v>
      </c>
      <c r="U375" s="35">
        <v>9.6599810000000002</v>
      </c>
      <c r="V375" s="47" t="s">
        <v>501</v>
      </c>
    </row>
    <row r="376" spans="1:22" x14ac:dyDescent="0.2">
      <c r="A376" s="49" t="s">
        <v>609</v>
      </c>
      <c r="B376" s="35">
        <v>34.099640960000002</v>
      </c>
      <c r="C376" s="36" t="s">
        <v>500</v>
      </c>
      <c r="D376" s="36" t="s">
        <v>500</v>
      </c>
      <c r="E376" s="35">
        <v>32.173282409999999</v>
      </c>
      <c r="F376" s="36" t="s">
        <v>500</v>
      </c>
      <c r="G376" s="36" t="s">
        <v>500</v>
      </c>
      <c r="H376" s="36" t="str">
        <f t="shared" si="5"/>
        <v>NEG</v>
      </c>
      <c r="I376" s="63" t="s">
        <v>500</v>
      </c>
      <c r="J376" s="63" t="s">
        <v>500</v>
      </c>
      <c r="L376" s="36">
        <v>34.426299999999998</v>
      </c>
      <c r="M376" s="36" t="s">
        <v>500</v>
      </c>
      <c r="N376" s="36" t="s">
        <v>500</v>
      </c>
      <c r="P376" s="35">
        <v>34.027967519999997</v>
      </c>
      <c r="Q376" s="36" t="s">
        <v>500</v>
      </c>
      <c r="R376" s="36" t="s">
        <v>500</v>
      </c>
      <c r="U376" s="35">
        <v>13.8772</v>
      </c>
      <c r="V376" s="47" t="s">
        <v>501</v>
      </c>
    </row>
    <row r="377" spans="1:22" x14ac:dyDescent="0.2">
      <c r="A377" s="49" t="s">
        <v>610</v>
      </c>
      <c r="B377" s="35">
        <v>31.274148019999998</v>
      </c>
      <c r="C377" s="36" t="s">
        <v>500</v>
      </c>
      <c r="D377" s="36" t="s">
        <v>500</v>
      </c>
      <c r="E377" s="35">
        <v>32.206713819999997</v>
      </c>
      <c r="F377" s="36" t="s">
        <v>500</v>
      </c>
      <c r="G377" s="36" t="s">
        <v>500</v>
      </c>
      <c r="H377" s="36" t="str">
        <f t="shared" si="5"/>
        <v>NEG</v>
      </c>
      <c r="I377" s="63" t="s">
        <v>500</v>
      </c>
      <c r="J377" s="63" t="s">
        <v>500</v>
      </c>
      <c r="L377" s="36">
        <v>34.437612309999999</v>
      </c>
      <c r="M377" s="36" t="s">
        <v>500</v>
      </c>
      <c r="N377" s="36" t="s">
        <v>500</v>
      </c>
      <c r="P377" s="35">
        <v>35.0144971</v>
      </c>
      <c r="Q377" s="36" t="s">
        <v>500</v>
      </c>
      <c r="R377" s="36" t="s">
        <v>500</v>
      </c>
      <c r="U377" s="35">
        <v>18.53473</v>
      </c>
      <c r="V377" s="47" t="s">
        <v>501</v>
      </c>
    </row>
    <row r="378" spans="1:22" x14ac:dyDescent="0.2">
      <c r="A378" s="49" t="s">
        <v>292</v>
      </c>
      <c r="B378" s="35">
        <v>19.856833300000002</v>
      </c>
      <c r="C378" s="36" t="s">
        <v>501</v>
      </c>
      <c r="D378" s="36">
        <v>514771556.5</v>
      </c>
      <c r="E378" s="35">
        <v>25.74930561</v>
      </c>
      <c r="F378" s="36" t="s">
        <v>501</v>
      </c>
      <c r="G378" s="36">
        <v>778094.23984433629</v>
      </c>
      <c r="H378" s="36">
        <f t="shared" si="5"/>
        <v>1.5115330868991715E-3</v>
      </c>
      <c r="I378" s="63" t="s">
        <v>501</v>
      </c>
      <c r="J378" s="63">
        <v>778094.24000000011</v>
      </c>
      <c r="L378" s="36">
        <v>33.141984999999998</v>
      </c>
      <c r="M378" s="36" t="s">
        <v>500</v>
      </c>
      <c r="N378" s="36" t="s">
        <v>500</v>
      </c>
      <c r="P378" s="35">
        <v>33.63653</v>
      </c>
      <c r="Q378" s="36" t="s">
        <v>500</v>
      </c>
      <c r="R378" s="36" t="s">
        <v>500</v>
      </c>
      <c r="U378" s="35">
        <v>6.3782909999999999</v>
      </c>
      <c r="V378" s="47" t="s">
        <v>501</v>
      </c>
    </row>
    <row r="379" spans="1:22" x14ac:dyDescent="0.2">
      <c r="A379" s="49" t="s">
        <v>611</v>
      </c>
      <c r="B379" s="35">
        <v>32.827366099999999</v>
      </c>
      <c r="C379" s="36" t="s">
        <v>500</v>
      </c>
      <c r="D379" s="36" t="s">
        <v>500</v>
      </c>
      <c r="E379" s="35">
        <v>32.51742393</v>
      </c>
      <c r="F379" s="36" t="s">
        <v>500</v>
      </c>
      <c r="G379" s="36" t="s">
        <v>500</v>
      </c>
      <c r="H379" s="36" t="str">
        <f t="shared" si="5"/>
        <v>NEG</v>
      </c>
      <c r="I379" s="63" t="s">
        <v>500</v>
      </c>
      <c r="J379" s="63" t="s">
        <v>500</v>
      </c>
      <c r="L379" s="36">
        <v>33.685200119999998</v>
      </c>
      <c r="M379" s="36" t="s">
        <v>500</v>
      </c>
      <c r="N379" s="36" t="s">
        <v>500</v>
      </c>
      <c r="P379" s="35">
        <v>28.717290890000001</v>
      </c>
      <c r="Q379" s="36" t="s">
        <v>500</v>
      </c>
      <c r="R379" s="36" t="s">
        <v>500</v>
      </c>
      <c r="U379" s="35">
        <v>16.529330000000002</v>
      </c>
      <c r="V379" s="47" t="s">
        <v>501</v>
      </c>
    </row>
    <row r="380" spans="1:22" x14ac:dyDescent="0.2">
      <c r="A380" s="49" t="s">
        <v>612</v>
      </c>
      <c r="B380" s="35">
        <v>22.787014370000001</v>
      </c>
      <c r="C380" s="36" t="s">
        <v>501</v>
      </c>
      <c r="D380" s="36">
        <v>84196306.299999997</v>
      </c>
      <c r="E380" s="35">
        <v>29.278350410000002</v>
      </c>
      <c r="F380" s="36" t="s">
        <v>500</v>
      </c>
      <c r="G380" s="36" t="s">
        <v>500</v>
      </c>
      <c r="H380" s="36" t="str">
        <f t="shared" si="5"/>
        <v>NEG</v>
      </c>
      <c r="I380" s="63" t="s">
        <v>500</v>
      </c>
      <c r="J380" s="63" t="s">
        <v>500</v>
      </c>
      <c r="L380" s="36">
        <v>33.596340720000001</v>
      </c>
      <c r="M380" s="36" t="s">
        <v>500</v>
      </c>
      <c r="N380" s="36" t="s">
        <v>500</v>
      </c>
      <c r="P380" s="35">
        <v>31.878984859999999</v>
      </c>
      <c r="Q380" s="36" t="s">
        <v>500</v>
      </c>
      <c r="R380" s="36" t="s">
        <v>500</v>
      </c>
      <c r="U380" s="35">
        <v>17.171299999999999</v>
      </c>
      <c r="V380" s="47" t="s">
        <v>501</v>
      </c>
    </row>
    <row r="381" spans="1:22" x14ac:dyDescent="0.2">
      <c r="A381" s="49" t="s">
        <v>614</v>
      </c>
      <c r="B381" s="35">
        <v>13.79487756</v>
      </c>
      <c r="C381" s="36" t="s">
        <v>501</v>
      </c>
      <c r="D381" s="36">
        <v>42489526040.000008</v>
      </c>
      <c r="E381" s="35">
        <v>30.371905420000001</v>
      </c>
      <c r="F381" s="36" t="s">
        <v>500</v>
      </c>
      <c r="G381" s="36" t="s">
        <v>500</v>
      </c>
      <c r="H381" s="36" t="str">
        <f t="shared" si="5"/>
        <v>NEG</v>
      </c>
      <c r="I381" s="63" t="s">
        <v>500</v>
      </c>
      <c r="J381" s="63" t="s">
        <v>500</v>
      </c>
      <c r="L381" s="36">
        <v>34.859034999999999</v>
      </c>
      <c r="M381" s="36" t="s">
        <v>500</v>
      </c>
      <c r="N381" s="36" t="s">
        <v>500</v>
      </c>
      <c r="P381" s="35">
        <v>34.546993440000001</v>
      </c>
      <c r="Q381" s="36" t="s">
        <v>500</v>
      </c>
      <c r="R381" s="36" t="s">
        <v>500</v>
      </c>
      <c r="U381" s="35">
        <v>11.757210000000001</v>
      </c>
      <c r="V381" s="47" t="s">
        <v>501</v>
      </c>
    </row>
    <row r="382" spans="1:22" x14ac:dyDescent="0.2">
      <c r="A382" s="49" t="s">
        <v>615</v>
      </c>
      <c r="B382" s="35">
        <v>25.200141500000001</v>
      </c>
      <c r="C382" s="36" t="s">
        <v>501</v>
      </c>
      <c r="D382" s="36">
        <v>14849798.869999999</v>
      </c>
      <c r="E382" s="35">
        <v>30.585794549999999</v>
      </c>
      <c r="F382" s="36" t="s">
        <v>500</v>
      </c>
      <c r="G382" s="36" t="s">
        <v>500</v>
      </c>
      <c r="H382" s="36" t="str">
        <f t="shared" si="5"/>
        <v>NEG</v>
      </c>
      <c r="I382" s="63" t="s">
        <v>500</v>
      </c>
      <c r="J382" s="63" t="s">
        <v>500</v>
      </c>
      <c r="L382" s="36">
        <v>32.451293229999997</v>
      </c>
      <c r="M382" s="36" t="s">
        <v>500</v>
      </c>
      <c r="N382" s="36" t="s">
        <v>500</v>
      </c>
      <c r="P382" s="35">
        <v>34.917659999999998</v>
      </c>
      <c r="Q382" s="36" t="s">
        <v>500</v>
      </c>
      <c r="R382" s="36" t="s">
        <v>500</v>
      </c>
      <c r="U382" s="35">
        <v>8.1597069999999992</v>
      </c>
      <c r="V382" s="47" t="s">
        <v>501</v>
      </c>
    </row>
    <row r="383" spans="1:22" x14ac:dyDescent="0.2">
      <c r="A383" s="49" t="s">
        <v>293</v>
      </c>
      <c r="B383" s="35">
        <v>22.275392889999999</v>
      </c>
      <c r="C383" s="36" t="s">
        <v>501</v>
      </c>
      <c r="D383" s="36">
        <v>103610174.55</v>
      </c>
      <c r="E383" s="35">
        <v>18.807620310000001</v>
      </c>
      <c r="F383" s="36" t="s">
        <v>501</v>
      </c>
      <c r="G383" s="36">
        <v>14118674.994730571</v>
      </c>
      <c r="H383" s="36">
        <f t="shared" si="5"/>
        <v>0.13626726386719104</v>
      </c>
      <c r="I383" s="63" t="s">
        <v>501</v>
      </c>
      <c r="J383" s="63">
        <v>14118674.994999999</v>
      </c>
      <c r="L383" s="36">
        <v>33.134704999999997</v>
      </c>
      <c r="M383" s="36" t="s">
        <v>500</v>
      </c>
      <c r="N383" s="36" t="s">
        <v>500</v>
      </c>
      <c r="P383" s="35">
        <v>33.103879999999997</v>
      </c>
      <c r="Q383" s="36" t="s">
        <v>500</v>
      </c>
      <c r="R383" s="36" t="s">
        <v>500</v>
      </c>
      <c r="U383" s="35">
        <v>9.5979200000000002</v>
      </c>
      <c r="V383" s="47" t="s">
        <v>501</v>
      </c>
    </row>
    <row r="384" spans="1:22" x14ac:dyDescent="0.2">
      <c r="A384" s="49" t="s">
        <v>294</v>
      </c>
      <c r="B384" s="35">
        <v>25.02362814</v>
      </c>
      <c r="C384" s="36" t="s">
        <v>501</v>
      </c>
      <c r="D384" s="36">
        <v>16380227.924999999</v>
      </c>
      <c r="E384" s="35">
        <v>27.254985520000002</v>
      </c>
      <c r="F384" s="36" t="s">
        <v>501</v>
      </c>
      <c r="G384" s="36">
        <v>19109.091401020709</v>
      </c>
      <c r="H384" s="36">
        <f t="shared" si="5"/>
        <v>1.1665949636668874E-3</v>
      </c>
      <c r="I384" s="63" t="s">
        <v>500</v>
      </c>
      <c r="J384" s="63" t="s">
        <v>500</v>
      </c>
      <c r="L384" s="36">
        <v>33.258845000000001</v>
      </c>
      <c r="M384" s="36" t="s">
        <v>500</v>
      </c>
      <c r="N384" s="36" t="s">
        <v>500</v>
      </c>
      <c r="P384" s="35">
        <v>31.86901748</v>
      </c>
      <c r="Q384" s="36" t="s">
        <v>500</v>
      </c>
      <c r="R384" s="36" t="s">
        <v>500</v>
      </c>
      <c r="U384" s="35">
        <v>19.747520000000002</v>
      </c>
      <c r="V384" s="47" t="s">
        <v>501</v>
      </c>
    </row>
    <row r="385" spans="1:22" x14ac:dyDescent="0.2">
      <c r="A385" s="49" t="s">
        <v>616</v>
      </c>
      <c r="B385" s="35">
        <v>25.8775975</v>
      </c>
      <c r="C385" s="36" t="s">
        <v>501</v>
      </c>
      <c r="D385" s="36">
        <v>9322910.3499999996</v>
      </c>
      <c r="E385" s="35">
        <v>23.605876550000001</v>
      </c>
      <c r="F385" s="36" t="s">
        <v>501</v>
      </c>
      <c r="G385" s="36">
        <v>187048.50418280499</v>
      </c>
      <c r="H385" s="36">
        <f t="shared" si="5"/>
        <v>2.0063316835692301E-2</v>
      </c>
      <c r="I385" s="63" t="s">
        <v>501</v>
      </c>
      <c r="J385" s="63">
        <v>187048.5042</v>
      </c>
      <c r="L385" s="36">
        <v>33.563726410000001</v>
      </c>
      <c r="M385" s="36" t="s">
        <v>500</v>
      </c>
      <c r="N385" s="36" t="s">
        <v>500</v>
      </c>
      <c r="P385" s="35">
        <v>32.249574029999998</v>
      </c>
      <c r="Q385" s="36" t="s">
        <v>500</v>
      </c>
      <c r="R385" s="36" t="s">
        <v>500</v>
      </c>
      <c r="U385" s="35">
        <v>8.3724779999999992</v>
      </c>
      <c r="V385" s="47" t="s">
        <v>501</v>
      </c>
    </row>
    <row r="386" spans="1:22" x14ac:dyDescent="0.2">
      <c r="A386" s="49" t="s">
        <v>617</v>
      </c>
      <c r="B386" s="35">
        <v>30.085674139999998</v>
      </c>
      <c r="C386" s="36" t="s">
        <v>500</v>
      </c>
      <c r="D386" s="36" t="s">
        <v>500</v>
      </c>
      <c r="E386" s="35">
        <v>29.76857493</v>
      </c>
      <c r="F386" s="36" t="s">
        <v>500</v>
      </c>
      <c r="G386" s="36" t="s">
        <v>500</v>
      </c>
      <c r="H386" s="36" t="str">
        <f t="shared" si="5"/>
        <v>NEG</v>
      </c>
      <c r="I386" s="63" t="s">
        <v>500</v>
      </c>
      <c r="J386" s="63" t="s">
        <v>500</v>
      </c>
      <c r="L386" s="36">
        <v>33.323965899999997</v>
      </c>
      <c r="M386" s="36" t="s">
        <v>500</v>
      </c>
      <c r="N386" s="36" t="s">
        <v>500</v>
      </c>
      <c r="P386" s="35">
        <v>27.65188079</v>
      </c>
      <c r="Q386" s="36" t="s">
        <v>501</v>
      </c>
      <c r="R386" s="36">
        <v>2376895.6440000003</v>
      </c>
      <c r="U386" s="35">
        <v>12.248340000000001</v>
      </c>
      <c r="V386" s="47" t="s">
        <v>501</v>
      </c>
    </row>
    <row r="387" spans="1:22" x14ac:dyDescent="0.2">
      <c r="A387" s="49" t="s">
        <v>618</v>
      </c>
      <c r="B387" s="35">
        <v>27.07060379</v>
      </c>
      <c r="C387" s="36" t="s">
        <v>501</v>
      </c>
      <c r="D387" s="36">
        <v>4196824.7560000001</v>
      </c>
      <c r="E387" s="35">
        <v>32.840228340000003</v>
      </c>
      <c r="F387" s="36" t="s">
        <v>500</v>
      </c>
      <c r="G387" s="36" t="s">
        <v>500</v>
      </c>
      <c r="H387" s="36" t="str">
        <f t="shared" ref="H387:H450" si="6">IF(F387="NEG","NEG",IF(D387="NEG", G387/50000, G387/D387))</f>
        <v>NEG</v>
      </c>
      <c r="I387" s="63" t="s">
        <v>500</v>
      </c>
      <c r="J387" s="63" t="s">
        <v>500</v>
      </c>
      <c r="L387" s="36">
        <v>34.013935580000002</v>
      </c>
      <c r="M387" s="36" t="s">
        <v>500</v>
      </c>
      <c r="N387" s="36" t="s">
        <v>500</v>
      </c>
      <c r="P387" s="35">
        <v>34.08366599</v>
      </c>
      <c r="Q387" s="36" t="s">
        <v>500</v>
      </c>
      <c r="R387" s="36" t="s">
        <v>500</v>
      </c>
      <c r="U387" s="35">
        <v>9.6336040000000001</v>
      </c>
      <c r="V387" s="47" t="s">
        <v>501</v>
      </c>
    </row>
    <row r="388" spans="1:22" x14ac:dyDescent="0.2">
      <c r="A388" s="49" t="s">
        <v>619</v>
      </c>
      <c r="B388" s="35">
        <v>31.283519689999999</v>
      </c>
      <c r="C388" s="36" t="s">
        <v>500</v>
      </c>
      <c r="D388" s="36" t="s">
        <v>500</v>
      </c>
      <c r="E388" s="35">
        <v>34.257425060000003</v>
      </c>
      <c r="F388" s="36" t="s">
        <v>500</v>
      </c>
      <c r="G388" s="36" t="s">
        <v>500</v>
      </c>
      <c r="H388" s="36" t="str">
        <f t="shared" si="6"/>
        <v>NEG</v>
      </c>
      <c r="I388" s="63" t="s">
        <v>500</v>
      </c>
      <c r="J388" s="63" t="s">
        <v>500</v>
      </c>
      <c r="L388" s="36">
        <v>34.953569999999999</v>
      </c>
      <c r="M388" s="36" t="s">
        <v>500</v>
      </c>
      <c r="N388" s="36" t="s">
        <v>500</v>
      </c>
      <c r="P388" s="35">
        <v>33.907040000000002</v>
      </c>
      <c r="Q388" s="36" t="s">
        <v>500</v>
      </c>
      <c r="R388" s="36" t="s">
        <v>500</v>
      </c>
      <c r="U388" s="35">
        <v>10.78547</v>
      </c>
      <c r="V388" s="47" t="s">
        <v>501</v>
      </c>
    </row>
    <row r="389" spans="1:22" x14ac:dyDescent="0.2">
      <c r="A389" s="49" t="s">
        <v>620</v>
      </c>
      <c r="B389" s="35">
        <v>32.157742550000002</v>
      </c>
      <c r="C389" s="36" t="s">
        <v>500</v>
      </c>
      <c r="D389" s="36" t="s">
        <v>500</v>
      </c>
      <c r="E389" s="35">
        <v>32.512334269999997</v>
      </c>
      <c r="F389" s="36" t="s">
        <v>500</v>
      </c>
      <c r="G389" s="36" t="s">
        <v>500</v>
      </c>
      <c r="H389" s="36" t="str">
        <f t="shared" si="6"/>
        <v>NEG</v>
      </c>
      <c r="I389" s="63" t="s">
        <v>500</v>
      </c>
      <c r="J389" s="63" t="s">
        <v>500</v>
      </c>
      <c r="L389" s="36">
        <v>34.633505</v>
      </c>
      <c r="M389" s="36" t="s">
        <v>500</v>
      </c>
      <c r="N389" s="36" t="s">
        <v>500</v>
      </c>
      <c r="P389" s="35">
        <v>29.88398145</v>
      </c>
      <c r="Q389" s="36" t="s">
        <v>500</v>
      </c>
      <c r="R389" s="36" t="s">
        <v>500</v>
      </c>
      <c r="U389" s="35">
        <v>13.71862</v>
      </c>
      <c r="V389" s="47" t="s">
        <v>501</v>
      </c>
    </row>
    <row r="390" spans="1:22" x14ac:dyDescent="0.2">
      <c r="A390" s="49" t="s">
        <v>621</v>
      </c>
      <c r="B390" s="35">
        <v>17.553029070000001</v>
      </c>
      <c r="C390" s="36" t="s">
        <v>501</v>
      </c>
      <c r="D390" s="36">
        <v>2851780018.5</v>
      </c>
      <c r="E390" s="35">
        <v>30.545140230000001</v>
      </c>
      <c r="F390" s="36" t="s">
        <v>500</v>
      </c>
      <c r="G390" s="36" t="s">
        <v>500</v>
      </c>
      <c r="H390" s="36" t="str">
        <f t="shared" si="6"/>
        <v>NEG</v>
      </c>
      <c r="I390" s="63" t="s">
        <v>500</v>
      </c>
      <c r="J390" s="63" t="s">
        <v>500</v>
      </c>
      <c r="L390" s="36">
        <v>33.620787040000003</v>
      </c>
      <c r="M390" s="36" t="s">
        <v>500</v>
      </c>
      <c r="N390" s="36" t="s">
        <v>500</v>
      </c>
      <c r="P390" s="35">
        <v>34.143623130000002</v>
      </c>
      <c r="Q390" s="36" t="s">
        <v>500</v>
      </c>
      <c r="R390" s="36" t="s">
        <v>500</v>
      </c>
      <c r="U390" s="35">
        <v>3.77711</v>
      </c>
      <c r="V390" s="47" t="s">
        <v>501</v>
      </c>
    </row>
    <row r="391" spans="1:22" x14ac:dyDescent="0.2">
      <c r="A391" s="49" t="s">
        <v>295</v>
      </c>
      <c r="B391" s="35">
        <v>31.493949149999999</v>
      </c>
      <c r="C391" s="36" t="s">
        <v>500</v>
      </c>
      <c r="D391" s="36" t="s">
        <v>500</v>
      </c>
      <c r="E391" s="35">
        <v>29.283869190000001</v>
      </c>
      <c r="F391" s="36" t="s">
        <v>500</v>
      </c>
      <c r="G391" s="36" t="s">
        <v>500</v>
      </c>
      <c r="H391" s="36" t="str">
        <f t="shared" si="6"/>
        <v>NEG</v>
      </c>
      <c r="I391" s="63" t="s">
        <v>500</v>
      </c>
      <c r="J391" s="63" t="s">
        <v>500</v>
      </c>
      <c r="L391" s="36">
        <v>34.472072730000001</v>
      </c>
      <c r="M391" s="36" t="s">
        <v>500</v>
      </c>
      <c r="N391" s="36" t="s">
        <v>500</v>
      </c>
      <c r="P391" s="35">
        <v>34.412197890000002</v>
      </c>
      <c r="Q391" s="36" t="s">
        <v>500</v>
      </c>
      <c r="R391" s="36" t="s">
        <v>500</v>
      </c>
      <c r="U391" s="35">
        <v>19.94885</v>
      </c>
      <c r="V391" s="47" t="s">
        <v>501</v>
      </c>
    </row>
    <row r="392" spans="1:22" x14ac:dyDescent="0.2">
      <c r="A392" s="49" t="s">
        <v>296</v>
      </c>
      <c r="B392" s="35">
        <v>16.67267974</v>
      </c>
      <c r="C392" s="36" t="s">
        <v>501</v>
      </c>
      <c r="D392" s="36">
        <v>5032605650</v>
      </c>
      <c r="E392" s="35">
        <v>10.63507624</v>
      </c>
      <c r="F392" s="36" t="s">
        <v>501</v>
      </c>
      <c r="G392" s="36">
        <v>2320203753.9983606</v>
      </c>
      <c r="H392" s="36">
        <f t="shared" si="6"/>
        <v>0.46103428628435461</v>
      </c>
      <c r="I392" s="63" t="s">
        <v>501</v>
      </c>
      <c r="J392" s="63">
        <v>2320203753.9999995</v>
      </c>
      <c r="L392" s="36">
        <v>34.504794449999999</v>
      </c>
      <c r="M392" s="36" t="s">
        <v>500</v>
      </c>
      <c r="N392" s="36" t="s">
        <v>500</v>
      </c>
      <c r="P392" s="35">
        <v>33.407699540000003</v>
      </c>
      <c r="Q392" s="36" t="s">
        <v>500</v>
      </c>
      <c r="R392" s="36" t="s">
        <v>500</v>
      </c>
      <c r="U392" s="35">
        <v>12.35873</v>
      </c>
      <c r="V392" s="47" t="s">
        <v>501</v>
      </c>
    </row>
    <row r="393" spans="1:22" x14ac:dyDescent="0.2">
      <c r="A393" s="49" t="s">
        <v>623</v>
      </c>
      <c r="B393" s="35">
        <v>15.37190199</v>
      </c>
      <c r="C393" s="36" t="s">
        <v>501</v>
      </c>
      <c r="D393" s="36">
        <v>11647136295</v>
      </c>
      <c r="E393" s="35">
        <v>31.909414760000001</v>
      </c>
      <c r="F393" s="36" t="s">
        <v>500</v>
      </c>
      <c r="G393" s="36" t="s">
        <v>500</v>
      </c>
      <c r="H393" s="36" t="str">
        <f t="shared" si="6"/>
        <v>NEG</v>
      </c>
      <c r="I393" s="63" t="s">
        <v>500</v>
      </c>
      <c r="J393" s="63" t="s">
        <v>500</v>
      </c>
      <c r="L393" s="36">
        <v>35.133759249999997</v>
      </c>
      <c r="M393" s="36" t="s">
        <v>500</v>
      </c>
      <c r="N393" s="36" t="s">
        <v>500</v>
      </c>
      <c r="P393" s="35">
        <v>33.631355790000001</v>
      </c>
      <c r="Q393" s="36" t="s">
        <v>500</v>
      </c>
      <c r="R393" s="36" t="s">
        <v>500</v>
      </c>
      <c r="U393" s="35">
        <v>13.01554</v>
      </c>
      <c r="V393" s="47" t="s">
        <v>501</v>
      </c>
    </row>
    <row r="394" spans="1:22" x14ac:dyDescent="0.2">
      <c r="A394" s="49" t="s">
        <v>624</v>
      </c>
      <c r="B394" s="35">
        <v>26.185614810000001</v>
      </c>
      <c r="C394" s="36" t="s">
        <v>501</v>
      </c>
      <c r="D394" s="36">
        <v>10656851.999999998</v>
      </c>
      <c r="E394" s="35">
        <v>31.754077370000001</v>
      </c>
      <c r="F394" s="36" t="s">
        <v>500</v>
      </c>
      <c r="G394" s="36" t="s">
        <v>500</v>
      </c>
      <c r="H394" s="36" t="str">
        <f t="shared" si="6"/>
        <v>NEG</v>
      </c>
      <c r="I394" s="63" t="s">
        <v>500</v>
      </c>
      <c r="J394" s="63" t="s">
        <v>500</v>
      </c>
      <c r="L394" s="36">
        <v>33.130834999999998</v>
      </c>
      <c r="M394" s="36" t="s">
        <v>500</v>
      </c>
      <c r="N394" s="36" t="s">
        <v>500</v>
      </c>
      <c r="P394" s="35">
        <v>34.517755000000001</v>
      </c>
      <c r="Q394" s="36" t="s">
        <v>500</v>
      </c>
      <c r="R394" s="36" t="s">
        <v>500</v>
      </c>
      <c r="U394" s="35">
        <v>8.8533279999999994</v>
      </c>
      <c r="V394" s="47" t="s">
        <v>501</v>
      </c>
    </row>
    <row r="395" spans="1:22" x14ac:dyDescent="0.2">
      <c r="A395" s="49" t="s">
        <v>625</v>
      </c>
      <c r="B395" s="35">
        <v>29.565020659999998</v>
      </c>
      <c r="C395" s="36" t="s">
        <v>500</v>
      </c>
      <c r="D395" s="36" t="s">
        <v>500</v>
      </c>
      <c r="E395" s="35">
        <v>29.366826700000001</v>
      </c>
      <c r="F395" s="36" t="s">
        <v>500</v>
      </c>
      <c r="G395" s="36" t="s">
        <v>500</v>
      </c>
      <c r="H395" s="36" t="str">
        <f t="shared" si="6"/>
        <v>NEG</v>
      </c>
      <c r="I395" s="63" t="s">
        <v>500</v>
      </c>
      <c r="J395" s="63" t="s">
        <v>500</v>
      </c>
      <c r="L395" s="36">
        <v>31.856690199999999</v>
      </c>
      <c r="M395" s="36" t="s">
        <v>500</v>
      </c>
      <c r="N395" s="36" t="s">
        <v>500</v>
      </c>
      <c r="P395" s="35">
        <v>33.904958999999998</v>
      </c>
      <c r="Q395" s="36" t="s">
        <v>500</v>
      </c>
      <c r="R395" s="36" t="s">
        <v>500</v>
      </c>
      <c r="U395" s="35">
        <v>14.86407</v>
      </c>
      <c r="V395" s="47" t="s">
        <v>501</v>
      </c>
    </row>
    <row r="396" spans="1:22" x14ac:dyDescent="0.2">
      <c r="A396" s="49" t="s">
        <v>626</v>
      </c>
      <c r="B396" s="35">
        <v>33.66029365</v>
      </c>
      <c r="C396" s="36" t="s">
        <v>500</v>
      </c>
      <c r="D396" s="36" t="s">
        <v>500</v>
      </c>
      <c r="E396" s="35">
        <v>32.723660330000001</v>
      </c>
      <c r="F396" s="36" t="s">
        <v>500</v>
      </c>
      <c r="G396" s="36" t="s">
        <v>500</v>
      </c>
      <c r="H396" s="36" t="str">
        <f t="shared" si="6"/>
        <v>NEG</v>
      </c>
      <c r="I396" s="63" t="s">
        <v>500</v>
      </c>
      <c r="J396" s="63" t="s">
        <v>500</v>
      </c>
      <c r="L396" s="36">
        <v>33.997573639999999</v>
      </c>
      <c r="M396" s="36" t="s">
        <v>500</v>
      </c>
      <c r="N396" s="36" t="s">
        <v>500</v>
      </c>
      <c r="P396" s="35">
        <v>29.172766490000001</v>
      </c>
      <c r="Q396" s="36" t="s">
        <v>500</v>
      </c>
      <c r="R396" s="36" t="s">
        <v>500</v>
      </c>
      <c r="U396" s="35">
        <v>7.7259029999999997</v>
      </c>
      <c r="V396" s="47" t="s">
        <v>501</v>
      </c>
    </row>
    <row r="397" spans="1:22" x14ac:dyDescent="0.2">
      <c r="A397" s="49" t="s">
        <v>627</v>
      </c>
      <c r="B397" s="35">
        <v>35</v>
      </c>
      <c r="C397" s="36" t="s">
        <v>500</v>
      </c>
      <c r="D397" s="36" t="s">
        <v>500</v>
      </c>
      <c r="E397" s="35">
        <v>30.105228019999998</v>
      </c>
      <c r="F397" s="36" t="s">
        <v>500</v>
      </c>
      <c r="G397" s="36" t="s">
        <v>500</v>
      </c>
      <c r="H397" s="36" t="str">
        <f t="shared" si="6"/>
        <v>NEG</v>
      </c>
      <c r="I397" s="63" t="s">
        <v>500</v>
      </c>
      <c r="J397" s="63" t="s">
        <v>500</v>
      </c>
      <c r="L397" s="36">
        <v>35</v>
      </c>
      <c r="M397" s="36" t="s">
        <v>500</v>
      </c>
      <c r="N397" s="36" t="s">
        <v>500</v>
      </c>
      <c r="P397" s="35">
        <v>34.596634330000001</v>
      </c>
      <c r="Q397" s="36" t="s">
        <v>500</v>
      </c>
      <c r="R397" s="36" t="s">
        <v>500</v>
      </c>
      <c r="U397" s="35">
        <v>22.68853</v>
      </c>
      <c r="V397" s="47" t="s">
        <v>501</v>
      </c>
    </row>
    <row r="398" spans="1:22" x14ac:dyDescent="0.2">
      <c r="A398" s="49" t="s">
        <v>629</v>
      </c>
      <c r="B398" s="35">
        <v>26.798207349999998</v>
      </c>
      <c r="C398" s="36" t="s">
        <v>501</v>
      </c>
      <c r="D398" s="36">
        <v>5173585.8800000008</v>
      </c>
      <c r="E398" s="35">
        <v>17.030169130000001</v>
      </c>
      <c r="F398" s="36" t="s">
        <v>501</v>
      </c>
      <c r="G398" s="36">
        <v>16377104.073614933</v>
      </c>
      <c r="H398" s="36">
        <f t="shared" si="6"/>
        <v>3.1655228024580371</v>
      </c>
      <c r="I398" s="63" t="s">
        <v>501</v>
      </c>
      <c r="J398" s="63">
        <v>16377104.074999999</v>
      </c>
      <c r="L398" s="36">
        <v>34.09205</v>
      </c>
      <c r="M398" s="36" t="s">
        <v>500</v>
      </c>
      <c r="N398" s="36" t="s">
        <v>500</v>
      </c>
      <c r="P398" s="35">
        <v>32.005814999999998</v>
      </c>
      <c r="Q398" s="36" t="s">
        <v>500</v>
      </c>
      <c r="R398" s="36" t="s">
        <v>500</v>
      </c>
      <c r="U398" s="35">
        <v>2.779137</v>
      </c>
      <c r="V398" s="47" t="s">
        <v>501</v>
      </c>
    </row>
    <row r="399" spans="1:22" x14ac:dyDescent="0.2">
      <c r="A399" s="49" t="s">
        <v>630</v>
      </c>
      <c r="B399" s="35">
        <v>32.35680515</v>
      </c>
      <c r="C399" s="36" t="s">
        <v>500</v>
      </c>
      <c r="D399" s="36" t="s">
        <v>500</v>
      </c>
      <c r="E399" s="35">
        <v>29.837327309999999</v>
      </c>
      <c r="F399" s="36" t="s">
        <v>500</v>
      </c>
      <c r="G399" s="36" t="s">
        <v>500</v>
      </c>
      <c r="H399" s="36" t="str">
        <f t="shared" si="6"/>
        <v>NEG</v>
      </c>
      <c r="I399" s="63" t="s">
        <v>500</v>
      </c>
      <c r="J399" s="63" t="s">
        <v>500</v>
      </c>
      <c r="L399" s="36">
        <v>31.825232</v>
      </c>
      <c r="M399" s="36" t="s">
        <v>500</v>
      </c>
      <c r="N399" s="36" t="s">
        <v>500</v>
      </c>
      <c r="P399" s="35">
        <v>30.834803340000001</v>
      </c>
      <c r="Q399" s="36" t="s">
        <v>500</v>
      </c>
      <c r="R399" s="36" t="s">
        <v>500</v>
      </c>
      <c r="U399" s="35">
        <v>16.974530000000001</v>
      </c>
      <c r="V399" s="47" t="s">
        <v>501</v>
      </c>
    </row>
    <row r="400" spans="1:22" x14ac:dyDescent="0.2">
      <c r="A400" s="49" t="s">
        <v>631</v>
      </c>
      <c r="B400" s="35">
        <v>12.843584999999999</v>
      </c>
      <c r="C400" s="36" t="s">
        <v>501</v>
      </c>
      <c r="D400" s="36">
        <v>62494127699.999992</v>
      </c>
      <c r="E400" s="35">
        <v>31.74272319</v>
      </c>
      <c r="F400" s="36" t="s">
        <v>500</v>
      </c>
      <c r="G400" s="36" t="s">
        <v>500</v>
      </c>
      <c r="H400" s="36" t="str">
        <f t="shared" si="6"/>
        <v>NEG</v>
      </c>
      <c r="I400" s="63" t="s">
        <v>500</v>
      </c>
      <c r="J400" s="63" t="s">
        <v>500</v>
      </c>
      <c r="L400" s="36">
        <v>33.690306769999999</v>
      </c>
      <c r="M400" s="36" t="s">
        <v>500</v>
      </c>
      <c r="N400" s="36" t="s">
        <v>500</v>
      </c>
      <c r="P400" s="35">
        <v>33.881227809999999</v>
      </c>
      <c r="Q400" s="36" t="s">
        <v>500</v>
      </c>
      <c r="R400" s="36" t="s">
        <v>500</v>
      </c>
      <c r="U400" s="35">
        <v>18.26632</v>
      </c>
      <c r="V400" s="47" t="s">
        <v>501</v>
      </c>
    </row>
    <row r="401" spans="1:22" x14ac:dyDescent="0.2">
      <c r="A401" s="49" t="s">
        <v>632</v>
      </c>
      <c r="B401" s="35">
        <v>28.519419249999999</v>
      </c>
      <c r="C401" s="36" t="s">
        <v>500</v>
      </c>
      <c r="D401" s="36" t="s">
        <v>500</v>
      </c>
      <c r="E401" s="35">
        <v>31.628839599999999</v>
      </c>
      <c r="F401" s="36" t="s">
        <v>500</v>
      </c>
      <c r="G401" s="36" t="s">
        <v>500</v>
      </c>
      <c r="H401" s="36" t="str">
        <f t="shared" si="6"/>
        <v>NEG</v>
      </c>
      <c r="I401" s="63" t="s">
        <v>500</v>
      </c>
      <c r="J401" s="63" t="s">
        <v>500</v>
      </c>
      <c r="L401" s="36">
        <v>33.466414409999999</v>
      </c>
      <c r="M401" s="36" t="s">
        <v>500</v>
      </c>
      <c r="N401" s="36" t="s">
        <v>500</v>
      </c>
      <c r="P401" s="35">
        <v>31.406158659999999</v>
      </c>
      <c r="Q401" s="36" t="s">
        <v>500</v>
      </c>
      <c r="R401" s="36" t="s">
        <v>500</v>
      </c>
      <c r="U401" s="35">
        <v>10.15391</v>
      </c>
      <c r="V401" s="47" t="s">
        <v>501</v>
      </c>
    </row>
    <row r="402" spans="1:22" x14ac:dyDescent="0.2">
      <c r="A402" s="49" t="s">
        <v>633</v>
      </c>
      <c r="B402" s="35">
        <v>33.691275760000003</v>
      </c>
      <c r="C402" s="36" t="s">
        <v>500</v>
      </c>
      <c r="D402" s="36" t="s">
        <v>500</v>
      </c>
      <c r="E402" s="35">
        <v>28.484517619999998</v>
      </c>
      <c r="F402" s="36" t="s">
        <v>500</v>
      </c>
      <c r="G402" s="36" t="s">
        <v>500</v>
      </c>
      <c r="H402" s="36" t="str">
        <f t="shared" si="6"/>
        <v>NEG</v>
      </c>
      <c r="I402" s="63" t="s">
        <v>500</v>
      </c>
      <c r="J402" s="63" t="s">
        <v>500</v>
      </c>
      <c r="L402" s="36">
        <v>32.570650980000003</v>
      </c>
      <c r="M402" s="36" t="s">
        <v>500</v>
      </c>
      <c r="N402" s="36" t="s">
        <v>500</v>
      </c>
      <c r="P402" s="35">
        <v>34.364758770000002</v>
      </c>
      <c r="Q402" s="36" t="s">
        <v>500</v>
      </c>
      <c r="R402" s="36" t="s">
        <v>500</v>
      </c>
      <c r="U402" s="35">
        <v>12.704969999999999</v>
      </c>
      <c r="V402" s="47" t="s">
        <v>501</v>
      </c>
    </row>
    <row r="403" spans="1:22" x14ac:dyDescent="0.2">
      <c r="A403" s="49" t="s">
        <v>635</v>
      </c>
      <c r="B403" s="35">
        <v>34.450731490000003</v>
      </c>
      <c r="C403" s="36" t="s">
        <v>500</v>
      </c>
      <c r="D403" s="36" t="s">
        <v>500</v>
      </c>
      <c r="E403" s="35">
        <v>29.430271269999999</v>
      </c>
      <c r="F403" s="36" t="s">
        <v>500</v>
      </c>
      <c r="G403" s="36" t="s">
        <v>500</v>
      </c>
      <c r="H403" s="36" t="str">
        <f t="shared" si="6"/>
        <v>NEG</v>
      </c>
      <c r="I403" s="63" t="s">
        <v>500</v>
      </c>
      <c r="J403" s="63" t="s">
        <v>500</v>
      </c>
      <c r="L403" s="36">
        <v>34.385909830000003</v>
      </c>
      <c r="M403" s="36" t="s">
        <v>500</v>
      </c>
      <c r="N403" s="36" t="s">
        <v>500</v>
      </c>
      <c r="P403" s="35">
        <v>33.085421400000001</v>
      </c>
      <c r="Q403" s="36" t="s">
        <v>500</v>
      </c>
      <c r="R403" s="36" t="s">
        <v>500</v>
      </c>
      <c r="U403" s="35">
        <v>17.626560000000001</v>
      </c>
      <c r="V403" s="47" t="s">
        <v>501</v>
      </c>
    </row>
    <row r="404" spans="1:22" x14ac:dyDescent="0.2">
      <c r="A404" s="49" t="s">
        <v>636</v>
      </c>
      <c r="B404" s="35">
        <v>35</v>
      </c>
      <c r="C404" s="36" t="s">
        <v>500</v>
      </c>
      <c r="D404" s="36" t="s">
        <v>500</v>
      </c>
      <c r="E404" s="35">
        <v>29.367315219999998</v>
      </c>
      <c r="F404" s="36" t="s">
        <v>500</v>
      </c>
      <c r="G404" s="36" t="s">
        <v>500</v>
      </c>
      <c r="H404" s="36" t="str">
        <f t="shared" si="6"/>
        <v>NEG</v>
      </c>
      <c r="I404" s="63" t="s">
        <v>500</v>
      </c>
      <c r="J404" s="63" t="s">
        <v>500</v>
      </c>
      <c r="L404" s="36">
        <v>35.629070740000003</v>
      </c>
      <c r="M404" s="36" t="s">
        <v>500</v>
      </c>
      <c r="N404" s="36" t="s">
        <v>500</v>
      </c>
      <c r="P404" s="35">
        <v>32.088800120000002</v>
      </c>
      <c r="Q404" s="36" t="s">
        <v>500</v>
      </c>
      <c r="R404" s="36" t="s">
        <v>500</v>
      </c>
      <c r="U404" s="35">
        <v>12.74103</v>
      </c>
      <c r="V404" s="47" t="s">
        <v>501</v>
      </c>
    </row>
    <row r="405" spans="1:22" x14ac:dyDescent="0.2">
      <c r="A405" s="49" t="s">
        <v>637</v>
      </c>
      <c r="B405" s="35">
        <v>30.513808640000001</v>
      </c>
      <c r="C405" s="36" t="s">
        <v>500</v>
      </c>
      <c r="D405" s="36" t="s">
        <v>500</v>
      </c>
      <c r="E405" s="35">
        <v>29.270034899999999</v>
      </c>
      <c r="F405" s="36" t="s">
        <v>500</v>
      </c>
      <c r="G405" s="36" t="s">
        <v>500</v>
      </c>
      <c r="H405" s="36" t="str">
        <f t="shared" si="6"/>
        <v>NEG</v>
      </c>
      <c r="I405" s="63" t="s">
        <v>500</v>
      </c>
      <c r="J405" s="63" t="s">
        <v>500</v>
      </c>
      <c r="L405" s="36">
        <v>33.035042099999998</v>
      </c>
      <c r="M405" s="36" t="s">
        <v>500</v>
      </c>
      <c r="N405" s="36" t="s">
        <v>500</v>
      </c>
      <c r="P405" s="35">
        <v>29.378029999999999</v>
      </c>
      <c r="Q405" s="36" t="s">
        <v>500</v>
      </c>
      <c r="R405" s="36" t="s">
        <v>500</v>
      </c>
      <c r="U405" s="35">
        <v>10.211970000000001</v>
      </c>
      <c r="V405" s="47" t="s">
        <v>501</v>
      </c>
    </row>
    <row r="406" spans="1:22" x14ac:dyDescent="0.2">
      <c r="A406" s="49" t="s">
        <v>638</v>
      </c>
      <c r="B406" s="35">
        <v>16.613718720000001</v>
      </c>
      <c r="C406" s="36" t="s">
        <v>501</v>
      </c>
      <c r="D406" s="36">
        <v>5466255664.999999</v>
      </c>
      <c r="E406" s="35">
        <v>9.6617490099999994</v>
      </c>
      <c r="F406" s="36" t="s">
        <v>501</v>
      </c>
      <c r="G406" s="36">
        <v>4059217631.3717079</v>
      </c>
      <c r="H406" s="36">
        <f t="shared" si="6"/>
        <v>0.742595641356945</v>
      </c>
      <c r="I406" s="63" t="s">
        <v>501</v>
      </c>
      <c r="J406" s="63">
        <v>4059217631.5</v>
      </c>
      <c r="L406" s="36">
        <v>34.06187327</v>
      </c>
      <c r="M406" s="36" t="s">
        <v>500</v>
      </c>
      <c r="N406" s="36" t="s">
        <v>500</v>
      </c>
      <c r="P406" s="35">
        <v>32.392457159999999</v>
      </c>
      <c r="Q406" s="36" t="s">
        <v>500</v>
      </c>
      <c r="R406" s="36" t="s">
        <v>500</v>
      </c>
      <c r="U406" s="35">
        <v>6.9752270000000003</v>
      </c>
      <c r="V406" s="47" t="s">
        <v>501</v>
      </c>
    </row>
    <row r="407" spans="1:22" x14ac:dyDescent="0.2">
      <c r="A407" s="49" t="s">
        <v>639</v>
      </c>
      <c r="B407" s="35">
        <v>29.67553049</v>
      </c>
      <c r="C407" s="36" t="s">
        <v>500</v>
      </c>
      <c r="D407" s="36" t="s">
        <v>500</v>
      </c>
      <c r="E407" s="35">
        <v>28.58463987</v>
      </c>
      <c r="F407" s="36" t="s">
        <v>500</v>
      </c>
      <c r="G407" s="36" t="s">
        <v>500</v>
      </c>
      <c r="H407" s="36" t="str">
        <f t="shared" si="6"/>
        <v>NEG</v>
      </c>
      <c r="I407" s="63" t="s">
        <v>500</v>
      </c>
      <c r="J407" s="63" t="s">
        <v>500</v>
      </c>
      <c r="L407" s="36">
        <v>34.084998040000002</v>
      </c>
      <c r="M407" s="36" t="s">
        <v>500</v>
      </c>
      <c r="N407" s="36" t="s">
        <v>500</v>
      </c>
      <c r="P407" s="35">
        <v>32.722441019999998</v>
      </c>
      <c r="Q407" s="36" t="s">
        <v>500</v>
      </c>
      <c r="R407" s="36" t="s">
        <v>500</v>
      </c>
      <c r="U407" s="35">
        <v>15.83968</v>
      </c>
      <c r="V407" s="47" t="s">
        <v>501</v>
      </c>
    </row>
    <row r="408" spans="1:22" x14ac:dyDescent="0.2">
      <c r="A408" s="49" t="s">
        <v>640</v>
      </c>
      <c r="B408" s="35">
        <v>33.97359496</v>
      </c>
      <c r="C408" s="36" t="s">
        <v>500</v>
      </c>
      <c r="D408" s="36" t="s">
        <v>500</v>
      </c>
      <c r="E408" s="35">
        <v>32.568527549999999</v>
      </c>
      <c r="F408" s="36" t="s">
        <v>500</v>
      </c>
      <c r="G408" s="36" t="s">
        <v>500</v>
      </c>
      <c r="H408" s="36" t="str">
        <f t="shared" si="6"/>
        <v>NEG</v>
      </c>
      <c r="I408" s="63" t="s">
        <v>500</v>
      </c>
      <c r="J408" s="63" t="s">
        <v>500</v>
      </c>
      <c r="L408" s="36">
        <v>34.779764999999998</v>
      </c>
      <c r="M408" s="36" t="s">
        <v>500</v>
      </c>
      <c r="N408" s="36" t="s">
        <v>500</v>
      </c>
      <c r="P408" s="35">
        <v>32.636815050000003</v>
      </c>
      <c r="Q408" s="36" t="s">
        <v>500</v>
      </c>
      <c r="R408" s="36" t="s">
        <v>500</v>
      </c>
      <c r="U408" s="35">
        <v>10.35876</v>
      </c>
      <c r="V408" s="47" t="s">
        <v>501</v>
      </c>
    </row>
    <row r="409" spans="1:22" x14ac:dyDescent="0.2">
      <c r="A409" s="49" t="s">
        <v>641</v>
      </c>
      <c r="B409" s="35">
        <v>34.773661959999998</v>
      </c>
      <c r="C409" s="36" t="s">
        <v>500</v>
      </c>
      <c r="D409" s="36" t="s">
        <v>500</v>
      </c>
      <c r="E409" s="35">
        <v>31.91572395</v>
      </c>
      <c r="F409" s="36" t="s">
        <v>500</v>
      </c>
      <c r="G409" s="36" t="s">
        <v>500</v>
      </c>
      <c r="H409" s="36" t="str">
        <f t="shared" si="6"/>
        <v>NEG</v>
      </c>
      <c r="I409" s="63" t="s">
        <v>500</v>
      </c>
      <c r="J409" s="63" t="s">
        <v>500</v>
      </c>
      <c r="L409" s="36">
        <v>33.941830179999997</v>
      </c>
      <c r="M409" s="36" t="s">
        <v>500</v>
      </c>
      <c r="N409" s="36" t="s">
        <v>500</v>
      </c>
      <c r="P409" s="35">
        <v>35.009644250000001</v>
      </c>
      <c r="Q409" s="36" t="s">
        <v>500</v>
      </c>
      <c r="R409" s="36" t="s">
        <v>500</v>
      </c>
      <c r="U409" s="35">
        <v>12.60792</v>
      </c>
      <c r="V409" s="47" t="s">
        <v>501</v>
      </c>
    </row>
    <row r="410" spans="1:22" x14ac:dyDescent="0.2">
      <c r="A410" s="49" t="s">
        <v>642</v>
      </c>
      <c r="B410" s="35">
        <v>35</v>
      </c>
      <c r="C410" s="36" t="s">
        <v>500</v>
      </c>
      <c r="D410" s="36" t="s">
        <v>500</v>
      </c>
      <c r="E410" s="35">
        <v>29.471241079999999</v>
      </c>
      <c r="F410" s="36" t="s">
        <v>500</v>
      </c>
      <c r="G410" s="36" t="s">
        <v>500</v>
      </c>
      <c r="H410" s="36" t="str">
        <f t="shared" si="6"/>
        <v>NEG</v>
      </c>
      <c r="I410" s="63" t="s">
        <v>500</v>
      </c>
      <c r="J410" s="63" t="s">
        <v>500</v>
      </c>
      <c r="L410" s="36">
        <v>35.083336439999997</v>
      </c>
      <c r="M410" s="36" t="s">
        <v>500</v>
      </c>
      <c r="N410" s="36" t="s">
        <v>500</v>
      </c>
      <c r="P410" s="35">
        <v>34.120988930000003</v>
      </c>
      <c r="Q410" s="36" t="s">
        <v>500</v>
      </c>
      <c r="R410" s="36" t="s">
        <v>500</v>
      </c>
      <c r="U410" s="35">
        <v>6.757638</v>
      </c>
      <c r="V410" s="47" t="s">
        <v>501</v>
      </c>
    </row>
    <row r="411" spans="1:22" x14ac:dyDescent="0.2">
      <c r="A411" s="49" t="s">
        <v>643</v>
      </c>
      <c r="B411" s="35">
        <v>33.984464639999999</v>
      </c>
      <c r="C411" s="36" t="s">
        <v>500</v>
      </c>
      <c r="D411" s="36" t="s">
        <v>500</v>
      </c>
      <c r="E411" s="35">
        <v>29.447565010000002</v>
      </c>
      <c r="F411" s="36" t="s">
        <v>500</v>
      </c>
      <c r="G411" s="36" t="s">
        <v>500</v>
      </c>
      <c r="H411" s="36" t="str">
        <f t="shared" si="6"/>
        <v>NEG</v>
      </c>
      <c r="I411" s="63" t="s">
        <v>500</v>
      </c>
      <c r="J411" s="63" t="s">
        <v>500</v>
      </c>
      <c r="L411" s="36">
        <v>32.80395463</v>
      </c>
      <c r="M411" s="36" t="s">
        <v>500</v>
      </c>
      <c r="N411" s="36" t="s">
        <v>500</v>
      </c>
      <c r="P411" s="35">
        <v>30.57228151</v>
      </c>
      <c r="Q411" s="36" t="s">
        <v>500</v>
      </c>
      <c r="R411" s="36" t="s">
        <v>500</v>
      </c>
      <c r="U411" s="35">
        <v>11.07038</v>
      </c>
      <c r="V411" s="47" t="s">
        <v>501</v>
      </c>
    </row>
    <row r="412" spans="1:22" x14ac:dyDescent="0.2">
      <c r="A412" s="49" t="s">
        <v>645</v>
      </c>
      <c r="B412" s="35">
        <v>32.865732139999999</v>
      </c>
      <c r="C412" s="36" t="s">
        <v>500</v>
      </c>
      <c r="D412" s="36" t="s">
        <v>500</v>
      </c>
      <c r="E412" s="35">
        <v>30.930721699999999</v>
      </c>
      <c r="F412" s="36" t="s">
        <v>500</v>
      </c>
      <c r="G412" s="36" t="s">
        <v>500</v>
      </c>
      <c r="H412" s="36" t="str">
        <f t="shared" si="6"/>
        <v>NEG</v>
      </c>
      <c r="I412" s="63" t="s">
        <v>500</v>
      </c>
      <c r="J412" s="63" t="s">
        <v>500</v>
      </c>
      <c r="L412" s="36">
        <v>34.562939999999998</v>
      </c>
      <c r="M412" s="36" t="s">
        <v>500</v>
      </c>
      <c r="N412" s="36" t="s">
        <v>500</v>
      </c>
      <c r="P412" s="35">
        <v>34.164827979999998</v>
      </c>
      <c r="Q412" s="36" t="s">
        <v>500</v>
      </c>
      <c r="R412" s="36" t="s">
        <v>500</v>
      </c>
      <c r="U412" s="35">
        <v>10.92972</v>
      </c>
      <c r="V412" s="47" t="s">
        <v>501</v>
      </c>
    </row>
    <row r="413" spans="1:22" x14ac:dyDescent="0.2">
      <c r="A413" s="49" t="s">
        <v>646</v>
      </c>
      <c r="B413" s="35">
        <v>35</v>
      </c>
      <c r="C413" s="36" t="s">
        <v>500</v>
      </c>
      <c r="D413" s="36" t="s">
        <v>500</v>
      </c>
      <c r="E413" s="35">
        <v>30.672783200000001</v>
      </c>
      <c r="F413" s="36" t="s">
        <v>500</v>
      </c>
      <c r="G413" s="36" t="s">
        <v>500</v>
      </c>
      <c r="H413" s="36" t="str">
        <f t="shared" si="6"/>
        <v>NEG</v>
      </c>
      <c r="I413" s="63" t="s">
        <v>500</v>
      </c>
      <c r="J413" s="63" t="s">
        <v>500</v>
      </c>
      <c r="L413" s="36">
        <v>33.303883810000002</v>
      </c>
      <c r="M413" s="36" t="s">
        <v>500</v>
      </c>
      <c r="N413" s="36" t="s">
        <v>500</v>
      </c>
      <c r="P413" s="35">
        <v>32.520590380000002</v>
      </c>
      <c r="Q413" s="36" t="s">
        <v>500</v>
      </c>
      <c r="R413" s="36" t="s">
        <v>500</v>
      </c>
      <c r="U413" s="35">
        <v>12.289</v>
      </c>
      <c r="V413" s="47" t="s">
        <v>501</v>
      </c>
    </row>
    <row r="414" spans="1:22" x14ac:dyDescent="0.2">
      <c r="A414" s="49" t="s">
        <v>647</v>
      </c>
      <c r="B414" s="35">
        <v>34.833214419999997</v>
      </c>
      <c r="C414" s="36" t="s">
        <v>500</v>
      </c>
      <c r="D414" s="36" t="s">
        <v>500</v>
      </c>
      <c r="E414" s="35">
        <v>30.170524369999999</v>
      </c>
      <c r="F414" s="36" t="s">
        <v>500</v>
      </c>
      <c r="G414" s="36" t="s">
        <v>500</v>
      </c>
      <c r="H414" s="36" t="str">
        <f t="shared" si="6"/>
        <v>NEG</v>
      </c>
      <c r="I414" s="63" t="s">
        <v>500</v>
      </c>
      <c r="J414" s="63" t="s">
        <v>500</v>
      </c>
      <c r="L414" s="36">
        <v>33.406456460000001</v>
      </c>
      <c r="M414" s="36" t="s">
        <v>500</v>
      </c>
      <c r="N414" s="36" t="s">
        <v>500</v>
      </c>
      <c r="P414" s="35">
        <v>31.573855999999999</v>
      </c>
      <c r="Q414" s="36" t="s">
        <v>500</v>
      </c>
      <c r="R414" s="36" t="s">
        <v>500</v>
      </c>
      <c r="U414" s="35">
        <v>8.2751920000000005</v>
      </c>
      <c r="V414" s="47" t="s">
        <v>501</v>
      </c>
    </row>
    <row r="415" spans="1:22" x14ac:dyDescent="0.2">
      <c r="A415" s="49" t="s">
        <v>648</v>
      </c>
      <c r="B415" s="35">
        <v>28.26753287</v>
      </c>
      <c r="C415" s="36" t="s">
        <v>500</v>
      </c>
      <c r="D415" s="36" t="s">
        <v>500</v>
      </c>
      <c r="E415" s="35">
        <v>32.894637369999998</v>
      </c>
      <c r="F415" s="36" t="s">
        <v>500</v>
      </c>
      <c r="G415" s="36" t="s">
        <v>500</v>
      </c>
      <c r="H415" s="36" t="str">
        <f t="shared" si="6"/>
        <v>NEG</v>
      </c>
      <c r="I415" s="63" t="s">
        <v>500</v>
      </c>
      <c r="J415" s="63" t="s">
        <v>500</v>
      </c>
      <c r="L415" s="36">
        <v>33.986129759999997</v>
      </c>
      <c r="M415" s="36" t="s">
        <v>500</v>
      </c>
      <c r="N415" s="36" t="s">
        <v>500</v>
      </c>
      <c r="P415" s="35">
        <v>29.405929950000001</v>
      </c>
      <c r="Q415" s="36" t="s">
        <v>500</v>
      </c>
      <c r="R415" s="36" t="s">
        <v>500</v>
      </c>
      <c r="U415" s="35">
        <v>22.320139999999999</v>
      </c>
      <c r="V415" s="47" t="s">
        <v>501</v>
      </c>
    </row>
    <row r="416" spans="1:22" x14ac:dyDescent="0.2">
      <c r="A416" s="49" t="s">
        <v>649</v>
      </c>
      <c r="B416" s="35">
        <v>34.623150750000001</v>
      </c>
      <c r="C416" s="36" t="s">
        <v>500</v>
      </c>
      <c r="D416" s="36" t="s">
        <v>500</v>
      </c>
      <c r="E416" s="35">
        <v>30.285206909999999</v>
      </c>
      <c r="F416" s="36" t="s">
        <v>500</v>
      </c>
      <c r="G416" s="36" t="s">
        <v>500</v>
      </c>
      <c r="H416" s="36" t="str">
        <f t="shared" si="6"/>
        <v>NEG</v>
      </c>
      <c r="I416" s="63" t="s">
        <v>500</v>
      </c>
      <c r="J416" s="63" t="s">
        <v>500</v>
      </c>
      <c r="L416" s="36">
        <v>32.865530040000003</v>
      </c>
      <c r="M416" s="36" t="s">
        <v>500</v>
      </c>
      <c r="N416" s="36" t="s">
        <v>500</v>
      </c>
      <c r="P416" s="35">
        <v>33.082151609999997</v>
      </c>
      <c r="Q416" s="36" t="s">
        <v>500</v>
      </c>
      <c r="R416" s="36" t="s">
        <v>500</v>
      </c>
      <c r="U416" s="35">
        <v>20.225960000000001</v>
      </c>
      <c r="V416" s="47" t="s">
        <v>501</v>
      </c>
    </row>
    <row r="417" spans="1:22" x14ac:dyDescent="0.2">
      <c r="A417" s="49" t="s">
        <v>650</v>
      </c>
      <c r="B417" s="35">
        <v>35</v>
      </c>
      <c r="C417" s="36" t="s">
        <v>500</v>
      </c>
      <c r="D417" s="36" t="s">
        <v>500</v>
      </c>
      <c r="E417" s="35">
        <v>29.319376699999999</v>
      </c>
      <c r="F417" s="36" t="s">
        <v>500</v>
      </c>
      <c r="G417" s="36" t="s">
        <v>500</v>
      </c>
      <c r="H417" s="36" t="str">
        <f t="shared" si="6"/>
        <v>NEG</v>
      </c>
      <c r="I417" s="63" t="s">
        <v>500</v>
      </c>
      <c r="J417" s="63" t="s">
        <v>500</v>
      </c>
      <c r="L417" s="36">
        <v>35.002290000000002</v>
      </c>
      <c r="M417" s="36" t="s">
        <v>500</v>
      </c>
      <c r="N417" s="36" t="s">
        <v>500</v>
      </c>
      <c r="P417" s="35">
        <v>33.871623560000003</v>
      </c>
      <c r="Q417" s="36" t="s">
        <v>500</v>
      </c>
      <c r="R417" s="36" t="s">
        <v>500</v>
      </c>
      <c r="U417" s="35">
        <v>13.14264</v>
      </c>
      <c r="V417" s="47" t="s">
        <v>501</v>
      </c>
    </row>
    <row r="418" spans="1:22" x14ac:dyDescent="0.2">
      <c r="A418" s="49" t="s">
        <v>651</v>
      </c>
      <c r="B418" s="35">
        <v>30.376000680000001</v>
      </c>
      <c r="C418" s="36" t="s">
        <v>500</v>
      </c>
      <c r="D418" s="36" t="s">
        <v>500</v>
      </c>
      <c r="E418" s="35">
        <v>32.245746099999998</v>
      </c>
      <c r="F418" s="36" t="s">
        <v>500</v>
      </c>
      <c r="G418" s="36" t="s">
        <v>500</v>
      </c>
      <c r="H418" s="36" t="str">
        <f t="shared" si="6"/>
        <v>NEG</v>
      </c>
      <c r="I418" s="63" t="s">
        <v>500</v>
      </c>
      <c r="J418" s="63" t="s">
        <v>500</v>
      </c>
      <c r="L418" s="36">
        <v>34.609229999999997</v>
      </c>
      <c r="M418" s="36" t="s">
        <v>500</v>
      </c>
      <c r="N418" s="36" t="s">
        <v>500</v>
      </c>
      <c r="P418" s="35">
        <v>32.952966359999998</v>
      </c>
      <c r="Q418" s="36" t="s">
        <v>500</v>
      </c>
      <c r="R418" s="36" t="s">
        <v>500</v>
      </c>
      <c r="U418" s="35">
        <v>10.043419999999999</v>
      </c>
      <c r="V418" s="47" t="s">
        <v>501</v>
      </c>
    </row>
    <row r="419" spans="1:22" x14ac:dyDescent="0.2">
      <c r="A419" s="49" t="s">
        <v>652</v>
      </c>
      <c r="B419" s="35">
        <v>18.798207130000002</v>
      </c>
      <c r="C419" s="36" t="s">
        <v>501</v>
      </c>
      <c r="D419" s="36">
        <v>1695841642.5</v>
      </c>
      <c r="E419" s="35">
        <v>15.46857797</v>
      </c>
      <c r="F419" s="36" t="s">
        <v>501</v>
      </c>
      <c r="G419" s="36">
        <v>57179285.042609349</v>
      </c>
      <c r="H419" s="36">
        <f t="shared" si="6"/>
        <v>3.3717349314713124E-2</v>
      </c>
      <c r="I419" s="63" t="s">
        <v>501</v>
      </c>
      <c r="J419" s="63">
        <v>57179285.049999997</v>
      </c>
      <c r="L419" s="36">
        <v>33.388269399999999</v>
      </c>
      <c r="M419" s="36" t="s">
        <v>500</v>
      </c>
      <c r="N419" s="36" t="s">
        <v>500</v>
      </c>
      <c r="P419" s="35">
        <v>29.434884199999999</v>
      </c>
      <c r="Q419" s="36" t="s">
        <v>500</v>
      </c>
      <c r="R419" s="36" t="s">
        <v>500</v>
      </c>
      <c r="U419" s="35">
        <v>11.02205</v>
      </c>
      <c r="V419" s="47" t="s">
        <v>501</v>
      </c>
    </row>
    <row r="420" spans="1:22" x14ac:dyDescent="0.2">
      <c r="A420" s="49" t="s">
        <v>653</v>
      </c>
      <c r="B420" s="35">
        <v>34.456310889999997</v>
      </c>
      <c r="C420" s="36" t="s">
        <v>500</v>
      </c>
      <c r="D420" s="36" t="s">
        <v>500</v>
      </c>
      <c r="E420" s="35">
        <v>30.847265700000001</v>
      </c>
      <c r="F420" s="36" t="s">
        <v>500</v>
      </c>
      <c r="G420" s="36" t="s">
        <v>500</v>
      </c>
      <c r="H420" s="36" t="str">
        <f t="shared" si="6"/>
        <v>NEG</v>
      </c>
      <c r="I420" s="63" t="s">
        <v>500</v>
      </c>
      <c r="J420" s="63" t="s">
        <v>500</v>
      </c>
      <c r="L420" s="36">
        <v>34.374332770000002</v>
      </c>
      <c r="M420" s="36" t="s">
        <v>500</v>
      </c>
      <c r="N420" s="36" t="s">
        <v>500</v>
      </c>
      <c r="P420" s="35">
        <v>32.64811873</v>
      </c>
      <c r="Q420" s="36" t="s">
        <v>500</v>
      </c>
      <c r="R420" s="36" t="s">
        <v>500</v>
      </c>
      <c r="U420" s="35">
        <v>12.355460000000001</v>
      </c>
      <c r="V420" s="47" t="s">
        <v>501</v>
      </c>
    </row>
    <row r="421" spans="1:22" x14ac:dyDescent="0.2">
      <c r="A421" s="49" t="s">
        <v>654</v>
      </c>
      <c r="B421" s="35">
        <v>33.913932099999997</v>
      </c>
      <c r="C421" s="36" t="s">
        <v>500</v>
      </c>
      <c r="D421" s="36" t="s">
        <v>500</v>
      </c>
      <c r="E421" s="35">
        <v>30.352306080000002</v>
      </c>
      <c r="F421" s="36" t="s">
        <v>500</v>
      </c>
      <c r="G421" s="36" t="s">
        <v>500</v>
      </c>
      <c r="H421" s="36" t="str">
        <f t="shared" si="6"/>
        <v>NEG</v>
      </c>
      <c r="I421" s="63" t="s">
        <v>500</v>
      </c>
      <c r="J421" s="63" t="s">
        <v>500</v>
      </c>
      <c r="L421" s="36">
        <v>33.77838371</v>
      </c>
      <c r="M421" s="36" t="s">
        <v>500</v>
      </c>
      <c r="N421" s="36" t="s">
        <v>500</v>
      </c>
      <c r="P421" s="35">
        <v>34.115490620000003</v>
      </c>
      <c r="Q421" s="36" t="s">
        <v>500</v>
      </c>
      <c r="R421" s="36" t="s">
        <v>500</v>
      </c>
      <c r="U421" s="35">
        <v>22.986519999999999</v>
      </c>
      <c r="V421" s="47" t="s">
        <v>501</v>
      </c>
    </row>
    <row r="422" spans="1:22" x14ac:dyDescent="0.2">
      <c r="A422" s="49" t="s">
        <v>655</v>
      </c>
      <c r="B422" s="35">
        <v>35</v>
      </c>
      <c r="C422" s="36" t="s">
        <v>500</v>
      </c>
      <c r="D422" s="36" t="s">
        <v>500</v>
      </c>
      <c r="E422" s="35">
        <v>29.474281319999999</v>
      </c>
      <c r="F422" s="36" t="s">
        <v>500</v>
      </c>
      <c r="G422" s="36" t="s">
        <v>500</v>
      </c>
      <c r="H422" s="36" t="str">
        <f t="shared" si="6"/>
        <v>NEG</v>
      </c>
      <c r="I422" s="63" t="s">
        <v>500</v>
      </c>
      <c r="J422" s="63" t="s">
        <v>500</v>
      </c>
      <c r="L422" s="36">
        <v>34.89976377</v>
      </c>
      <c r="M422" s="36" t="s">
        <v>500</v>
      </c>
      <c r="N422" s="36" t="s">
        <v>500</v>
      </c>
      <c r="P422" s="35">
        <v>33.17711371</v>
      </c>
      <c r="Q422" s="36" t="s">
        <v>500</v>
      </c>
      <c r="R422" s="36" t="s">
        <v>500</v>
      </c>
      <c r="U422" s="35">
        <v>10.917909999999999</v>
      </c>
      <c r="V422" s="47" t="s">
        <v>501</v>
      </c>
    </row>
    <row r="423" spans="1:22" x14ac:dyDescent="0.2">
      <c r="A423" s="49" t="s">
        <v>657</v>
      </c>
      <c r="B423" s="35">
        <v>32.791839719999999</v>
      </c>
      <c r="C423" s="36" t="s">
        <v>500</v>
      </c>
      <c r="D423" s="36" t="s">
        <v>500</v>
      </c>
      <c r="E423" s="35">
        <v>31.273522289999999</v>
      </c>
      <c r="F423" s="36" t="s">
        <v>500</v>
      </c>
      <c r="G423" s="36" t="s">
        <v>500</v>
      </c>
      <c r="H423" s="36" t="str">
        <f t="shared" si="6"/>
        <v>NEG</v>
      </c>
      <c r="I423" s="63" t="s">
        <v>500</v>
      </c>
      <c r="J423" s="63" t="s">
        <v>500</v>
      </c>
      <c r="L423" s="36">
        <v>33.572205400000001</v>
      </c>
      <c r="M423" s="36" t="s">
        <v>500</v>
      </c>
      <c r="N423" s="36" t="s">
        <v>500</v>
      </c>
      <c r="P423" s="35">
        <v>31.845111020000001</v>
      </c>
      <c r="Q423" s="36" t="s">
        <v>500</v>
      </c>
      <c r="R423" s="36" t="s">
        <v>500</v>
      </c>
      <c r="U423" s="35">
        <v>16.58182</v>
      </c>
      <c r="V423" s="47" t="s">
        <v>501</v>
      </c>
    </row>
    <row r="424" spans="1:22" x14ac:dyDescent="0.2">
      <c r="A424" s="49" t="s">
        <v>658</v>
      </c>
      <c r="B424" s="35">
        <v>35</v>
      </c>
      <c r="C424" s="36" t="s">
        <v>500</v>
      </c>
      <c r="D424" s="36" t="s">
        <v>500</v>
      </c>
      <c r="E424" s="35">
        <v>29.95790388</v>
      </c>
      <c r="F424" s="36" t="s">
        <v>500</v>
      </c>
      <c r="G424" s="36" t="s">
        <v>500</v>
      </c>
      <c r="H424" s="36" t="str">
        <f t="shared" si="6"/>
        <v>NEG</v>
      </c>
      <c r="I424" s="63" t="s">
        <v>500</v>
      </c>
      <c r="J424" s="63" t="s">
        <v>500</v>
      </c>
      <c r="L424" s="36">
        <v>34.67839</v>
      </c>
      <c r="M424" s="36" t="s">
        <v>500</v>
      </c>
      <c r="N424" s="36" t="s">
        <v>500</v>
      </c>
      <c r="P424" s="35">
        <v>32.64012958</v>
      </c>
      <c r="Q424" s="36" t="s">
        <v>500</v>
      </c>
      <c r="R424" s="36" t="s">
        <v>500</v>
      </c>
      <c r="U424" s="35">
        <v>16.570709999999998</v>
      </c>
      <c r="V424" s="47" t="s">
        <v>501</v>
      </c>
    </row>
    <row r="425" spans="1:22" x14ac:dyDescent="0.2">
      <c r="A425" s="49" t="s">
        <v>659</v>
      </c>
      <c r="B425" s="35">
        <v>27.089127529999999</v>
      </c>
      <c r="C425" s="36" t="s">
        <v>501</v>
      </c>
      <c r="D425" s="36">
        <v>4185242.5564999995</v>
      </c>
      <c r="E425" s="35">
        <v>30.91965467</v>
      </c>
      <c r="F425" s="36" t="s">
        <v>500</v>
      </c>
      <c r="G425" s="36" t="s">
        <v>500</v>
      </c>
      <c r="H425" s="36" t="str">
        <f t="shared" si="6"/>
        <v>NEG</v>
      </c>
      <c r="I425" s="63" t="s">
        <v>500</v>
      </c>
      <c r="J425" s="63" t="s">
        <v>500</v>
      </c>
      <c r="L425" s="36">
        <v>33.814342269999997</v>
      </c>
      <c r="M425" s="36" t="s">
        <v>500</v>
      </c>
      <c r="N425" s="36" t="s">
        <v>500</v>
      </c>
      <c r="P425" s="35">
        <v>27.299766269999999</v>
      </c>
      <c r="Q425" s="36" t="s">
        <v>501</v>
      </c>
      <c r="R425" s="36">
        <v>3027989.5800000005</v>
      </c>
      <c r="U425" s="35">
        <v>8.4302189999999992</v>
      </c>
      <c r="V425" s="47" t="s">
        <v>501</v>
      </c>
    </row>
    <row r="426" spans="1:22" x14ac:dyDescent="0.2">
      <c r="A426" s="49" t="s">
        <v>660</v>
      </c>
      <c r="B426" s="35">
        <v>33.0680269</v>
      </c>
      <c r="C426" s="36" t="s">
        <v>500</v>
      </c>
      <c r="D426" s="36" t="s">
        <v>500</v>
      </c>
      <c r="E426" s="35">
        <v>31.522247310000001</v>
      </c>
      <c r="F426" s="36" t="s">
        <v>500</v>
      </c>
      <c r="G426" s="36" t="s">
        <v>500</v>
      </c>
      <c r="H426" s="36" t="str">
        <f t="shared" si="6"/>
        <v>NEG</v>
      </c>
      <c r="I426" s="63" t="s">
        <v>500</v>
      </c>
      <c r="J426" s="63" t="s">
        <v>500</v>
      </c>
      <c r="L426" s="36">
        <v>34.012231919999998</v>
      </c>
      <c r="M426" s="36" t="s">
        <v>500</v>
      </c>
      <c r="N426" s="36" t="s">
        <v>500</v>
      </c>
      <c r="P426" s="35">
        <v>29.82313508</v>
      </c>
      <c r="Q426" s="36" t="s">
        <v>500</v>
      </c>
      <c r="R426" s="36" t="s">
        <v>500</v>
      </c>
      <c r="U426" s="35">
        <v>15.45584</v>
      </c>
      <c r="V426" s="47" t="s">
        <v>501</v>
      </c>
    </row>
    <row r="427" spans="1:22" x14ac:dyDescent="0.2">
      <c r="A427" s="49" t="s">
        <v>661</v>
      </c>
      <c r="B427" s="35">
        <v>35</v>
      </c>
      <c r="C427" s="36" t="s">
        <v>500</v>
      </c>
      <c r="D427" s="36" t="s">
        <v>500</v>
      </c>
      <c r="E427" s="35">
        <v>30.24575239</v>
      </c>
      <c r="F427" s="36" t="s">
        <v>500</v>
      </c>
      <c r="G427" s="36" t="s">
        <v>500</v>
      </c>
      <c r="H427" s="36" t="str">
        <f t="shared" si="6"/>
        <v>NEG</v>
      </c>
      <c r="I427" s="63" t="s">
        <v>500</v>
      </c>
      <c r="J427" s="63" t="s">
        <v>500</v>
      </c>
      <c r="L427" s="36">
        <v>35.01067295</v>
      </c>
      <c r="M427" s="36" t="s">
        <v>500</v>
      </c>
      <c r="N427" s="36" t="s">
        <v>500</v>
      </c>
      <c r="P427" s="35">
        <v>33.959171759999997</v>
      </c>
      <c r="Q427" s="36" t="s">
        <v>500</v>
      </c>
      <c r="R427" s="36" t="s">
        <v>500</v>
      </c>
      <c r="U427" s="35">
        <v>22.75909</v>
      </c>
      <c r="V427" s="47" t="s">
        <v>501</v>
      </c>
    </row>
    <row r="428" spans="1:22" x14ac:dyDescent="0.2">
      <c r="A428" s="49" t="s">
        <v>662</v>
      </c>
      <c r="B428" s="35">
        <v>22.49544891</v>
      </c>
      <c r="C428" s="36" t="s">
        <v>501</v>
      </c>
      <c r="D428" s="36">
        <v>99400067.199999988</v>
      </c>
      <c r="E428" s="35">
        <v>30.207046949999999</v>
      </c>
      <c r="F428" s="36" t="s">
        <v>500</v>
      </c>
      <c r="G428" s="36" t="s">
        <v>500</v>
      </c>
      <c r="H428" s="36" t="str">
        <f t="shared" si="6"/>
        <v>NEG</v>
      </c>
      <c r="I428" s="63" t="s">
        <v>500</v>
      </c>
      <c r="J428" s="63" t="s">
        <v>500</v>
      </c>
      <c r="L428" s="36">
        <v>34.531790520000001</v>
      </c>
      <c r="M428" s="36" t="s">
        <v>500</v>
      </c>
      <c r="N428" s="36" t="s">
        <v>500</v>
      </c>
      <c r="P428" s="35">
        <v>35.148625000000003</v>
      </c>
      <c r="Q428" s="36" t="s">
        <v>500</v>
      </c>
      <c r="R428" s="36" t="s">
        <v>500</v>
      </c>
      <c r="U428" s="35">
        <v>8.8230690000000003</v>
      </c>
      <c r="V428" s="47" t="s">
        <v>501</v>
      </c>
    </row>
    <row r="429" spans="1:22" x14ac:dyDescent="0.2">
      <c r="A429" s="49" t="s">
        <v>298</v>
      </c>
      <c r="B429" s="35">
        <v>17.62687025</v>
      </c>
      <c r="C429" s="36" t="s">
        <v>501</v>
      </c>
      <c r="D429" s="36">
        <v>2279787720.5</v>
      </c>
      <c r="E429" s="35">
        <v>22.704693429999999</v>
      </c>
      <c r="F429" s="36" t="s">
        <v>501</v>
      </c>
      <c r="G429" s="36">
        <v>338492.12603267143</v>
      </c>
      <c r="H429" s="36">
        <f t="shared" si="6"/>
        <v>1.4847528258395644E-4</v>
      </c>
      <c r="I429" s="63" t="s">
        <v>501</v>
      </c>
      <c r="J429" s="63">
        <v>338492.12604999996</v>
      </c>
      <c r="L429" s="36">
        <v>33.389886539999999</v>
      </c>
      <c r="M429" s="36" t="s">
        <v>500</v>
      </c>
      <c r="N429" s="36" t="s">
        <v>500</v>
      </c>
      <c r="P429" s="35">
        <v>35</v>
      </c>
      <c r="Q429" s="36" t="s">
        <v>500</v>
      </c>
      <c r="R429" s="36" t="s">
        <v>500</v>
      </c>
      <c r="U429" s="35">
        <v>12.7006</v>
      </c>
      <c r="V429" s="47" t="s">
        <v>501</v>
      </c>
    </row>
    <row r="430" spans="1:22" x14ac:dyDescent="0.2">
      <c r="A430" s="49" t="s">
        <v>663</v>
      </c>
      <c r="B430" s="35">
        <v>31.60515359</v>
      </c>
      <c r="C430" s="36" t="s">
        <v>500</v>
      </c>
      <c r="D430" s="36" t="s">
        <v>500</v>
      </c>
      <c r="E430" s="35">
        <v>30.667468339999999</v>
      </c>
      <c r="F430" s="36" t="s">
        <v>500</v>
      </c>
      <c r="G430" s="36" t="s">
        <v>500</v>
      </c>
      <c r="H430" s="36" t="str">
        <f t="shared" si="6"/>
        <v>NEG</v>
      </c>
      <c r="I430" s="63" t="s">
        <v>500</v>
      </c>
      <c r="J430" s="63" t="s">
        <v>500</v>
      </c>
      <c r="L430" s="36">
        <v>32.098776299999997</v>
      </c>
      <c r="M430" s="36" t="s">
        <v>500</v>
      </c>
      <c r="N430" s="36" t="s">
        <v>500</v>
      </c>
      <c r="P430" s="35">
        <v>33.800237109999998</v>
      </c>
      <c r="Q430" s="36" t="s">
        <v>500</v>
      </c>
      <c r="R430" s="36" t="s">
        <v>500</v>
      </c>
      <c r="U430" s="35">
        <v>9.4067740000000004</v>
      </c>
      <c r="V430" s="47" t="s">
        <v>501</v>
      </c>
    </row>
    <row r="431" spans="1:22" x14ac:dyDescent="0.2">
      <c r="A431" s="49" t="s">
        <v>664</v>
      </c>
      <c r="B431" s="35">
        <v>33.054028889999998</v>
      </c>
      <c r="C431" s="36" t="s">
        <v>500</v>
      </c>
      <c r="D431" s="36" t="s">
        <v>500</v>
      </c>
      <c r="E431" s="35">
        <v>30.48986322</v>
      </c>
      <c r="F431" s="36" t="s">
        <v>500</v>
      </c>
      <c r="G431" s="36" t="s">
        <v>500</v>
      </c>
      <c r="H431" s="36" t="str">
        <f t="shared" si="6"/>
        <v>NEG</v>
      </c>
      <c r="I431" s="63" t="s">
        <v>500</v>
      </c>
      <c r="J431" s="63" t="s">
        <v>500</v>
      </c>
      <c r="L431" s="36">
        <v>35.249907149999999</v>
      </c>
      <c r="M431" s="36" t="s">
        <v>500</v>
      </c>
      <c r="N431" s="36" t="s">
        <v>500</v>
      </c>
      <c r="P431" s="35">
        <v>33.467784999999999</v>
      </c>
      <c r="Q431" s="36" t="s">
        <v>500</v>
      </c>
      <c r="R431" s="36" t="s">
        <v>500</v>
      </c>
      <c r="U431" s="35">
        <v>21.81813</v>
      </c>
      <c r="V431" s="47" t="s">
        <v>501</v>
      </c>
    </row>
    <row r="432" spans="1:22" x14ac:dyDescent="0.2">
      <c r="A432" s="49" t="s">
        <v>665</v>
      </c>
      <c r="B432" s="35">
        <v>32.884313749999997</v>
      </c>
      <c r="C432" s="36" t="s">
        <v>500</v>
      </c>
      <c r="D432" s="36" t="s">
        <v>500</v>
      </c>
      <c r="E432" s="35">
        <v>30.893729709999999</v>
      </c>
      <c r="F432" s="36" t="s">
        <v>500</v>
      </c>
      <c r="G432" s="36" t="s">
        <v>500</v>
      </c>
      <c r="H432" s="36" t="str">
        <f t="shared" si="6"/>
        <v>NEG</v>
      </c>
      <c r="I432" s="63" t="s">
        <v>500</v>
      </c>
      <c r="J432" s="63" t="s">
        <v>500</v>
      </c>
      <c r="L432" s="36">
        <v>34.155374999999999</v>
      </c>
      <c r="M432" s="36" t="s">
        <v>500</v>
      </c>
      <c r="N432" s="36" t="s">
        <v>500</v>
      </c>
      <c r="P432" s="35">
        <v>30.057894350000002</v>
      </c>
      <c r="Q432" s="36" t="s">
        <v>500</v>
      </c>
      <c r="R432" s="36" t="s">
        <v>500</v>
      </c>
      <c r="U432" s="35">
        <v>19.204049999999999</v>
      </c>
      <c r="V432" s="47" t="s">
        <v>501</v>
      </c>
    </row>
    <row r="433" spans="1:22" x14ac:dyDescent="0.2">
      <c r="A433" s="49" t="s">
        <v>666</v>
      </c>
      <c r="B433" s="35">
        <v>34.482655000000001</v>
      </c>
      <c r="C433" s="36" t="s">
        <v>500</v>
      </c>
      <c r="D433" s="36" t="s">
        <v>500</v>
      </c>
      <c r="E433" s="35">
        <v>31.32527266</v>
      </c>
      <c r="F433" s="36" t="s">
        <v>500</v>
      </c>
      <c r="G433" s="36" t="s">
        <v>500</v>
      </c>
      <c r="H433" s="36" t="str">
        <f t="shared" si="6"/>
        <v>NEG</v>
      </c>
      <c r="I433" s="63" t="s">
        <v>500</v>
      </c>
      <c r="J433" s="63" t="s">
        <v>500</v>
      </c>
      <c r="L433" s="36">
        <v>34.797942970000001</v>
      </c>
      <c r="M433" s="36" t="s">
        <v>500</v>
      </c>
      <c r="N433" s="36" t="s">
        <v>500</v>
      </c>
      <c r="P433" s="35">
        <v>32.91820663</v>
      </c>
      <c r="Q433" s="36" t="s">
        <v>500</v>
      </c>
      <c r="R433" s="36" t="s">
        <v>500</v>
      </c>
      <c r="U433" s="35">
        <v>10.526540000000001</v>
      </c>
      <c r="V433" s="47" t="s">
        <v>501</v>
      </c>
    </row>
    <row r="434" spans="1:22" x14ac:dyDescent="0.2">
      <c r="A434" s="49" t="s">
        <v>667</v>
      </c>
      <c r="B434" s="35">
        <v>35.422879999999999</v>
      </c>
      <c r="C434" s="36" t="s">
        <v>500</v>
      </c>
      <c r="D434" s="36" t="s">
        <v>500</v>
      </c>
      <c r="E434" s="35">
        <v>28.980624540000001</v>
      </c>
      <c r="F434" s="36" t="s">
        <v>500</v>
      </c>
      <c r="G434" s="36" t="s">
        <v>500</v>
      </c>
      <c r="H434" s="36" t="str">
        <f t="shared" si="6"/>
        <v>NEG</v>
      </c>
      <c r="I434" s="63" t="s">
        <v>500</v>
      </c>
      <c r="J434" s="63" t="s">
        <v>500</v>
      </c>
      <c r="L434" s="36">
        <v>35.258223139999998</v>
      </c>
      <c r="M434" s="36" t="s">
        <v>500</v>
      </c>
      <c r="N434" s="36" t="s">
        <v>500</v>
      </c>
      <c r="P434" s="35">
        <v>34.021246259999998</v>
      </c>
      <c r="Q434" s="36" t="s">
        <v>500</v>
      </c>
      <c r="R434" s="36" t="s">
        <v>500</v>
      </c>
      <c r="U434" s="35">
        <v>17.046230000000001</v>
      </c>
      <c r="V434" s="47" t="s">
        <v>501</v>
      </c>
    </row>
    <row r="435" spans="1:22" x14ac:dyDescent="0.2">
      <c r="A435" s="49" t="s">
        <v>668</v>
      </c>
      <c r="B435" s="35">
        <v>31.001760000000001</v>
      </c>
      <c r="C435" s="36" t="s">
        <v>500</v>
      </c>
      <c r="D435" s="36" t="s">
        <v>500</v>
      </c>
      <c r="E435" s="35">
        <v>29.261526</v>
      </c>
      <c r="F435" s="36" t="s">
        <v>500</v>
      </c>
      <c r="G435" s="36" t="s">
        <v>500</v>
      </c>
      <c r="H435" s="36" t="str">
        <f t="shared" si="6"/>
        <v>NEG</v>
      </c>
      <c r="I435" s="63" t="s">
        <v>500</v>
      </c>
      <c r="J435" s="63" t="s">
        <v>500</v>
      </c>
      <c r="L435" s="36">
        <v>34.832779119999998</v>
      </c>
      <c r="M435" s="36" t="s">
        <v>500</v>
      </c>
      <c r="N435" s="36" t="s">
        <v>500</v>
      </c>
      <c r="P435" s="35">
        <v>33.394259650000002</v>
      </c>
      <c r="Q435" s="36" t="s">
        <v>500</v>
      </c>
      <c r="R435" s="36" t="s">
        <v>500</v>
      </c>
      <c r="U435" s="35">
        <v>11.06706</v>
      </c>
      <c r="V435" s="47" t="s">
        <v>501</v>
      </c>
    </row>
    <row r="436" spans="1:22" x14ac:dyDescent="0.2">
      <c r="A436" s="49" t="s">
        <v>669</v>
      </c>
      <c r="B436" s="35">
        <v>34.047935000000003</v>
      </c>
      <c r="C436" s="36" t="s">
        <v>500</v>
      </c>
      <c r="D436" s="36" t="s">
        <v>500</v>
      </c>
      <c r="E436" s="35">
        <v>32.077590000000001</v>
      </c>
      <c r="F436" s="36" t="s">
        <v>500</v>
      </c>
      <c r="G436" s="36" t="s">
        <v>500</v>
      </c>
      <c r="H436" s="36" t="str">
        <f t="shared" si="6"/>
        <v>NEG</v>
      </c>
      <c r="I436" s="63" t="s">
        <v>500</v>
      </c>
      <c r="J436" s="63" t="s">
        <v>500</v>
      </c>
      <c r="L436" s="36">
        <v>33.677418969999998</v>
      </c>
      <c r="M436" s="36" t="s">
        <v>500</v>
      </c>
      <c r="N436" s="36" t="s">
        <v>500</v>
      </c>
      <c r="P436" s="35">
        <v>30.635328810000001</v>
      </c>
      <c r="Q436" s="36" t="s">
        <v>500</v>
      </c>
      <c r="R436" s="36" t="s">
        <v>500</v>
      </c>
      <c r="U436" s="35">
        <v>15.292389999999999</v>
      </c>
      <c r="V436" s="47" t="s">
        <v>501</v>
      </c>
    </row>
    <row r="437" spans="1:22" x14ac:dyDescent="0.2">
      <c r="A437" s="49" t="s">
        <v>670</v>
      </c>
      <c r="B437" s="35">
        <v>33.222275000000003</v>
      </c>
      <c r="C437" s="36" t="s">
        <v>500</v>
      </c>
      <c r="D437" s="36" t="s">
        <v>500</v>
      </c>
      <c r="E437" s="35">
        <v>28.914559489999998</v>
      </c>
      <c r="F437" s="36" t="s">
        <v>500</v>
      </c>
      <c r="G437" s="36" t="s">
        <v>500</v>
      </c>
      <c r="H437" s="36" t="str">
        <f t="shared" si="6"/>
        <v>NEG</v>
      </c>
      <c r="I437" s="63" t="s">
        <v>500</v>
      </c>
      <c r="J437" s="63" t="s">
        <v>500</v>
      </c>
      <c r="L437" s="36">
        <v>34.159344480000001</v>
      </c>
      <c r="M437" s="36" t="s">
        <v>500</v>
      </c>
      <c r="N437" s="36" t="s">
        <v>500</v>
      </c>
      <c r="P437" s="35">
        <v>30.70025541</v>
      </c>
      <c r="Q437" s="36" t="s">
        <v>500</v>
      </c>
      <c r="R437" s="36" t="s">
        <v>500</v>
      </c>
      <c r="U437" s="35">
        <v>12.035209999999999</v>
      </c>
      <c r="V437" s="47" t="s">
        <v>501</v>
      </c>
    </row>
    <row r="438" spans="1:22" x14ac:dyDescent="0.2">
      <c r="A438" s="49" t="s">
        <v>671</v>
      </c>
      <c r="B438" s="35">
        <v>34.21246</v>
      </c>
      <c r="C438" s="36" t="s">
        <v>500</v>
      </c>
      <c r="D438" s="36" t="s">
        <v>500</v>
      </c>
      <c r="E438" s="35">
        <v>29.21482473</v>
      </c>
      <c r="F438" s="36" t="s">
        <v>500</v>
      </c>
      <c r="G438" s="36" t="s">
        <v>500</v>
      </c>
      <c r="H438" s="36" t="str">
        <f t="shared" si="6"/>
        <v>NEG</v>
      </c>
      <c r="I438" s="63" t="s">
        <v>500</v>
      </c>
      <c r="J438" s="63" t="s">
        <v>500</v>
      </c>
      <c r="L438" s="36">
        <v>34.617572629999998</v>
      </c>
      <c r="M438" s="36" t="s">
        <v>500</v>
      </c>
      <c r="N438" s="36" t="s">
        <v>500</v>
      </c>
      <c r="P438" s="35">
        <v>32.233806710000003</v>
      </c>
      <c r="Q438" s="36" t="s">
        <v>500</v>
      </c>
      <c r="R438" s="36" t="s">
        <v>500</v>
      </c>
      <c r="U438" s="35">
        <v>10.6814</v>
      </c>
      <c r="V438" s="47" t="s">
        <v>501</v>
      </c>
    </row>
    <row r="439" spans="1:22" x14ac:dyDescent="0.2">
      <c r="A439" s="49" t="s">
        <v>672</v>
      </c>
      <c r="B439" s="35">
        <v>32.792834999999997</v>
      </c>
      <c r="C439" s="36" t="s">
        <v>500</v>
      </c>
      <c r="D439" s="36" t="s">
        <v>500</v>
      </c>
      <c r="E439" s="35">
        <v>29.674051550000001</v>
      </c>
      <c r="F439" s="36" t="s">
        <v>500</v>
      </c>
      <c r="G439" s="36" t="s">
        <v>500</v>
      </c>
      <c r="H439" s="36" t="str">
        <f t="shared" si="6"/>
        <v>NEG</v>
      </c>
      <c r="I439" s="63" t="s">
        <v>500</v>
      </c>
      <c r="J439" s="63" t="s">
        <v>500</v>
      </c>
      <c r="L439" s="36">
        <v>34.895969999999998</v>
      </c>
      <c r="M439" s="36" t="s">
        <v>500</v>
      </c>
      <c r="N439" s="36" t="s">
        <v>500</v>
      </c>
      <c r="P439" s="35">
        <v>34.067163069999999</v>
      </c>
      <c r="Q439" s="36" t="s">
        <v>500</v>
      </c>
      <c r="R439" s="36" t="s">
        <v>500</v>
      </c>
      <c r="U439" s="35">
        <v>12.141540000000001</v>
      </c>
      <c r="V439" s="47" t="s">
        <v>501</v>
      </c>
    </row>
    <row r="440" spans="1:22" x14ac:dyDescent="0.2">
      <c r="A440" s="49" t="s">
        <v>673</v>
      </c>
      <c r="B440" s="35">
        <v>35.062100000000001</v>
      </c>
      <c r="C440" s="36" t="s">
        <v>500</v>
      </c>
      <c r="D440" s="36" t="s">
        <v>500</v>
      </c>
      <c r="E440" s="35">
        <v>28.906896020000001</v>
      </c>
      <c r="F440" s="36" t="s">
        <v>500</v>
      </c>
      <c r="G440" s="36" t="s">
        <v>500</v>
      </c>
      <c r="H440" s="36" t="str">
        <f t="shared" si="6"/>
        <v>NEG</v>
      </c>
      <c r="I440" s="63" t="s">
        <v>500</v>
      </c>
      <c r="J440" s="63" t="s">
        <v>500</v>
      </c>
      <c r="L440" s="36">
        <v>34.24465172</v>
      </c>
      <c r="M440" s="36" t="s">
        <v>500</v>
      </c>
      <c r="N440" s="36" t="s">
        <v>500</v>
      </c>
      <c r="P440" s="35">
        <v>32.449545759999999</v>
      </c>
      <c r="Q440" s="36" t="s">
        <v>500</v>
      </c>
      <c r="R440" s="36" t="s">
        <v>500</v>
      </c>
      <c r="U440" s="35">
        <v>18.166370000000001</v>
      </c>
      <c r="V440" s="47" t="s">
        <v>501</v>
      </c>
    </row>
    <row r="441" spans="1:22" x14ac:dyDescent="0.2">
      <c r="A441" s="49" t="s">
        <v>674</v>
      </c>
      <c r="B441" s="35">
        <v>35</v>
      </c>
      <c r="C441" s="36" t="s">
        <v>500</v>
      </c>
      <c r="D441" s="36" t="s">
        <v>500</v>
      </c>
      <c r="E441" s="35">
        <v>31.192483880000001</v>
      </c>
      <c r="F441" s="36" t="s">
        <v>500</v>
      </c>
      <c r="G441" s="36" t="s">
        <v>500</v>
      </c>
      <c r="H441" s="36" t="str">
        <f t="shared" si="6"/>
        <v>NEG</v>
      </c>
      <c r="I441" s="63" t="s">
        <v>500</v>
      </c>
      <c r="J441" s="63" t="s">
        <v>500</v>
      </c>
      <c r="L441" s="36">
        <v>35</v>
      </c>
      <c r="M441" s="36" t="s">
        <v>500</v>
      </c>
      <c r="N441" s="36" t="s">
        <v>500</v>
      </c>
      <c r="P441" s="35">
        <v>34.816549999999999</v>
      </c>
      <c r="Q441" s="36" t="s">
        <v>500</v>
      </c>
      <c r="R441" s="36" t="s">
        <v>500</v>
      </c>
      <c r="U441" s="35">
        <v>18.219290000000001</v>
      </c>
      <c r="V441" s="47" t="s">
        <v>501</v>
      </c>
    </row>
    <row r="442" spans="1:22" x14ac:dyDescent="0.2">
      <c r="A442" s="49" t="s">
        <v>675</v>
      </c>
      <c r="B442" s="35">
        <v>34.070140000000002</v>
      </c>
      <c r="C442" s="36" t="s">
        <v>500</v>
      </c>
      <c r="D442" s="36" t="s">
        <v>500</v>
      </c>
      <c r="E442" s="35">
        <v>28.85843075</v>
      </c>
      <c r="F442" s="36" t="s">
        <v>500</v>
      </c>
      <c r="G442" s="36" t="s">
        <v>500</v>
      </c>
      <c r="H442" s="36" t="str">
        <f t="shared" si="6"/>
        <v>NEG</v>
      </c>
      <c r="I442" s="63" t="s">
        <v>500</v>
      </c>
      <c r="J442" s="63" t="s">
        <v>500</v>
      </c>
      <c r="L442" s="36">
        <v>32.973864939999999</v>
      </c>
      <c r="M442" s="36" t="s">
        <v>500</v>
      </c>
      <c r="N442" s="36" t="s">
        <v>500</v>
      </c>
      <c r="P442" s="35">
        <v>31.879329559999999</v>
      </c>
      <c r="Q442" s="36" t="s">
        <v>500</v>
      </c>
      <c r="R442" s="36" t="s">
        <v>500</v>
      </c>
      <c r="U442" s="35">
        <v>12.051629999999999</v>
      </c>
      <c r="V442" s="47" t="s">
        <v>501</v>
      </c>
    </row>
    <row r="443" spans="1:22" x14ac:dyDescent="0.2">
      <c r="A443" s="49" t="s">
        <v>676</v>
      </c>
      <c r="B443" s="35">
        <v>29.155374999999999</v>
      </c>
      <c r="C443" s="36" t="s">
        <v>500</v>
      </c>
      <c r="D443" s="36" t="s">
        <v>500</v>
      </c>
      <c r="E443" s="35">
        <v>29.01494465</v>
      </c>
      <c r="F443" s="36" t="s">
        <v>500</v>
      </c>
      <c r="G443" s="36" t="s">
        <v>500</v>
      </c>
      <c r="H443" s="36" t="str">
        <f t="shared" si="6"/>
        <v>NEG</v>
      </c>
      <c r="I443" s="63" t="s">
        <v>500</v>
      </c>
      <c r="J443" s="63" t="s">
        <v>500</v>
      </c>
      <c r="L443" s="36">
        <v>33.89288122</v>
      </c>
      <c r="M443" s="36" t="s">
        <v>500</v>
      </c>
      <c r="N443" s="36" t="s">
        <v>500</v>
      </c>
      <c r="P443" s="35">
        <v>32.185381059999997</v>
      </c>
      <c r="Q443" s="36" t="s">
        <v>500</v>
      </c>
      <c r="R443" s="36" t="s">
        <v>500</v>
      </c>
      <c r="U443" s="35">
        <v>12.514239999999999</v>
      </c>
      <c r="V443" s="47" t="s">
        <v>501</v>
      </c>
    </row>
    <row r="444" spans="1:22" x14ac:dyDescent="0.2">
      <c r="A444" s="49" t="s">
        <v>677</v>
      </c>
      <c r="B444" s="35">
        <v>29.891514999999998</v>
      </c>
      <c r="C444" s="36" t="s">
        <v>500</v>
      </c>
      <c r="D444" s="36" t="s">
        <v>500</v>
      </c>
      <c r="E444" s="35">
        <v>28.678211619999999</v>
      </c>
      <c r="F444" s="36" t="s">
        <v>500</v>
      </c>
      <c r="G444" s="36" t="s">
        <v>500</v>
      </c>
      <c r="H444" s="36" t="str">
        <f t="shared" si="6"/>
        <v>NEG</v>
      </c>
      <c r="I444" s="63" t="s">
        <v>500</v>
      </c>
      <c r="J444" s="63" t="s">
        <v>500</v>
      </c>
      <c r="L444" s="36">
        <v>33.552139760000003</v>
      </c>
      <c r="M444" s="36" t="s">
        <v>500</v>
      </c>
      <c r="N444" s="36" t="s">
        <v>500</v>
      </c>
      <c r="P444" s="35">
        <v>31.005348510000001</v>
      </c>
      <c r="Q444" s="36" t="s">
        <v>500</v>
      </c>
      <c r="R444" s="36" t="s">
        <v>500</v>
      </c>
      <c r="U444" s="35">
        <v>17.636939999999999</v>
      </c>
      <c r="V444" s="47" t="s">
        <v>501</v>
      </c>
    </row>
    <row r="445" spans="1:22" x14ac:dyDescent="0.2">
      <c r="A445" s="49" t="s">
        <v>678</v>
      </c>
      <c r="B445" s="35">
        <v>35</v>
      </c>
      <c r="C445" s="36" t="s">
        <v>500</v>
      </c>
      <c r="D445" s="36" t="s">
        <v>500</v>
      </c>
      <c r="E445" s="35">
        <v>31.472035120000001</v>
      </c>
      <c r="F445" s="36" t="s">
        <v>500</v>
      </c>
      <c r="G445" s="36" t="s">
        <v>500</v>
      </c>
      <c r="H445" s="36" t="str">
        <f t="shared" si="6"/>
        <v>NEG</v>
      </c>
      <c r="I445" s="63" t="s">
        <v>500</v>
      </c>
      <c r="J445" s="63" t="s">
        <v>500</v>
      </c>
      <c r="L445" s="36">
        <v>35</v>
      </c>
      <c r="M445" s="36" t="s">
        <v>500</v>
      </c>
      <c r="N445" s="36" t="s">
        <v>500</v>
      </c>
      <c r="P445" s="35">
        <v>34.471207360000001</v>
      </c>
      <c r="Q445" s="36" t="s">
        <v>500</v>
      </c>
      <c r="R445" s="36" t="s">
        <v>500</v>
      </c>
      <c r="U445" s="35">
        <v>10.560269999999999</v>
      </c>
      <c r="V445" s="47" t="s">
        <v>501</v>
      </c>
    </row>
    <row r="446" spans="1:22" x14ac:dyDescent="0.2">
      <c r="A446" s="49" t="s">
        <v>679</v>
      </c>
      <c r="B446" s="35">
        <v>32.967415000000003</v>
      </c>
      <c r="C446" s="36" t="s">
        <v>500</v>
      </c>
      <c r="D446" s="36" t="s">
        <v>500</v>
      </c>
      <c r="E446" s="35">
        <v>30.345535659999999</v>
      </c>
      <c r="F446" s="36" t="s">
        <v>500</v>
      </c>
      <c r="G446" s="36" t="s">
        <v>500</v>
      </c>
      <c r="H446" s="36" t="str">
        <f t="shared" si="6"/>
        <v>NEG</v>
      </c>
      <c r="I446" s="63" t="s">
        <v>500</v>
      </c>
      <c r="J446" s="63" t="s">
        <v>500</v>
      </c>
      <c r="L446" s="36">
        <v>35.03959854</v>
      </c>
      <c r="M446" s="36" t="s">
        <v>500</v>
      </c>
      <c r="N446" s="36" t="s">
        <v>500</v>
      </c>
      <c r="P446" s="35">
        <v>30.675193660000001</v>
      </c>
      <c r="Q446" s="36" t="s">
        <v>500</v>
      </c>
      <c r="R446" s="36" t="s">
        <v>500</v>
      </c>
      <c r="U446" s="35">
        <v>9.4031970000000005</v>
      </c>
      <c r="V446" s="47" t="s">
        <v>501</v>
      </c>
    </row>
    <row r="447" spans="1:22" x14ac:dyDescent="0.2">
      <c r="A447" s="49" t="s">
        <v>680</v>
      </c>
      <c r="B447" s="35">
        <v>34.672980000000003</v>
      </c>
      <c r="C447" s="36" t="s">
        <v>500</v>
      </c>
      <c r="D447" s="36" t="s">
        <v>500</v>
      </c>
      <c r="E447" s="35">
        <v>31.70967357</v>
      </c>
      <c r="F447" s="36" t="s">
        <v>500</v>
      </c>
      <c r="G447" s="36" t="s">
        <v>500</v>
      </c>
      <c r="H447" s="36" t="str">
        <f t="shared" si="6"/>
        <v>NEG</v>
      </c>
      <c r="I447" s="63" t="s">
        <v>500</v>
      </c>
      <c r="J447" s="63" t="s">
        <v>500</v>
      </c>
      <c r="L447" s="36">
        <v>34.827824999999997</v>
      </c>
      <c r="M447" s="36" t="s">
        <v>500</v>
      </c>
      <c r="N447" s="36" t="s">
        <v>500</v>
      </c>
      <c r="P447" s="35">
        <v>34.224340460000001</v>
      </c>
      <c r="Q447" s="36" t="s">
        <v>500</v>
      </c>
      <c r="R447" s="36" t="s">
        <v>500</v>
      </c>
      <c r="U447" s="35">
        <v>9.015898</v>
      </c>
      <c r="V447" s="47" t="s">
        <v>501</v>
      </c>
    </row>
    <row r="448" spans="1:22" x14ac:dyDescent="0.2">
      <c r="A448" s="49" t="s">
        <v>681</v>
      </c>
      <c r="B448" s="35">
        <v>30.09956</v>
      </c>
      <c r="C448" s="36" t="s">
        <v>500</v>
      </c>
      <c r="D448" s="36" t="s">
        <v>500</v>
      </c>
      <c r="E448" s="35">
        <v>31.42732071</v>
      </c>
      <c r="F448" s="36" t="s">
        <v>500</v>
      </c>
      <c r="G448" s="36" t="s">
        <v>500</v>
      </c>
      <c r="H448" s="36" t="str">
        <f t="shared" si="6"/>
        <v>NEG</v>
      </c>
      <c r="I448" s="63" t="s">
        <v>500</v>
      </c>
      <c r="J448" s="63" t="s">
        <v>500</v>
      </c>
      <c r="L448" s="36">
        <v>34.85513297</v>
      </c>
      <c r="M448" s="36" t="s">
        <v>500</v>
      </c>
      <c r="N448" s="36" t="s">
        <v>500</v>
      </c>
      <c r="P448" s="35">
        <v>33.622822509999999</v>
      </c>
      <c r="Q448" s="36" t="s">
        <v>500</v>
      </c>
      <c r="R448" s="36" t="s">
        <v>500</v>
      </c>
      <c r="U448" s="35">
        <v>11.3301</v>
      </c>
      <c r="V448" s="47" t="s">
        <v>501</v>
      </c>
    </row>
    <row r="449" spans="1:22" x14ac:dyDescent="0.2">
      <c r="A449" s="49" t="s">
        <v>682</v>
      </c>
      <c r="B449" s="35">
        <v>34.992579999999997</v>
      </c>
      <c r="C449" s="36" t="s">
        <v>500</v>
      </c>
      <c r="D449" s="36" t="s">
        <v>500</v>
      </c>
      <c r="E449" s="35">
        <v>30.185321089999999</v>
      </c>
      <c r="F449" s="36" t="s">
        <v>500</v>
      </c>
      <c r="G449" s="36" t="s">
        <v>500</v>
      </c>
      <c r="H449" s="36" t="str">
        <f t="shared" si="6"/>
        <v>NEG</v>
      </c>
      <c r="I449" s="63" t="s">
        <v>500</v>
      </c>
      <c r="J449" s="63" t="s">
        <v>500</v>
      </c>
      <c r="L449" s="36">
        <v>33.099190900000004</v>
      </c>
      <c r="M449" s="36" t="s">
        <v>500</v>
      </c>
      <c r="N449" s="36" t="s">
        <v>500</v>
      </c>
      <c r="P449" s="35">
        <v>32.690098579999997</v>
      </c>
      <c r="Q449" s="36" t="s">
        <v>500</v>
      </c>
      <c r="R449" s="36" t="s">
        <v>500</v>
      </c>
      <c r="U449" s="35">
        <v>14.59576</v>
      </c>
      <c r="V449" s="47" t="s">
        <v>501</v>
      </c>
    </row>
    <row r="450" spans="1:22" x14ac:dyDescent="0.2">
      <c r="A450" s="49" t="s">
        <v>683</v>
      </c>
      <c r="B450" s="35">
        <v>33.785335000000003</v>
      </c>
      <c r="C450" s="36" t="s">
        <v>500</v>
      </c>
      <c r="D450" s="36" t="s">
        <v>500</v>
      </c>
      <c r="E450" s="35">
        <v>34.185630000000003</v>
      </c>
      <c r="F450" s="36" t="s">
        <v>500</v>
      </c>
      <c r="G450" s="36" t="s">
        <v>500</v>
      </c>
      <c r="H450" s="36" t="str">
        <f t="shared" si="6"/>
        <v>NEG</v>
      </c>
      <c r="I450" s="63" t="s">
        <v>500</v>
      </c>
      <c r="J450" s="63" t="s">
        <v>500</v>
      </c>
      <c r="L450" s="36">
        <v>34.397794779999998</v>
      </c>
      <c r="M450" s="36" t="s">
        <v>500</v>
      </c>
      <c r="N450" s="36" t="s">
        <v>500</v>
      </c>
      <c r="P450" s="35">
        <v>28.826883909999999</v>
      </c>
      <c r="Q450" s="36" t="s">
        <v>500</v>
      </c>
      <c r="R450" s="36" t="s">
        <v>500</v>
      </c>
      <c r="U450" s="35">
        <v>13.70656</v>
      </c>
      <c r="V450" s="47" t="s">
        <v>501</v>
      </c>
    </row>
    <row r="451" spans="1:22" x14ac:dyDescent="0.2">
      <c r="A451" s="49" t="s">
        <v>684</v>
      </c>
      <c r="B451" s="35">
        <v>35</v>
      </c>
      <c r="C451" s="36" t="s">
        <v>500</v>
      </c>
      <c r="D451" s="36" t="s">
        <v>500</v>
      </c>
      <c r="E451" s="35">
        <v>29.568697719999999</v>
      </c>
      <c r="F451" s="36" t="s">
        <v>500</v>
      </c>
      <c r="G451" s="36" t="s">
        <v>500</v>
      </c>
      <c r="H451" s="36" t="str">
        <f t="shared" ref="H451:H514" si="7">IF(F451="NEG","NEG",IF(D451="NEG", G451/50000, G451/D451))</f>
        <v>NEG</v>
      </c>
      <c r="I451" s="63" t="s">
        <v>500</v>
      </c>
      <c r="J451" s="63" t="s">
        <v>500</v>
      </c>
      <c r="L451" s="36">
        <v>35</v>
      </c>
      <c r="M451" s="36" t="s">
        <v>500</v>
      </c>
      <c r="N451" s="36" t="s">
        <v>500</v>
      </c>
      <c r="P451" s="35">
        <v>34.304485</v>
      </c>
      <c r="Q451" s="36" t="s">
        <v>500</v>
      </c>
      <c r="R451" s="36" t="s">
        <v>500</v>
      </c>
      <c r="U451" s="35">
        <v>15.57001</v>
      </c>
      <c r="V451" s="47" t="s">
        <v>501</v>
      </c>
    </row>
    <row r="452" spans="1:22" x14ac:dyDescent="0.2">
      <c r="A452" s="49" t="s">
        <v>685</v>
      </c>
      <c r="B452" s="35">
        <v>34.000749999999996</v>
      </c>
      <c r="C452" s="36" t="s">
        <v>500</v>
      </c>
      <c r="D452" s="36" t="s">
        <v>500</v>
      </c>
      <c r="E452" s="35">
        <v>28.944180750000001</v>
      </c>
      <c r="F452" s="36" t="s">
        <v>500</v>
      </c>
      <c r="G452" s="36" t="s">
        <v>500</v>
      </c>
      <c r="H452" s="36" t="str">
        <f t="shared" si="7"/>
        <v>NEG</v>
      </c>
      <c r="I452" s="63" t="s">
        <v>500</v>
      </c>
      <c r="J452" s="63" t="s">
        <v>500</v>
      </c>
      <c r="L452" s="36">
        <v>35.250444999999999</v>
      </c>
      <c r="M452" s="36" t="s">
        <v>500</v>
      </c>
      <c r="N452" s="36" t="s">
        <v>500</v>
      </c>
      <c r="P452" s="35">
        <v>32.393350810000001</v>
      </c>
      <c r="Q452" s="36" t="s">
        <v>500</v>
      </c>
      <c r="R452" s="36" t="s">
        <v>500</v>
      </c>
      <c r="U452" s="35">
        <v>14.10651</v>
      </c>
      <c r="V452" s="47" t="s">
        <v>501</v>
      </c>
    </row>
    <row r="453" spans="1:22" x14ac:dyDescent="0.2">
      <c r="A453" s="49" t="s">
        <v>686</v>
      </c>
      <c r="B453" s="35">
        <v>32.327910000000003</v>
      </c>
      <c r="C453" s="36" t="s">
        <v>500</v>
      </c>
      <c r="D453" s="36" t="s">
        <v>500</v>
      </c>
      <c r="E453" s="35">
        <v>27.849247949999999</v>
      </c>
      <c r="F453" s="36" t="s">
        <v>501</v>
      </c>
      <c r="G453" s="36">
        <v>10189.509554695758</v>
      </c>
      <c r="H453" s="36">
        <f t="shared" si="7"/>
        <v>0.20379019109391516</v>
      </c>
      <c r="I453" s="63" t="s">
        <v>500</v>
      </c>
      <c r="J453" s="63" t="s">
        <v>500</v>
      </c>
      <c r="L453" s="36">
        <v>33.60205766</v>
      </c>
      <c r="M453" s="36" t="s">
        <v>500</v>
      </c>
      <c r="N453" s="36" t="s">
        <v>500</v>
      </c>
      <c r="P453" s="35">
        <v>34.014542550000002</v>
      </c>
      <c r="Q453" s="36" t="s">
        <v>500</v>
      </c>
      <c r="R453" s="36" t="s">
        <v>500</v>
      </c>
      <c r="U453" s="35">
        <v>11.1777</v>
      </c>
      <c r="V453" s="47" t="s">
        <v>501</v>
      </c>
    </row>
    <row r="454" spans="1:22" x14ac:dyDescent="0.2">
      <c r="A454" s="49" t="s">
        <v>687</v>
      </c>
      <c r="B454" s="35">
        <v>32.341630000000002</v>
      </c>
      <c r="C454" s="36" t="s">
        <v>500</v>
      </c>
      <c r="D454" s="36" t="s">
        <v>500</v>
      </c>
      <c r="E454" s="35">
        <v>30.625900000000001</v>
      </c>
      <c r="F454" s="36" t="s">
        <v>500</v>
      </c>
      <c r="G454" s="36" t="s">
        <v>500</v>
      </c>
      <c r="H454" s="36" t="str">
        <f t="shared" si="7"/>
        <v>NEG</v>
      </c>
      <c r="I454" s="63" t="s">
        <v>500</v>
      </c>
      <c r="J454" s="63" t="s">
        <v>500</v>
      </c>
      <c r="L454" s="36">
        <v>32.02286136</v>
      </c>
      <c r="M454" s="36" t="s">
        <v>500</v>
      </c>
      <c r="N454" s="36" t="s">
        <v>500</v>
      </c>
      <c r="P454" s="35">
        <v>26.681646109999999</v>
      </c>
      <c r="Q454" s="36" t="s">
        <v>501</v>
      </c>
      <c r="R454" s="36">
        <v>3535875.4114999999</v>
      </c>
      <c r="U454" s="35">
        <v>17.215150000000001</v>
      </c>
      <c r="V454" s="47" t="s">
        <v>501</v>
      </c>
    </row>
    <row r="455" spans="1:22" x14ac:dyDescent="0.2">
      <c r="A455" s="49" t="s">
        <v>708</v>
      </c>
      <c r="B455" s="35">
        <v>35</v>
      </c>
      <c r="C455" s="36" t="s">
        <v>500</v>
      </c>
      <c r="D455" s="36" t="s">
        <v>500</v>
      </c>
      <c r="E455" s="35">
        <v>32.998019769999999</v>
      </c>
      <c r="F455" s="36" t="s">
        <v>500</v>
      </c>
      <c r="G455" s="36" t="s">
        <v>500</v>
      </c>
      <c r="H455" s="36" t="str">
        <f t="shared" si="7"/>
        <v>NEG</v>
      </c>
      <c r="I455" s="63" t="s">
        <v>500</v>
      </c>
      <c r="J455" s="63" t="s">
        <v>500</v>
      </c>
      <c r="L455" s="36">
        <v>34.943716700000003</v>
      </c>
      <c r="M455" s="36" t="s">
        <v>500</v>
      </c>
      <c r="N455" s="36" t="s">
        <v>500</v>
      </c>
      <c r="P455" s="35">
        <v>33.442495000000001</v>
      </c>
      <c r="Q455" s="36" t="s">
        <v>500</v>
      </c>
      <c r="R455" s="36" t="s">
        <v>500</v>
      </c>
      <c r="U455" s="35">
        <v>11.41741</v>
      </c>
      <c r="V455" s="47" t="s">
        <v>501</v>
      </c>
    </row>
    <row r="456" spans="1:22" x14ac:dyDescent="0.2">
      <c r="A456" s="49" t="s">
        <v>709</v>
      </c>
      <c r="B456" s="35">
        <v>35</v>
      </c>
      <c r="C456" s="36" t="s">
        <v>500</v>
      </c>
      <c r="D456" s="36" t="s">
        <v>500</v>
      </c>
      <c r="E456" s="35">
        <v>29.051496700000001</v>
      </c>
      <c r="F456" s="36" t="s">
        <v>500</v>
      </c>
      <c r="G456" s="36" t="s">
        <v>500</v>
      </c>
      <c r="H456" s="36" t="str">
        <f t="shared" si="7"/>
        <v>NEG</v>
      </c>
      <c r="I456" s="63" t="s">
        <v>500</v>
      </c>
      <c r="J456" s="63" t="s">
        <v>500</v>
      </c>
      <c r="L456" s="36">
        <v>34.936226499999997</v>
      </c>
      <c r="M456" s="36" t="s">
        <v>500</v>
      </c>
      <c r="N456" s="36" t="s">
        <v>500</v>
      </c>
      <c r="P456" s="35">
        <v>33.033750990000001</v>
      </c>
      <c r="Q456" s="36" t="s">
        <v>500</v>
      </c>
      <c r="R456" s="36" t="s">
        <v>500</v>
      </c>
      <c r="U456" s="35">
        <v>14.904949999999999</v>
      </c>
      <c r="V456" s="47" t="s">
        <v>501</v>
      </c>
    </row>
    <row r="457" spans="1:22" x14ac:dyDescent="0.2">
      <c r="A457" s="49" t="s">
        <v>707</v>
      </c>
      <c r="B457" s="35">
        <v>28.782775000000001</v>
      </c>
      <c r="C457" s="36" t="s">
        <v>500</v>
      </c>
      <c r="D457" s="36" t="s">
        <v>500</v>
      </c>
      <c r="E457" s="35">
        <v>29.25228607</v>
      </c>
      <c r="F457" s="36" t="s">
        <v>500</v>
      </c>
      <c r="G457" s="36" t="s">
        <v>500</v>
      </c>
      <c r="H457" s="36" t="str">
        <f t="shared" si="7"/>
        <v>NEG</v>
      </c>
      <c r="I457" s="63" t="s">
        <v>500</v>
      </c>
      <c r="J457" s="63" t="s">
        <v>500</v>
      </c>
      <c r="L457" s="36">
        <v>35.054916349999999</v>
      </c>
      <c r="M457" s="36" t="s">
        <v>500</v>
      </c>
      <c r="N457" s="36" t="s">
        <v>500</v>
      </c>
      <c r="P457" s="35">
        <v>29.603637880000001</v>
      </c>
      <c r="Q457" s="36" t="s">
        <v>500</v>
      </c>
      <c r="R457" s="36" t="s">
        <v>500</v>
      </c>
      <c r="U457" s="35">
        <v>11.20743</v>
      </c>
      <c r="V457" s="47" t="s">
        <v>501</v>
      </c>
    </row>
    <row r="458" spans="1:22" x14ac:dyDescent="0.2">
      <c r="A458" s="49" t="s">
        <v>706</v>
      </c>
      <c r="B458" s="35">
        <v>30.907724999999999</v>
      </c>
      <c r="C458" s="36" t="s">
        <v>500</v>
      </c>
      <c r="D458" s="36" t="s">
        <v>500</v>
      </c>
      <c r="E458" s="35">
        <v>29.13870446</v>
      </c>
      <c r="F458" s="36" t="s">
        <v>500</v>
      </c>
      <c r="G458" s="36" t="s">
        <v>500</v>
      </c>
      <c r="H458" s="36" t="str">
        <f t="shared" si="7"/>
        <v>NEG</v>
      </c>
      <c r="I458" s="63" t="s">
        <v>500</v>
      </c>
      <c r="J458" s="63" t="s">
        <v>500</v>
      </c>
      <c r="L458" s="36">
        <v>34.73785333</v>
      </c>
      <c r="M458" s="36" t="s">
        <v>500</v>
      </c>
      <c r="N458" s="36" t="s">
        <v>500</v>
      </c>
      <c r="P458" s="35">
        <v>32.26151076</v>
      </c>
      <c r="Q458" s="36" t="s">
        <v>500</v>
      </c>
      <c r="R458" s="36" t="s">
        <v>500</v>
      </c>
      <c r="U458" s="35">
        <v>16.318290000000001</v>
      </c>
      <c r="V458" s="47" t="s">
        <v>501</v>
      </c>
    </row>
    <row r="459" spans="1:22" x14ac:dyDescent="0.2">
      <c r="A459" s="49" t="s">
        <v>705</v>
      </c>
      <c r="B459" s="35">
        <v>33.926859999999998</v>
      </c>
      <c r="C459" s="36" t="s">
        <v>500</v>
      </c>
      <c r="D459" s="36" t="s">
        <v>500</v>
      </c>
      <c r="E459" s="35">
        <v>29.306071020000001</v>
      </c>
      <c r="F459" s="36" t="s">
        <v>500</v>
      </c>
      <c r="G459" s="36" t="s">
        <v>500</v>
      </c>
      <c r="H459" s="36" t="str">
        <f t="shared" si="7"/>
        <v>NEG</v>
      </c>
      <c r="I459" s="63" t="s">
        <v>500</v>
      </c>
      <c r="J459" s="63" t="s">
        <v>500</v>
      </c>
      <c r="L459" s="36">
        <v>33.136830070000002</v>
      </c>
      <c r="M459" s="36" t="s">
        <v>500</v>
      </c>
      <c r="N459" s="36" t="s">
        <v>500</v>
      </c>
      <c r="P459" s="35">
        <v>32.018972669999997</v>
      </c>
      <c r="Q459" s="36" t="s">
        <v>500</v>
      </c>
      <c r="R459" s="36" t="s">
        <v>500</v>
      </c>
      <c r="U459" s="35">
        <v>17.760850000000001</v>
      </c>
      <c r="V459" s="47" t="s">
        <v>501</v>
      </c>
    </row>
    <row r="460" spans="1:22" x14ac:dyDescent="0.2">
      <c r="A460" s="49" t="s">
        <v>704</v>
      </c>
      <c r="B460" s="35">
        <v>35</v>
      </c>
      <c r="C460" s="36" t="s">
        <v>500</v>
      </c>
      <c r="D460" s="36" t="s">
        <v>500</v>
      </c>
      <c r="E460" s="35">
        <v>29.106714419999999</v>
      </c>
      <c r="F460" s="36" t="s">
        <v>500</v>
      </c>
      <c r="G460" s="36" t="s">
        <v>500</v>
      </c>
      <c r="H460" s="36" t="str">
        <f t="shared" si="7"/>
        <v>NEG</v>
      </c>
      <c r="I460" s="63" t="s">
        <v>500</v>
      </c>
      <c r="J460" s="63" t="s">
        <v>500</v>
      </c>
      <c r="L460" s="36">
        <v>35.340071880000004</v>
      </c>
      <c r="M460" s="36" t="s">
        <v>500</v>
      </c>
      <c r="N460" s="36" t="s">
        <v>500</v>
      </c>
      <c r="P460" s="35">
        <v>34.363870769999998</v>
      </c>
      <c r="Q460" s="36" t="s">
        <v>500</v>
      </c>
      <c r="R460" s="36" t="s">
        <v>500</v>
      </c>
      <c r="U460" s="35">
        <v>14.711270000000001</v>
      </c>
      <c r="V460" s="47" t="s">
        <v>501</v>
      </c>
    </row>
    <row r="461" spans="1:22" x14ac:dyDescent="0.2">
      <c r="A461" s="49" t="s">
        <v>703</v>
      </c>
      <c r="B461" s="35">
        <v>33.566079999999999</v>
      </c>
      <c r="C461" s="36" t="s">
        <v>500</v>
      </c>
      <c r="D461" s="36" t="s">
        <v>500</v>
      </c>
      <c r="E461" s="35">
        <v>28.75155526</v>
      </c>
      <c r="F461" s="36" t="s">
        <v>500</v>
      </c>
      <c r="G461" s="36" t="s">
        <v>500</v>
      </c>
      <c r="H461" s="36" t="str">
        <f t="shared" si="7"/>
        <v>NEG</v>
      </c>
      <c r="I461" s="63" t="s">
        <v>500</v>
      </c>
      <c r="J461" s="63" t="s">
        <v>500</v>
      </c>
      <c r="L461" s="36">
        <v>33.941489930000003</v>
      </c>
      <c r="M461" s="36" t="s">
        <v>500</v>
      </c>
      <c r="N461" s="36" t="s">
        <v>500</v>
      </c>
      <c r="P461" s="35">
        <v>32.115005279999998</v>
      </c>
      <c r="Q461" s="36" t="s">
        <v>500</v>
      </c>
      <c r="R461" s="36" t="s">
        <v>500</v>
      </c>
      <c r="U461" s="35">
        <v>14.370609999999999</v>
      </c>
      <c r="V461" s="47" t="s">
        <v>501</v>
      </c>
    </row>
    <row r="462" spans="1:22" x14ac:dyDescent="0.2">
      <c r="A462" s="49" t="s">
        <v>702</v>
      </c>
      <c r="B462" s="35">
        <v>35.057879999999997</v>
      </c>
      <c r="C462" s="36" t="s">
        <v>500</v>
      </c>
      <c r="D462" s="36" t="s">
        <v>500</v>
      </c>
      <c r="E462" s="35">
        <v>28.563742220000002</v>
      </c>
      <c r="F462" s="36" t="s">
        <v>500</v>
      </c>
      <c r="G462" s="36" t="s">
        <v>500</v>
      </c>
      <c r="H462" s="36" t="str">
        <f t="shared" si="7"/>
        <v>NEG</v>
      </c>
      <c r="I462" s="63" t="s">
        <v>500</v>
      </c>
      <c r="J462" s="63" t="s">
        <v>500</v>
      </c>
      <c r="L462" s="36">
        <v>34.045179789999999</v>
      </c>
      <c r="M462" s="36" t="s">
        <v>500</v>
      </c>
      <c r="N462" s="36" t="s">
        <v>500</v>
      </c>
      <c r="P462" s="35">
        <v>32.4312836</v>
      </c>
      <c r="Q462" s="36" t="s">
        <v>500</v>
      </c>
      <c r="R462" s="36" t="s">
        <v>500</v>
      </c>
      <c r="U462" s="35">
        <v>19.524529999999999</v>
      </c>
      <c r="V462" s="47" t="s">
        <v>501</v>
      </c>
    </row>
    <row r="463" spans="1:22" x14ac:dyDescent="0.2">
      <c r="A463" s="49" t="s">
        <v>701</v>
      </c>
      <c r="B463" s="35">
        <v>34.94182</v>
      </c>
      <c r="C463" s="36" t="s">
        <v>500</v>
      </c>
      <c r="D463" s="36" t="s">
        <v>500</v>
      </c>
      <c r="E463" s="35">
        <v>31.137464130000001</v>
      </c>
      <c r="F463" s="36" t="s">
        <v>500</v>
      </c>
      <c r="G463" s="36" t="s">
        <v>500</v>
      </c>
      <c r="H463" s="36" t="str">
        <f t="shared" si="7"/>
        <v>NEG</v>
      </c>
      <c r="I463" s="63" t="s">
        <v>500</v>
      </c>
      <c r="J463" s="63" t="s">
        <v>500</v>
      </c>
      <c r="L463" s="36">
        <v>35.512058070000002</v>
      </c>
      <c r="M463" s="36" t="s">
        <v>500</v>
      </c>
      <c r="N463" s="36" t="s">
        <v>500</v>
      </c>
      <c r="P463" s="35">
        <v>33.613585</v>
      </c>
      <c r="Q463" s="36" t="s">
        <v>500</v>
      </c>
      <c r="R463" s="36" t="s">
        <v>500</v>
      </c>
      <c r="U463" s="35">
        <v>11.761839999999999</v>
      </c>
      <c r="V463" s="47" t="s">
        <v>501</v>
      </c>
    </row>
    <row r="464" spans="1:22" x14ac:dyDescent="0.2">
      <c r="A464" s="49" t="s">
        <v>700</v>
      </c>
      <c r="B464" s="35">
        <v>34.870980000000003</v>
      </c>
      <c r="C464" s="36" t="s">
        <v>500</v>
      </c>
      <c r="D464" s="36" t="s">
        <v>500</v>
      </c>
      <c r="E464" s="35">
        <v>28.938671150000001</v>
      </c>
      <c r="F464" s="36" t="s">
        <v>500</v>
      </c>
      <c r="G464" s="36" t="s">
        <v>500</v>
      </c>
      <c r="H464" s="36" t="str">
        <f t="shared" si="7"/>
        <v>NEG</v>
      </c>
      <c r="I464" s="63" t="s">
        <v>500</v>
      </c>
      <c r="J464" s="63" t="s">
        <v>500</v>
      </c>
      <c r="L464" s="36">
        <v>34.675813269999999</v>
      </c>
      <c r="M464" s="36" t="s">
        <v>500</v>
      </c>
      <c r="N464" s="36" t="s">
        <v>500</v>
      </c>
      <c r="P464" s="35">
        <v>31.264549670000001</v>
      </c>
      <c r="Q464" s="36" t="s">
        <v>500</v>
      </c>
      <c r="R464" s="36" t="s">
        <v>500</v>
      </c>
      <c r="U464" s="35">
        <v>10.85934</v>
      </c>
      <c r="V464" s="47" t="s">
        <v>501</v>
      </c>
    </row>
    <row r="465" spans="1:22" x14ac:dyDescent="0.2">
      <c r="A465" s="49" t="s">
        <v>699</v>
      </c>
      <c r="B465" s="35">
        <v>35</v>
      </c>
      <c r="C465" s="36" t="s">
        <v>500</v>
      </c>
      <c r="D465" s="36" t="s">
        <v>500</v>
      </c>
      <c r="E465" s="35">
        <v>29.733623269999999</v>
      </c>
      <c r="F465" s="36" t="s">
        <v>500</v>
      </c>
      <c r="G465" s="36" t="s">
        <v>500</v>
      </c>
      <c r="H465" s="36" t="str">
        <f t="shared" si="7"/>
        <v>NEG</v>
      </c>
      <c r="I465" s="63" t="s">
        <v>500</v>
      </c>
      <c r="J465" s="63" t="s">
        <v>500</v>
      </c>
      <c r="L465" s="36">
        <v>33.99557016</v>
      </c>
      <c r="M465" s="36" t="s">
        <v>500</v>
      </c>
      <c r="N465" s="36" t="s">
        <v>500</v>
      </c>
      <c r="P465" s="35">
        <v>33.061358249999998</v>
      </c>
      <c r="Q465" s="36" t="s">
        <v>500</v>
      </c>
      <c r="R465" s="36" t="s">
        <v>500</v>
      </c>
      <c r="U465" s="35">
        <v>8.6996610000000008</v>
      </c>
      <c r="V465" s="47" t="s">
        <v>501</v>
      </c>
    </row>
    <row r="466" spans="1:22" x14ac:dyDescent="0.2">
      <c r="A466" s="49" t="s">
        <v>698</v>
      </c>
      <c r="B466" s="35">
        <v>35</v>
      </c>
      <c r="C466" s="36" t="s">
        <v>500</v>
      </c>
      <c r="D466" s="36" t="s">
        <v>500</v>
      </c>
      <c r="E466" s="35">
        <v>28.66682832</v>
      </c>
      <c r="F466" s="36" t="s">
        <v>500</v>
      </c>
      <c r="G466" s="36" t="s">
        <v>500</v>
      </c>
      <c r="H466" s="36" t="str">
        <f t="shared" si="7"/>
        <v>NEG</v>
      </c>
      <c r="I466" s="63" t="s">
        <v>500</v>
      </c>
      <c r="J466" s="63" t="s">
        <v>500</v>
      </c>
      <c r="L466" s="36">
        <v>35.470969459999999</v>
      </c>
      <c r="M466" s="36" t="s">
        <v>500</v>
      </c>
      <c r="N466" s="36" t="s">
        <v>500</v>
      </c>
      <c r="P466" s="35">
        <v>32.747435240000001</v>
      </c>
      <c r="Q466" s="36" t="s">
        <v>500</v>
      </c>
      <c r="R466" s="36" t="s">
        <v>500</v>
      </c>
      <c r="U466" s="35">
        <v>12.23038</v>
      </c>
      <c r="V466" s="47" t="s">
        <v>501</v>
      </c>
    </row>
    <row r="467" spans="1:22" x14ac:dyDescent="0.2">
      <c r="A467" s="49" t="s">
        <v>697</v>
      </c>
      <c r="B467" s="35">
        <v>33.511899999999997</v>
      </c>
      <c r="C467" s="36" t="s">
        <v>500</v>
      </c>
      <c r="D467" s="36" t="s">
        <v>500</v>
      </c>
      <c r="E467" s="35">
        <v>31.67945044</v>
      </c>
      <c r="F467" s="36" t="s">
        <v>500</v>
      </c>
      <c r="G467" s="36" t="s">
        <v>500</v>
      </c>
      <c r="H467" s="36" t="str">
        <f t="shared" si="7"/>
        <v>NEG</v>
      </c>
      <c r="I467" s="63" t="s">
        <v>500</v>
      </c>
      <c r="J467" s="63" t="s">
        <v>500</v>
      </c>
      <c r="L467" s="36">
        <v>34.647343999999997</v>
      </c>
      <c r="M467" s="36" t="s">
        <v>500</v>
      </c>
      <c r="N467" s="36" t="s">
        <v>500</v>
      </c>
      <c r="P467" s="35">
        <v>33.738160690000001</v>
      </c>
      <c r="Q467" s="36" t="s">
        <v>500</v>
      </c>
      <c r="R467" s="36" t="s">
        <v>500</v>
      </c>
      <c r="U467" s="35">
        <v>10.48029</v>
      </c>
      <c r="V467" s="47" t="s">
        <v>501</v>
      </c>
    </row>
    <row r="468" spans="1:22" x14ac:dyDescent="0.2">
      <c r="A468" s="49" t="s">
        <v>696</v>
      </c>
      <c r="B468" s="35">
        <v>33.057105</v>
      </c>
      <c r="C468" s="36" t="s">
        <v>500</v>
      </c>
      <c r="D468" s="36" t="s">
        <v>500</v>
      </c>
      <c r="E468" s="35">
        <v>29.428904330000002</v>
      </c>
      <c r="F468" s="36" t="s">
        <v>500</v>
      </c>
      <c r="G468" s="36" t="s">
        <v>500</v>
      </c>
      <c r="H468" s="36" t="str">
        <f t="shared" si="7"/>
        <v>NEG</v>
      </c>
      <c r="I468" s="63" t="s">
        <v>500</v>
      </c>
      <c r="J468" s="63" t="s">
        <v>500</v>
      </c>
      <c r="L468" s="36">
        <v>34.794490709999998</v>
      </c>
      <c r="M468" s="36" t="s">
        <v>500</v>
      </c>
      <c r="N468" s="36" t="s">
        <v>500</v>
      </c>
      <c r="P468" s="35">
        <v>34.248995000000001</v>
      </c>
      <c r="Q468" s="36" t="s">
        <v>500</v>
      </c>
      <c r="R468" s="36" t="s">
        <v>500</v>
      </c>
      <c r="U468" s="35">
        <v>10.00967</v>
      </c>
      <c r="V468" s="47" t="s">
        <v>501</v>
      </c>
    </row>
    <row r="469" spans="1:22" x14ac:dyDescent="0.2">
      <c r="A469" s="49" t="s">
        <v>695</v>
      </c>
      <c r="B469" s="35">
        <v>31.691140000000001</v>
      </c>
      <c r="C469" s="36" t="s">
        <v>500</v>
      </c>
      <c r="D469" s="36" t="s">
        <v>500</v>
      </c>
      <c r="E469" s="35">
        <v>28.992202689999999</v>
      </c>
      <c r="F469" s="36" t="s">
        <v>500</v>
      </c>
      <c r="G469" s="36" t="s">
        <v>500</v>
      </c>
      <c r="H469" s="36" t="str">
        <f t="shared" si="7"/>
        <v>NEG</v>
      </c>
      <c r="I469" s="63" t="s">
        <v>500</v>
      </c>
      <c r="J469" s="63" t="s">
        <v>500</v>
      </c>
      <c r="L469" s="36">
        <v>35.083530000000003</v>
      </c>
      <c r="M469" s="36" t="s">
        <v>500</v>
      </c>
      <c r="N469" s="36" t="s">
        <v>500</v>
      </c>
      <c r="P469" s="35">
        <v>34.491484270000001</v>
      </c>
      <c r="Q469" s="36" t="s">
        <v>500</v>
      </c>
      <c r="R469" s="36" t="s">
        <v>500</v>
      </c>
      <c r="U469" s="35">
        <v>9.4943779999999993</v>
      </c>
      <c r="V469" s="47" t="s">
        <v>501</v>
      </c>
    </row>
    <row r="470" spans="1:22" x14ac:dyDescent="0.2">
      <c r="A470" s="49" t="s">
        <v>694</v>
      </c>
      <c r="B470" s="35">
        <v>32.584035</v>
      </c>
      <c r="C470" s="36" t="s">
        <v>500</v>
      </c>
      <c r="D470" s="36" t="s">
        <v>500</v>
      </c>
      <c r="E470" s="35">
        <v>30.705223629999999</v>
      </c>
      <c r="F470" s="36" t="s">
        <v>500</v>
      </c>
      <c r="G470" s="36" t="s">
        <v>500</v>
      </c>
      <c r="H470" s="36" t="str">
        <f t="shared" si="7"/>
        <v>NEG</v>
      </c>
      <c r="I470" s="63" t="s">
        <v>500</v>
      </c>
      <c r="J470" s="63" t="s">
        <v>500</v>
      </c>
      <c r="L470" s="36">
        <v>33.806801139999997</v>
      </c>
      <c r="M470" s="36" t="s">
        <v>500</v>
      </c>
      <c r="N470" s="36" t="s">
        <v>500</v>
      </c>
      <c r="P470" s="35">
        <v>33.275537229999998</v>
      </c>
      <c r="Q470" s="36" t="s">
        <v>500</v>
      </c>
      <c r="R470" s="36" t="s">
        <v>500</v>
      </c>
      <c r="U470" s="35">
        <v>10.95072</v>
      </c>
      <c r="V470" s="47" t="s">
        <v>501</v>
      </c>
    </row>
    <row r="471" spans="1:22" x14ac:dyDescent="0.2">
      <c r="A471" s="49" t="s">
        <v>693</v>
      </c>
      <c r="B471" s="35">
        <v>35</v>
      </c>
      <c r="C471" s="36" t="s">
        <v>500</v>
      </c>
      <c r="D471" s="36" t="s">
        <v>500</v>
      </c>
      <c r="E471" s="35">
        <v>30.025246450000001</v>
      </c>
      <c r="F471" s="36" t="s">
        <v>500</v>
      </c>
      <c r="G471" s="36" t="s">
        <v>500</v>
      </c>
      <c r="H471" s="36" t="str">
        <f t="shared" si="7"/>
        <v>NEG</v>
      </c>
      <c r="I471" s="63" t="s">
        <v>500</v>
      </c>
      <c r="J471" s="63" t="s">
        <v>500</v>
      </c>
      <c r="L471" s="36">
        <v>35</v>
      </c>
      <c r="M471" s="36" t="s">
        <v>500</v>
      </c>
      <c r="N471" s="36" t="s">
        <v>500</v>
      </c>
      <c r="P471" s="35">
        <v>34.18460468</v>
      </c>
      <c r="Q471" s="36" t="s">
        <v>500</v>
      </c>
      <c r="R471" s="36" t="s">
        <v>500</v>
      </c>
      <c r="U471" s="35">
        <v>14.935180000000001</v>
      </c>
      <c r="V471" s="47" t="s">
        <v>501</v>
      </c>
    </row>
    <row r="472" spans="1:22" x14ac:dyDescent="0.2">
      <c r="A472" s="49" t="s">
        <v>692</v>
      </c>
      <c r="B472" s="35">
        <v>35</v>
      </c>
      <c r="C472" s="36" t="s">
        <v>500</v>
      </c>
      <c r="D472" s="36" t="s">
        <v>500</v>
      </c>
      <c r="E472" s="35">
        <v>28.957524200000002</v>
      </c>
      <c r="F472" s="36" t="s">
        <v>500</v>
      </c>
      <c r="G472" s="36" t="s">
        <v>500</v>
      </c>
      <c r="H472" s="36" t="str">
        <f t="shared" si="7"/>
        <v>NEG</v>
      </c>
      <c r="I472" s="63" t="s">
        <v>500</v>
      </c>
      <c r="J472" s="63" t="s">
        <v>500</v>
      </c>
      <c r="L472" s="36">
        <v>35</v>
      </c>
      <c r="M472" s="36" t="s">
        <v>500</v>
      </c>
      <c r="N472" s="36" t="s">
        <v>500</v>
      </c>
      <c r="P472" s="35">
        <v>33.461377640000002</v>
      </c>
      <c r="Q472" s="36" t="s">
        <v>500</v>
      </c>
      <c r="R472" s="36" t="s">
        <v>500</v>
      </c>
      <c r="U472" s="35">
        <v>19.39639</v>
      </c>
      <c r="V472" s="47" t="s">
        <v>501</v>
      </c>
    </row>
    <row r="473" spans="1:22" x14ac:dyDescent="0.2">
      <c r="A473" s="49" t="s">
        <v>691</v>
      </c>
      <c r="B473" s="35">
        <v>29.605765000000002</v>
      </c>
      <c r="C473" s="36" t="s">
        <v>500</v>
      </c>
      <c r="D473" s="36" t="s">
        <v>500</v>
      </c>
      <c r="E473" s="35">
        <v>29.283385070000001</v>
      </c>
      <c r="F473" s="36" t="s">
        <v>500</v>
      </c>
      <c r="G473" s="36" t="s">
        <v>500</v>
      </c>
      <c r="H473" s="36" t="str">
        <f t="shared" si="7"/>
        <v>NEG</v>
      </c>
      <c r="I473" s="63" t="s">
        <v>500</v>
      </c>
      <c r="J473" s="63" t="s">
        <v>500</v>
      </c>
      <c r="L473" s="36">
        <v>34.556587129999997</v>
      </c>
      <c r="M473" s="36" t="s">
        <v>500</v>
      </c>
      <c r="N473" s="36" t="s">
        <v>500</v>
      </c>
      <c r="P473" s="35">
        <v>32.040991179999999</v>
      </c>
      <c r="Q473" s="36" t="s">
        <v>500</v>
      </c>
      <c r="R473" s="36" t="s">
        <v>500</v>
      </c>
      <c r="U473" s="35">
        <v>10.61664</v>
      </c>
      <c r="V473" s="47" t="s">
        <v>501</v>
      </c>
    </row>
    <row r="474" spans="1:22" x14ac:dyDescent="0.2">
      <c r="A474" s="49" t="s">
        <v>690</v>
      </c>
      <c r="B474" s="35">
        <v>35</v>
      </c>
      <c r="C474" s="36" t="s">
        <v>500</v>
      </c>
      <c r="D474" s="36" t="s">
        <v>500</v>
      </c>
      <c r="E474" s="35">
        <v>28.515412019999999</v>
      </c>
      <c r="F474" s="36" t="s">
        <v>500</v>
      </c>
      <c r="G474" s="36" t="s">
        <v>500</v>
      </c>
      <c r="H474" s="36" t="str">
        <f t="shared" si="7"/>
        <v>NEG</v>
      </c>
      <c r="I474" s="63" t="s">
        <v>500</v>
      </c>
      <c r="J474" s="63" t="s">
        <v>500</v>
      </c>
      <c r="L474" s="36">
        <v>35</v>
      </c>
      <c r="M474" s="36" t="s">
        <v>500</v>
      </c>
      <c r="N474" s="36" t="s">
        <v>500</v>
      </c>
      <c r="P474" s="35">
        <v>32.466484270000002</v>
      </c>
      <c r="Q474" s="36" t="s">
        <v>500</v>
      </c>
      <c r="R474" s="36" t="s">
        <v>500</v>
      </c>
      <c r="U474" s="35">
        <v>16.041820000000001</v>
      </c>
      <c r="V474" s="47" t="s">
        <v>501</v>
      </c>
    </row>
    <row r="475" spans="1:22" x14ac:dyDescent="0.2">
      <c r="A475" s="49" t="s">
        <v>689</v>
      </c>
      <c r="B475" s="35">
        <v>35</v>
      </c>
      <c r="C475" s="36" t="s">
        <v>500</v>
      </c>
      <c r="D475" s="36" t="s">
        <v>500</v>
      </c>
      <c r="E475" s="35">
        <v>30.805377880000002</v>
      </c>
      <c r="F475" s="36" t="s">
        <v>500</v>
      </c>
      <c r="G475" s="36" t="s">
        <v>500</v>
      </c>
      <c r="H475" s="36" t="str">
        <f t="shared" si="7"/>
        <v>NEG</v>
      </c>
      <c r="I475" s="63" t="s">
        <v>500</v>
      </c>
      <c r="J475" s="63" t="s">
        <v>500</v>
      </c>
      <c r="L475" s="36">
        <v>35</v>
      </c>
      <c r="M475" s="36" t="s">
        <v>500</v>
      </c>
      <c r="N475" s="36" t="s">
        <v>500</v>
      </c>
      <c r="P475" s="35">
        <v>35</v>
      </c>
      <c r="Q475" s="36" t="s">
        <v>500</v>
      </c>
      <c r="R475" s="36" t="s">
        <v>500</v>
      </c>
      <c r="U475" s="35">
        <v>15.455730000000001</v>
      </c>
      <c r="V475" s="47" t="s">
        <v>501</v>
      </c>
    </row>
    <row r="476" spans="1:22" x14ac:dyDescent="0.2">
      <c r="A476" s="49" t="s">
        <v>688</v>
      </c>
      <c r="B476" s="35">
        <v>32.904499999999999</v>
      </c>
      <c r="C476" s="36" t="s">
        <v>500</v>
      </c>
      <c r="D476" s="36" t="s">
        <v>500</v>
      </c>
      <c r="E476" s="35">
        <v>28.892645519999999</v>
      </c>
      <c r="F476" s="36" t="s">
        <v>500</v>
      </c>
      <c r="G476" s="36" t="s">
        <v>500</v>
      </c>
      <c r="H476" s="36" t="str">
        <f t="shared" si="7"/>
        <v>NEG</v>
      </c>
      <c r="I476" s="63" t="s">
        <v>500</v>
      </c>
      <c r="J476" s="63" t="s">
        <v>500</v>
      </c>
      <c r="L476" s="36">
        <v>34.552510140000003</v>
      </c>
      <c r="M476" s="36" t="s">
        <v>500</v>
      </c>
      <c r="N476" s="36" t="s">
        <v>500</v>
      </c>
      <c r="P476" s="35">
        <v>33.39920807</v>
      </c>
      <c r="Q476" s="36" t="s">
        <v>500</v>
      </c>
      <c r="R476" s="36" t="s">
        <v>500</v>
      </c>
      <c r="U476" s="35">
        <v>16.283609999999999</v>
      </c>
      <c r="V476" s="47" t="s">
        <v>501</v>
      </c>
    </row>
    <row r="477" spans="1:22" x14ac:dyDescent="0.2">
      <c r="A477" s="49" t="s">
        <v>710</v>
      </c>
      <c r="B477" s="35">
        <v>35</v>
      </c>
      <c r="C477" s="36" t="s">
        <v>500</v>
      </c>
      <c r="D477" s="36" t="s">
        <v>500</v>
      </c>
      <c r="E477" s="35">
        <v>30.167268660000001</v>
      </c>
      <c r="F477" s="36" t="s">
        <v>500</v>
      </c>
      <c r="G477" s="36" t="s">
        <v>500</v>
      </c>
      <c r="H477" s="36" t="str">
        <f t="shared" si="7"/>
        <v>NEG</v>
      </c>
      <c r="I477" s="63" t="s">
        <v>500</v>
      </c>
      <c r="J477" s="63" t="s">
        <v>500</v>
      </c>
      <c r="L477" s="36">
        <v>35</v>
      </c>
      <c r="M477" s="36" t="s">
        <v>500</v>
      </c>
      <c r="N477" s="36" t="s">
        <v>500</v>
      </c>
      <c r="P477" s="35">
        <v>35</v>
      </c>
      <c r="Q477" s="36" t="s">
        <v>500</v>
      </c>
      <c r="R477" s="36" t="s">
        <v>500</v>
      </c>
      <c r="U477" s="35">
        <v>16.128910000000001</v>
      </c>
      <c r="V477" s="47" t="s">
        <v>501</v>
      </c>
    </row>
    <row r="478" spans="1:22" x14ac:dyDescent="0.2">
      <c r="A478" s="49" t="s">
        <v>711</v>
      </c>
      <c r="B478" s="35">
        <v>35</v>
      </c>
      <c r="C478" s="36" t="s">
        <v>500</v>
      </c>
      <c r="D478" s="36" t="s">
        <v>500</v>
      </c>
      <c r="E478" s="35">
        <v>31.7062122</v>
      </c>
      <c r="F478" s="36" t="s">
        <v>500</v>
      </c>
      <c r="G478" s="36" t="s">
        <v>500</v>
      </c>
      <c r="H478" s="36" t="str">
        <f t="shared" si="7"/>
        <v>NEG</v>
      </c>
      <c r="I478" s="63" t="s">
        <v>500</v>
      </c>
      <c r="J478" s="63" t="s">
        <v>500</v>
      </c>
      <c r="L478" s="36">
        <v>34.981663380000001</v>
      </c>
      <c r="M478" s="36" t="s">
        <v>500</v>
      </c>
      <c r="N478" s="36" t="s">
        <v>500</v>
      </c>
      <c r="P478" s="35">
        <v>27.134754130000001</v>
      </c>
      <c r="Q478" s="36" t="s">
        <v>501</v>
      </c>
      <c r="R478" s="36">
        <v>2585933.5685000001</v>
      </c>
      <c r="U478" s="35">
        <v>8.0001049999999996</v>
      </c>
      <c r="V478" s="47" t="s">
        <v>501</v>
      </c>
    </row>
    <row r="479" spans="1:22" x14ac:dyDescent="0.2">
      <c r="A479" s="49" t="s">
        <v>712</v>
      </c>
      <c r="B479" s="35">
        <v>34.392090000000003</v>
      </c>
      <c r="C479" s="36" t="s">
        <v>500</v>
      </c>
      <c r="D479" s="36" t="s">
        <v>500</v>
      </c>
      <c r="E479" s="35">
        <v>31.42671073</v>
      </c>
      <c r="F479" s="36" t="s">
        <v>500</v>
      </c>
      <c r="G479" s="36" t="s">
        <v>500</v>
      </c>
      <c r="H479" s="36" t="str">
        <f t="shared" si="7"/>
        <v>NEG</v>
      </c>
      <c r="I479" s="63" t="s">
        <v>500</v>
      </c>
      <c r="J479" s="63" t="s">
        <v>500</v>
      </c>
      <c r="L479" s="36">
        <v>34.261713020000002</v>
      </c>
      <c r="M479" s="36" t="s">
        <v>500</v>
      </c>
      <c r="N479" s="36" t="s">
        <v>500</v>
      </c>
      <c r="P479" s="35">
        <v>33.072650119999999</v>
      </c>
      <c r="Q479" s="36" t="s">
        <v>500</v>
      </c>
      <c r="R479" s="36" t="s">
        <v>500</v>
      </c>
      <c r="U479" s="35">
        <v>13.016690000000001</v>
      </c>
      <c r="V479" s="47" t="s">
        <v>501</v>
      </c>
    </row>
    <row r="480" spans="1:22" x14ac:dyDescent="0.2">
      <c r="A480" s="49" t="s">
        <v>713</v>
      </c>
      <c r="B480" s="35">
        <v>31.647590000000001</v>
      </c>
      <c r="C480" s="36" t="s">
        <v>500</v>
      </c>
      <c r="D480" s="36" t="s">
        <v>500</v>
      </c>
      <c r="E480" s="35">
        <v>28.409065529999999</v>
      </c>
      <c r="F480" s="36" t="s">
        <v>500</v>
      </c>
      <c r="G480" s="36" t="s">
        <v>500</v>
      </c>
      <c r="H480" s="36" t="str">
        <f t="shared" si="7"/>
        <v>NEG</v>
      </c>
      <c r="I480" s="63" t="s">
        <v>500</v>
      </c>
      <c r="J480" s="63" t="s">
        <v>500</v>
      </c>
      <c r="L480" s="36">
        <v>33.53309239</v>
      </c>
      <c r="M480" s="36" t="s">
        <v>500</v>
      </c>
      <c r="N480" s="36" t="s">
        <v>500</v>
      </c>
      <c r="P480" s="35">
        <v>31.81081013</v>
      </c>
      <c r="Q480" s="36" t="s">
        <v>500</v>
      </c>
      <c r="R480" s="36" t="s">
        <v>500</v>
      </c>
      <c r="U480" s="35">
        <v>12.29975</v>
      </c>
      <c r="V480" s="47" t="s">
        <v>501</v>
      </c>
    </row>
    <row r="481" spans="1:22" x14ac:dyDescent="0.2">
      <c r="A481" s="49" t="s">
        <v>714</v>
      </c>
      <c r="B481" s="35">
        <v>32.402970000000003</v>
      </c>
      <c r="C481" s="36" t="s">
        <v>500</v>
      </c>
      <c r="D481" s="36" t="s">
        <v>500</v>
      </c>
      <c r="E481" s="35">
        <v>31.903911600000001</v>
      </c>
      <c r="F481" s="36" t="s">
        <v>500</v>
      </c>
      <c r="G481" s="36" t="s">
        <v>500</v>
      </c>
      <c r="H481" s="36" t="str">
        <f t="shared" si="7"/>
        <v>NEG</v>
      </c>
      <c r="I481" s="63" t="s">
        <v>500</v>
      </c>
      <c r="J481" s="63" t="s">
        <v>500</v>
      </c>
      <c r="L481" s="36">
        <v>34.556829800000003</v>
      </c>
      <c r="M481" s="36" t="s">
        <v>500</v>
      </c>
      <c r="N481" s="36" t="s">
        <v>500</v>
      </c>
      <c r="P481" s="35">
        <v>28.29147249</v>
      </c>
      <c r="Q481" s="36" t="s">
        <v>500</v>
      </c>
      <c r="R481" s="36" t="s">
        <v>500</v>
      </c>
      <c r="U481" s="35">
        <v>12.781180000000001</v>
      </c>
      <c r="V481" s="47" t="s">
        <v>501</v>
      </c>
    </row>
    <row r="482" spans="1:22" x14ac:dyDescent="0.2">
      <c r="A482" s="49" t="s">
        <v>715</v>
      </c>
      <c r="B482" s="35">
        <v>32.972479999999997</v>
      </c>
      <c r="C482" s="36" t="s">
        <v>500</v>
      </c>
      <c r="D482" s="36" t="s">
        <v>500</v>
      </c>
      <c r="E482" s="35">
        <v>29.322728990000002</v>
      </c>
      <c r="F482" s="36" t="s">
        <v>500</v>
      </c>
      <c r="G482" s="36" t="s">
        <v>500</v>
      </c>
      <c r="H482" s="36" t="str">
        <f t="shared" si="7"/>
        <v>NEG</v>
      </c>
      <c r="I482" s="63" t="s">
        <v>500</v>
      </c>
      <c r="J482" s="63" t="s">
        <v>500</v>
      </c>
      <c r="L482" s="36">
        <v>33.354831900000001</v>
      </c>
      <c r="M482" s="36" t="s">
        <v>500</v>
      </c>
      <c r="N482" s="36" t="s">
        <v>500</v>
      </c>
      <c r="P482" s="35">
        <v>22.642428970000001</v>
      </c>
      <c r="Q482" s="36" t="s">
        <v>501</v>
      </c>
      <c r="R482" s="36">
        <v>40299054.159999996</v>
      </c>
      <c r="U482" s="35">
        <v>11.25787</v>
      </c>
      <c r="V482" s="47" t="s">
        <v>501</v>
      </c>
    </row>
    <row r="483" spans="1:22" x14ac:dyDescent="0.2">
      <c r="A483" s="49" t="s">
        <v>716</v>
      </c>
      <c r="B483" s="35">
        <v>35.39584</v>
      </c>
      <c r="C483" s="36" t="s">
        <v>500</v>
      </c>
      <c r="D483" s="36" t="s">
        <v>500</v>
      </c>
      <c r="E483" s="35">
        <v>28.548930519999999</v>
      </c>
      <c r="F483" s="36" t="s">
        <v>500</v>
      </c>
      <c r="G483" s="36" t="s">
        <v>500</v>
      </c>
      <c r="H483" s="36" t="str">
        <f t="shared" si="7"/>
        <v>NEG</v>
      </c>
      <c r="I483" s="63" t="s">
        <v>500</v>
      </c>
      <c r="J483" s="63" t="s">
        <v>500</v>
      </c>
      <c r="L483" s="36">
        <v>34.648136909999998</v>
      </c>
      <c r="M483" s="36" t="s">
        <v>500</v>
      </c>
      <c r="N483" s="36" t="s">
        <v>500</v>
      </c>
      <c r="P483" s="35">
        <v>33.177974669999998</v>
      </c>
      <c r="Q483" s="36" t="s">
        <v>500</v>
      </c>
      <c r="R483" s="36" t="s">
        <v>500</v>
      </c>
      <c r="U483" s="35">
        <v>21.640820000000001</v>
      </c>
      <c r="V483" s="47" t="s">
        <v>501</v>
      </c>
    </row>
    <row r="484" spans="1:22" x14ac:dyDescent="0.2">
      <c r="A484" s="49" t="s">
        <v>717</v>
      </c>
      <c r="B484" s="35">
        <v>35</v>
      </c>
      <c r="C484" s="36" t="s">
        <v>500</v>
      </c>
      <c r="D484" s="36" t="s">
        <v>500</v>
      </c>
      <c r="E484" s="35">
        <v>30.424935210000001</v>
      </c>
      <c r="F484" s="36" t="s">
        <v>500</v>
      </c>
      <c r="G484" s="36" t="s">
        <v>500</v>
      </c>
      <c r="H484" s="36" t="str">
        <f t="shared" si="7"/>
        <v>NEG</v>
      </c>
      <c r="I484" s="63" t="s">
        <v>500</v>
      </c>
      <c r="J484" s="63" t="s">
        <v>500</v>
      </c>
      <c r="L484" s="36">
        <v>35</v>
      </c>
      <c r="M484" s="36" t="s">
        <v>500</v>
      </c>
      <c r="N484" s="36" t="s">
        <v>500</v>
      </c>
      <c r="P484" s="35">
        <v>32.826155559999997</v>
      </c>
      <c r="Q484" s="36" t="s">
        <v>500</v>
      </c>
      <c r="R484" s="36" t="s">
        <v>500</v>
      </c>
      <c r="U484" s="35">
        <v>11.544779999999999</v>
      </c>
      <c r="V484" s="47" t="s">
        <v>501</v>
      </c>
    </row>
    <row r="485" spans="1:22" x14ac:dyDescent="0.2">
      <c r="A485" s="49" t="s">
        <v>718</v>
      </c>
      <c r="B485" s="35">
        <v>34.651769999999999</v>
      </c>
      <c r="C485" s="36" t="s">
        <v>500</v>
      </c>
      <c r="D485" s="36" t="s">
        <v>500</v>
      </c>
      <c r="E485" s="35">
        <v>31.5636522</v>
      </c>
      <c r="F485" s="36" t="s">
        <v>500</v>
      </c>
      <c r="G485" s="36" t="s">
        <v>500</v>
      </c>
      <c r="H485" s="36" t="str">
        <f t="shared" si="7"/>
        <v>NEG</v>
      </c>
      <c r="I485" s="63" t="s">
        <v>500</v>
      </c>
      <c r="J485" s="63" t="s">
        <v>500</v>
      </c>
      <c r="L485" s="36">
        <v>34.184843819999998</v>
      </c>
      <c r="M485" s="36" t="s">
        <v>500</v>
      </c>
      <c r="N485" s="36" t="s">
        <v>500</v>
      </c>
      <c r="P485" s="35">
        <v>32.559163570000003</v>
      </c>
      <c r="Q485" s="36" t="s">
        <v>500</v>
      </c>
      <c r="R485" s="36" t="s">
        <v>500</v>
      </c>
      <c r="U485" s="35">
        <v>10.2196</v>
      </c>
      <c r="V485" s="47" t="s">
        <v>501</v>
      </c>
    </row>
    <row r="486" spans="1:22" x14ac:dyDescent="0.2">
      <c r="A486" s="49" t="s">
        <v>719</v>
      </c>
      <c r="B486" s="35">
        <v>34.662095000000001</v>
      </c>
      <c r="C486" s="36" t="s">
        <v>500</v>
      </c>
      <c r="D486" s="36" t="s">
        <v>500</v>
      </c>
      <c r="E486" s="35">
        <v>30.270040000000002</v>
      </c>
      <c r="F486" s="36" t="s">
        <v>500</v>
      </c>
      <c r="G486" s="36" t="s">
        <v>500</v>
      </c>
      <c r="H486" s="36" t="str">
        <f t="shared" si="7"/>
        <v>NEG</v>
      </c>
      <c r="I486" s="63" t="s">
        <v>500</v>
      </c>
      <c r="J486" s="63" t="s">
        <v>500</v>
      </c>
      <c r="L486" s="36">
        <v>34.20299</v>
      </c>
      <c r="M486" s="36" t="s">
        <v>500</v>
      </c>
      <c r="N486" s="36" t="s">
        <v>500</v>
      </c>
      <c r="P486" s="35">
        <v>29.73066</v>
      </c>
      <c r="Q486" s="36" t="s">
        <v>500</v>
      </c>
      <c r="R486" s="36" t="s">
        <v>500</v>
      </c>
      <c r="U486" s="35">
        <v>20.39574</v>
      </c>
      <c r="V486" s="47" t="s">
        <v>501</v>
      </c>
    </row>
    <row r="487" spans="1:22" x14ac:dyDescent="0.2">
      <c r="A487" s="49" t="s">
        <v>720</v>
      </c>
      <c r="B487" s="35">
        <v>34.616844999999998</v>
      </c>
      <c r="C487" s="36" t="s">
        <v>500</v>
      </c>
      <c r="D487" s="36" t="s">
        <v>500</v>
      </c>
      <c r="E487" s="35">
        <v>31.001139999999999</v>
      </c>
      <c r="F487" s="36" t="s">
        <v>500</v>
      </c>
      <c r="G487" s="36" t="s">
        <v>500</v>
      </c>
      <c r="H487" s="36" t="str">
        <f t="shared" si="7"/>
        <v>NEG</v>
      </c>
      <c r="I487" s="63" t="s">
        <v>500</v>
      </c>
      <c r="J487" s="63" t="s">
        <v>500</v>
      </c>
      <c r="L487" s="36">
        <v>31.100298980000002</v>
      </c>
      <c r="M487" s="36" t="s">
        <v>500</v>
      </c>
      <c r="N487" s="36" t="s">
        <v>500</v>
      </c>
      <c r="P487" s="35">
        <v>31.86346224</v>
      </c>
      <c r="Q487" s="36" t="s">
        <v>500</v>
      </c>
      <c r="R487" s="36" t="s">
        <v>500</v>
      </c>
      <c r="U487" s="35">
        <v>17.357859999999999</v>
      </c>
      <c r="V487" s="47" t="s">
        <v>501</v>
      </c>
    </row>
    <row r="488" spans="1:22" x14ac:dyDescent="0.2">
      <c r="A488" s="49" t="s">
        <v>721</v>
      </c>
      <c r="B488" s="35">
        <v>35</v>
      </c>
      <c r="C488" s="36" t="s">
        <v>500</v>
      </c>
      <c r="D488" s="36" t="s">
        <v>500</v>
      </c>
      <c r="E488" s="35">
        <v>29.603258390000001</v>
      </c>
      <c r="F488" s="36" t="s">
        <v>500</v>
      </c>
      <c r="G488" s="36" t="s">
        <v>500</v>
      </c>
      <c r="H488" s="36" t="str">
        <f t="shared" si="7"/>
        <v>NEG</v>
      </c>
      <c r="I488" s="63" t="s">
        <v>500</v>
      </c>
      <c r="J488" s="63" t="s">
        <v>500</v>
      </c>
      <c r="L488" s="36">
        <v>34.801430000000003</v>
      </c>
      <c r="M488" s="36" t="s">
        <v>500</v>
      </c>
      <c r="N488" s="36" t="s">
        <v>500</v>
      </c>
      <c r="P488" s="35">
        <v>31.794413290000001</v>
      </c>
      <c r="Q488" s="36" t="s">
        <v>500</v>
      </c>
      <c r="R488" s="36" t="s">
        <v>500</v>
      </c>
      <c r="U488" s="35">
        <v>15.44332</v>
      </c>
      <c r="V488" s="47" t="s">
        <v>501</v>
      </c>
    </row>
    <row r="489" spans="1:22" x14ac:dyDescent="0.2">
      <c r="A489" s="49" t="s">
        <v>722</v>
      </c>
      <c r="B489" s="35">
        <v>32.737380000000002</v>
      </c>
      <c r="C489" s="36" t="s">
        <v>500</v>
      </c>
      <c r="D489" s="36" t="s">
        <v>500</v>
      </c>
      <c r="E489" s="35">
        <v>29.280411010000002</v>
      </c>
      <c r="F489" s="36" t="s">
        <v>500</v>
      </c>
      <c r="G489" s="36" t="s">
        <v>500</v>
      </c>
      <c r="H489" s="36" t="str">
        <f t="shared" si="7"/>
        <v>NEG</v>
      </c>
      <c r="I489" s="63" t="s">
        <v>500</v>
      </c>
      <c r="J489" s="63" t="s">
        <v>500</v>
      </c>
      <c r="L489" s="36">
        <v>34.004679240000002</v>
      </c>
      <c r="M489" s="36" t="s">
        <v>500</v>
      </c>
      <c r="N489" s="36" t="s">
        <v>500</v>
      </c>
      <c r="P489" s="35">
        <v>32.4113112</v>
      </c>
      <c r="Q489" s="36" t="s">
        <v>500</v>
      </c>
      <c r="R489" s="36" t="s">
        <v>500</v>
      </c>
      <c r="U489" s="35">
        <v>13.757199999999999</v>
      </c>
      <c r="V489" s="47" t="s">
        <v>501</v>
      </c>
    </row>
    <row r="490" spans="1:22" x14ac:dyDescent="0.2">
      <c r="A490" s="49" t="s">
        <v>723</v>
      </c>
      <c r="B490" s="35">
        <v>33.574784999999999</v>
      </c>
      <c r="C490" s="36" t="s">
        <v>500</v>
      </c>
      <c r="D490" s="36" t="s">
        <v>500</v>
      </c>
      <c r="E490" s="35">
        <v>32.264563269999996</v>
      </c>
      <c r="F490" s="36" t="s">
        <v>500</v>
      </c>
      <c r="G490" s="36" t="s">
        <v>500</v>
      </c>
      <c r="H490" s="36" t="str">
        <f t="shared" si="7"/>
        <v>NEG</v>
      </c>
      <c r="I490" s="63" t="s">
        <v>500</v>
      </c>
      <c r="J490" s="63" t="s">
        <v>500</v>
      </c>
      <c r="L490" s="36">
        <v>35</v>
      </c>
      <c r="M490" s="36" t="s">
        <v>500</v>
      </c>
      <c r="N490" s="36" t="s">
        <v>500</v>
      </c>
      <c r="P490" s="35">
        <v>33.357815610000003</v>
      </c>
      <c r="Q490" s="36" t="s">
        <v>500</v>
      </c>
      <c r="R490" s="36" t="s">
        <v>500</v>
      </c>
      <c r="U490" s="35">
        <v>10.14598</v>
      </c>
      <c r="V490" s="47" t="s">
        <v>501</v>
      </c>
    </row>
    <row r="491" spans="1:22" x14ac:dyDescent="0.2">
      <c r="A491" s="49" t="s">
        <v>724</v>
      </c>
      <c r="B491" s="35">
        <v>32.55283</v>
      </c>
      <c r="C491" s="36" t="s">
        <v>500</v>
      </c>
      <c r="D491" s="36" t="s">
        <v>500</v>
      </c>
      <c r="E491" s="35">
        <v>30.530900970000001</v>
      </c>
      <c r="F491" s="36" t="s">
        <v>500</v>
      </c>
      <c r="G491" s="36" t="s">
        <v>500</v>
      </c>
      <c r="H491" s="36" t="str">
        <f t="shared" si="7"/>
        <v>NEG</v>
      </c>
      <c r="I491" s="63" t="s">
        <v>500</v>
      </c>
      <c r="J491" s="63" t="s">
        <v>500</v>
      </c>
      <c r="L491" s="36">
        <v>33.981291349999999</v>
      </c>
      <c r="M491" s="36" t="s">
        <v>500</v>
      </c>
      <c r="N491" s="36" t="s">
        <v>500</v>
      </c>
      <c r="P491" s="35">
        <v>32.804879909999997</v>
      </c>
      <c r="Q491" s="36" t="s">
        <v>500</v>
      </c>
      <c r="R491" s="36" t="s">
        <v>500</v>
      </c>
      <c r="U491" s="35">
        <v>12.58136</v>
      </c>
      <c r="V491" s="47" t="s">
        <v>501</v>
      </c>
    </row>
    <row r="492" spans="1:22" x14ac:dyDescent="0.2">
      <c r="A492" s="49" t="s">
        <v>725</v>
      </c>
      <c r="B492" s="35">
        <v>33.210880000000003</v>
      </c>
      <c r="C492" s="36" t="s">
        <v>500</v>
      </c>
      <c r="D492" s="36" t="s">
        <v>500</v>
      </c>
      <c r="E492" s="35">
        <v>34.448099999999997</v>
      </c>
      <c r="F492" s="36" t="s">
        <v>500</v>
      </c>
      <c r="G492" s="36" t="s">
        <v>500</v>
      </c>
      <c r="H492" s="36" t="str">
        <f t="shared" si="7"/>
        <v>NEG</v>
      </c>
      <c r="I492" s="63" t="s">
        <v>500</v>
      </c>
      <c r="J492" s="63" t="s">
        <v>500</v>
      </c>
      <c r="L492" s="36">
        <v>35</v>
      </c>
      <c r="M492" s="36" t="s">
        <v>500</v>
      </c>
      <c r="N492" s="36" t="s">
        <v>500</v>
      </c>
      <c r="P492" s="35">
        <v>33.177864999999997</v>
      </c>
      <c r="Q492" s="36" t="s">
        <v>500</v>
      </c>
      <c r="R492" s="36" t="s">
        <v>500</v>
      </c>
      <c r="U492" s="35">
        <v>10.327909999999999</v>
      </c>
      <c r="V492" s="47" t="s">
        <v>501</v>
      </c>
    </row>
    <row r="493" spans="1:22" x14ac:dyDescent="0.2">
      <c r="A493" s="49" t="s">
        <v>726</v>
      </c>
      <c r="B493" s="35">
        <v>35</v>
      </c>
      <c r="C493" s="36" t="s">
        <v>500</v>
      </c>
      <c r="D493" s="36" t="s">
        <v>500</v>
      </c>
      <c r="E493" s="35">
        <v>31.492539600000001</v>
      </c>
      <c r="F493" s="36" t="s">
        <v>500</v>
      </c>
      <c r="G493" s="36" t="s">
        <v>500</v>
      </c>
      <c r="H493" s="36" t="str">
        <f t="shared" si="7"/>
        <v>NEG</v>
      </c>
      <c r="I493" s="63" t="s">
        <v>500</v>
      </c>
      <c r="J493" s="63" t="s">
        <v>500</v>
      </c>
      <c r="L493" s="36">
        <v>35</v>
      </c>
      <c r="M493" s="36" t="s">
        <v>500</v>
      </c>
      <c r="N493" s="36" t="s">
        <v>500</v>
      </c>
      <c r="P493" s="35">
        <v>30.988500989999999</v>
      </c>
      <c r="Q493" s="36" t="s">
        <v>500</v>
      </c>
      <c r="R493" s="36" t="s">
        <v>500</v>
      </c>
      <c r="U493" s="35">
        <v>10.461130000000001</v>
      </c>
      <c r="V493" s="47" t="s">
        <v>501</v>
      </c>
    </row>
    <row r="494" spans="1:22" x14ac:dyDescent="0.2">
      <c r="A494" s="49" t="s">
        <v>727</v>
      </c>
      <c r="B494" s="35">
        <v>31.118670000000002</v>
      </c>
      <c r="C494" s="36" t="s">
        <v>500</v>
      </c>
      <c r="D494" s="36" t="s">
        <v>500</v>
      </c>
      <c r="E494" s="35">
        <v>31.220064260000001</v>
      </c>
      <c r="F494" s="36" t="s">
        <v>500</v>
      </c>
      <c r="G494" s="36" t="s">
        <v>500</v>
      </c>
      <c r="H494" s="36" t="str">
        <f t="shared" si="7"/>
        <v>NEG</v>
      </c>
      <c r="I494" s="63" t="s">
        <v>500</v>
      </c>
      <c r="J494" s="63" t="s">
        <v>500</v>
      </c>
      <c r="L494" s="36">
        <v>34.602970210000002</v>
      </c>
      <c r="M494" s="36" t="s">
        <v>500</v>
      </c>
      <c r="N494" s="36" t="s">
        <v>500</v>
      </c>
      <c r="P494" s="35">
        <v>33.939219999999999</v>
      </c>
      <c r="Q494" s="36" t="s">
        <v>500</v>
      </c>
      <c r="R494" s="36" t="s">
        <v>500</v>
      </c>
      <c r="U494" s="35">
        <v>10.450939999999999</v>
      </c>
      <c r="V494" s="47" t="s">
        <v>501</v>
      </c>
    </row>
    <row r="495" spans="1:22" x14ac:dyDescent="0.2">
      <c r="A495" s="49" t="s">
        <v>728</v>
      </c>
      <c r="B495" s="35">
        <v>35</v>
      </c>
      <c r="C495" s="36" t="s">
        <v>500</v>
      </c>
      <c r="D495" s="36" t="s">
        <v>500</v>
      </c>
      <c r="E495" s="35">
        <v>32.253072260000003</v>
      </c>
      <c r="F495" s="36" t="s">
        <v>500</v>
      </c>
      <c r="G495" s="36" t="s">
        <v>500</v>
      </c>
      <c r="H495" s="36" t="str">
        <f t="shared" si="7"/>
        <v>NEG</v>
      </c>
      <c r="I495" s="63" t="s">
        <v>500</v>
      </c>
      <c r="J495" s="63" t="s">
        <v>500</v>
      </c>
      <c r="L495" s="36">
        <v>35</v>
      </c>
      <c r="M495" s="36" t="s">
        <v>500</v>
      </c>
      <c r="N495" s="36" t="s">
        <v>500</v>
      </c>
      <c r="P495" s="35">
        <v>35</v>
      </c>
      <c r="Q495" s="36" t="s">
        <v>500</v>
      </c>
      <c r="R495" s="36" t="s">
        <v>500</v>
      </c>
      <c r="U495" s="35">
        <v>21.808420000000002</v>
      </c>
      <c r="V495" s="47" t="s">
        <v>501</v>
      </c>
    </row>
    <row r="496" spans="1:22" x14ac:dyDescent="0.2">
      <c r="A496" s="49" t="s">
        <v>729</v>
      </c>
      <c r="B496" s="35">
        <v>34.583260000000003</v>
      </c>
      <c r="C496" s="36" t="s">
        <v>500</v>
      </c>
      <c r="D496" s="36" t="s">
        <v>500</v>
      </c>
      <c r="E496" s="35">
        <v>31.64707074</v>
      </c>
      <c r="F496" s="36" t="s">
        <v>500</v>
      </c>
      <c r="G496" s="36" t="s">
        <v>500</v>
      </c>
      <c r="H496" s="36" t="str">
        <f t="shared" si="7"/>
        <v>NEG</v>
      </c>
      <c r="I496" s="63" t="s">
        <v>500</v>
      </c>
      <c r="J496" s="63" t="s">
        <v>500</v>
      </c>
      <c r="L496" s="36">
        <v>34.893838119999998</v>
      </c>
      <c r="M496" s="36" t="s">
        <v>500</v>
      </c>
      <c r="N496" s="36" t="s">
        <v>500</v>
      </c>
      <c r="P496" s="35">
        <v>33.707545770000003</v>
      </c>
      <c r="Q496" s="36" t="s">
        <v>500</v>
      </c>
      <c r="R496" s="36" t="s">
        <v>500</v>
      </c>
      <c r="U496" s="35">
        <v>9.9444119999999998</v>
      </c>
      <c r="V496" s="47" t="s">
        <v>501</v>
      </c>
    </row>
    <row r="497" spans="1:22" x14ac:dyDescent="0.2">
      <c r="A497" s="49" t="s">
        <v>731</v>
      </c>
      <c r="B497" s="35">
        <v>21.555610000000001</v>
      </c>
      <c r="C497" s="36" t="s">
        <v>501</v>
      </c>
      <c r="D497" s="36">
        <v>166946431.65000001</v>
      </c>
      <c r="E497" s="35">
        <v>28.845731279999999</v>
      </c>
      <c r="F497" s="36" t="s">
        <v>500</v>
      </c>
      <c r="G497" s="36" t="s">
        <v>500</v>
      </c>
      <c r="H497" s="36" t="str">
        <f t="shared" si="7"/>
        <v>NEG</v>
      </c>
      <c r="I497" s="63" t="s">
        <v>500</v>
      </c>
      <c r="J497" s="63" t="s">
        <v>500</v>
      </c>
      <c r="L497" s="36">
        <v>33.497607799999997</v>
      </c>
      <c r="M497" s="36" t="s">
        <v>500</v>
      </c>
      <c r="N497" s="36" t="s">
        <v>500</v>
      </c>
      <c r="P497" s="35">
        <v>32.293267759999999</v>
      </c>
      <c r="Q497" s="36" t="s">
        <v>500</v>
      </c>
      <c r="R497" s="36" t="s">
        <v>500</v>
      </c>
      <c r="U497" s="35">
        <v>18.541260000000001</v>
      </c>
      <c r="V497" s="47" t="s">
        <v>501</v>
      </c>
    </row>
    <row r="498" spans="1:22" x14ac:dyDescent="0.2">
      <c r="A498" s="49" t="s">
        <v>732</v>
      </c>
      <c r="B498" s="35">
        <v>35</v>
      </c>
      <c r="C498" s="36" t="s">
        <v>500</v>
      </c>
      <c r="D498" s="36" t="s">
        <v>500</v>
      </c>
      <c r="E498" s="35">
        <v>29.930269249999998</v>
      </c>
      <c r="F498" s="36" t="s">
        <v>500</v>
      </c>
      <c r="G498" s="36" t="s">
        <v>500</v>
      </c>
      <c r="H498" s="36" t="str">
        <f t="shared" si="7"/>
        <v>NEG</v>
      </c>
      <c r="I498" s="63" t="s">
        <v>500</v>
      </c>
      <c r="J498" s="63" t="s">
        <v>500</v>
      </c>
      <c r="L498" s="36">
        <v>35</v>
      </c>
      <c r="M498" s="36" t="s">
        <v>500</v>
      </c>
      <c r="N498" s="36" t="s">
        <v>500</v>
      </c>
      <c r="P498" s="35">
        <v>34.82978</v>
      </c>
      <c r="Q498" s="36" t="s">
        <v>500</v>
      </c>
      <c r="R498" s="36" t="s">
        <v>500</v>
      </c>
      <c r="U498" s="35">
        <v>15.72475</v>
      </c>
      <c r="V498" s="47" t="s">
        <v>501</v>
      </c>
    </row>
    <row r="499" spans="1:22" x14ac:dyDescent="0.2">
      <c r="A499" s="49" t="s">
        <v>733</v>
      </c>
      <c r="B499" s="35">
        <v>35</v>
      </c>
      <c r="C499" s="36" t="s">
        <v>500</v>
      </c>
      <c r="D499" s="36" t="s">
        <v>500</v>
      </c>
      <c r="E499" s="35">
        <v>29.523053569999998</v>
      </c>
      <c r="F499" s="36" t="s">
        <v>500</v>
      </c>
      <c r="G499" s="36" t="s">
        <v>500</v>
      </c>
      <c r="H499" s="36" t="str">
        <f t="shared" si="7"/>
        <v>NEG</v>
      </c>
      <c r="I499" s="63" t="s">
        <v>500</v>
      </c>
      <c r="J499" s="63" t="s">
        <v>500</v>
      </c>
      <c r="L499" s="36">
        <v>35.332880000000003</v>
      </c>
      <c r="M499" s="36" t="s">
        <v>500</v>
      </c>
      <c r="N499" s="36" t="s">
        <v>500</v>
      </c>
      <c r="P499" s="35">
        <v>34.110343399999998</v>
      </c>
      <c r="Q499" s="36" t="s">
        <v>500</v>
      </c>
      <c r="R499" s="36" t="s">
        <v>500</v>
      </c>
      <c r="U499" s="35">
        <v>13.118359999999999</v>
      </c>
      <c r="V499" s="47" t="s">
        <v>501</v>
      </c>
    </row>
    <row r="500" spans="1:22" x14ac:dyDescent="0.2">
      <c r="A500" s="49" t="s">
        <v>734</v>
      </c>
      <c r="B500" s="35">
        <v>35</v>
      </c>
      <c r="C500" s="36" t="s">
        <v>500</v>
      </c>
      <c r="D500" s="36" t="s">
        <v>500</v>
      </c>
      <c r="E500" s="35">
        <v>28.966077169999998</v>
      </c>
      <c r="F500" s="36" t="s">
        <v>500</v>
      </c>
      <c r="G500" s="36" t="s">
        <v>500</v>
      </c>
      <c r="H500" s="36" t="str">
        <f t="shared" si="7"/>
        <v>NEG</v>
      </c>
      <c r="I500" s="63" t="s">
        <v>500</v>
      </c>
      <c r="J500" s="63" t="s">
        <v>500</v>
      </c>
      <c r="L500" s="36">
        <v>33.35832302</v>
      </c>
      <c r="M500" s="36" t="s">
        <v>500</v>
      </c>
      <c r="N500" s="36" t="s">
        <v>500</v>
      </c>
      <c r="P500" s="35">
        <v>30.995698149999999</v>
      </c>
      <c r="Q500" s="36" t="s">
        <v>500</v>
      </c>
      <c r="R500" s="36" t="s">
        <v>500</v>
      </c>
      <c r="U500" s="35">
        <v>21.074719999999999</v>
      </c>
      <c r="V500" s="47" t="s">
        <v>501</v>
      </c>
    </row>
    <row r="501" spans="1:22" x14ac:dyDescent="0.2">
      <c r="A501" s="49" t="s">
        <v>735</v>
      </c>
      <c r="B501" s="35">
        <v>34.871299999999998</v>
      </c>
      <c r="C501" s="36" t="s">
        <v>500</v>
      </c>
      <c r="D501" s="36" t="s">
        <v>500</v>
      </c>
      <c r="E501" s="35">
        <v>29.73275924</v>
      </c>
      <c r="F501" s="36" t="s">
        <v>500</v>
      </c>
      <c r="G501" s="36" t="s">
        <v>500</v>
      </c>
      <c r="H501" s="36" t="str">
        <f t="shared" si="7"/>
        <v>NEG</v>
      </c>
      <c r="I501" s="63" t="s">
        <v>500</v>
      </c>
      <c r="J501" s="63" t="s">
        <v>500</v>
      </c>
      <c r="L501" s="36">
        <v>34.448135379999997</v>
      </c>
      <c r="M501" s="36" t="s">
        <v>500</v>
      </c>
      <c r="N501" s="36" t="s">
        <v>500</v>
      </c>
      <c r="P501" s="35">
        <v>28.502710130000001</v>
      </c>
      <c r="Q501" s="36" t="s">
        <v>500</v>
      </c>
      <c r="R501" s="36" t="s">
        <v>500</v>
      </c>
      <c r="U501" s="35">
        <v>14.378579999999999</v>
      </c>
      <c r="V501" s="47" t="s">
        <v>501</v>
      </c>
    </row>
    <row r="502" spans="1:22" x14ac:dyDescent="0.2">
      <c r="A502" s="49" t="s">
        <v>736</v>
      </c>
      <c r="B502" s="35">
        <v>33.851644999999998</v>
      </c>
      <c r="C502" s="36" t="s">
        <v>500</v>
      </c>
      <c r="D502" s="36" t="s">
        <v>500</v>
      </c>
      <c r="E502" s="35">
        <v>28.333853040000001</v>
      </c>
      <c r="F502" s="36" t="s">
        <v>500</v>
      </c>
      <c r="G502" s="36" t="s">
        <v>500</v>
      </c>
      <c r="H502" s="36" t="str">
        <f t="shared" si="7"/>
        <v>NEG</v>
      </c>
      <c r="I502" s="63" t="s">
        <v>500</v>
      </c>
      <c r="J502" s="63" t="s">
        <v>500</v>
      </c>
      <c r="L502" s="36">
        <v>34.818117870000002</v>
      </c>
      <c r="M502" s="36" t="s">
        <v>500</v>
      </c>
      <c r="N502" s="36" t="s">
        <v>500</v>
      </c>
      <c r="P502" s="35">
        <v>32.170037600000001</v>
      </c>
      <c r="Q502" s="36" t="s">
        <v>500</v>
      </c>
      <c r="R502" s="36" t="s">
        <v>500</v>
      </c>
      <c r="U502" s="35">
        <v>25.337700000000002</v>
      </c>
      <c r="V502" s="47" t="s">
        <v>501</v>
      </c>
    </row>
    <row r="503" spans="1:22" x14ac:dyDescent="0.2">
      <c r="A503" s="49" t="s">
        <v>737</v>
      </c>
      <c r="B503" s="35">
        <v>30.07142</v>
      </c>
      <c r="C503" s="36" t="s">
        <v>500</v>
      </c>
      <c r="D503" s="36" t="s">
        <v>500</v>
      </c>
      <c r="E503" s="35">
        <v>32.832005000000002</v>
      </c>
      <c r="F503" s="36" t="s">
        <v>500</v>
      </c>
      <c r="G503" s="36" t="s">
        <v>500</v>
      </c>
      <c r="H503" s="36" t="str">
        <f t="shared" si="7"/>
        <v>NEG</v>
      </c>
      <c r="I503" s="63" t="s">
        <v>500</v>
      </c>
      <c r="J503" s="63" t="s">
        <v>500</v>
      </c>
      <c r="L503" s="36">
        <v>34.560717250000003</v>
      </c>
      <c r="M503" s="36" t="s">
        <v>500</v>
      </c>
      <c r="N503" s="36" t="s">
        <v>500</v>
      </c>
      <c r="P503" s="35">
        <v>30.455135540000001</v>
      </c>
      <c r="Q503" s="36" t="s">
        <v>500</v>
      </c>
      <c r="R503" s="36" t="s">
        <v>500</v>
      </c>
      <c r="U503" s="35">
        <v>14.430580000000001</v>
      </c>
      <c r="V503" s="47" t="s">
        <v>501</v>
      </c>
    </row>
    <row r="504" spans="1:22" x14ac:dyDescent="0.2">
      <c r="A504" s="49" t="s">
        <v>738</v>
      </c>
      <c r="B504" s="35">
        <v>33.118115000000003</v>
      </c>
      <c r="C504" s="36" t="s">
        <v>500</v>
      </c>
      <c r="D504" s="36" t="s">
        <v>500</v>
      </c>
      <c r="E504" s="35">
        <v>30.99023502</v>
      </c>
      <c r="F504" s="36" t="s">
        <v>500</v>
      </c>
      <c r="G504" s="36" t="s">
        <v>500</v>
      </c>
      <c r="H504" s="36" t="str">
        <f t="shared" si="7"/>
        <v>NEG</v>
      </c>
      <c r="I504" s="63" t="s">
        <v>500</v>
      </c>
      <c r="J504" s="63" t="s">
        <v>500</v>
      </c>
      <c r="L504" s="36">
        <v>35.026609999999998</v>
      </c>
      <c r="M504" s="36" t="s">
        <v>500</v>
      </c>
      <c r="N504" s="36" t="s">
        <v>500</v>
      </c>
      <c r="P504" s="35">
        <v>32.693803440000003</v>
      </c>
      <c r="Q504" s="36" t="s">
        <v>500</v>
      </c>
      <c r="R504" s="36" t="s">
        <v>500</v>
      </c>
      <c r="U504" s="35">
        <v>9.3148780000000002</v>
      </c>
      <c r="V504" s="47" t="s">
        <v>501</v>
      </c>
    </row>
    <row r="505" spans="1:22" x14ac:dyDescent="0.2">
      <c r="A505" s="49" t="s">
        <v>739</v>
      </c>
      <c r="B505" s="35">
        <v>32.984394999999999</v>
      </c>
      <c r="C505" s="36" t="s">
        <v>500</v>
      </c>
      <c r="D505" s="36" t="s">
        <v>500</v>
      </c>
      <c r="E505" s="35">
        <v>30.63460693</v>
      </c>
      <c r="F505" s="36" t="s">
        <v>500</v>
      </c>
      <c r="G505" s="36" t="s">
        <v>500</v>
      </c>
      <c r="H505" s="36" t="str">
        <f t="shared" si="7"/>
        <v>NEG</v>
      </c>
      <c r="I505" s="63" t="s">
        <v>500</v>
      </c>
      <c r="J505" s="63" t="s">
        <v>500</v>
      </c>
      <c r="L505" s="36">
        <v>33.119351209999998</v>
      </c>
      <c r="M505" s="36" t="s">
        <v>500</v>
      </c>
      <c r="N505" s="36" t="s">
        <v>500</v>
      </c>
      <c r="P505" s="35">
        <v>33.122865330000003</v>
      </c>
      <c r="Q505" s="36" t="s">
        <v>500</v>
      </c>
      <c r="R505" s="36" t="s">
        <v>500</v>
      </c>
      <c r="U505" s="35">
        <v>10.883609999999999</v>
      </c>
      <c r="V505" s="47" t="s">
        <v>501</v>
      </c>
    </row>
    <row r="506" spans="1:22" x14ac:dyDescent="0.2">
      <c r="A506" s="49" t="s">
        <v>740</v>
      </c>
      <c r="B506" s="35">
        <v>34.372979999999998</v>
      </c>
      <c r="C506" s="36" t="s">
        <v>500</v>
      </c>
      <c r="D506" s="36" t="s">
        <v>500</v>
      </c>
      <c r="E506" s="35">
        <v>31.377320180000002</v>
      </c>
      <c r="F506" s="36" t="s">
        <v>500</v>
      </c>
      <c r="G506" s="36" t="s">
        <v>500</v>
      </c>
      <c r="H506" s="36" t="str">
        <f t="shared" si="7"/>
        <v>NEG</v>
      </c>
      <c r="I506" s="63" t="s">
        <v>500</v>
      </c>
      <c r="J506" s="63" t="s">
        <v>500</v>
      </c>
      <c r="L506" s="36">
        <v>32.708398559999999</v>
      </c>
      <c r="M506" s="36" t="s">
        <v>500</v>
      </c>
      <c r="N506" s="36" t="s">
        <v>500</v>
      </c>
      <c r="P506" s="35">
        <v>34.294335390000001</v>
      </c>
      <c r="Q506" s="36" t="s">
        <v>500</v>
      </c>
      <c r="R506" s="36" t="s">
        <v>500</v>
      </c>
      <c r="U506" s="35">
        <v>12.337809999999999</v>
      </c>
      <c r="V506" s="47" t="s">
        <v>501</v>
      </c>
    </row>
    <row r="507" spans="1:22" x14ac:dyDescent="0.2">
      <c r="A507" s="49" t="s">
        <v>741</v>
      </c>
      <c r="B507" s="35">
        <v>27.878475000000002</v>
      </c>
      <c r="C507" s="36" t="s">
        <v>501</v>
      </c>
      <c r="D507" s="36">
        <v>3048052.5829999996</v>
      </c>
      <c r="E507" s="35">
        <v>31.424714999999999</v>
      </c>
      <c r="F507" s="36" t="s">
        <v>500</v>
      </c>
      <c r="G507" s="36" t="s">
        <v>500</v>
      </c>
      <c r="H507" s="36" t="str">
        <f t="shared" si="7"/>
        <v>NEG</v>
      </c>
      <c r="I507" s="63" t="s">
        <v>500</v>
      </c>
      <c r="J507" s="63" t="s">
        <v>500</v>
      </c>
      <c r="L507" s="36">
        <v>32.053951150000003</v>
      </c>
      <c r="M507" s="36" t="s">
        <v>500</v>
      </c>
      <c r="N507" s="36" t="s">
        <v>500</v>
      </c>
      <c r="P507" s="35">
        <v>29.53267061</v>
      </c>
      <c r="Q507" s="36" t="s">
        <v>500</v>
      </c>
      <c r="R507" s="36" t="s">
        <v>500</v>
      </c>
      <c r="U507" s="35">
        <v>18.495930000000001</v>
      </c>
      <c r="V507" s="47" t="s">
        <v>501</v>
      </c>
    </row>
    <row r="508" spans="1:22" x14ac:dyDescent="0.2">
      <c r="A508" s="49" t="s">
        <v>299</v>
      </c>
      <c r="B508" s="35">
        <v>26.582954999999998</v>
      </c>
      <c r="C508" s="36" t="s">
        <v>501</v>
      </c>
      <c r="D508" s="36">
        <v>6297318.0449999999</v>
      </c>
      <c r="E508" s="35">
        <v>32.014432790000001</v>
      </c>
      <c r="F508" s="36" t="s">
        <v>500</v>
      </c>
      <c r="G508" s="36" t="s">
        <v>500</v>
      </c>
      <c r="H508" s="36" t="str">
        <f t="shared" si="7"/>
        <v>NEG</v>
      </c>
      <c r="I508" s="63" t="s">
        <v>500</v>
      </c>
      <c r="J508" s="63" t="s">
        <v>500</v>
      </c>
      <c r="L508" s="36">
        <v>33.646861600000001</v>
      </c>
      <c r="M508" s="36" t="s">
        <v>500</v>
      </c>
      <c r="N508" s="36" t="s">
        <v>500</v>
      </c>
      <c r="P508" s="35">
        <v>32.263404999999999</v>
      </c>
      <c r="Q508" s="36" t="s">
        <v>500</v>
      </c>
      <c r="R508" s="36" t="s">
        <v>500</v>
      </c>
      <c r="U508" s="35">
        <v>23.046420000000001</v>
      </c>
      <c r="V508" s="47" t="s">
        <v>501</v>
      </c>
    </row>
    <row r="509" spans="1:22" x14ac:dyDescent="0.2">
      <c r="A509" s="49" t="s">
        <v>742</v>
      </c>
      <c r="B509" s="35">
        <v>27.101455000000001</v>
      </c>
      <c r="C509" s="36" t="s">
        <v>501</v>
      </c>
      <c r="D509" s="36">
        <v>4523055.9955000002</v>
      </c>
      <c r="E509" s="35">
        <v>30.901644999999998</v>
      </c>
      <c r="F509" s="36" t="s">
        <v>500</v>
      </c>
      <c r="G509" s="36" t="s">
        <v>500</v>
      </c>
      <c r="H509" s="36" t="str">
        <f t="shared" si="7"/>
        <v>NEG</v>
      </c>
      <c r="I509" s="63" t="s">
        <v>500</v>
      </c>
      <c r="J509" s="63" t="s">
        <v>500</v>
      </c>
      <c r="L509" s="36">
        <v>33.538921199999997</v>
      </c>
      <c r="M509" s="36" t="s">
        <v>500</v>
      </c>
      <c r="N509" s="36" t="s">
        <v>500</v>
      </c>
      <c r="P509" s="35">
        <v>26.543682230000002</v>
      </c>
      <c r="Q509" s="36" t="s">
        <v>501</v>
      </c>
      <c r="R509" s="36">
        <v>3752179.5459999996</v>
      </c>
      <c r="U509" s="35">
        <v>16.206910000000001</v>
      </c>
      <c r="V509" s="47" t="s">
        <v>501</v>
      </c>
    </row>
    <row r="510" spans="1:22" x14ac:dyDescent="0.2">
      <c r="A510" s="49" t="s">
        <v>743</v>
      </c>
      <c r="B510" s="35">
        <v>27.733705</v>
      </c>
      <c r="C510" s="36" t="s">
        <v>501</v>
      </c>
      <c r="D510" s="36">
        <v>4458301.0415000003</v>
      </c>
      <c r="E510" s="35">
        <v>28.831818810000001</v>
      </c>
      <c r="F510" s="36" t="s">
        <v>500</v>
      </c>
      <c r="G510" s="36" t="s">
        <v>500</v>
      </c>
      <c r="H510" s="36" t="str">
        <f t="shared" si="7"/>
        <v>NEG</v>
      </c>
      <c r="I510" s="63" t="s">
        <v>500</v>
      </c>
      <c r="J510" s="63" t="s">
        <v>500</v>
      </c>
      <c r="L510" s="36">
        <v>31.9692364</v>
      </c>
      <c r="M510" s="36" t="s">
        <v>500</v>
      </c>
      <c r="N510" s="36" t="s">
        <v>500</v>
      </c>
      <c r="P510" s="35">
        <v>27.951980840000001</v>
      </c>
      <c r="Q510" s="36" t="s">
        <v>501</v>
      </c>
      <c r="R510" s="36">
        <v>1940989.8250000002</v>
      </c>
      <c r="U510" s="35">
        <v>16.377099999999999</v>
      </c>
      <c r="V510" s="47" t="s">
        <v>501</v>
      </c>
    </row>
    <row r="511" spans="1:22" x14ac:dyDescent="0.2">
      <c r="A511" s="49" t="s">
        <v>744</v>
      </c>
      <c r="B511" s="35">
        <v>33.805500000000002</v>
      </c>
      <c r="C511" s="36" t="s">
        <v>500</v>
      </c>
      <c r="D511" s="36" t="s">
        <v>500</v>
      </c>
      <c r="E511" s="35">
        <v>29.88292143</v>
      </c>
      <c r="F511" s="36" t="s">
        <v>500</v>
      </c>
      <c r="G511" s="36" t="s">
        <v>500</v>
      </c>
      <c r="H511" s="36" t="str">
        <f t="shared" si="7"/>
        <v>NEG</v>
      </c>
      <c r="I511" s="63" t="s">
        <v>500</v>
      </c>
      <c r="J511" s="63" t="s">
        <v>500</v>
      </c>
      <c r="L511" s="36">
        <v>35</v>
      </c>
      <c r="M511" s="36" t="s">
        <v>500</v>
      </c>
      <c r="N511" s="36" t="s">
        <v>500</v>
      </c>
      <c r="P511" s="35">
        <v>33.45930087</v>
      </c>
      <c r="Q511" s="36" t="s">
        <v>500</v>
      </c>
      <c r="R511" s="36" t="s">
        <v>500</v>
      </c>
      <c r="U511" s="35">
        <v>9.4388930000000002</v>
      </c>
      <c r="V511" s="47" t="s">
        <v>501</v>
      </c>
    </row>
    <row r="512" spans="1:22" x14ac:dyDescent="0.2">
      <c r="A512" s="49" t="s">
        <v>745</v>
      </c>
      <c r="B512" s="35">
        <v>28.817315000000001</v>
      </c>
      <c r="C512" s="36" t="s">
        <v>500</v>
      </c>
      <c r="D512" s="36" t="s">
        <v>500</v>
      </c>
      <c r="E512" s="35">
        <v>29.89578062</v>
      </c>
      <c r="F512" s="36" t="s">
        <v>500</v>
      </c>
      <c r="G512" s="36" t="s">
        <v>500</v>
      </c>
      <c r="H512" s="36" t="str">
        <f t="shared" si="7"/>
        <v>NEG</v>
      </c>
      <c r="I512" s="63" t="s">
        <v>500</v>
      </c>
      <c r="J512" s="63" t="s">
        <v>500</v>
      </c>
      <c r="L512" s="36">
        <v>32.921233360000002</v>
      </c>
      <c r="M512" s="36" t="s">
        <v>500</v>
      </c>
      <c r="N512" s="36" t="s">
        <v>500</v>
      </c>
      <c r="P512" s="35">
        <v>32.137523780000002</v>
      </c>
      <c r="Q512" s="36" t="s">
        <v>500</v>
      </c>
      <c r="R512" s="36" t="s">
        <v>500</v>
      </c>
      <c r="U512" s="35">
        <v>15.51066</v>
      </c>
      <c r="V512" s="47" t="s">
        <v>501</v>
      </c>
    </row>
    <row r="513" spans="1:22" x14ac:dyDescent="0.2">
      <c r="A513" s="49" t="s">
        <v>746</v>
      </c>
      <c r="B513" s="35">
        <v>20.531400000000001</v>
      </c>
      <c r="C513" s="36" t="s">
        <v>501</v>
      </c>
      <c r="D513" s="36">
        <v>327932039.34999996</v>
      </c>
      <c r="E513" s="35">
        <v>29.27308674</v>
      </c>
      <c r="F513" s="36" t="s">
        <v>500</v>
      </c>
      <c r="G513" s="36" t="s">
        <v>500</v>
      </c>
      <c r="H513" s="36" t="str">
        <f t="shared" si="7"/>
        <v>NEG</v>
      </c>
      <c r="I513" s="63" t="s">
        <v>500</v>
      </c>
      <c r="J513" s="63" t="s">
        <v>500</v>
      </c>
      <c r="L513" s="36">
        <v>33.649331599999996</v>
      </c>
      <c r="M513" s="36" t="s">
        <v>500</v>
      </c>
      <c r="N513" s="36" t="s">
        <v>500</v>
      </c>
      <c r="P513" s="35">
        <v>33.027943049999998</v>
      </c>
      <c r="Q513" s="36" t="s">
        <v>500</v>
      </c>
      <c r="R513" s="36" t="s">
        <v>500</v>
      </c>
      <c r="U513" s="35">
        <v>11.28111</v>
      </c>
      <c r="V513" s="47" t="s">
        <v>501</v>
      </c>
    </row>
    <row r="514" spans="1:22" x14ac:dyDescent="0.2">
      <c r="A514" s="49" t="s">
        <v>747</v>
      </c>
      <c r="B514" s="35">
        <v>35</v>
      </c>
      <c r="C514" s="36" t="s">
        <v>500</v>
      </c>
      <c r="D514" s="36" t="s">
        <v>500</v>
      </c>
      <c r="E514" s="35">
        <v>29.554690959999999</v>
      </c>
      <c r="F514" s="36" t="s">
        <v>500</v>
      </c>
      <c r="G514" s="36" t="s">
        <v>500</v>
      </c>
      <c r="H514" s="36" t="str">
        <f t="shared" si="7"/>
        <v>NEG</v>
      </c>
      <c r="I514" s="63" t="s">
        <v>500</v>
      </c>
      <c r="J514" s="63" t="s">
        <v>500</v>
      </c>
      <c r="L514" s="36">
        <v>35.059514819999997</v>
      </c>
      <c r="M514" s="36" t="s">
        <v>500</v>
      </c>
      <c r="N514" s="36" t="s">
        <v>500</v>
      </c>
      <c r="P514" s="35">
        <v>33.705569910000001</v>
      </c>
      <c r="Q514" s="36" t="s">
        <v>500</v>
      </c>
      <c r="R514" s="36" t="s">
        <v>500</v>
      </c>
      <c r="U514" s="35">
        <v>13.18868</v>
      </c>
      <c r="V514" s="47" t="s">
        <v>501</v>
      </c>
    </row>
    <row r="515" spans="1:22" x14ac:dyDescent="0.2">
      <c r="A515" s="49" t="s">
        <v>749</v>
      </c>
      <c r="B515" s="35">
        <v>35.320484999999998</v>
      </c>
      <c r="C515" s="36" t="s">
        <v>500</v>
      </c>
      <c r="D515" s="36" t="s">
        <v>500</v>
      </c>
      <c r="E515" s="35">
        <v>28.708729099999999</v>
      </c>
      <c r="F515" s="36" t="s">
        <v>500</v>
      </c>
      <c r="G515" s="36" t="s">
        <v>500</v>
      </c>
      <c r="H515" s="36" t="str">
        <f t="shared" ref="H515:H578" si="8">IF(F515="NEG","NEG",IF(D515="NEG", G515/50000, G515/D515))</f>
        <v>NEG</v>
      </c>
      <c r="I515" s="63" t="s">
        <v>500</v>
      </c>
      <c r="J515" s="63" t="s">
        <v>500</v>
      </c>
      <c r="L515" s="36">
        <v>34.185235429999999</v>
      </c>
      <c r="M515" s="36" t="s">
        <v>500</v>
      </c>
      <c r="N515" s="36" t="s">
        <v>500</v>
      </c>
      <c r="P515" s="35">
        <v>31.065718839999999</v>
      </c>
      <c r="Q515" s="36" t="s">
        <v>500</v>
      </c>
      <c r="R515" s="36" t="s">
        <v>500</v>
      </c>
      <c r="U515" s="35">
        <v>18.011880000000001</v>
      </c>
      <c r="V515" s="47" t="s">
        <v>501</v>
      </c>
    </row>
    <row r="516" spans="1:22" x14ac:dyDescent="0.2">
      <c r="A516" s="49" t="s">
        <v>300</v>
      </c>
      <c r="B516" s="35">
        <v>16.328945000000001</v>
      </c>
      <c r="C516" s="36" t="s">
        <v>501</v>
      </c>
      <c r="D516" s="36">
        <v>5473671370</v>
      </c>
      <c r="E516" s="35">
        <v>11.612895</v>
      </c>
      <c r="F516" s="36" t="s">
        <v>501</v>
      </c>
      <c r="G516" s="36">
        <v>683780674.53004301</v>
      </c>
      <c r="H516" s="36">
        <f t="shared" si="8"/>
        <v>0.12492176243493459</v>
      </c>
      <c r="I516" s="63" t="s">
        <v>501</v>
      </c>
      <c r="J516" s="63">
        <v>683780674.5</v>
      </c>
      <c r="L516" s="36">
        <v>34.200771150000001</v>
      </c>
      <c r="M516" s="36" t="s">
        <v>500</v>
      </c>
      <c r="N516" s="36" t="s">
        <v>500</v>
      </c>
      <c r="P516" s="35">
        <v>34.110736230000001</v>
      </c>
      <c r="Q516" s="36" t="s">
        <v>500</v>
      </c>
      <c r="R516" s="36" t="s">
        <v>500</v>
      </c>
      <c r="U516" s="35">
        <v>13.911250000000001</v>
      </c>
      <c r="V516" s="47" t="s">
        <v>501</v>
      </c>
    </row>
    <row r="517" spans="1:22" x14ac:dyDescent="0.2">
      <c r="A517" s="49" t="s">
        <v>301</v>
      </c>
      <c r="B517" s="35">
        <v>25.756239999999998</v>
      </c>
      <c r="C517" s="36" t="s">
        <v>501</v>
      </c>
      <c r="D517" s="36">
        <v>10174203.895000001</v>
      </c>
      <c r="E517" s="35">
        <v>19.442815</v>
      </c>
      <c r="F517" s="36" t="s">
        <v>501</v>
      </c>
      <c r="G517" s="36">
        <v>4026584.6896556024</v>
      </c>
      <c r="H517" s="36">
        <f t="shared" si="8"/>
        <v>0.39576410412164265</v>
      </c>
      <c r="I517" s="63" t="s">
        <v>501</v>
      </c>
      <c r="J517" s="63">
        <v>4026584.6894999999</v>
      </c>
      <c r="L517" s="36">
        <v>33.515377780000001</v>
      </c>
      <c r="M517" s="36" t="s">
        <v>500</v>
      </c>
      <c r="N517" s="36" t="s">
        <v>500</v>
      </c>
      <c r="P517" s="35">
        <v>29.941767680000002</v>
      </c>
      <c r="Q517" s="36" t="s">
        <v>500</v>
      </c>
      <c r="R517" s="36" t="s">
        <v>500</v>
      </c>
      <c r="U517" s="35">
        <v>20.721810000000001</v>
      </c>
      <c r="V517" s="47" t="s">
        <v>501</v>
      </c>
    </row>
    <row r="518" spans="1:22" x14ac:dyDescent="0.2">
      <c r="A518" s="49" t="s">
        <v>750</v>
      </c>
      <c r="B518" s="35">
        <v>18.32846</v>
      </c>
      <c r="C518" s="36" t="s">
        <v>501</v>
      </c>
      <c r="D518" s="36">
        <v>1434140203</v>
      </c>
      <c r="E518" s="35">
        <v>29.08955989</v>
      </c>
      <c r="F518" s="36" t="s">
        <v>500</v>
      </c>
      <c r="G518" s="36" t="s">
        <v>500</v>
      </c>
      <c r="H518" s="36" t="str">
        <f t="shared" si="8"/>
        <v>NEG</v>
      </c>
      <c r="I518" s="63" t="s">
        <v>500</v>
      </c>
      <c r="J518" s="63" t="s">
        <v>500</v>
      </c>
      <c r="L518" s="36">
        <v>32.962378200000003</v>
      </c>
      <c r="M518" s="36" t="s">
        <v>500</v>
      </c>
      <c r="N518" s="36" t="s">
        <v>500</v>
      </c>
      <c r="P518" s="35">
        <v>30.140453440000002</v>
      </c>
      <c r="Q518" s="36" t="s">
        <v>500</v>
      </c>
      <c r="R518" s="36" t="s">
        <v>500</v>
      </c>
      <c r="U518" s="35">
        <v>17.314789999999999</v>
      </c>
      <c r="V518" s="47" t="s">
        <v>501</v>
      </c>
    </row>
    <row r="519" spans="1:22" x14ac:dyDescent="0.2">
      <c r="A519" s="49" t="s">
        <v>751</v>
      </c>
      <c r="B519" s="35">
        <v>20.898540000000001</v>
      </c>
      <c r="C519" s="36" t="s">
        <v>501</v>
      </c>
      <c r="D519" s="36">
        <v>257162543.5</v>
      </c>
      <c r="E519" s="35">
        <v>27.730346539999999</v>
      </c>
      <c r="F519" s="36" t="s">
        <v>501</v>
      </c>
      <c r="G519" s="36">
        <v>10715.659440598107</v>
      </c>
      <c r="H519" s="36">
        <f t="shared" si="8"/>
        <v>4.1668818851910704E-5</v>
      </c>
      <c r="I519" s="63" t="s">
        <v>500</v>
      </c>
      <c r="J519" s="63" t="s">
        <v>500</v>
      </c>
      <c r="L519" s="36">
        <v>34.627201980000002</v>
      </c>
      <c r="M519" s="36" t="s">
        <v>500</v>
      </c>
      <c r="N519" s="36" t="s">
        <v>500</v>
      </c>
      <c r="P519" s="35">
        <v>32.815510000000003</v>
      </c>
      <c r="Q519" s="36" t="s">
        <v>500</v>
      </c>
      <c r="R519" s="36" t="s">
        <v>500</v>
      </c>
      <c r="U519" s="35">
        <v>19.528310000000001</v>
      </c>
      <c r="V519" s="47" t="s">
        <v>501</v>
      </c>
    </row>
    <row r="520" spans="1:22" x14ac:dyDescent="0.2">
      <c r="A520" s="49" t="s">
        <v>752</v>
      </c>
      <c r="B520" s="35">
        <v>25.637035000000001</v>
      </c>
      <c r="C520" s="36" t="s">
        <v>501</v>
      </c>
      <c r="D520" s="36">
        <v>10870040.765000002</v>
      </c>
      <c r="E520" s="35">
        <v>25.678284680000001</v>
      </c>
      <c r="F520" s="36" t="s">
        <v>501</v>
      </c>
      <c r="G520" s="36">
        <v>44427.493390536918</v>
      </c>
      <c r="H520" s="36">
        <f t="shared" si="8"/>
        <v>4.0871505775385113E-3</v>
      </c>
      <c r="I520" s="63" t="s">
        <v>501</v>
      </c>
      <c r="J520" s="63">
        <v>44427.493389999996</v>
      </c>
      <c r="L520" s="36">
        <v>35.279664009999998</v>
      </c>
      <c r="M520" s="36" t="s">
        <v>500</v>
      </c>
      <c r="N520" s="36" t="s">
        <v>500</v>
      </c>
      <c r="P520" s="35">
        <v>33.205024999999999</v>
      </c>
      <c r="Q520" s="36" t="s">
        <v>500</v>
      </c>
      <c r="R520" s="36" t="s">
        <v>500</v>
      </c>
      <c r="U520" s="35">
        <v>8.6095570000000006</v>
      </c>
      <c r="V520" s="47" t="s">
        <v>501</v>
      </c>
    </row>
    <row r="521" spans="1:22" x14ac:dyDescent="0.2">
      <c r="A521" s="49" t="s">
        <v>753</v>
      </c>
      <c r="B521" s="35">
        <v>22.649719999999999</v>
      </c>
      <c r="C521" s="36" t="s">
        <v>501</v>
      </c>
      <c r="D521" s="36">
        <v>80168091</v>
      </c>
      <c r="E521" s="35">
        <v>28.7575064</v>
      </c>
      <c r="F521" s="36" t="s">
        <v>500</v>
      </c>
      <c r="G521" s="36" t="s">
        <v>500</v>
      </c>
      <c r="H521" s="36" t="str">
        <f t="shared" si="8"/>
        <v>NEG</v>
      </c>
      <c r="I521" s="63" t="s">
        <v>500</v>
      </c>
      <c r="J521" s="63" t="s">
        <v>500</v>
      </c>
      <c r="L521" s="36">
        <v>32.984938390000003</v>
      </c>
      <c r="M521" s="36" t="s">
        <v>500</v>
      </c>
      <c r="N521" s="36" t="s">
        <v>500</v>
      </c>
      <c r="P521" s="35">
        <v>32.750335</v>
      </c>
      <c r="Q521" s="36" t="s">
        <v>500</v>
      </c>
      <c r="R521" s="36" t="s">
        <v>500</v>
      </c>
      <c r="U521" s="35">
        <v>21.27778</v>
      </c>
      <c r="V521" s="47" t="s">
        <v>501</v>
      </c>
    </row>
    <row r="522" spans="1:22" x14ac:dyDescent="0.2">
      <c r="A522" s="49" t="s">
        <v>754</v>
      </c>
      <c r="B522" s="35">
        <v>32.94417</v>
      </c>
      <c r="C522" s="36" t="s">
        <v>500</v>
      </c>
      <c r="D522" s="36" t="s">
        <v>500</v>
      </c>
      <c r="E522" s="35">
        <v>30.841133580000001</v>
      </c>
      <c r="F522" s="36" t="s">
        <v>500</v>
      </c>
      <c r="G522" s="36" t="s">
        <v>500</v>
      </c>
      <c r="H522" s="36" t="str">
        <f t="shared" si="8"/>
        <v>NEG</v>
      </c>
      <c r="I522" s="63" t="s">
        <v>500</v>
      </c>
      <c r="J522" s="63" t="s">
        <v>500</v>
      </c>
      <c r="L522" s="36">
        <v>35.3111453</v>
      </c>
      <c r="M522" s="36" t="s">
        <v>500</v>
      </c>
      <c r="N522" s="36" t="s">
        <v>500</v>
      </c>
      <c r="P522" s="35">
        <v>34.604590000000002</v>
      </c>
      <c r="Q522" s="36" t="s">
        <v>500</v>
      </c>
      <c r="R522" s="36" t="s">
        <v>500</v>
      </c>
      <c r="U522" s="35">
        <v>13.753640000000001</v>
      </c>
      <c r="V522" s="47" t="s">
        <v>501</v>
      </c>
    </row>
    <row r="523" spans="1:22" x14ac:dyDescent="0.2">
      <c r="A523" s="49" t="s">
        <v>755</v>
      </c>
      <c r="B523" s="35">
        <v>34.467044999999999</v>
      </c>
      <c r="C523" s="36" t="s">
        <v>500</v>
      </c>
      <c r="D523" s="36" t="s">
        <v>500</v>
      </c>
      <c r="E523" s="35">
        <v>28.863006420000001</v>
      </c>
      <c r="F523" s="36" t="s">
        <v>500</v>
      </c>
      <c r="G523" s="36" t="s">
        <v>500</v>
      </c>
      <c r="H523" s="36" t="str">
        <f t="shared" si="8"/>
        <v>NEG</v>
      </c>
      <c r="I523" s="63" t="s">
        <v>500</v>
      </c>
      <c r="J523" s="63" t="s">
        <v>500</v>
      </c>
      <c r="L523" s="36">
        <v>34.349828969999997</v>
      </c>
      <c r="M523" s="36" t="s">
        <v>500</v>
      </c>
      <c r="N523" s="36" t="s">
        <v>500</v>
      </c>
      <c r="P523" s="35">
        <v>31.283135000000001</v>
      </c>
      <c r="Q523" s="36" t="s">
        <v>500</v>
      </c>
      <c r="R523" s="36" t="s">
        <v>500</v>
      </c>
      <c r="U523" s="35">
        <v>25.67351</v>
      </c>
      <c r="V523" s="47" t="s">
        <v>501</v>
      </c>
    </row>
    <row r="524" spans="1:22" x14ac:dyDescent="0.2">
      <c r="A524" s="49" t="s">
        <v>757</v>
      </c>
      <c r="B524" s="35">
        <v>34.774709999999999</v>
      </c>
      <c r="C524" s="36" t="s">
        <v>500</v>
      </c>
      <c r="D524" s="36" t="s">
        <v>500</v>
      </c>
      <c r="E524" s="35">
        <v>30.02870029</v>
      </c>
      <c r="F524" s="36" t="s">
        <v>500</v>
      </c>
      <c r="G524" s="36" t="s">
        <v>500</v>
      </c>
      <c r="H524" s="36" t="str">
        <f t="shared" si="8"/>
        <v>NEG</v>
      </c>
      <c r="I524" s="63" t="s">
        <v>500</v>
      </c>
      <c r="J524" s="63" t="s">
        <v>500</v>
      </c>
      <c r="L524" s="36">
        <v>34.358338340000003</v>
      </c>
      <c r="M524" s="36" t="s">
        <v>500</v>
      </c>
      <c r="N524" s="36" t="s">
        <v>500</v>
      </c>
      <c r="P524" s="35">
        <v>32.239595000000001</v>
      </c>
      <c r="Q524" s="36" t="s">
        <v>500</v>
      </c>
      <c r="R524" s="36" t="s">
        <v>500</v>
      </c>
      <c r="U524" s="35">
        <v>7.7219480000000003</v>
      </c>
      <c r="V524" s="47" t="s">
        <v>501</v>
      </c>
    </row>
    <row r="525" spans="1:22" x14ac:dyDescent="0.2">
      <c r="A525" s="49" t="s">
        <v>302</v>
      </c>
      <c r="B525" s="35">
        <v>28.5015</v>
      </c>
      <c r="C525" s="36" t="s">
        <v>500</v>
      </c>
      <c r="D525" s="36" t="s">
        <v>500</v>
      </c>
      <c r="E525" s="35">
        <v>34.444940000000003</v>
      </c>
      <c r="F525" s="36" t="s">
        <v>500</v>
      </c>
      <c r="G525" s="36" t="s">
        <v>500</v>
      </c>
      <c r="H525" s="36" t="str">
        <f t="shared" si="8"/>
        <v>NEG</v>
      </c>
      <c r="I525" s="63" t="s">
        <v>500</v>
      </c>
      <c r="J525" s="63" t="s">
        <v>500</v>
      </c>
      <c r="L525" s="36">
        <v>35.390051579999998</v>
      </c>
      <c r="M525" s="36" t="s">
        <v>500</v>
      </c>
      <c r="N525" s="36" t="s">
        <v>500</v>
      </c>
      <c r="P525" s="35">
        <v>32.939374999999998</v>
      </c>
      <c r="Q525" s="36" t="s">
        <v>500</v>
      </c>
      <c r="R525" s="36" t="s">
        <v>500</v>
      </c>
      <c r="U525" s="35">
        <v>25.575240000000001</v>
      </c>
      <c r="V525" s="47" t="s">
        <v>501</v>
      </c>
    </row>
    <row r="526" spans="1:22" x14ac:dyDescent="0.2">
      <c r="A526" s="49" t="s">
        <v>758</v>
      </c>
      <c r="B526" s="35">
        <v>33.599744999999999</v>
      </c>
      <c r="C526" s="36" t="s">
        <v>500</v>
      </c>
      <c r="D526" s="36" t="s">
        <v>500</v>
      </c>
      <c r="E526" s="35">
        <v>29.616205600000001</v>
      </c>
      <c r="F526" s="36" t="s">
        <v>500</v>
      </c>
      <c r="G526" s="36" t="s">
        <v>500</v>
      </c>
      <c r="H526" s="36" t="str">
        <f t="shared" si="8"/>
        <v>NEG</v>
      </c>
      <c r="I526" s="63" t="s">
        <v>500</v>
      </c>
      <c r="J526" s="63" t="s">
        <v>500</v>
      </c>
      <c r="L526" s="36">
        <v>35.033982739999999</v>
      </c>
      <c r="M526" s="36" t="s">
        <v>500</v>
      </c>
      <c r="N526" s="36" t="s">
        <v>500</v>
      </c>
      <c r="P526" s="35">
        <v>34.2652</v>
      </c>
      <c r="Q526" s="36" t="s">
        <v>500</v>
      </c>
      <c r="R526" s="36" t="s">
        <v>500</v>
      </c>
      <c r="U526" s="35">
        <v>12.675739999999999</v>
      </c>
      <c r="V526" s="47" t="s">
        <v>501</v>
      </c>
    </row>
    <row r="527" spans="1:22" x14ac:dyDescent="0.2">
      <c r="A527" s="49" t="s">
        <v>759</v>
      </c>
      <c r="B527" s="35">
        <v>33.325130000000001</v>
      </c>
      <c r="C527" s="36" t="s">
        <v>500</v>
      </c>
      <c r="D527" s="36" t="s">
        <v>500</v>
      </c>
      <c r="E527" s="35">
        <v>28.41748539</v>
      </c>
      <c r="F527" s="36" t="s">
        <v>500</v>
      </c>
      <c r="G527" s="36" t="s">
        <v>500</v>
      </c>
      <c r="H527" s="36" t="str">
        <f t="shared" si="8"/>
        <v>NEG</v>
      </c>
      <c r="I527" s="63" t="s">
        <v>500</v>
      </c>
      <c r="J527" s="63" t="s">
        <v>500</v>
      </c>
      <c r="L527" s="36">
        <v>35.312414339999997</v>
      </c>
      <c r="M527" s="36" t="s">
        <v>500</v>
      </c>
      <c r="N527" s="36" t="s">
        <v>500</v>
      </c>
      <c r="P527" s="35">
        <v>32.987144999999998</v>
      </c>
      <c r="Q527" s="36" t="s">
        <v>500</v>
      </c>
      <c r="R527" s="36" t="s">
        <v>500</v>
      </c>
      <c r="U527" s="35">
        <v>10.435040000000001</v>
      </c>
      <c r="V527" s="47" t="s">
        <v>501</v>
      </c>
    </row>
    <row r="528" spans="1:22" x14ac:dyDescent="0.2">
      <c r="A528" s="49" t="s">
        <v>760</v>
      </c>
      <c r="B528" s="35">
        <v>28.017710000000001</v>
      </c>
      <c r="C528" s="36" t="s">
        <v>500</v>
      </c>
      <c r="D528" s="36" t="s">
        <v>500</v>
      </c>
      <c r="E528" s="35">
        <v>30.366315549999999</v>
      </c>
      <c r="F528" s="36" t="s">
        <v>500</v>
      </c>
      <c r="G528" s="36" t="s">
        <v>500</v>
      </c>
      <c r="H528" s="36" t="str">
        <f t="shared" si="8"/>
        <v>NEG</v>
      </c>
      <c r="I528" s="63" t="s">
        <v>500</v>
      </c>
      <c r="J528" s="63" t="s">
        <v>500</v>
      </c>
      <c r="L528" s="36">
        <v>35.366864829999997</v>
      </c>
      <c r="M528" s="36" t="s">
        <v>500</v>
      </c>
      <c r="N528" s="36" t="s">
        <v>500</v>
      </c>
      <c r="P528" s="35">
        <v>33.261189999999999</v>
      </c>
      <c r="Q528" s="36" t="s">
        <v>500</v>
      </c>
      <c r="R528" s="36" t="s">
        <v>500</v>
      </c>
      <c r="U528" s="35">
        <v>12.12602</v>
      </c>
      <c r="V528" s="47" t="s">
        <v>501</v>
      </c>
    </row>
    <row r="529" spans="1:22" x14ac:dyDescent="0.2">
      <c r="A529" s="49" t="s">
        <v>761</v>
      </c>
      <c r="B529" s="35">
        <v>33.721995</v>
      </c>
      <c r="C529" s="36" t="s">
        <v>500</v>
      </c>
      <c r="D529" s="36" t="s">
        <v>500</v>
      </c>
      <c r="E529" s="35">
        <v>28.89391066</v>
      </c>
      <c r="F529" s="36" t="s">
        <v>500</v>
      </c>
      <c r="G529" s="36" t="s">
        <v>500</v>
      </c>
      <c r="H529" s="36" t="str">
        <f t="shared" si="8"/>
        <v>NEG</v>
      </c>
      <c r="I529" s="63" t="s">
        <v>500</v>
      </c>
      <c r="J529" s="63" t="s">
        <v>500</v>
      </c>
      <c r="L529" s="36">
        <v>34.905321069999999</v>
      </c>
      <c r="M529" s="36" t="s">
        <v>500</v>
      </c>
      <c r="N529" s="36" t="s">
        <v>500</v>
      </c>
      <c r="P529" s="35">
        <v>31.590720000000001</v>
      </c>
      <c r="Q529" s="36" t="s">
        <v>500</v>
      </c>
      <c r="R529" s="36" t="s">
        <v>500</v>
      </c>
      <c r="U529" s="35">
        <v>18.725650000000002</v>
      </c>
      <c r="V529" s="47" t="s">
        <v>501</v>
      </c>
    </row>
    <row r="530" spans="1:22" x14ac:dyDescent="0.2">
      <c r="A530" s="49" t="s">
        <v>762</v>
      </c>
      <c r="B530" s="35">
        <v>35</v>
      </c>
      <c r="C530" s="36" t="s">
        <v>500</v>
      </c>
      <c r="D530" s="36" t="s">
        <v>500</v>
      </c>
      <c r="E530" s="35">
        <v>32.549336349999997</v>
      </c>
      <c r="F530" s="36" t="s">
        <v>500</v>
      </c>
      <c r="G530" s="36" t="s">
        <v>500</v>
      </c>
      <c r="H530" s="36" t="str">
        <f t="shared" si="8"/>
        <v>NEG</v>
      </c>
      <c r="I530" s="63" t="s">
        <v>500</v>
      </c>
      <c r="J530" s="63" t="s">
        <v>500</v>
      </c>
      <c r="L530" s="36">
        <v>35.268306099999997</v>
      </c>
      <c r="M530" s="36" t="s">
        <v>500</v>
      </c>
      <c r="N530" s="36" t="s">
        <v>500</v>
      </c>
      <c r="P530" s="35">
        <v>32.840125</v>
      </c>
      <c r="Q530" s="36" t="s">
        <v>500</v>
      </c>
      <c r="R530" s="36" t="s">
        <v>500</v>
      </c>
      <c r="U530" s="35">
        <v>25.303650000000001</v>
      </c>
      <c r="V530" s="47" t="s">
        <v>501</v>
      </c>
    </row>
    <row r="531" spans="1:22" x14ac:dyDescent="0.2">
      <c r="A531" s="49" t="s">
        <v>763</v>
      </c>
      <c r="B531" s="35">
        <v>29.131395000000001</v>
      </c>
      <c r="C531" s="36" t="s">
        <v>500</v>
      </c>
      <c r="D531" s="36" t="s">
        <v>500</v>
      </c>
      <c r="E531" s="35">
        <v>30.622404299999999</v>
      </c>
      <c r="F531" s="36" t="s">
        <v>500</v>
      </c>
      <c r="G531" s="36" t="s">
        <v>500</v>
      </c>
      <c r="H531" s="36" t="str">
        <f t="shared" si="8"/>
        <v>NEG</v>
      </c>
      <c r="I531" s="63" t="s">
        <v>500</v>
      </c>
      <c r="J531" s="63" t="s">
        <v>500</v>
      </c>
      <c r="L531" s="36">
        <v>35.109211180000003</v>
      </c>
      <c r="M531" s="36" t="s">
        <v>500</v>
      </c>
      <c r="N531" s="36" t="s">
        <v>500</v>
      </c>
      <c r="P531" s="35">
        <v>31.301034999999999</v>
      </c>
      <c r="Q531" s="36" t="s">
        <v>500</v>
      </c>
      <c r="R531" s="36" t="s">
        <v>500</v>
      </c>
      <c r="U531" s="35">
        <v>11.0342</v>
      </c>
      <c r="V531" s="47" t="s">
        <v>501</v>
      </c>
    </row>
    <row r="532" spans="1:22" x14ac:dyDescent="0.2">
      <c r="A532" s="49" t="s">
        <v>764</v>
      </c>
      <c r="B532" s="35">
        <v>29.94445</v>
      </c>
      <c r="C532" s="36" t="s">
        <v>500</v>
      </c>
      <c r="D532" s="36" t="s">
        <v>500</v>
      </c>
      <c r="E532" s="35">
        <v>28.558978410000002</v>
      </c>
      <c r="F532" s="36" t="s">
        <v>500</v>
      </c>
      <c r="G532" s="36" t="s">
        <v>500</v>
      </c>
      <c r="H532" s="36" t="str">
        <f t="shared" si="8"/>
        <v>NEG</v>
      </c>
      <c r="I532" s="63" t="s">
        <v>500</v>
      </c>
      <c r="J532" s="63" t="s">
        <v>500</v>
      </c>
      <c r="L532" s="36">
        <v>34.059312540000001</v>
      </c>
      <c r="M532" s="36" t="s">
        <v>500</v>
      </c>
      <c r="N532" s="36" t="s">
        <v>500</v>
      </c>
      <c r="P532" s="35">
        <v>30.808814999999999</v>
      </c>
      <c r="Q532" s="36" t="s">
        <v>500</v>
      </c>
      <c r="R532" s="36" t="s">
        <v>500</v>
      </c>
      <c r="U532" s="35">
        <v>20.875019999999999</v>
      </c>
      <c r="V532" s="47" t="s">
        <v>501</v>
      </c>
    </row>
    <row r="533" spans="1:22" x14ac:dyDescent="0.2">
      <c r="A533" s="49" t="s">
        <v>765</v>
      </c>
      <c r="B533" s="35">
        <v>27.881775000000001</v>
      </c>
      <c r="C533" s="36" t="s">
        <v>501</v>
      </c>
      <c r="D533" s="36">
        <v>2430273.3004999999</v>
      </c>
      <c r="E533" s="35">
        <v>29.93553271</v>
      </c>
      <c r="F533" s="36" t="s">
        <v>500</v>
      </c>
      <c r="G533" s="36" t="s">
        <v>500</v>
      </c>
      <c r="H533" s="36" t="str">
        <f t="shared" si="8"/>
        <v>NEG</v>
      </c>
      <c r="I533" s="63" t="s">
        <v>500</v>
      </c>
      <c r="J533" s="63" t="s">
        <v>500</v>
      </c>
      <c r="L533" s="36">
        <v>33.962472439999999</v>
      </c>
      <c r="M533" s="36" t="s">
        <v>500</v>
      </c>
      <c r="N533" s="36" t="s">
        <v>500</v>
      </c>
      <c r="P533" s="35">
        <v>28.828665000000001</v>
      </c>
      <c r="Q533" s="36" t="s">
        <v>500</v>
      </c>
      <c r="R533" s="36" t="s">
        <v>500</v>
      </c>
      <c r="U533" s="35">
        <v>14.38702</v>
      </c>
      <c r="V533" s="47" t="s">
        <v>501</v>
      </c>
    </row>
    <row r="534" spans="1:22" x14ac:dyDescent="0.2">
      <c r="A534" s="49" t="s">
        <v>766</v>
      </c>
      <c r="B534" s="35">
        <v>33.449174999999997</v>
      </c>
      <c r="C534" s="36" t="s">
        <v>500</v>
      </c>
      <c r="D534" s="36" t="s">
        <v>500</v>
      </c>
      <c r="E534" s="35">
        <v>29.255953989999998</v>
      </c>
      <c r="F534" s="36" t="s">
        <v>500</v>
      </c>
      <c r="G534" s="36" t="s">
        <v>500</v>
      </c>
      <c r="H534" s="36" t="str">
        <f t="shared" si="8"/>
        <v>NEG</v>
      </c>
      <c r="I534" s="63" t="s">
        <v>500</v>
      </c>
      <c r="J534" s="63" t="s">
        <v>500</v>
      </c>
      <c r="L534" s="36">
        <v>33.922244970000001</v>
      </c>
      <c r="M534" s="36" t="s">
        <v>500</v>
      </c>
      <c r="N534" s="36" t="s">
        <v>500</v>
      </c>
      <c r="P534" s="35">
        <v>32.357214999999997</v>
      </c>
      <c r="Q534" s="36" t="s">
        <v>500</v>
      </c>
      <c r="R534" s="36" t="s">
        <v>500</v>
      </c>
      <c r="U534" s="35">
        <v>18.252739999999999</v>
      </c>
      <c r="V534" s="47" t="s">
        <v>501</v>
      </c>
    </row>
    <row r="535" spans="1:22" x14ac:dyDescent="0.2">
      <c r="A535" s="49" t="s">
        <v>767</v>
      </c>
      <c r="B535" s="35">
        <v>33.519404999999999</v>
      </c>
      <c r="C535" s="36" t="s">
        <v>500</v>
      </c>
      <c r="D535" s="36" t="s">
        <v>500</v>
      </c>
      <c r="E535" s="35">
        <v>30.332694409999998</v>
      </c>
      <c r="F535" s="36" t="s">
        <v>500</v>
      </c>
      <c r="G535" s="36" t="s">
        <v>500</v>
      </c>
      <c r="H535" s="36" t="str">
        <f t="shared" si="8"/>
        <v>NEG</v>
      </c>
      <c r="I535" s="63" t="s">
        <v>500</v>
      </c>
      <c r="J535" s="63" t="s">
        <v>500</v>
      </c>
      <c r="L535" s="36">
        <v>35</v>
      </c>
      <c r="M535" s="36" t="s">
        <v>500</v>
      </c>
      <c r="N535" s="36" t="s">
        <v>500</v>
      </c>
      <c r="P535" s="35">
        <v>30.627144999999999</v>
      </c>
      <c r="Q535" s="36" t="s">
        <v>500</v>
      </c>
      <c r="R535" s="36" t="s">
        <v>500</v>
      </c>
      <c r="U535" s="35">
        <v>10.756309999999999</v>
      </c>
      <c r="V535" s="47" t="s">
        <v>501</v>
      </c>
    </row>
    <row r="536" spans="1:22" x14ac:dyDescent="0.2">
      <c r="A536" s="49" t="s">
        <v>768</v>
      </c>
      <c r="B536" s="35">
        <v>33.063124999999999</v>
      </c>
      <c r="C536" s="36" t="s">
        <v>500</v>
      </c>
      <c r="D536" s="36" t="s">
        <v>500</v>
      </c>
      <c r="E536" s="35">
        <v>30.99242572</v>
      </c>
      <c r="F536" s="36" t="s">
        <v>500</v>
      </c>
      <c r="G536" s="36" t="s">
        <v>500</v>
      </c>
      <c r="H536" s="36" t="str">
        <f t="shared" si="8"/>
        <v>NEG</v>
      </c>
      <c r="I536" s="63" t="s">
        <v>500</v>
      </c>
      <c r="J536" s="63" t="s">
        <v>500</v>
      </c>
      <c r="L536" s="36">
        <v>34.654966190000003</v>
      </c>
      <c r="M536" s="36" t="s">
        <v>500</v>
      </c>
      <c r="N536" s="36" t="s">
        <v>500</v>
      </c>
      <c r="P536" s="35">
        <v>32.647305000000003</v>
      </c>
      <c r="Q536" s="36" t="s">
        <v>500</v>
      </c>
      <c r="R536" s="36" t="s">
        <v>500</v>
      </c>
      <c r="U536" s="35">
        <v>11.33761</v>
      </c>
      <c r="V536" s="47" t="s">
        <v>501</v>
      </c>
    </row>
    <row r="537" spans="1:22" x14ac:dyDescent="0.2">
      <c r="A537" s="49" t="s">
        <v>769</v>
      </c>
      <c r="B537" s="35">
        <v>34.182794999999999</v>
      </c>
      <c r="C537" s="36" t="s">
        <v>500</v>
      </c>
      <c r="D537" s="36" t="s">
        <v>500</v>
      </c>
      <c r="E537" s="35">
        <v>29.003784159999999</v>
      </c>
      <c r="F537" s="36" t="s">
        <v>500</v>
      </c>
      <c r="G537" s="36" t="s">
        <v>500</v>
      </c>
      <c r="H537" s="36" t="str">
        <f t="shared" si="8"/>
        <v>NEG</v>
      </c>
      <c r="I537" s="63" t="s">
        <v>500</v>
      </c>
      <c r="J537" s="63" t="s">
        <v>500</v>
      </c>
      <c r="L537" s="36">
        <v>34.833542829999999</v>
      </c>
      <c r="M537" s="36" t="s">
        <v>500</v>
      </c>
      <c r="N537" s="36" t="s">
        <v>500</v>
      </c>
      <c r="P537" s="35">
        <v>32.286850000000001</v>
      </c>
      <c r="Q537" s="36" t="s">
        <v>500</v>
      </c>
      <c r="R537" s="36" t="s">
        <v>500</v>
      </c>
      <c r="U537" s="35">
        <v>21.475660000000001</v>
      </c>
      <c r="V537" s="47" t="s">
        <v>501</v>
      </c>
    </row>
    <row r="538" spans="1:22" x14ac:dyDescent="0.2">
      <c r="A538" s="49" t="s">
        <v>770</v>
      </c>
      <c r="B538" s="35">
        <v>32.937435000000001</v>
      </c>
      <c r="C538" s="36" t="s">
        <v>500</v>
      </c>
      <c r="D538" s="36" t="s">
        <v>500</v>
      </c>
      <c r="E538" s="35">
        <v>27.946406750000001</v>
      </c>
      <c r="F538" s="36" t="s">
        <v>501</v>
      </c>
      <c r="G538" s="36">
        <v>9999.7829963034237</v>
      </c>
      <c r="H538" s="36">
        <f t="shared" si="8"/>
        <v>0.19999565992606846</v>
      </c>
      <c r="I538" s="63" t="s">
        <v>500</v>
      </c>
      <c r="J538" s="63" t="s">
        <v>500</v>
      </c>
      <c r="L538" s="36">
        <v>32.807090279999997</v>
      </c>
      <c r="M538" s="36" t="s">
        <v>500</v>
      </c>
      <c r="N538" s="36" t="s">
        <v>500</v>
      </c>
      <c r="P538" s="35">
        <v>29.699680000000001</v>
      </c>
      <c r="Q538" s="36" t="s">
        <v>500</v>
      </c>
      <c r="R538" s="36" t="s">
        <v>500</v>
      </c>
      <c r="U538" s="35">
        <v>18.146249999999998</v>
      </c>
      <c r="V538" s="47" t="s">
        <v>501</v>
      </c>
    </row>
    <row r="539" spans="1:22" x14ac:dyDescent="0.2">
      <c r="A539" s="49" t="s">
        <v>771</v>
      </c>
      <c r="B539" s="35">
        <v>23.543134999999999</v>
      </c>
      <c r="C539" s="36" t="s">
        <v>501</v>
      </c>
      <c r="D539" s="36">
        <v>45985424.039999999</v>
      </c>
      <c r="E539" s="35">
        <v>29.174870649999999</v>
      </c>
      <c r="F539" s="36" t="s">
        <v>500</v>
      </c>
      <c r="G539" s="36" t="s">
        <v>500</v>
      </c>
      <c r="H539" s="36" t="str">
        <f t="shared" si="8"/>
        <v>NEG</v>
      </c>
      <c r="I539" s="63" t="s">
        <v>500</v>
      </c>
      <c r="J539" s="63" t="s">
        <v>500</v>
      </c>
      <c r="L539" s="36">
        <v>33.908911449999998</v>
      </c>
      <c r="M539" s="36" t="s">
        <v>500</v>
      </c>
      <c r="N539" s="36" t="s">
        <v>500</v>
      </c>
      <c r="P539" s="35">
        <v>29.145399999999999</v>
      </c>
      <c r="Q539" s="36" t="s">
        <v>500</v>
      </c>
      <c r="R539" s="36" t="s">
        <v>500</v>
      </c>
      <c r="U539" s="35">
        <v>13.08779</v>
      </c>
      <c r="V539" s="47" t="s">
        <v>501</v>
      </c>
    </row>
    <row r="540" spans="1:22" x14ac:dyDescent="0.2">
      <c r="A540" s="49" t="s">
        <v>772</v>
      </c>
      <c r="B540" s="35">
        <v>27.523775000000001</v>
      </c>
      <c r="C540" s="36" t="s">
        <v>501</v>
      </c>
      <c r="D540" s="36">
        <v>3266625.9734999998</v>
      </c>
      <c r="E540" s="35">
        <v>29.406459829999999</v>
      </c>
      <c r="F540" s="36" t="s">
        <v>500</v>
      </c>
      <c r="G540" s="36" t="s">
        <v>500</v>
      </c>
      <c r="H540" s="36" t="str">
        <f t="shared" si="8"/>
        <v>NEG</v>
      </c>
      <c r="I540" s="63" t="s">
        <v>500</v>
      </c>
      <c r="J540" s="63" t="s">
        <v>500</v>
      </c>
      <c r="L540" s="36">
        <v>34.033101979999998</v>
      </c>
      <c r="M540" s="36" t="s">
        <v>500</v>
      </c>
      <c r="N540" s="36" t="s">
        <v>500</v>
      </c>
      <c r="P540" s="35">
        <v>33.222275000000003</v>
      </c>
      <c r="Q540" s="36" t="s">
        <v>500</v>
      </c>
      <c r="R540" s="36" t="s">
        <v>500</v>
      </c>
      <c r="U540" s="35">
        <v>17.31765</v>
      </c>
      <c r="V540" s="47" t="s">
        <v>501</v>
      </c>
    </row>
    <row r="541" spans="1:22" x14ac:dyDescent="0.2">
      <c r="A541" s="49" t="s">
        <v>773</v>
      </c>
      <c r="B541" s="35">
        <v>33.557310000000001</v>
      </c>
      <c r="C541" s="36" t="s">
        <v>500</v>
      </c>
      <c r="D541" s="36" t="s">
        <v>500</v>
      </c>
      <c r="E541" s="35">
        <v>30.922994490000001</v>
      </c>
      <c r="F541" s="36" t="s">
        <v>500</v>
      </c>
      <c r="G541" s="36" t="s">
        <v>500</v>
      </c>
      <c r="H541" s="36" t="str">
        <f t="shared" si="8"/>
        <v>NEG</v>
      </c>
      <c r="I541" s="63" t="s">
        <v>500</v>
      </c>
      <c r="J541" s="63" t="s">
        <v>500</v>
      </c>
      <c r="L541" s="36">
        <v>35.40554307</v>
      </c>
      <c r="M541" s="36" t="s">
        <v>500</v>
      </c>
      <c r="N541" s="36" t="s">
        <v>500</v>
      </c>
      <c r="P541" s="35">
        <v>34.219290000000001</v>
      </c>
      <c r="Q541" s="36" t="s">
        <v>500</v>
      </c>
      <c r="R541" s="36" t="s">
        <v>500</v>
      </c>
      <c r="U541" s="35">
        <v>12.2235</v>
      </c>
      <c r="V541" s="47" t="s">
        <v>501</v>
      </c>
    </row>
    <row r="542" spans="1:22" x14ac:dyDescent="0.2">
      <c r="A542" s="49" t="s">
        <v>774</v>
      </c>
      <c r="B542" s="35">
        <v>34.031730000000003</v>
      </c>
      <c r="C542" s="36" t="s">
        <v>500</v>
      </c>
      <c r="D542" s="36" t="s">
        <v>500</v>
      </c>
      <c r="E542" s="35">
        <v>29.36933616</v>
      </c>
      <c r="F542" s="36" t="s">
        <v>500</v>
      </c>
      <c r="G542" s="36" t="s">
        <v>500</v>
      </c>
      <c r="H542" s="36" t="str">
        <f t="shared" si="8"/>
        <v>NEG</v>
      </c>
      <c r="I542" s="63" t="s">
        <v>500</v>
      </c>
      <c r="J542" s="63" t="s">
        <v>500</v>
      </c>
      <c r="L542" s="36">
        <v>34.707529039999997</v>
      </c>
      <c r="M542" s="36" t="s">
        <v>500</v>
      </c>
      <c r="N542" s="36" t="s">
        <v>500</v>
      </c>
      <c r="P542" s="35">
        <v>29.692699999999999</v>
      </c>
      <c r="Q542" s="36" t="s">
        <v>500</v>
      </c>
      <c r="R542" s="36" t="s">
        <v>500</v>
      </c>
      <c r="U542" s="35">
        <v>13.51939</v>
      </c>
      <c r="V542" s="47" t="s">
        <v>501</v>
      </c>
    </row>
    <row r="543" spans="1:22" x14ac:dyDescent="0.2">
      <c r="A543" s="49" t="s">
        <v>775</v>
      </c>
      <c r="B543" s="35">
        <v>33.432720000000003</v>
      </c>
      <c r="C543" s="36" t="s">
        <v>500</v>
      </c>
      <c r="D543" s="36" t="s">
        <v>500</v>
      </c>
      <c r="E543" s="35">
        <v>28.296799</v>
      </c>
      <c r="F543" s="36" t="s">
        <v>500</v>
      </c>
      <c r="G543" s="36" t="s">
        <v>500</v>
      </c>
      <c r="H543" s="36" t="str">
        <f t="shared" si="8"/>
        <v>NEG</v>
      </c>
      <c r="I543" s="63" t="s">
        <v>500</v>
      </c>
      <c r="J543" s="63" t="s">
        <v>500</v>
      </c>
      <c r="L543" s="36">
        <v>35.421692090000001</v>
      </c>
      <c r="M543" s="36" t="s">
        <v>500</v>
      </c>
      <c r="N543" s="36" t="s">
        <v>500</v>
      </c>
      <c r="P543" s="35">
        <v>32.928699999999999</v>
      </c>
      <c r="Q543" s="36" t="s">
        <v>500</v>
      </c>
      <c r="R543" s="36" t="s">
        <v>500</v>
      </c>
      <c r="U543" s="35">
        <v>19.96678</v>
      </c>
      <c r="V543" s="47" t="s">
        <v>501</v>
      </c>
    </row>
    <row r="544" spans="1:22" x14ac:dyDescent="0.2">
      <c r="A544" s="49" t="s">
        <v>776</v>
      </c>
      <c r="B544" s="35">
        <v>27.122344999999999</v>
      </c>
      <c r="C544" s="36" t="s">
        <v>501</v>
      </c>
      <c r="D544" s="36">
        <v>4540939.0530000003</v>
      </c>
      <c r="E544" s="35">
        <v>28.498508650000002</v>
      </c>
      <c r="F544" s="36" t="s">
        <v>500</v>
      </c>
      <c r="G544" s="36" t="s">
        <v>500</v>
      </c>
      <c r="H544" s="36" t="str">
        <f t="shared" si="8"/>
        <v>NEG</v>
      </c>
      <c r="I544" s="63" t="s">
        <v>500</v>
      </c>
      <c r="J544" s="63" t="s">
        <v>500</v>
      </c>
      <c r="L544" s="36">
        <v>33.62066394</v>
      </c>
      <c r="M544" s="36" t="s">
        <v>500</v>
      </c>
      <c r="N544" s="36" t="s">
        <v>500</v>
      </c>
      <c r="P544" s="35">
        <v>30.27636</v>
      </c>
      <c r="Q544" s="36" t="s">
        <v>500</v>
      </c>
      <c r="R544" s="36" t="s">
        <v>500</v>
      </c>
      <c r="U544" s="35">
        <v>18.07865</v>
      </c>
      <c r="V544" s="47" t="s">
        <v>501</v>
      </c>
    </row>
    <row r="545" spans="1:22" x14ac:dyDescent="0.2">
      <c r="A545" s="49" t="s">
        <v>777</v>
      </c>
      <c r="B545" s="35">
        <v>27.694555000000001</v>
      </c>
      <c r="C545" s="36" t="s">
        <v>501</v>
      </c>
      <c r="D545" s="36">
        <v>3807454.4795000004</v>
      </c>
      <c r="E545" s="35">
        <v>29.928573549999999</v>
      </c>
      <c r="F545" s="36" t="s">
        <v>500</v>
      </c>
      <c r="G545" s="36" t="s">
        <v>500</v>
      </c>
      <c r="H545" s="36" t="str">
        <f t="shared" si="8"/>
        <v>NEG</v>
      </c>
      <c r="I545" s="63" t="s">
        <v>500</v>
      </c>
      <c r="J545" s="63" t="s">
        <v>500</v>
      </c>
      <c r="L545" s="36">
        <v>35.101011880000001</v>
      </c>
      <c r="M545" s="36" t="s">
        <v>500</v>
      </c>
      <c r="N545" s="36" t="s">
        <v>500</v>
      </c>
      <c r="P545" s="35">
        <v>29.832995</v>
      </c>
      <c r="Q545" s="36" t="s">
        <v>500</v>
      </c>
      <c r="R545" s="36" t="s">
        <v>500</v>
      </c>
      <c r="U545" s="35">
        <v>9.4781890000000004</v>
      </c>
      <c r="V545" s="47" t="s">
        <v>501</v>
      </c>
    </row>
    <row r="546" spans="1:22" x14ac:dyDescent="0.2">
      <c r="A546" s="49" t="s">
        <v>778</v>
      </c>
      <c r="B546" s="35">
        <v>26.596679999999999</v>
      </c>
      <c r="C546" s="36" t="s">
        <v>501</v>
      </c>
      <c r="D546" s="36">
        <v>6191423.6849999996</v>
      </c>
      <c r="E546" s="35">
        <v>30.908919099999999</v>
      </c>
      <c r="F546" s="36" t="s">
        <v>500</v>
      </c>
      <c r="G546" s="36" t="s">
        <v>500</v>
      </c>
      <c r="H546" s="36" t="str">
        <f t="shared" si="8"/>
        <v>NEG</v>
      </c>
      <c r="I546" s="63" t="s">
        <v>500</v>
      </c>
      <c r="J546" s="63" t="s">
        <v>500</v>
      </c>
      <c r="L546" s="36">
        <v>33.962591109999998</v>
      </c>
      <c r="M546" s="36" t="s">
        <v>500</v>
      </c>
      <c r="N546" s="36" t="s">
        <v>500</v>
      </c>
      <c r="P546" s="35">
        <v>30.304245000000002</v>
      </c>
      <c r="Q546" s="36" t="s">
        <v>500</v>
      </c>
      <c r="R546" s="36" t="s">
        <v>500</v>
      </c>
      <c r="U546" s="35">
        <v>22.775829999999999</v>
      </c>
      <c r="V546" s="47" t="s">
        <v>501</v>
      </c>
    </row>
    <row r="547" spans="1:22" x14ac:dyDescent="0.2">
      <c r="A547" s="49" t="s">
        <v>779</v>
      </c>
      <c r="B547" s="35">
        <v>33.380899999999997</v>
      </c>
      <c r="C547" s="36" t="s">
        <v>500</v>
      </c>
      <c r="D547" s="36" t="s">
        <v>500</v>
      </c>
      <c r="E547" s="35">
        <v>28.290500250000001</v>
      </c>
      <c r="F547" s="36" t="s">
        <v>500</v>
      </c>
      <c r="G547" s="36" t="s">
        <v>500</v>
      </c>
      <c r="H547" s="36" t="str">
        <f t="shared" si="8"/>
        <v>NEG</v>
      </c>
      <c r="I547" s="63" t="s">
        <v>500</v>
      </c>
      <c r="J547" s="63" t="s">
        <v>500</v>
      </c>
      <c r="L547" s="36">
        <v>34.805927029999999</v>
      </c>
      <c r="M547" s="36" t="s">
        <v>500</v>
      </c>
      <c r="N547" s="36" t="s">
        <v>500</v>
      </c>
      <c r="P547" s="35">
        <v>30.066224999999999</v>
      </c>
      <c r="Q547" s="36" t="s">
        <v>500</v>
      </c>
      <c r="R547" s="36" t="s">
        <v>500</v>
      </c>
      <c r="U547" s="35">
        <v>19.543330000000001</v>
      </c>
      <c r="V547" s="47" t="s">
        <v>501</v>
      </c>
    </row>
    <row r="548" spans="1:22" x14ac:dyDescent="0.2">
      <c r="A548" s="49" t="s">
        <v>780</v>
      </c>
      <c r="B548" s="35">
        <v>27.822334999999999</v>
      </c>
      <c r="C548" s="36" t="s">
        <v>501</v>
      </c>
      <c r="D548" s="36">
        <v>2564285.2455000002</v>
      </c>
      <c r="E548" s="35">
        <v>28.696386820000001</v>
      </c>
      <c r="F548" s="36" t="s">
        <v>500</v>
      </c>
      <c r="G548" s="36" t="s">
        <v>500</v>
      </c>
      <c r="H548" s="36" t="str">
        <f t="shared" si="8"/>
        <v>NEG</v>
      </c>
      <c r="I548" s="63" t="s">
        <v>500</v>
      </c>
      <c r="J548" s="63" t="s">
        <v>500</v>
      </c>
      <c r="L548" s="36">
        <v>35.297991369999998</v>
      </c>
      <c r="M548" s="36" t="s">
        <v>500</v>
      </c>
      <c r="N548" s="36" t="s">
        <v>500</v>
      </c>
      <c r="P548" s="35">
        <v>32.576065</v>
      </c>
      <c r="Q548" s="36" t="s">
        <v>500</v>
      </c>
      <c r="R548" s="36" t="s">
        <v>500</v>
      </c>
      <c r="U548" s="35">
        <v>14.669739999999999</v>
      </c>
      <c r="V548" s="47" t="s">
        <v>501</v>
      </c>
    </row>
    <row r="549" spans="1:22" x14ac:dyDescent="0.2">
      <c r="A549" s="49" t="s">
        <v>782</v>
      </c>
      <c r="B549" s="35">
        <v>29.55444</v>
      </c>
      <c r="C549" s="36" t="s">
        <v>500</v>
      </c>
      <c r="D549" s="36" t="s">
        <v>500</v>
      </c>
      <c r="E549" s="35">
        <v>29.357013769999998</v>
      </c>
      <c r="F549" s="36" t="s">
        <v>500</v>
      </c>
      <c r="G549" s="36" t="s">
        <v>500</v>
      </c>
      <c r="H549" s="36" t="str">
        <f t="shared" si="8"/>
        <v>NEG</v>
      </c>
      <c r="I549" s="63" t="s">
        <v>500</v>
      </c>
      <c r="J549" s="63" t="s">
        <v>500</v>
      </c>
      <c r="L549" s="36">
        <v>34.819964630000001</v>
      </c>
      <c r="M549" s="36" t="s">
        <v>500</v>
      </c>
      <c r="N549" s="36" t="s">
        <v>500</v>
      </c>
      <c r="P549" s="35">
        <v>33.010019999999997</v>
      </c>
      <c r="Q549" s="36" t="s">
        <v>500</v>
      </c>
      <c r="R549" s="36" t="s">
        <v>500</v>
      </c>
      <c r="U549" s="35">
        <v>20.75394</v>
      </c>
      <c r="V549" s="47" t="s">
        <v>501</v>
      </c>
    </row>
    <row r="550" spans="1:22" x14ac:dyDescent="0.2">
      <c r="A550" s="49" t="s">
        <v>783</v>
      </c>
      <c r="B550" s="35">
        <v>33.101320000000001</v>
      </c>
      <c r="C550" s="36" t="s">
        <v>500</v>
      </c>
      <c r="D550" s="36" t="s">
        <v>500</v>
      </c>
      <c r="E550" s="35">
        <v>28.287303000000001</v>
      </c>
      <c r="F550" s="36" t="s">
        <v>500</v>
      </c>
      <c r="G550" s="36" t="s">
        <v>500</v>
      </c>
      <c r="H550" s="36" t="str">
        <f t="shared" si="8"/>
        <v>NEG</v>
      </c>
      <c r="I550" s="63" t="s">
        <v>500</v>
      </c>
      <c r="J550" s="63" t="s">
        <v>500</v>
      </c>
      <c r="L550" s="36">
        <v>33.502590689999998</v>
      </c>
      <c r="M550" s="36" t="s">
        <v>500</v>
      </c>
      <c r="N550" s="36" t="s">
        <v>500</v>
      </c>
      <c r="P550" s="35">
        <v>32.449874999999999</v>
      </c>
      <c r="Q550" s="36" t="s">
        <v>500</v>
      </c>
      <c r="R550" s="36" t="s">
        <v>500</v>
      </c>
      <c r="U550" s="35">
        <v>20.153479999999998</v>
      </c>
      <c r="V550" s="47" t="s">
        <v>501</v>
      </c>
    </row>
    <row r="551" spans="1:22" x14ac:dyDescent="0.2">
      <c r="A551" s="49" t="s">
        <v>784</v>
      </c>
      <c r="B551" s="35">
        <v>34.731884999999998</v>
      </c>
      <c r="C551" s="36" t="s">
        <v>500</v>
      </c>
      <c r="D551" s="36" t="s">
        <v>500</v>
      </c>
      <c r="E551" s="35">
        <v>28.915495060000001</v>
      </c>
      <c r="F551" s="36" t="s">
        <v>500</v>
      </c>
      <c r="G551" s="36" t="s">
        <v>500</v>
      </c>
      <c r="H551" s="36" t="str">
        <f t="shared" si="8"/>
        <v>NEG</v>
      </c>
      <c r="I551" s="63" t="s">
        <v>500</v>
      </c>
      <c r="J551" s="63" t="s">
        <v>500</v>
      </c>
      <c r="L551" s="36">
        <v>35</v>
      </c>
      <c r="M551" s="36" t="s">
        <v>500</v>
      </c>
      <c r="N551" s="36" t="s">
        <v>500</v>
      </c>
      <c r="P551" s="35">
        <v>32.465285000000002</v>
      </c>
      <c r="Q551" s="36" t="s">
        <v>500</v>
      </c>
      <c r="R551" s="36" t="s">
        <v>500</v>
      </c>
      <c r="U551" s="35">
        <v>11.88898</v>
      </c>
      <c r="V551" s="47" t="s">
        <v>501</v>
      </c>
    </row>
    <row r="552" spans="1:22" x14ac:dyDescent="0.2">
      <c r="A552" s="49" t="s">
        <v>785</v>
      </c>
      <c r="B552" s="35">
        <v>32.702460000000002</v>
      </c>
      <c r="C552" s="36" t="s">
        <v>500</v>
      </c>
      <c r="D552" s="36" t="s">
        <v>500</v>
      </c>
      <c r="E552" s="35">
        <v>28.360027800000001</v>
      </c>
      <c r="F552" s="36" t="s">
        <v>500</v>
      </c>
      <c r="G552" s="36" t="s">
        <v>500</v>
      </c>
      <c r="H552" s="36" t="str">
        <f t="shared" si="8"/>
        <v>NEG</v>
      </c>
      <c r="I552" s="63" t="s">
        <v>500</v>
      </c>
      <c r="J552" s="63" t="s">
        <v>500</v>
      </c>
      <c r="L552" s="36">
        <v>32.35318504</v>
      </c>
      <c r="M552" s="36" t="s">
        <v>500</v>
      </c>
      <c r="N552" s="36" t="s">
        <v>500</v>
      </c>
      <c r="P552" s="35">
        <v>31.010774999999999</v>
      </c>
      <c r="Q552" s="36" t="s">
        <v>500</v>
      </c>
      <c r="R552" s="36" t="s">
        <v>500</v>
      </c>
      <c r="U552" s="35">
        <v>16.88015</v>
      </c>
      <c r="V552" s="47" t="s">
        <v>501</v>
      </c>
    </row>
    <row r="553" spans="1:22" x14ac:dyDescent="0.2">
      <c r="A553" s="49" t="s">
        <v>786</v>
      </c>
      <c r="B553" s="35">
        <v>33.213650000000001</v>
      </c>
      <c r="C553" s="36" t="s">
        <v>500</v>
      </c>
      <c r="D553" s="36" t="s">
        <v>500</v>
      </c>
      <c r="E553" s="35">
        <v>30.225957220000002</v>
      </c>
      <c r="F553" s="36" t="s">
        <v>500</v>
      </c>
      <c r="G553" s="36" t="s">
        <v>500</v>
      </c>
      <c r="H553" s="36" t="str">
        <f t="shared" si="8"/>
        <v>NEG</v>
      </c>
      <c r="I553" s="63" t="s">
        <v>500</v>
      </c>
      <c r="J553" s="63" t="s">
        <v>500</v>
      </c>
      <c r="L553" s="36">
        <v>34.124911079999997</v>
      </c>
      <c r="M553" s="36" t="s">
        <v>500</v>
      </c>
      <c r="N553" s="36" t="s">
        <v>500</v>
      </c>
      <c r="P553" s="35">
        <v>29.891214999999999</v>
      </c>
      <c r="Q553" s="36" t="s">
        <v>500</v>
      </c>
      <c r="R553" s="36" t="s">
        <v>500</v>
      </c>
      <c r="U553" s="35">
        <v>11.134840000000001</v>
      </c>
      <c r="V553" s="47" t="s">
        <v>501</v>
      </c>
    </row>
    <row r="554" spans="1:22" x14ac:dyDescent="0.2">
      <c r="A554" s="49" t="s">
        <v>787</v>
      </c>
      <c r="B554" s="35">
        <v>35</v>
      </c>
      <c r="C554" s="36" t="s">
        <v>500</v>
      </c>
      <c r="D554" s="36" t="s">
        <v>500</v>
      </c>
      <c r="E554" s="35">
        <v>28.669135969999999</v>
      </c>
      <c r="F554" s="36" t="s">
        <v>500</v>
      </c>
      <c r="G554" s="36" t="s">
        <v>500</v>
      </c>
      <c r="H554" s="36" t="str">
        <f t="shared" si="8"/>
        <v>NEG</v>
      </c>
      <c r="I554" s="63" t="s">
        <v>500</v>
      </c>
      <c r="J554" s="63" t="s">
        <v>500</v>
      </c>
      <c r="L554" s="36">
        <v>35.158144999999998</v>
      </c>
      <c r="M554" s="36" t="s">
        <v>500</v>
      </c>
      <c r="N554" s="36" t="s">
        <v>500</v>
      </c>
      <c r="P554" s="35">
        <v>31.289825</v>
      </c>
      <c r="Q554" s="36" t="s">
        <v>500</v>
      </c>
      <c r="R554" s="36" t="s">
        <v>500</v>
      </c>
      <c r="U554" s="35">
        <v>17.466449999999998</v>
      </c>
      <c r="V554" s="47" t="s">
        <v>501</v>
      </c>
    </row>
    <row r="555" spans="1:22" x14ac:dyDescent="0.2">
      <c r="A555" s="49" t="s">
        <v>788</v>
      </c>
      <c r="B555" s="35">
        <v>35</v>
      </c>
      <c r="C555" s="36" t="s">
        <v>500</v>
      </c>
      <c r="D555" s="36" t="s">
        <v>500</v>
      </c>
      <c r="E555" s="35">
        <v>28.87978837</v>
      </c>
      <c r="F555" s="36" t="s">
        <v>500</v>
      </c>
      <c r="G555" s="36" t="s">
        <v>500</v>
      </c>
      <c r="H555" s="36" t="str">
        <f t="shared" si="8"/>
        <v>NEG</v>
      </c>
      <c r="I555" s="63" t="s">
        <v>500</v>
      </c>
      <c r="J555" s="63" t="s">
        <v>500</v>
      </c>
      <c r="L555" s="36">
        <v>35.605638110000001</v>
      </c>
      <c r="M555" s="36" t="s">
        <v>500</v>
      </c>
      <c r="N555" s="36" t="s">
        <v>500</v>
      </c>
      <c r="P555" s="35">
        <v>31.632580000000001</v>
      </c>
      <c r="Q555" s="36" t="s">
        <v>500</v>
      </c>
      <c r="R555" s="36" t="s">
        <v>500</v>
      </c>
      <c r="U555" s="35">
        <v>20.543700000000001</v>
      </c>
      <c r="V555" s="47" t="s">
        <v>501</v>
      </c>
    </row>
    <row r="556" spans="1:22" x14ac:dyDescent="0.2">
      <c r="A556" s="49" t="s">
        <v>789</v>
      </c>
      <c r="B556" s="35">
        <v>32.284190000000002</v>
      </c>
      <c r="C556" s="36" t="s">
        <v>500</v>
      </c>
      <c r="D556" s="36" t="s">
        <v>500</v>
      </c>
      <c r="E556" s="35">
        <v>29.470501689999999</v>
      </c>
      <c r="F556" s="36" t="s">
        <v>500</v>
      </c>
      <c r="G556" s="36" t="s">
        <v>500</v>
      </c>
      <c r="H556" s="36" t="str">
        <f t="shared" si="8"/>
        <v>NEG</v>
      </c>
      <c r="I556" s="63" t="s">
        <v>500</v>
      </c>
      <c r="J556" s="63" t="s">
        <v>500</v>
      </c>
      <c r="L556" s="36">
        <v>34.645527370000003</v>
      </c>
      <c r="M556" s="36" t="s">
        <v>500</v>
      </c>
      <c r="N556" s="36" t="s">
        <v>500</v>
      </c>
      <c r="P556" s="35">
        <v>31.848215</v>
      </c>
      <c r="Q556" s="36" t="s">
        <v>500</v>
      </c>
      <c r="R556" s="36" t="s">
        <v>500</v>
      </c>
      <c r="U556" s="35">
        <v>20.545639999999999</v>
      </c>
      <c r="V556" s="47" t="s">
        <v>501</v>
      </c>
    </row>
    <row r="557" spans="1:22" x14ac:dyDescent="0.2">
      <c r="A557" s="49" t="s">
        <v>790</v>
      </c>
      <c r="B557" s="35">
        <v>31.089749999999999</v>
      </c>
      <c r="C557" s="36" t="s">
        <v>500</v>
      </c>
      <c r="D557" s="36" t="s">
        <v>500</v>
      </c>
      <c r="E557" s="35">
        <v>26.234013699999998</v>
      </c>
      <c r="F557" s="36" t="s">
        <v>501</v>
      </c>
      <c r="G557" s="36">
        <v>29500.707985050132</v>
      </c>
      <c r="H557" s="36">
        <f t="shared" si="8"/>
        <v>0.59001415970100268</v>
      </c>
      <c r="I557" s="63" t="s">
        <v>501</v>
      </c>
      <c r="J557" s="63">
        <v>29500.707985000001</v>
      </c>
      <c r="L557" s="36">
        <v>35.083309190000001</v>
      </c>
      <c r="M557" s="36" t="s">
        <v>500</v>
      </c>
      <c r="N557" s="36" t="s">
        <v>500</v>
      </c>
      <c r="P557" s="35">
        <v>31.999009999999998</v>
      </c>
      <c r="Q557" s="36" t="s">
        <v>500</v>
      </c>
      <c r="R557" s="36" t="s">
        <v>500</v>
      </c>
      <c r="U557" s="35">
        <v>11.55646</v>
      </c>
      <c r="V557" s="47" t="s">
        <v>501</v>
      </c>
    </row>
    <row r="558" spans="1:22" x14ac:dyDescent="0.2">
      <c r="A558" s="49" t="s">
        <v>791</v>
      </c>
      <c r="B558" s="35">
        <v>33.421819999999997</v>
      </c>
      <c r="C558" s="36" t="s">
        <v>500</v>
      </c>
      <c r="D558" s="36" t="s">
        <v>500</v>
      </c>
      <c r="E558" s="35">
        <v>29.252763030000001</v>
      </c>
      <c r="F558" s="36" t="s">
        <v>500</v>
      </c>
      <c r="G558" s="36" t="s">
        <v>500</v>
      </c>
      <c r="H558" s="36" t="str">
        <f t="shared" si="8"/>
        <v>NEG</v>
      </c>
      <c r="I558" s="63" t="s">
        <v>500</v>
      </c>
      <c r="J558" s="63" t="s">
        <v>500</v>
      </c>
      <c r="L558" s="36">
        <v>35.195942909999999</v>
      </c>
      <c r="M558" s="36" t="s">
        <v>500</v>
      </c>
      <c r="N558" s="36" t="s">
        <v>500</v>
      </c>
      <c r="P558" s="35">
        <v>28.918925000000002</v>
      </c>
      <c r="Q558" s="36" t="s">
        <v>500</v>
      </c>
      <c r="R558" s="36" t="s">
        <v>500</v>
      </c>
      <c r="U558" s="35">
        <v>14.341430000000001</v>
      </c>
      <c r="V558" s="47" t="s">
        <v>501</v>
      </c>
    </row>
    <row r="559" spans="1:22" x14ac:dyDescent="0.2">
      <c r="A559" s="49" t="s">
        <v>792</v>
      </c>
      <c r="B559" s="35">
        <v>35</v>
      </c>
      <c r="C559" s="36" t="s">
        <v>500</v>
      </c>
      <c r="D559" s="36" t="s">
        <v>500</v>
      </c>
      <c r="E559" s="35">
        <v>31.605351630000001</v>
      </c>
      <c r="F559" s="36" t="s">
        <v>500</v>
      </c>
      <c r="G559" s="36" t="s">
        <v>500</v>
      </c>
      <c r="H559" s="36" t="str">
        <f t="shared" si="8"/>
        <v>NEG</v>
      </c>
      <c r="I559" s="63" t="s">
        <v>500</v>
      </c>
      <c r="J559" s="63" t="s">
        <v>500</v>
      </c>
      <c r="L559" s="36">
        <v>35</v>
      </c>
      <c r="M559" s="36" t="s">
        <v>500</v>
      </c>
      <c r="N559" s="36" t="s">
        <v>500</v>
      </c>
      <c r="P559" s="35">
        <v>34.782395000000001</v>
      </c>
      <c r="Q559" s="36" t="s">
        <v>500</v>
      </c>
      <c r="R559" s="36" t="s">
        <v>500</v>
      </c>
      <c r="U559" s="35">
        <v>19.06232</v>
      </c>
      <c r="V559" s="47" t="s">
        <v>501</v>
      </c>
    </row>
    <row r="560" spans="1:22" x14ac:dyDescent="0.2">
      <c r="A560" s="49" t="s">
        <v>793</v>
      </c>
      <c r="B560" s="35">
        <v>35.011975</v>
      </c>
      <c r="C560" s="36" t="s">
        <v>500</v>
      </c>
      <c r="D560" s="36" t="s">
        <v>500</v>
      </c>
      <c r="E560" s="35">
        <v>28.45851283</v>
      </c>
      <c r="F560" s="36" t="s">
        <v>500</v>
      </c>
      <c r="G560" s="36" t="s">
        <v>500</v>
      </c>
      <c r="H560" s="36" t="str">
        <f t="shared" si="8"/>
        <v>NEG</v>
      </c>
      <c r="I560" s="63" t="s">
        <v>500</v>
      </c>
      <c r="J560" s="63" t="s">
        <v>500</v>
      </c>
      <c r="L560" s="36">
        <v>33.781938349999997</v>
      </c>
      <c r="M560" s="36" t="s">
        <v>500</v>
      </c>
      <c r="N560" s="36" t="s">
        <v>500</v>
      </c>
      <c r="P560" s="35">
        <v>30.272494999999999</v>
      </c>
      <c r="Q560" s="36" t="s">
        <v>500</v>
      </c>
      <c r="R560" s="36" t="s">
        <v>500</v>
      </c>
      <c r="U560" s="35">
        <v>22.737590000000001</v>
      </c>
      <c r="V560" s="47" t="s">
        <v>501</v>
      </c>
    </row>
    <row r="561" spans="1:22" x14ac:dyDescent="0.2">
      <c r="A561" s="49" t="s">
        <v>781</v>
      </c>
      <c r="B561" s="35">
        <v>33.185775</v>
      </c>
      <c r="C561" s="36" t="s">
        <v>500</v>
      </c>
      <c r="D561" s="36" t="s">
        <v>500</v>
      </c>
      <c r="E561" s="35">
        <v>30.051332299999999</v>
      </c>
      <c r="F561" s="36" t="s">
        <v>500</v>
      </c>
      <c r="G561" s="36" t="s">
        <v>500</v>
      </c>
      <c r="H561" s="36" t="str">
        <f t="shared" si="8"/>
        <v>NEG</v>
      </c>
      <c r="I561" s="63" t="s">
        <v>500</v>
      </c>
      <c r="J561" s="63" t="s">
        <v>500</v>
      </c>
      <c r="L561" s="36">
        <v>33.593555709999997</v>
      </c>
      <c r="M561" s="36" t="s">
        <v>500</v>
      </c>
      <c r="N561" s="36" t="s">
        <v>500</v>
      </c>
      <c r="P561" s="35">
        <v>30.839845</v>
      </c>
      <c r="Q561" s="36" t="s">
        <v>500</v>
      </c>
      <c r="R561" s="36" t="s">
        <v>500</v>
      </c>
      <c r="U561" s="35">
        <v>12.01526</v>
      </c>
      <c r="V561" s="47" t="s">
        <v>501</v>
      </c>
    </row>
    <row r="562" spans="1:22" x14ac:dyDescent="0.2">
      <c r="A562" s="49" t="s">
        <v>795</v>
      </c>
      <c r="B562" s="35">
        <v>19.757165000000001</v>
      </c>
      <c r="C562" s="36" t="s">
        <v>501</v>
      </c>
      <c r="D562" s="36">
        <v>558732273</v>
      </c>
      <c r="E562" s="35">
        <v>29.164976580000001</v>
      </c>
      <c r="F562" s="36" t="s">
        <v>500</v>
      </c>
      <c r="G562" s="36" t="s">
        <v>500</v>
      </c>
      <c r="H562" s="36" t="str">
        <f t="shared" si="8"/>
        <v>NEG</v>
      </c>
      <c r="I562" s="63" t="s">
        <v>500</v>
      </c>
      <c r="J562" s="63" t="s">
        <v>500</v>
      </c>
      <c r="L562" s="36">
        <v>32.481601859999998</v>
      </c>
      <c r="M562" s="36" t="s">
        <v>500</v>
      </c>
      <c r="N562" s="36" t="s">
        <v>500</v>
      </c>
      <c r="P562" s="35">
        <v>31.367284999999999</v>
      </c>
      <c r="Q562" s="36" t="s">
        <v>500</v>
      </c>
      <c r="R562" s="36" t="s">
        <v>500</v>
      </c>
      <c r="U562" s="35">
        <v>18.121089999999999</v>
      </c>
      <c r="V562" s="47" t="s">
        <v>501</v>
      </c>
    </row>
    <row r="563" spans="1:22" x14ac:dyDescent="0.2">
      <c r="A563" s="49" t="s">
        <v>796</v>
      </c>
      <c r="B563" s="35">
        <v>33.691065000000002</v>
      </c>
      <c r="C563" s="36" t="s">
        <v>500</v>
      </c>
      <c r="D563" s="36" t="s">
        <v>500</v>
      </c>
      <c r="E563" s="35">
        <v>29.343434139999999</v>
      </c>
      <c r="F563" s="36" t="s">
        <v>500</v>
      </c>
      <c r="G563" s="36" t="s">
        <v>500</v>
      </c>
      <c r="H563" s="36" t="str">
        <f t="shared" si="8"/>
        <v>NEG</v>
      </c>
      <c r="I563" s="63" t="s">
        <v>500</v>
      </c>
      <c r="J563" s="63" t="s">
        <v>500</v>
      </c>
      <c r="L563" s="36">
        <v>32.530851050000003</v>
      </c>
      <c r="M563" s="36" t="s">
        <v>500</v>
      </c>
      <c r="N563" s="36" t="s">
        <v>500</v>
      </c>
      <c r="P563" s="35">
        <v>31.575444999999998</v>
      </c>
      <c r="Q563" s="36" t="s">
        <v>500</v>
      </c>
      <c r="R563" s="36" t="s">
        <v>500</v>
      </c>
      <c r="U563" s="35">
        <v>14.115830000000001</v>
      </c>
      <c r="V563" s="47" t="s">
        <v>501</v>
      </c>
    </row>
    <row r="564" spans="1:22" x14ac:dyDescent="0.2">
      <c r="A564" s="49" t="s">
        <v>797</v>
      </c>
      <c r="B564" s="35">
        <v>30.283069999999999</v>
      </c>
      <c r="C564" s="36" t="s">
        <v>500</v>
      </c>
      <c r="D564" s="36" t="s">
        <v>500</v>
      </c>
      <c r="E564" s="35">
        <v>28.495606510000002</v>
      </c>
      <c r="F564" s="36" t="s">
        <v>500</v>
      </c>
      <c r="G564" s="36" t="s">
        <v>500</v>
      </c>
      <c r="H564" s="36" t="str">
        <f t="shared" si="8"/>
        <v>NEG</v>
      </c>
      <c r="I564" s="63" t="s">
        <v>500</v>
      </c>
      <c r="J564" s="63" t="s">
        <v>500</v>
      </c>
      <c r="L564" s="36">
        <v>31.426331780000002</v>
      </c>
      <c r="M564" s="36" t="s">
        <v>500</v>
      </c>
      <c r="N564" s="36" t="s">
        <v>500</v>
      </c>
      <c r="P564" s="35">
        <v>31.331579999999999</v>
      </c>
      <c r="Q564" s="36" t="s">
        <v>500</v>
      </c>
      <c r="R564" s="36" t="s">
        <v>500</v>
      </c>
      <c r="U564" s="35">
        <v>19.63111</v>
      </c>
      <c r="V564" s="47" t="s">
        <v>501</v>
      </c>
    </row>
    <row r="565" spans="1:22" x14ac:dyDescent="0.2">
      <c r="A565" s="49" t="s">
        <v>798</v>
      </c>
      <c r="B565" s="35">
        <v>33.151985000000003</v>
      </c>
      <c r="C565" s="36" t="s">
        <v>500</v>
      </c>
      <c r="D565" s="36" t="s">
        <v>500</v>
      </c>
      <c r="E565" s="35">
        <v>28.89525196</v>
      </c>
      <c r="F565" s="36" t="s">
        <v>500</v>
      </c>
      <c r="G565" s="36" t="s">
        <v>500</v>
      </c>
      <c r="H565" s="36" t="str">
        <f t="shared" si="8"/>
        <v>NEG</v>
      </c>
      <c r="I565" s="63" t="s">
        <v>500</v>
      </c>
      <c r="J565" s="63" t="s">
        <v>500</v>
      </c>
      <c r="L565" s="36">
        <v>32.892436490000001</v>
      </c>
      <c r="M565" s="36" t="s">
        <v>500</v>
      </c>
      <c r="N565" s="36" t="s">
        <v>500</v>
      </c>
      <c r="P565" s="35">
        <v>28.01031</v>
      </c>
      <c r="Q565" s="36" t="s">
        <v>500</v>
      </c>
      <c r="R565" s="36" t="s">
        <v>500</v>
      </c>
      <c r="U565" s="35">
        <v>14.993510000000001</v>
      </c>
      <c r="V565" s="47" t="s">
        <v>501</v>
      </c>
    </row>
    <row r="566" spans="1:22" x14ac:dyDescent="0.2">
      <c r="A566" s="49" t="s">
        <v>799</v>
      </c>
      <c r="B566" s="35">
        <v>34.753819999999997</v>
      </c>
      <c r="C566" s="36" t="s">
        <v>500</v>
      </c>
      <c r="D566" s="36" t="s">
        <v>500</v>
      </c>
      <c r="E566" s="35">
        <v>28.89045114</v>
      </c>
      <c r="F566" s="36" t="s">
        <v>500</v>
      </c>
      <c r="G566" s="36" t="s">
        <v>500</v>
      </c>
      <c r="H566" s="36" t="str">
        <f t="shared" si="8"/>
        <v>NEG</v>
      </c>
      <c r="I566" s="63" t="s">
        <v>500</v>
      </c>
      <c r="J566" s="63" t="s">
        <v>500</v>
      </c>
      <c r="L566" s="36">
        <v>34.070823969999999</v>
      </c>
      <c r="M566" s="36" t="s">
        <v>500</v>
      </c>
      <c r="N566" s="36" t="s">
        <v>500</v>
      </c>
      <c r="P566" s="35">
        <v>30.931615000000001</v>
      </c>
      <c r="Q566" s="36" t="s">
        <v>500</v>
      </c>
      <c r="R566" s="36" t="s">
        <v>500</v>
      </c>
      <c r="U566" s="35">
        <v>14.035360000000001</v>
      </c>
      <c r="V566" s="47" t="s">
        <v>501</v>
      </c>
    </row>
    <row r="567" spans="1:22" x14ac:dyDescent="0.2">
      <c r="A567" s="49" t="s">
        <v>800</v>
      </c>
      <c r="B567" s="35">
        <v>33.625920000000001</v>
      </c>
      <c r="C567" s="36" t="s">
        <v>500</v>
      </c>
      <c r="D567" s="36" t="s">
        <v>500</v>
      </c>
      <c r="E567" s="35">
        <v>28.587629530000001</v>
      </c>
      <c r="F567" s="36" t="s">
        <v>500</v>
      </c>
      <c r="G567" s="36" t="s">
        <v>500</v>
      </c>
      <c r="H567" s="36" t="str">
        <f t="shared" si="8"/>
        <v>NEG</v>
      </c>
      <c r="I567" s="63" t="s">
        <v>500</v>
      </c>
      <c r="J567" s="63" t="s">
        <v>500</v>
      </c>
      <c r="L567" s="36">
        <v>32.897343050000003</v>
      </c>
      <c r="M567" s="36" t="s">
        <v>500</v>
      </c>
      <c r="N567" s="36" t="s">
        <v>500</v>
      </c>
      <c r="P567" s="35">
        <v>29.398009999999999</v>
      </c>
      <c r="Q567" s="36" t="s">
        <v>500</v>
      </c>
      <c r="R567" s="36" t="s">
        <v>500</v>
      </c>
      <c r="U567" s="35">
        <v>19.174309999999998</v>
      </c>
      <c r="V567" s="47" t="s">
        <v>501</v>
      </c>
    </row>
    <row r="568" spans="1:22" x14ac:dyDescent="0.2">
      <c r="A568" s="49" t="s">
        <v>801</v>
      </c>
      <c r="B568" s="35">
        <v>34.592230000000001</v>
      </c>
      <c r="C568" s="36" t="s">
        <v>500</v>
      </c>
      <c r="D568" s="36" t="s">
        <v>500</v>
      </c>
      <c r="E568" s="35">
        <v>28.903741419999999</v>
      </c>
      <c r="F568" s="36" t="s">
        <v>500</v>
      </c>
      <c r="G568" s="36" t="s">
        <v>500</v>
      </c>
      <c r="H568" s="36" t="str">
        <f t="shared" si="8"/>
        <v>NEG</v>
      </c>
      <c r="I568" s="63" t="s">
        <v>500</v>
      </c>
      <c r="J568" s="63" t="s">
        <v>500</v>
      </c>
      <c r="L568" s="36">
        <v>34.089978760000001</v>
      </c>
      <c r="M568" s="36" t="s">
        <v>500</v>
      </c>
      <c r="N568" s="36" t="s">
        <v>500</v>
      </c>
      <c r="P568" s="35">
        <v>30.432285</v>
      </c>
      <c r="Q568" s="36" t="s">
        <v>500</v>
      </c>
      <c r="R568" s="36" t="s">
        <v>500</v>
      </c>
      <c r="U568" s="35">
        <v>12.070690000000001</v>
      </c>
      <c r="V568" s="47" t="s">
        <v>501</v>
      </c>
    </row>
    <row r="569" spans="1:22" x14ac:dyDescent="0.2">
      <c r="A569" s="49" t="s">
        <v>803</v>
      </c>
      <c r="B569" s="35">
        <v>33.552079999999997</v>
      </c>
      <c r="C569" s="36" t="s">
        <v>500</v>
      </c>
      <c r="D569" s="36" t="s">
        <v>500</v>
      </c>
      <c r="E569" s="35">
        <v>26.133359110000001</v>
      </c>
      <c r="F569" s="36" t="s">
        <v>501</v>
      </c>
      <c r="G569" s="36">
        <v>31374.678347236852</v>
      </c>
      <c r="H569" s="36">
        <f t="shared" si="8"/>
        <v>0.62749356694473701</v>
      </c>
      <c r="I569" s="63" t="s">
        <v>501</v>
      </c>
      <c r="J569" s="63">
        <v>31374.678345000004</v>
      </c>
      <c r="L569" s="36">
        <v>35</v>
      </c>
      <c r="M569" s="36" t="s">
        <v>500</v>
      </c>
      <c r="N569" s="36" t="s">
        <v>500</v>
      </c>
      <c r="P569" s="35">
        <v>32.170895000000002</v>
      </c>
      <c r="Q569" s="36" t="s">
        <v>500</v>
      </c>
      <c r="R569" s="36" t="s">
        <v>500</v>
      </c>
      <c r="U569" s="35">
        <v>9.2593099999999993</v>
      </c>
      <c r="V569" s="47" t="s">
        <v>501</v>
      </c>
    </row>
    <row r="570" spans="1:22" x14ac:dyDescent="0.2">
      <c r="A570" s="49" t="s">
        <v>805</v>
      </c>
      <c r="B570" s="35">
        <v>34.928910000000002</v>
      </c>
      <c r="C570" s="36" t="s">
        <v>500</v>
      </c>
      <c r="D570" s="36" t="s">
        <v>500</v>
      </c>
      <c r="E570" s="35">
        <v>28.81385276</v>
      </c>
      <c r="F570" s="36" t="s">
        <v>500</v>
      </c>
      <c r="G570" s="36" t="s">
        <v>500</v>
      </c>
      <c r="H570" s="36" t="str">
        <f t="shared" si="8"/>
        <v>NEG</v>
      </c>
      <c r="I570" s="63" t="s">
        <v>500</v>
      </c>
      <c r="J570" s="63" t="s">
        <v>500</v>
      </c>
      <c r="L570" s="36">
        <v>34.654893119999997</v>
      </c>
      <c r="M570" s="36" t="s">
        <v>500</v>
      </c>
      <c r="N570" s="36" t="s">
        <v>500</v>
      </c>
      <c r="P570" s="35">
        <v>32.245750000000001</v>
      </c>
      <c r="Q570" s="36" t="s">
        <v>500</v>
      </c>
      <c r="R570" s="36" t="s">
        <v>500</v>
      </c>
      <c r="U570" s="35">
        <v>18.83446</v>
      </c>
      <c r="V570" s="47" t="s">
        <v>501</v>
      </c>
    </row>
    <row r="571" spans="1:22" x14ac:dyDescent="0.2">
      <c r="A571" s="49" t="s">
        <v>806</v>
      </c>
      <c r="B571" s="35">
        <v>33.372</v>
      </c>
      <c r="C571" s="36" t="s">
        <v>500</v>
      </c>
      <c r="D571" s="36" t="s">
        <v>500</v>
      </c>
      <c r="E571" s="35">
        <v>30.3656124</v>
      </c>
      <c r="F571" s="36" t="s">
        <v>500</v>
      </c>
      <c r="G571" s="36" t="s">
        <v>500</v>
      </c>
      <c r="H571" s="36" t="str">
        <f t="shared" si="8"/>
        <v>NEG</v>
      </c>
      <c r="I571" s="63" t="s">
        <v>500</v>
      </c>
      <c r="J571" s="63" t="s">
        <v>500</v>
      </c>
      <c r="L571" s="36">
        <v>35.56684473</v>
      </c>
      <c r="M571" s="36" t="s">
        <v>500</v>
      </c>
      <c r="N571" s="36" t="s">
        <v>500</v>
      </c>
      <c r="P571" s="35">
        <v>31.65616</v>
      </c>
      <c r="Q571" s="36" t="s">
        <v>500</v>
      </c>
      <c r="R571" s="36" t="s">
        <v>500</v>
      </c>
      <c r="U571" s="35">
        <v>10.271610000000001</v>
      </c>
      <c r="V571" s="47" t="s">
        <v>501</v>
      </c>
    </row>
    <row r="572" spans="1:22" x14ac:dyDescent="0.2">
      <c r="A572" s="49" t="s">
        <v>807</v>
      </c>
      <c r="B572" s="35">
        <v>34.105395000000001</v>
      </c>
      <c r="C572" s="36" t="s">
        <v>500</v>
      </c>
      <c r="D572" s="36" t="s">
        <v>500</v>
      </c>
      <c r="E572" s="35">
        <v>29.039438000000001</v>
      </c>
      <c r="F572" s="36" t="s">
        <v>500</v>
      </c>
      <c r="G572" s="36" t="s">
        <v>500</v>
      </c>
      <c r="H572" s="36" t="str">
        <f t="shared" si="8"/>
        <v>NEG</v>
      </c>
      <c r="I572" s="63" t="s">
        <v>500</v>
      </c>
      <c r="J572" s="63" t="s">
        <v>500</v>
      </c>
      <c r="L572" s="36">
        <v>33.205887709999999</v>
      </c>
      <c r="M572" s="36" t="s">
        <v>500</v>
      </c>
      <c r="N572" s="36" t="s">
        <v>500</v>
      </c>
      <c r="P572" s="35">
        <v>30.78969</v>
      </c>
      <c r="Q572" s="36" t="s">
        <v>500</v>
      </c>
      <c r="R572" s="36" t="s">
        <v>500</v>
      </c>
      <c r="U572" s="35">
        <v>16.3093</v>
      </c>
      <c r="V572" s="47" t="s">
        <v>501</v>
      </c>
    </row>
    <row r="573" spans="1:22" x14ac:dyDescent="0.2">
      <c r="A573" s="49" t="s">
        <v>808</v>
      </c>
      <c r="B573" s="35">
        <v>35</v>
      </c>
      <c r="C573" s="36" t="s">
        <v>500</v>
      </c>
      <c r="D573" s="36" t="s">
        <v>500</v>
      </c>
      <c r="E573" s="35">
        <v>28.495391949999998</v>
      </c>
      <c r="F573" s="36" t="s">
        <v>500</v>
      </c>
      <c r="G573" s="36" t="s">
        <v>500</v>
      </c>
      <c r="H573" s="36" t="str">
        <f t="shared" si="8"/>
        <v>NEG</v>
      </c>
      <c r="I573" s="63" t="s">
        <v>500</v>
      </c>
      <c r="J573" s="63" t="s">
        <v>500</v>
      </c>
      <c r="L573" s="36">
        <v>35.651669519999999</v>
      </c>
      <c r="M573" s="36" t="s">
        <v>500</v>
      </c>
      <c r="N573" s="36" t="s">
        <v>500</v>
      </c>
      <c r="P573" s="35">
        <v>31.650655</v>
      </c>
      <c r="Q573" s="36" t="s">
        <v>500</v>
      </c>
      <c r="R573" s="36" t="s">
        <v>500</v>
      </c>
      <c r="U573" s="35">
        <v>19.646239999999999</v>
      </c>
      <c r="V573" s="47" t="s">
        <v>501</v>
      </c>
    </row>
    <row r="574" spans="1:22" x14ac:dyDescent="0.2">
      <c r="A574" s="49" t="s">
        <v>809</v>
      </c>
      <c r="B574" s="35">
        <v>27.717040000000001</v>
      </c>
      <c r="C574" s="36" t="s">
        <v>501</v>
      </c>
      <c r="D574" s="36">
        <v>2744147.7264999999</v>
      </c>
      <c r="E574" s="35">
        <v>28.43503518</v>
      </c>
      <c r="F574" s="36" t="s">
        <v>500</v>
      </c>
      <c r="G574" s="36" t="s">
        <v>500</v>
      </c>
      <c r="H574" s="36" t="str">
        <f t="shared" si="8"/>
        <v>NEG</v>
      </c>
      <c r="I574" s="63" t="s">
        <v>500</v>
      </c>
      <c r="J574" s="63" t="s">
        <v>500</v>
      </c>
      <c r="L574" s="36">
        <v>33.755919929999997</v>
      </c>
      <c r="M574" s="36" t="s">
        <v>500</v>
      </c>
      <c r="N574" s="36" t="s">
        <v>500</v>
      </c>
      <c r="P574" s="35">
        <v>30.324604999999998</v>
      </c>
      <c r="Q574" s="36" t="s">
        <v>500</v>
      </c>
      <c r="R574" s="36" t="s">
        <v>500</v>
      </c>
      <c r="U574" s="35">
        <v>15.25264</v>
      </c>
      <c r="V574" s="47" t="s">
        <v>501</v>
      </c>
    </row>
    <row r="575" spans="1:22" x14ac:dyDescent="0.2">
      <c r="A575" s="49" t="s">
        <v>810</v>
      </c>
      <c r="B575" s="35">
        <v>35.108065000000003</v>
      </c>
      <c r="C575" s="36" t="s">
        <v>500</v>
      </c>
      <c r="D575" s="36" t="s">
        <v>500</v>
      </c>
      <c r="E575" s="35">
        <v>27.700577280000001</v>
      </c>
      <c r="F575" s="36" t="s">
        <v>501</v>
      </c>
      <c r="G575" s="36">
        <v>11397.214877869948</v>
      </c>
      <c r="H575" s="36">
        <f t="shared" si="8"/>
        <v>0.22794429755739898</v>
      </c>
      <c r="I575" s="63" t="s">
        <v>500</v>
      </c>
      <c r="J575" s="63" t="s">
        <v>500</v>
      </c>
      <c r="L575" s="36">
        <v>35</v>
      </c>
      <c r="M575" s="36" t="s">
        <v>500</v>
      </c>
      <c r="N575" s="36" t="s">
        <v>500</v>
      </c>
      <c r="P575" s="35">
        <v>33.309114999999998</v>
      </c>
      <c r="Q575" s="36" t="s">
        <v>500</v>
      </c>
      <c r="R575" s="36" t="s">
        <v>500</v>
      </c>
      <c r="U575" s="35">
        <v>12.29232</v>
      </c>
      <c r="V575" s="47" t="s">
        <v>501</v>
      </c>
    </row>
    <row r="576" spans="1:22" x14ac:dyDescent="0.2">
      <c r="A576" s="49" t="s">
        <v>811</v>
      </c>
      <c r="B576" s="35">
        <v>34.773544999999999</v>
      </c>
      <c r="C576" s="36" t="s">
        <v>500</v>
      </c>
      <c r="D576" s="36" t="s">
        <v>500</v>
      </c>
      <c r="E576" s="35">
        <v>29.258666420000001</v>
      </c>
      <c r="F576" s="36" t="s">
        <v>500</v>
      </c>
      <c r="G576" s="36" t="s">
        <v>500</v>
      </c>
      <c r="H576" s="36" t="str">
        <f t="shared" si="8"/>
        <v>NEG</v>
      </c>
      <c r="I576" s="63" t="s">
        <v>500</v>
      </c>
      <c r="J576" s="63" t="s">
        <v>500</v>
      </c>
      <c r="L576" s="36">
        <v>35.09262305</v>
      </c>
      <c r="M576" s="36" t="s">
        <v>500</v>
      </c>
      <c r="N576" s="36" t="s">
        <v>500</v>
      </c>
      <c r="P576" s="35">
        <v>32.447045000000003</v>
      </c>
      <c r="Q576" s="36" t="s">
        <v>500</v>
      </c>
      <c r="R576" s="36" t="s">
        <v>500</v>
      </c>
      <c r="U576" s="35">
        <v>18.239709999999999</v>
      </c>
      <c r="V576" s="47" t="s">
        <v>501</v>
      </c>
    </row>
    <row r="577" spans="1:22" x14ac:dyDescent="0.2">
      <c r="A577" s="49" t="s">
        <v>812</v>
      </c>
      <c r="B577" s="35">
        <v>32.566690000000001</v>
      </c>
      <c r="C577" s="36" t="s">
        <v>500</v>
      </c>
      <c r="D577" s="36" t="s">
        <v>500</v>
      </c>
      <c r="E577" s="35">
        <v>27.972230799999998</v>
      </c>
      <c r="F577" s="36" t="s">
        <v>501</v>
      </c>
      <c r="G577" s="36">
        <v>13800.065255781476</v>
      </c>
      <c r="H577" s="36">
        <f t="shared" si="8"/>
        <v>0.27600130511562954</v>
      </c>
      <c r="I577" s="63" t="s">
        <v>500</v>
      </c>
      <c r="J577" s="63" t="s">
        <v>500</v>
      </c>
      <c r="L577" s="36">
        <v>32.111727719999998</v>
      </c>
      <c r="M577" s="36" t="s">
        <v>500</v>
      </c>
      <c r="N577" s="36" t="s">
        <v>500</v>
      </c>
      <c r="P577" s="35">
        <v>31.389544999999998</v>
      </c>
      <c r="Q577" s="36" t="s">
        <v>500</v>
      </c>
      <c r="R577" s="36" t="s">
        <v>500</v>
      </c>
      <c r="U577" s="35">
        <v>18.163550000000001</v>
      </c>
      <c r="V577" s="47" t="s">
        <v>501</v>
      </c>
    </row>
    <row r="578" spans="1:22" x14ac:dyDescent="0.2">
      <c r="A578" s="49" t="s">
        <v>813</v>
      </c>
      <c r="B578" s="35">
        <v>35</v>
      </c>
      <c r="C578" s="36" t="s">
        <v>500</v>
      </c>
      <c r="D578" s="36" t="s">
        <v>500</v>
      </c>
      <c r="E578" s="35">
        <v>28.914028819999999</v>
      </c>
      <c r="F578" s="36" t="s">
        <v>500</v>
      </c>
      <c r="G578" s="36" t="s">
        <v>500</v>
      </c>
      <c r="H578" s="36" t="str">
        <f t="shared" si="8"/>
        <v>NEG</v>
      </c>
      <c r="I578" s="63" t="s">
        <v>500</v>
      </c>
      <c r="J578" s="63" t="s">
        <v>500</v>
      </c>
      <c r="L578" s="36">
        <v>35</v>
      </c>
      <c r="M578" s="36" t="s">
        <v>500</v>
      </c>
      <c r="N578" s="36" t="s">
        <v>500</v>
      </c>
      <c r="P578" s="35">
        <v>33.40757</v>
      </c>
      <c r="Q578" s="36" t="s">
        <v>500</v>
      </c>
      <c r="R578" s="36" t="s">
        <v>500</v>
      </c>
      <c r="U578" s="35">
        <v>17.322510000000001</v>
      </c>
      <c r="V578" s="47" t="s">
        <v>501</v>
      </c>
    </row>
    <row r="579" spans="1:22" x14ac:dyDescent="0.2">
      <c r="A579" s="49" t="s">
        <v>815</v>
      </c>
      <c r="B579" s="35">
        <v>34.954225000000001</v>
      </c>
      <c r="C579" s="36" t="s">
        <v>500</v>
      </c>
      <c r="D579" s="36" t="s">
        <v>500</v>
      </c>
      <c r="E579" s="35">
        <v>28.500821370000001</v>
      </c>
      <c r="F579" s="36" t="s">
        <v>500</v>
      </c>
      <c r="G579" s="36" t="s">
        <v>500</v>
      </c>
      <c r="H579" s="36" t="str">
        <f t="shared" ref="H579:H642" si="9">IF(F579="NEG","NEG",IF(D579="NEG", G579/50000, G579/D579))</f>
        <v>NEG</v>
      </c>
      <c r="I579" s="63" t="s">
        <v>500</v>
      </c>
      <c r="J579" s="63" t="s">
        <v>500</v>
      </c>
      <c r="L579" s="36">
        <v>35.133641140000002</v>
      </c>
      <c r="M579" s="36" t="s">
        <v>500</v>
      </c>
      <c r="N579" s="36" t="s">
        <v>500</v>
      </c>
      <c r="P579" s="35">
        <v>30.982994999999999</v>
      </c>
      <c r="Q579" s="36" t="s">
        <v>500</v>
      </c>
      <c r="R579" s="36" t="s">
        <v>500</v>
      </c>
      <c r="U579" s="35">
        <v>17.003350000000001</v>
      </c>
      <c r="V579" s="47" t="s">
        <v>501</v>
      </c>
    </row>
    <row r="580" spans="1:22" x14ac:dyDescent="0.2">
      <c r="A580" s="49" t="s">
        <v>816</v>
      </c>
      <c r="B580" s="35">
        <v>34.663085000000002</v>
      </c>
      <c r="C580" s="36" t="s">
        <v>500</v>
      </c>
      <c r="D580" s="36" t="s">
        <v>500</v>
      </c>
      <c r="E580" s="35">
        <v>29.11856968</v>
      </c>
      <c r="F580" s="36" t="s">
        <v>500</v>
      </c>
      <c r="G580" s="36" t="s">
        <v>500</v>
      </c>
      <c r="H580" s="36" t="str">
        <f t="shared" si="9"/>
        <v>NEG</v>
      </c>
      <c r="I580" s="63" t="s">
        <v>500</v>
      </c>
      <c r="J580" s="63" t="s">
        <v>500</v>
      </c>
      <c r="L580" s="36">
        <v>35</v>
      </c>
      <c r="M580" s="36" t="s">
        <v>500</v>
      </c>
      <c r="N580" s="36" t="s">
        <v>500</v>
      </c>
      <c r="P580" s="35">
        <v>32.23169</v>
      </c>
      <c r="Q580" s="36" t="s">
        <v>500</v>
      </c>
      <c r="R580" s="36" t="s">
        <v>500</v>
      </c>
      <c r="U580" s="35">
        <v>13.06968</v>
      </c>
      <c r="V580" s="47" t="s">
        <v>501</v>
      </c>
    </row>
    <row r="581" spans="1:22" x14ac:dyDescent="0.2">
      <c r="A581" s="49" t="s">
        <v>817</v>
      </c>
      <c r="B581" s="35">
        <v>32.901105000000001</v>
      </c>
      <c r="C581" s="36" t="s">
        <v>500</v>
      </c>
      <c r="D581" s="36" t="s">
        <v>500</v>
      </c>
      <c r="E581" s="35">
        <v>29.39469536</v>
      </c>
      <c r="F581" s="36" t="s">
        <v>500</v>
      </c>
      <c r="G581" s="36" t="s">
        <v>500</v>
      </c>
      <c r="H581" s="36" t="str">
        <f t="shared" si="9"/>
        <v>NEG</v>
      </c>
      <c r="I581" s="63" t="s">
        <v>500</v>
      </c>
      <c r="J581" s="63" t="s">
        <v>500</v>
      </c>
      <c r="L581" s="36">
        <v>34.107923880000001</v>
      </c>
      <c r="M581" s="36" t="s">
        <v>500</v>
      </c>
      <c r="N581" s="36" t="s">
        <v>500</v>
      </c>
      <c r="P581" s="35">
        <v>28.046975</v>
      </c>
      <c r="Q581" s="36" t="s">
        <v>500</v>
      </c>
      <c r="R581" s="36" t="s">
        <v>500</v>
      </c>
      <c r="U581" s="35">
        <v>17.211819999999999</v>
      </c>
      <c r="V581" s="47" t="s">
        <v>501</v>
      </c>
    </row>
    <row r="582" spans="1:22" x14ac:dyDescent="0.2">
      <c r="A582" s="49" t="s">
        <v>818</v>
      </c>
      <c r="B582" s="35">
        <v>32.769419999999997</v>
      </c>
      <c r="C582" s="36" t="s">
        <v>500</v>
      </c>
      <c r="D582" s="36" t="s">
        <v>500</v>
      </c>
      <c r="E582" s="35">
        <v>30.193462700000001</v>
      </c>
      <c r="F582" s="36" t="s">
        <v>500</v>
      </c>
      <c r="G582" s="36" t="s">
        <v>500</v>
      </c>
      <c r="H582" s="36" t="str">
        <f t="shared" si="9"/>
        <v>NEG</v>
      </c>
      <c r="I582" s="63" t="s">
        <v>500</v>
      </c>
      <c r="J582" s="63" t="s">
        <v>500</v>
      </c>
      <c r="L582" s="36">
        <v>34.312318789999999</v>
      </c>
      <c r="M582" s="36" t="s">
        <v>500</v>
      </c>
      <c r="N582" s="36" t="s">
        <v>500</v>
      </c>
      <c r="P582" s="35">
        <v>28.477004999999998</v>
      </c>
      <c r="Q582" s="36" t="s">
        <v>500</v>
      </c>
      <c r="R582" s="36" t="s">
        <v>500</v>
      </c>
      <c r="U582" s="35">
        <v>14.12717</v>
      </c>
      <c r="V582" s="47" t="s">
        <v>501</v>
      </c>
    </row>
    <row r="583" spans="1:22" x14ac:dyDescent="0.2">
      <c r="A583" s="49" t="s">
        <v>819</v>
      </c>
      <c r="B583" s="35">
        <v>33.326369999999997</v>
      </c>
      <c r="C583" s="36" t="s">
        <v>500</v>
      </c>
      <c r="D583" s="36" t="s">
        <v>500</v>
      </c>
      <c r="E583" s="35">
        <v>30.209089169999999</v>
      </c>
      <c r="F583" s="36" t="s">
        <v>500</v>
      </c>
      <c r="G583" s="36" t="s">
        <v>500</v>
      </c>
      <c r="H583" s="36" t="str">
        <f t="shared" si="9"/>
        <v>NEG</v>
      </c>
      <c r="I583" s="63" t="s">
        <v>500</v>
      </c>
      <c r="J583" s="63" t="s">
        <v>500</v>
      </c>
      <c r="L583" s="36">
        <v>34.275278530000001</v>
      </c>
      <c r="M583" s="36" t="s">
        <v>500</v>
      </c>
      <c r="N583" s="36" t="s">
        <v>500</v>
      </c>
      <c r="P583" s="35">
        <v>32.833399999999997</v>
      </c>
      <c r="Q583" s="36" t="s">
        <v>500</v>
      </c>
      <c r="R583" s="36" t="s">
        <v>500</v>
      </c>
      <c r="U583" s="35">
        <v>11.17897</v>
      </c>
      <c r="V583" s="47" t="s">
        <v>501</v>
      </c>
    </row>
    <row r="584" spans="1:22" x14ac:dyDescent="0.2">
      <c r="A584" s="49" t="s">
        <v>820</v>
      </c>
      <c r="B584" s="35">
        <v>27.563524999999998</v>
      </c>
      <c r="C584" s="36" t="s">
        <v>501</v>
      </c>
      <c r="D584" s="36">
        <v>3449159.7940000002</v>
      </c>
      <c r="E584" s="35">
        <v>28.67194099</v>
      </c>
      <c r="F584" s="36" t="s">
        <v>500</v>
      </c>
      <c r="G584" s="36" t="s">
        <v>500</v>
      </c>
      <c r="H584" s="36" t="str">
        <f t="shared" si="9"/>
        <v>NEG</v>
      </c>
      <c r="I584" s="63" t="s">
        <v>500</v>
      </c>
      <c r="J584" s="63" t="s">
        <v>500</v>
      </c>
      <c r="L584" s="36">
        <v>34.690589889999998</v>
      </c>
      <c r="M584" s="36" t="s">
        <v>500</v>
      </c>
      <c r="N584" s="36" t="s">
        <v>500</v>
      </c>
      <c r="P584" s="35">
        <v>31.111540000000002</v>
      </c>
      <c r="Q584" s="36" t="s">
        <v>500</v>
      </c>
      <c r="R584" s="36" t="s">
        <v>500</v>
      </c>
      <c r="U584" s="35">
        <v>11.074769999999999</v>
      </c>
      <c r="V584" s="47" t="s">
        <v>501</v>
      </c>
    </row>
    <row r="585" spans="1:22" x14ac:dyDescent="0.2">
      <c r="A585" s="49" t="s">
        <v>821</v>
      </c>
      <c r="B585" s="35">
        <v>34.609279999999998</v>
      </c>
      <c r="C585" s="36" t="s">
        <v>500</v>
      </c>
      <c r="D585" s="36" t="s">
        <v>500</v>
      </c>
      <c r="E585" s="35">
        <v>28.555945619999999</v>
      </c>
      <c r="F585" s="36" t="s">
        <v>500</v>
      </c>
      <c r="G585" s="36" t="s">
        <v>500</v>
      </c>
      <c r="H585" s="36" t="str">
        <f t="shared" si="9"/>
        <v>NEG</v>
      </c>
      <c r="I585" s="63" t="s">
        <v>500</v>
      </c>
      <c r="J585" s="63" t="s">
        <v>500</v>
      </c>
      <c r="L585" s="36">
        <v>33.612163529999997</v>
      </c>
      <c r="M585" s="36" t="s">
        <v>500</v>
      </c>
      <c r="N585" s="36" t="s">
        <v>500</v>
      </c>
      <c r="P585" s="35">
        <v>32.074084999999997</v>
      </c>
      <c r="Q585" s="36" t="s">
        <v>500</v>
      </c>
      <c r="R585" s="36" t="s">
        <v>500</v>
      </c>
      <c r="U585" s="35">
        <v>23.824310000000001</v>
      </c>
      <c r="V585" s="47" t="s">
        <v>501</v>
      </c>
    </row>
    <row r="586" spans="1:22" x14ac:dyDescent="0.2">
      <c r="A586" s="49" t="s">
        <v>822</v>
      </c>
      <c r="B586" s="35">
        <v>32.719065000000001</v>
      </c>
      <c r="C586" s="36" t="s">
        <v>500</v>
      </c>
      <c r="D586" s="36" t="s">
        <v>500</v>
      </c>
      <c r="E586" s="35">
        <v>29.08461406</v>
      </c>
      <c r="F586" s="36" t="s">
        <v>500</v>
      </c>
      <c r="G586" s="36" t="s">
        <v>500</v>
      </c>
      <c r="H586" s="36" t="str">
        <f t="shared" si="9"/>
        <v>NEG</v>
      </c>
      <c r="I586" s="63" t="s">
        <v>500</v>
      </c>
      <c r="J586" s="63" t="s">
        <v>500</v>
      </c>
      <c r="L586" s="36">
        <v>33.507099289999999</v>
      </c>
      <c r="M586" s="36" t="s">
        <v>500</v>
      </c>
      <c r="N586" s="36" t="s">
        <v>500</v>
      </c>
      <c r="P586" s="35">
        <v>31.152905000000001</v>
      </c>
      <c r="Q586" s="36" t="s">
        <v>500</v>
      </c>
      <c r="R586" s="36" t="s">
        <v>500</v>
      </c>
      <c r="U586" s="35">
        <v>12.05599</v>
      </c>
      <c r="V586" s="47" t="s">
        <v>501</v>
      </c>
    </row>
    <row r="587" spans="1:22" x14ac:dyDescent="0.2">
      <c r="A587" s="49" t="s">
        <v>823</v>
      </c>
      <c r="B587" s="35">
        <v>32.535375000000002</v>
      </c>
      <c r="C587" s="36" t="s">
        <v>500</v>
      </c>
      <c r="D587" s="36" t="s">
        <v>500</v>
      </c>
      <c r="E587" s="35">
        <v>28.103998319999999</v>
      </c>
      <c r="F587" s="36" t="s">
        <v>500</v>
      </c>
      <c r="G587" s="36" t="s">
        <v>500</v>
      </c>
      <c r="H587" s="36" t="str">
        <f t="shared" si="9"/>
        <v>NEG</v>
      </c>
      <c r="I587" s="63" t="s">
        <v>500</v>
      </c>
      <c r="J587" s="63" t="s">
        <v>500</v>
      </c>
      <c r="L587" s="36">
        <v>31.317876120000001</v>
      </c>
      <c r="M587" s="36" t="s">
        <v>500</v>
      </c>
      <c r="N587" s="36" t="s">
        <v>500</v>
      </c>
      <c r="P587" s="35">
        <v>30.103580000000001</v>
      </c>
      <c r="Q587" s="36" t="s">
        <v>500</v>
      </c>
      <c r="R587" s="36" t="s">
        <v>500</v>
      </c>
      <c r="U587" s="35">
        <v>17.737870000000001</v>
      </c>
      <c r="V587" s="47" t="s">
        <v>501</v>
      </c>
    </row>
    <row r="588" spans="1:22" x14ac:dyDescent="0.2">
      <c r="A588" s="49" t="s">
        <v>824</v>
      </c>
      <c r="B588" s="35">
        <v>33.99436</v>
      </c>
      <c r="C588" s="36" t="s">
        <v>500</v>
      </c>
      <c r="D588" s="36" t="s">
        <v>500</v>
      </c>
      <c r="E588" s="35">
        <v>30.584636419999999</v>
      </c>
      <c r="F588" s="36" t="s">
        <v>500</v>
      </c>
      <c r="G588" s="36" t="s">
        <v>500</v>
      </c>
      <c r="H588" s="36" t="str">
        <f t="shared" si="9"/>
        <v>NEG</v>
      </c>
      <c r="I588" s="63" t="s">
        <v>500</v>
      </c>
      <c r="J588" s="63" t="s">
        <v>500</v>
      </c>
      <c r="L588" s="36">
        <v>35.251041030000003</v>
      </c>
      <c r="M588" s="36" t="s">
        <v>500</v>
      </c>
      <c r="N588" s="36" t="s">
        <v>500</v>
      </c>
      <c r="P588" s="35">
        <v>29.317699999999999</v>
      </c>
      <c r="Q588" s="36" t="s">
        <v>500</v>
      </c>
      <c r="R588" s="36" t="s">
        <v>500</v>
      </c>
      <c r="U588" s="35">
        <v>14.751300000000001</v>
      </c>
      <c r="V588" s="47" t="s">
        <v>501</v>
      </c>
    </row>
    <row r="589" spans="1:22" x14ac:dyDescent="0.2">
      <c r="A589" s="49" t="s">
        <v>825</v>
      </c>
      <c r="B589" s="35">
        <v>35</v>
      </c>
      <c r="C589" s="36" t="s">
        <v>500</v>
      </c>
      <c r="D589" s="36" t="s">
        <v>500</v>
      </c>
      <c r="E589" s="35">
        <v>28.53125927</v>
      </c>
      <c r="F589" s="36" t="s">
        <v>500</v>
      </c>
      <c r="G589" s="36" t="s">
        <v>500</v>
      </c>
      <c r="H589" s="36" t="str">
        <f t="shared" si="9"/>
        <v>NEG</v>
      </c>
      <c r="I589" s="63" t="s">
        <v>500</v>
      </c>
      <c r="J589" s="63" t="s">
        <v>500</v>
      </c>
      <c r="L589" s="36">
        <v>35</v>
      </c>
      <c r="M589" s="36" t="s">
        <v>500</v>
      </c>
      <c r="N589" s="36" t="s">
        <v>500</v>
      </c>
      <c r="P589" s="35">
        <v>33.077824999999997</v>
      </c>
      <c r="Q589" s="36" t="s">
        <v>500</v>
      </c>
      <c r="R589" s="36" t="s">
        <v>500</v>
      </c>
      <c r="U589" s="35">
        <v>18.85407</v>
      </c>
      <c r="V589" s="47" t="s">
        <v>501</v>
      </c>
    </row>
    <row r="590" spans="1:22" x14ac:dyDescent="0.2">
      <c r="A590" s="49" t="s">
        <v>826</v>
      </c>
      <c r="B590" s="35">
        <v>32.874175000000001</v>
      </c>
      <c r="C590" s="36" t="s">
        <v>500</v>
      </c>
      <c r="D590" s="36" t="s">
        <v>500</v>
      </c>
      <c r="E590" s="35">
        <v>28.529494540000002</v>
      </c>
      <c r="F590" s="36" t="s">
        <v>500</v>
      </c>
      <c r="G590" s="36" t="s">
        <v>500</v>
      </c>
      <c r="H590" s="36" t="str">
        <f t="shared" si="9"/>
        <v>NEG</v>
      </c>
      <c r="I590" s="63" t="s">
        <v>500</v>
      </c>
      <c r="J590" s="63" t="s">
        <v>500</v>
      </c>
      <c r="L590" s="36">
        <v>30.450171610000002</v>
      </c>
      <c r="M590" s="36" t="s">
        <v>500</v>
      </c>
      <c r="N590" s="36" t="s">
        <v>500</v>
      </c>
      <c r="P590" s="35">
        <v>32.393965000000001</v>
      </c>
      <c r="Q590" s="36" t="s">
        <v>500</v>
      </c>
      <c r="R590" s="36" t="s">
        <v>500</v>
      </c>
      <c r="U590" s="35">
        <v>15.249750000000001</v>
      </c>
      <c r="V590" s="47" t="s">
        <v>501</v>
      </c>
    </row>
    <row r="591" spans="1:22" x14ac:dyDescent="0.2">
      <c r="A591" s="49" t="s">
        <v>827</v>
      </c>
      <c r="B591" s="35">
        <v>32.171565000000001</v>
      </c>
      <c r="C591" s="36" t="s">
        <v>500</v>
      </c>
      <c r="D591" s="36" t="s">
        <v>500</v>
      </c>
      <c r="E591" s="35">
        <v>28.952587309999998</v>
      </c>
      <c r="F591" s="36" t="s">
        <v>500</v>
      </c>
      <c r="G591" s="36" t="s">
        <v>500</v>
      </c>
      <c r="H591" s="36" t="str">
        <f t="shared" si="9"/>
        <v>NEG</v>
      </c>
      <c r="I591" s="63" t="s">
        <v>500</v>
      </c>
      <c r="J591" s="63" t="s">
        <v>500</v>
      </c>
      <c r="L591" s="36">
        <v>35.084642649999999</v>
      </c>
      <c r="M591" s="36" t="s">
        <v>500</v>
      </c>
      <c r="N591" s="36" t="s">
        <v>500</v>
      </c>
      <c r="P591" s="35">
        <v>32.341925000000003</v>
      </c>
      <c r="Q591" s="36" t="s">
        <v>500</v>
      </c>
      <c r="R591" s="36" t="s">
        <v>500</v>
      </c>
      <c r="U591" s="35">
        <v>15.280609999999999</v>
      </c>
      <c r="V591" s="47" t="s">
        <v>501</v>
      </c>
    </row>
    <row r="592" spans="1:22" x14ac:dyDescent="0.2">
      <c r="A592" s="49" t="s">
        <v>828</v>
      </c>
      <c r="B592" s="35">
        <v>30.286370000000002</v>
      </c>
      <c r="C592" s="36" t="s">
        <v>500</v>
      </c>
      <c r="D592" s="36" t="s">
        <v>500</v>
      </c>
      <c r="E592" s="35">
        <v>28.366900439999998</v>
      </c>
      <c r="F592" s="36" t="s">
        <v>500</v>
      </c>
      <c r="G592" s="36" t="s">
        <v>500</v>
      </c>
      <c r="H592" s="36" t="str">
        <f t="shared" si="9"/>
        <v>NEG</v>
      </c>
      <c r="I592" s="63" t="s">
        <v>500</v>
      </c>
      <c r="J592" s="63" t="s">
        <v>500</v>
      </c>
      <c r="L592" s="36">
        <v>32.527278870000004</v>
      </c>
      <c r="M592" s="36" t="s">
        <v>500</v>
      </c>
      <c r="N592" s="36" t="s">
        <v>500</v>
      </c>
      <c r="P592" s="35">
        <v>30.888829999999999</v>
      </c>
      <c r="Q592" s="36" t="s">
        <v>500</v>
      </c>
      <c r="R592" s="36" t="s">
        <v>500</v>
      </c>
      <c r="U592" s="35">
        <v>15.347</v>
      </c>
      <c r="V592" s="47" t="s">
        <v>501</v>
      </c>
    </row>
    <row r="593" spans="1:22" x14ac:dyDescent="0.2">
      <c r="A593" s="49" t="s">
        <v>829</v>
      </c>
      <c r="B593" s="35">
        <v>32.687314999999998</v>
      </c>
      <c r="C593" s="36" t="s">
        <v>500</v>
      </c>
      <c r="D593" s="36" t="s">
        <v>500</v>
      </c>
      <c r="E593" s="35">
        <v>28.761319719999999</v>
      </c>
      <c r="F593" s="36" t="s">
        <v>500</v>
      </c>
      <c r="G593" s="36" t="s">
        <v>500</v>
      </c>
      <c r="H593" s="36" t="str">
        <f t="shared" si="9"/>
        <v>NEG</v>
      </c>
      <c r="I593" s="63" t="s">
        <v>500</v>
      </c>
      <c r="J593" s="63" t="s">
        <v>500</v>
      </c>
      <c r="L593" s="36">
        <v>34.265819440000001</v>
      </c>
      <c r="M593" s="36" t="s">
        <v>500</v>
      </c>
      <c r="N593" s="36" t="s">
        <v>500</v>
      </c>
      <c r="P593" s="35">
        <v>30.310590000000001</v>
      </c>
      <c r="Q593" s="36" t="s">
        <v>500</v>
      </c>
      <c r="R593" s="36" t="s">
        <v>500</v>
      </c>
      <c r="U593" s="35">
        <v>14.113939999999999</v>
      </c>
      <c r="V593" s="47" t="s">
        <v>501</v>
      </c>
    </row>
    <row r="594" spans="1:22" x14ac:dyDescent="0.2">
      <c r="A594" s="49" t="s">
        <v>830</v>
      </c>
      <c r="B594" s="35">
        <v>34.296145000000003</v>
      </c>
      <c r="C594" s="36" t="s">
        <v>500</v>
      </c>
      <c r="D594" s="36" t="s">
        <v>500</v>
      </c>
      <c r="E594" s="35">
        <v>28.515152919999998</v>
      </c>
      <c r="F594" s="36" t="s">
        <v>500</v>
      </c>
      <c r="G594" s="36" t="s">
        <v>500</v>
      </c>
      <c r="H594" s="36" t="str">
        <f t="shared" si="9"/>
        <v>NEG</v>
      </c>
      <c r="I594" s="63" t="s">
        <v>500</v>
      </c>
      <c r="J594" s="63" t="s">
        <v>500</v>
      </c>
      <c r="L594" s="36">
        <v>34.246032769999999</v>
      </c>
      <c r="M594" s="36" t="s">
        <v>500</v>
      </c>
      <c r="N594" s="36" t="s">
        <v>500</v>
      </c>
      <c r="P594" s="35">
        <v>31.071819999999999</v>
      </c>
      <c r="Q594" s="36" t="s">
        <v>500</v>
      </c>
      <c r="R594" s="36" t="s">
        <v>500</v>
      </c>
      <c r="U594" s="35">
        <v>14.26629</v>
      </c>
      <c r="V594" s="47" t="s">
        <v>501</v>
      </c>
    </row>
    <row r="595" spans="1:22" x14ac:dyDescent="0.2">
      <c r="A595" s="49" t="s">
        <v>831</v>
      </c>
      <c r="B595" s="35">
        <v>35</v>
      </c>
      <c r="C595" s="36" t="s">
        <v>500</v>
      </c>
      <c r="D595" s="36" t="s">
        <v>500</v>
      </c>
      <c r="E595" s="35">
        <v>28.251737120000001</v>
      </c>
      <c r="F595" s="36" t="s">
        <v>500</v>
      </c>
      <c r="G595" s="36" t="s">
        <v>500</v>
      </c>
      <c r="H595" s="36" t="str">
        <f t="shared" si="9"/>
        <v>NEG</v>
      </c>
      <c r="I595" s="63" t="s">
        <v>500</v>
      </c>
      <c r="J595" s="63" t="s">
        <v>500</v>
      </c>
      <c r="L595" s="36">
        <v>34.59849577</v>
      </c>
      <c r="M595" s="36" t="s">
        <v>500</v>
      </c>
      <c r="N595" s="36" t="s">
        <v>500</v>
      </c>
      <c r="P595" s="35">
        <v>31.79196</v>
      </c>
      <c r="Q595" s="36" t="s">
        <v>500</v>
      </c>
      <c r="R595" s="36" t="s">
        <v>500</v>
      </c>
      <c r="U595" s="35">
        <v>19.358519999999999</v>
      </c>
      <c r="V595" s="47" t="s">
        <v>501</v>
      </c>
    </row>
    <row r="596" spans="1:22" x14ac:dyDescent="0.2">
      <c r="A596" s="49" t="s">
        <v>832</v>
      </c>
      <c r="B596" s="35">
        <v>33.746589999999998</v>
      </c>
      <c r="C596" s="36" t="s">
        <v>500</v>
      </c>
      <c r="D596" s="36" t="s">
        <v>500</v>
      </c>
      <c r="E596" s="35">
        <v>29.462894810000002</v>
      </c>
      <c r="F596" s="36" t="s">
        <v>500</v>
      </c>
      <c r="G596" s="36" t="s">
        <v>500</v>
      </c>
      <c r="H596" s="36" t="str">
        <f t="shared" si="9"/>
        <v>NEG</v>
      </c>
      <c r="I596" s="63" t="s">
        <v>500</v>
      </c>
      <c r="J596" s="63" t="s">
        <v>500</v>
      </c>
      <c r="L596" s="36">
        <v>32.653638059999999</v>
      </c>
      <c r="M596" s="36" t="s">
        <v>500</v>
      </c>
      <c r="N596" s="36" t="s">
        <v>500</v>
      </c>
      <c r="P596" s="35">
        <v>33.893675000000002</v>
      </c>
      <c r="Q596" s="36" t="s">
        <v>500</v>
      </c>
      <c r="R596" s="36" t="s">
        <v>500</v>
      </c>
      <c r="U596" s="35">
        <v>15.64977</v>
      </c>
      <c r="V596" s="47" t="s">
        <v>501</v>
      </c>
    </row>
    <row r="597" spans="1:22" x14ac:dyDescent="0.2">
      <c r="A597" s="49" t="s">
        <v>833</v>
      </c>
      <c r="B597" s="35">
        <v>32.475414999999998</v>
      </c>
      <c r="C597" s="36" t="s">
        <v>500</v>
      </c>
      <c r="D597" s="36" t="s">
        <v>500</v>
      </c>
      <c r="E597" s="35">
        <v>28.43604071</v>
      </c>
      <c r="F597" s="36" t="s">
        <v>500</v>
      </c>
      <c r="G597" s="36" t="s">
        <v>500</v>
      </c>
      <c r="H597" s="36" t="str">
        <f t="shared" si="9"/>
        <v>NEG</v>
      </c>
      <c r="I597" s="63" t="s">
        <v>500</v>
      </c>
      <c r="J597" s="63" t="s">
        <v>500</v>
      </c>
      <c r="L597" s="36">
        <v>35</v>
      </c>
      <c r="M597" s="36" t="s">
        <v>500</v>
      </c>
      <c r="N597" s="36" t="s">
        <v>500</v>
      </c>
      <c r="P597" s="35">
        <v>33.611995</v>
      </c>
      <c r="Q597" s="36" t="s">
        <v>500</v>
      </c>
      <c r="R597" s="36" t="s">
        <v>500</v>
      </c>
      <c r="U597" s="35">
        <v>15.664350000000001</v>
      </c>
      <c r="V597" s="47" t="s">
        <v>501</v>
      </c>
    </row>
    <row r="598" spans="1:22" x14ac:dyDescent="0.2">
      <c r="A598" s="49" t="s">
        <v>834</v>
      </c>
      <c r="B598" s="35">
        <v>33.078204999999997</v>
      </c>
      <c r="C598" s="36" t="s">
        <v>500</v>
      </c>
      <c r="D598" s="36" t="s">
        <v>500</v>
      </c>
      <c r="E598" s="35">
        <v>28.642521670000001</v>
      </c>
      <c r="F598" s="36" t="s">
        <v>500</v>
      </c>
      <c r="G598" s="36" t="s">
        <v>500</v>
      </c>
      <c r="H598" s="36" t="str">
        <f t="shared" si="9"/>
        <v>NEG</v>
      </c>
      <c r="I598" s="63" t="s">
        <v>500</v>
      </c>
      <c r="J598" s="63" t="s">
        <v>500</v>
      </c>
      <c r="L598" s="36">
        <v>35.427444289999997</v>
      </c>
      <c r="M598" s="36" t="s">
        <v>500</v>
      </c>
      <c r="N598" s="36" t="s">
        <v>500</v>
      </c>
      <c r="P598" s="35">
        <v>31.384820000000001</v>
      </c>
      <c r="Q598" s="36" t="s">
        <v>500</v>
      </c>
      <c r="R598" s="36" t="s">
        <v>500</v>
      </c>
      <c r="U598" s="35">
        <v>12.951890000000001</v>
      </c>
      <c r="V598" s="47" t="s">
        <v>501</v>
      </c>
    </row>
    <row r="599" spans="1:22" x14ac:dyDescent="0.2">
      <c r="A599" s="49" t="s">
        <v>835</v>
      </c>
      <c r="B599" s="35">
        <v>33.028015000000003</v>
      </c>
      <c r="C599" s="36" t="s">
        <v>500</v>
      </c>
      <c r="D599" s="36" t="s">
        <v>500</v>
      </c>
      <c r="E599" s="35">
        <v>30.869481310000001</v>
      </c>
      <c r="F599" s="36" t="s">
        <v>500</v>
      </c>
      <c r="G599" s="36" t="s">
        <v>500</v>
      </c>
      <c r="H599" s="36" t="str">
        <f t="shared" si="9"/>
        <v>NEG</v>
      </c>
      <c r="I599" s="63" t="s">
        <v>500</v>
      </c>
      <c r="J599" s="63" t="s">
        <v>500</v>
      </c>
      <c r="L599" s="36">
        <v>35.33094131</v>
      </c>
      <c r="M599" s="36" t="s">
        <v>500</v>
      </c>
      <c r="N599" s="36" t="s">
        <v>500</v>
      </c>
      <c r="P599" s="35">
        <v>33.642069999999997</v>
      </c>
      <c r="Q599" s="36" t="s">
        <v>500</v>
      </c>
      <c r="R599" s="36" t="s">
        <v>500</v>
      </c>
      <c r="U599" s="35">
        <v>12.691280000000001</v>
      </c>
      <c r="V599" s="47" t="s">
        <v>501</v>
      </c>
    </row>
    <row r="600" spans="1:22" x14ac:dyDescent="0.2">
      <c r="A600" s="49" t="s">
        <v>836</v>
      </c>
      <c r="B600" s="35">
        <v>33.693714999999997</v>
      </c>
      <c r="C600" s="36" t="s">
        <v>500</v>
      </c>
      <c r="D600" s="36" t="s">
        <v>500</v>
      </c>
      <c r="E600" s="35">
        <v>28.59029984</v>
      </c>
      <c r="F600" s="36" t="s">
        <v>500</v>
      </c>
      <c r="G600" s="36" t="s">
        <v>500</v>
      </c>
      <c r="H600" s="36" t="str">
        <f t="shared" si="9"/>
        <v>NEG</v>
      </c>
      <c r="I600" s="63" t="s">
        <v>500</v>
      </c>
      <c r="J600" s="63" t="s">
        <v>500</v>
      </c>
      <c r="L600" s="36">
        <v>32.171461950000001</v>
      </c>
      <c r="M600" s="36" t="s">
        <v>500</v>
      </c>
      <c r="N600" s="36" t="s">
        <v>500</v>
      </c>
      <c r="P600" s="35">
        <v>30.194845000000001</v>
      </c>
      <c r="Q600" s="36" t="s">
        <v>500</v>
      </c>
      <c r="R600" s="36" t="s">
        <v>500</v>
      </c>
      <c r="U600" s="35">
        <v>17.544609999999999</v>
      </c>
      <c r="V600" s="47" t="s">
        <v>501</v>
      </c>
    </row>
    <row r="601" spans="1:22" x14ac:dyDescent="0.2">
      <c r="A601" s="49" t="s">
        <v>837</v>
      </c>
      <c r="B601" s="35">
        <v>33.429004999999997</v>
      </c>
      <c r="C601" s="36" t="s">
        <v>500</v>
      </c>
      <c r="D601" s="36" t="s">
        <v>500</v>
      </c>
      <c r="E601" s="35">
        <v>30.900963770000001</v>
      </c>
      <c r="F601" s="36" t="s">
        <v>500</v>
      </c>
      <c r="G601" s="36" t="s">
        <v>500</v>
      </c>
      <c r="H601" s="36" t="str">
        <f t="shared" si="9"/>
        <v>NEG</v>
      </c>
      <c r="I601" s="63" t="s">
        <v>500</v>
      </c>
      <c r="J601" s="63" t="s">
        <v>500</v>
      </c>
      <c r="L601" s="36">
        <v>33.299740450000002</v>
      </c>
      <c r="M601" s="36" t="s">
        <v>500</v>
      </c>
      <c r="N601" s="36" t="s">
        <v>500</v>
      </c>
      <c r="P601" s="35">
        <v>29.726320000000001</v>
      </c>
      <c r="Q601" s="36" t="s">
        <v>500</v>
      </c>
      <c r="R601" s="36" t="s">
        <v>500</v>
      </c>
      <c r="U601" s="35">
        <v>9.5191280000000003</v>
      </c>
      <c r="V601" s="47" t="s">
        <v>501</v>
      </c>
    </row>
    <row r="602" spans="1:22" x14ac:dyDescent="0.2">
      <c r="A602" s="49" t="s">
        <v>838</v>
      </c>
      <c r="B602" s="35">
        <v>33.823300000000003</v>
      </c>
      <c r="C602" s="36" t="s">
        <v>500</v>
      </c>
      <c r="D602" s="36" t="s">
        <v>500</v>
      </c>
      <c r="E602" s="35">
        <v>33.870682019999997</v>
      </c>
      <c r="F602" s="36" t="s">
        <v>500</v>
      </c>
      <c r="G602" s="36" t="s">
        <v>500</v>
      </c>
      <c r="H602" s="36" t="str">
        <f t="shared" si="9"/>
        <v>NEG</v>
      </c>
      <c r="I602" s="63" t="s">
        <v>500</v>
      </c>
      <c r="J602" s="63" t="s">
        <v>500</v>
      </c>
      <c r="L602" s="36">
        <v>34.491763689999999</v>
      </c>
      <c r="M602" s="36" t="s">
        <v>500</v>
      </c>
      <c r="N602" s="36" t="s">
        <v>500</v>
      </c>
      <c r="P602" s="35">
        <v>31.738911179999999</v>
      </c>
      <c r="Q602" s="36" t="s">
        <v>500</v>
      </c>
      <c r="R602" s="36" t="s">
        <v>500</v>
      </c>
      <c r="U602" s="35">
        <v>16.61008</v>
      </c>
      <c r="V602" s="47" t="s">
        <v>501</v>
      </c>
    </row>
    <row r="603" spans="1:22" x14ac:dyDescent="0.2">
      <c r="A603" s="49" t="s">
        <v>839</v>
      </c>
      <c r="B603" s="35">
        <v>35.04815</v>
      </c>
      <c r="C603" s="36" t="s">
        <v>500</v>
      </c>
      <c r="D603" s="36" t="s">
        <v>500</v>
      </c>
      <c r="E603" s="35">
        <v>30.81316502</v>
      </c>
      <c r="F603" s="36" t="s">
        <v>500</v>
      </c>
      <c r="G603" s="36" t="s">
        <v>500</v>
      </c>
      <c r="H603" s="36" t="str">
        <f t="shared" si="9"/>
        <v>NEG</v>
      </c>
      <c r="I603" s="63" t="s">
        <v>500</v>
      </c>
      <c r="J603" s="63" t="s">
        <v>500</v>
      </c>
      <c r="L603" s="36">
        <v>34.656171489999998</v>
      </c>
      <c r="M603" s="36" t="s">
        <v>500</v>
      </c>
      <c r="N603" s="36" t="s">
        <v>500</v>
      </c>
      <c r="P603" s="35">
        <v>30.43396516</v>
      </c>
      <c r="Q603" s="36" t="s">
        <v>500</v>
      </c>
      <c r="R603" s="36" t="s">
        <v>500</v>
      </c>
      <c r="U603" s="35">
        <v>20.021750000000001</v>
      </c>
      <c r="V603" s="47" t="s">
        <v>501</v>
      </c>
    </row>
    <row r="604" spans="1:22" x14ac:dyDescent="0.2">
      <c r="A604" s="49" t="s">
        <v>840</v>
      </c>
      <c r="B604" s="35">
        <v>34.541474999999998</v>
      </c>
      <c r="C604" s="36" t="s">
        <v>500</v>
      </c>
      <c r="D604" s="36" t="s">
        <v>500</v>
      </c>
      <c r="E604" s="35">
        <v>31.406049159999998</v>
      </c>
      <c r="F604" s="36" t="s">
        <v>500</v>
      </c>
      <c r="G604" s="36" t="s">
        <v>500</v>
      </c>
      <c r="H604" s="36" t="str">
        <f t="shared" si="9"/>
        <v>NEG</v>
      </c>
      <c r="I604" s="63" t="s">
        <v>500</v>
      </c>
      <c r="J604" s="63" t="s">
        <v>500</v>
      </c>
      <c r="L604" s="36">
        <v>35.049874860000003</v>
      </c>
      <c r="M604" s="36" t="s">
        <v>500</v>
      </c>
      <c r="N604" s="36" t="s">
        <v>500</v>
      </c>
      <c r="P604" s="35">
        <v>30.688781649999999</v>
      </c>
      <c r="Q604" s="36" t="s">
        <v>500</v>
      </c>
      <c r="R604" s="36" t="s">
        <v>500</v>
      </c>
      <c r="U604" s="35">
        <v>19.215779999999999</v>
      </c>
      <c r="V604" s="47" t="s">
        <v>501</v>
      </c>
    </row>
    <row r="605" spans="1:22" x14ac:dyDescent="0.2">
      <c r="A605" s="49" t="s">
        <v>841</v>
      </c>
      <c r="B605" s="35">
        <v>33.566674999999996</v>
      </c>
      <c r="C605" s="36" t="s">
        <v>500</v>
      </c>
      <c r="D605" s="36" t="s">
        <v>500</v>
      </c>
      <c r="E605" s="35">
        <v>31.408883549999999</v>
      </c>
      <c r="F605" s="36" t="s">
        <v>500</v>
      </c>
      <c r="G605" s="36" t="s">
        <v>500</v>
      </c>
      <c r="H605" s="36" t="str">
        <f t="shared" si="9"/>
        <v>NEG</v>
      </c>
      <c r="I605" s="63" t="s">
        <v>500</v>
      </c>
      <c r="J605" s="63" t="s">
        <v>500</v>
      </c>
      <c r="L605" s="36">
        <v>32.080022380000003</v>
      </c>
      <c r="M605" s="36" t="s">
        <v>500</v>
      </c>
      <c r="N605" s="36" t="s">
        <v>500</v>
      </c>
      <c r="P605" s="35">
        <v>28.67816521</v>
      </c>
      <c r="Q605" s="36" t="s">
        <v>500</v>
      </c>
      <c r="R605" s="36" t="s">
        <v>500</v>
      </c>
      <c r="U605" s="35">
        <v>17.183140000000002</v>
      </c>
      <c r="V605" s="47" t="s">
        <v>501</v>
      </c>
    </row>
    <row r="606" spans="1:22" x14ac:dyDescent="0.2">
      <c r="A606" s="49" t="s">
        <v>842</v>
      </c>
      <c r="B606" s="35">
        <v>35.158009999999997</v>
      </c>
      <c r="C606" s="36" t="s">
        <v>500</v>
      </c>
      <c r="D606" s="36" t="s">
        <v>500</v>
      </c>
      <c r="E606" s="35">
        <v>30.911819690000002</v>
      </c>
      <c r="F606" s="36" t="s">
        <v>500</v>
      </c>
      <c r="G606" s="36" t="s">
        <v>500</v>
      </c>
      <c r="H606" s="36" t="str">
        <f t="shared" si="9"/>
        <v>NEG</v>
      </c>
      <c r="I606" s="63" t="s">
        <v>500</v>
      </c>
      <c r="J606" s="63" t="s">
        <v>500</v>
      </c>
      <c r="L606" s="36">
        <v>35</v>
      </c>
      <c r="M606" s="36" t="s">
        <v>500</v>
      </c>
      <c r="N606" s="36" t="s">
        <v>500</v>
      </c>
      <c r="P606" s="35">
        <v>33.276850359999997</v>
      </c>
      <c r="Q606" s="36" t="s">
        <v>500</v>
      </c>
      <c r="R606" s="36" t="s">
        <v>500</v>
      </c>
      <c r="U606" s="35">
        <v>14.04189</v>
      </c>
      <c r="V606" s="47" t="s">
        <v>501</v>
      </c>
    </row>
    <row r="607" spans="1:22" x14ac:dyDescent="0.2">
      <c r="A607" s="49" t="s">
        <v>843</v>
      </c>
      <c r="B607" s="35">
        <v>22.946584999999999</v>
      </c>
      <c r="C607" s="36" t="s">
        <v>501</v>
      </c>
      <c r="D607" s="36">
        <v>65642872.950000003</v>
      </c>
      <c r="E607" s="35">
        <v>30.244487159999998</v>
      </c>
      <c r="F607" s="36" t="s">
        <v>500</v>
      </c>
      <c r="G607" s="36" t="s">
        <v>500</v>
      </c>
      <c r="H607" s="36" t="str">
        <f t="shared" si="9"/>
        <v>NEG</v>
      </c>
      <c r="I607" s="63" t="s">
        <v>500</v>
      </c>
      <c r="J607" s="63" t="s">
        <v>500</v>
      </c>
      <c r="L607" s="36">
        <v>30.47525181</v>
      </c>
      <c r="M607" s="36" t="s">
        <v>500</v>
      </c>
      <c r="N607" s="36" t="s">
        <v>500</v>
      </c>
      <c r="P607" s="35">
        <v>28.330398890000001</v>
      </c>
      <c r="Q607" s="36" t="s">
        <v>500</v>
      </c>
      <c r="R607" s="36" t="s">
        <v>500</v>
      </c>
      <c r="U607" s="35">
        <v>20.302250000000001</v>
      </c>
      <c r="V607" s="47" t="s">
        <v>501</v>
      </c>
    </row>
    <row r="608" spans="1:22" x14ac:dyDescent="0.2">
      <c r="A608" s="49" t="s">
        <v>844</v>
      </c>
      <c r="B608" s="35">
        <v>31.69999</v>
      </c>
      <c r="C608" s="36" t="s">
        <v>500</v>
      </c>
      <c r="D608" s="36" t="s">
        <v>500</v>
      </c>
      <c r="E608" s="35">
        <v>30.495460019999999</v>
      </c>
      <c r="F608" s="36" t="s">
        <v>500</v>
      </c>
      <c r="G608" s="36" t="s">
        <v>500</v>
      </c>
      <c r="H608" s="36" t="str">
        <f t="shared" si="9"/>
        <v>NEG</v>
      </c>
      <c r="I608" s="63" t="s">
        <v>500</v>
      </c>
      <c r="J608" s="63" t="s">
        <v>500</v>
      </c>
      <c r="L608" s="36">
        <v>35.016831940000003</v>
      </c>
      <c r="M608" s="36" t="s">
        <v>500</v>
      </c>
      <c r="N608" s="36" t="s">
        <v>500</v>
      </c>
      <c r="P608" s="35">
        <v>29.966674609999998</v>
      </c>
      <c r="Q608" s="36" t="s">
        <v>500</v>
      </c>
      <c r="R608" s="36" t="s">
        <v>500</v>
      </c>
      <c r="U608" s="35">
        <v>13.69633</v>
      </c>
      <c r="V608" s="47" t="s">
        <v>501</v>
      </c>
    </row>
    <row r="609" spans="1:22" x14ac:dyDescent="0.2">
      <c r="A609" s="49" t="s">
        <v>845</v>
      </c>
      <c r="B609" s="35">
        <v>35</v>
      </c>
      <c r="C609" s="36" t="s">
        <v>500</v>
      </c>
      <c r="D609" s="36" t="s">
        <v>500</v>
      </c>
      <c r="E609" s="35">
        <v>29.980246810000001</v>
      </c>
      <c r="F609" s="36" t="s">
        <v>500</v>
      </c>
      <c r="G609" s="36" t="s">
        <v>500</v>
      </c>
      <c r="H609" s="36" t="str">
        <f t="shared" si="9"/>
        <v>NEG</v>
      </c>
      <c r="I609" s="63" t="s">
        <v>500</v>
      </c>
      <c r="J609" s="63" t="s">
        <v>500</v>
      </c>
      <c r="L609" s="36">
        <v>35.244517299999998</v>
      </c>
      <c r="M609" s="36" t="s">
        <v>500</v>
      </c>
      <c r="N609" s="36" t="s">
        <v>500</v>
      </c>
      <c r="P609" s="35">
        <v>33.033634280000001</v>
      </c>
      <c r="Q609" s="36" t="s">
        <v>500</v>
      </c>
      <c r="R609" s="36" t="s">
        <v>500</v>
      </c>
      <c r="U609" s="35">
        <v>16.72223</v>
      </c>
      <c r="V609" s="47" t="s">
        <v>501</v>
      </c>
    </row>
    <row r="610" spans="1:22" x14ac:dyDescent="0.2">
      <c r="A610" s="49" t="s">
        <v>846</v>
      </c>
      <c r="B610" s="35">
        <v>33.367220000000003</v>
      </c>
      <c r="C610" s="36" t="s">
        <v>500</v>
      </c>
      <c r="D610" s="36" t="s">
        <v>500</v>
      </c>
      <c r="E610" s="35">
        <v>34.19875545</v>
      </c>
      <c r="F610" s="36" t="s">
        <v>500</v>
      </c>
      <c r="G610" s="36" t="s">
        <v>500</v>
      </c>
      <c r="H610" s="36" t="str">
        <f t="shared" si="9"/>
        <v>NEG</v>
      </c>
      <c r="I610" s="63" t="s">
        <v>500</v>
      </c>
      <c r="J610" s="63" t="s">
        <v>500</v>
      </c>
      <c r="L610" s="36">
        <v>34.878141710000001</v>
      </c>
      <c r="M610" s="36" t="s">
        <v>500</v>
      </c>
      <c r="N610" s="36" t="s">
        <v>500</v>
      </c>
      <c r="P610" s="35">
        <v>30.42784018</v>
      </c>
      <c r="Q610" s="36" t="s">
        <v>500</v>
      </c>
      <c r="R610" s="36" t="s">
        <v>500</v>
      </c>
      <c r="U610" s="35">
        <v>12.673450000000001</v>
      </c>
      <c r="V610" s="47" t="s">
        <v>501</v>
      </c>
    </row>
    <row r="611" spans="1:22" x14ac:dyDescent="0.2">
      <c r="A611" s="49" t="s">
        <v>848</v>
      </c>
      <c r="B611" s="35">
        <v>14.81859</v>
      </c>
      <c r="C611" s="36" t="s">
        <v>501</v>
      </c>
      <c r="D611" s="36">
        <v>15009653844.999998</v>
      </c>
      <c r="E611" s="35">
        <v>33.339313939999997</v>
      </c>
      <c r="F611" s="36" t="s">
        <v>500</v>
      </c>
      <c r="G611" s="36" t="s">
        <v>500</v>
      </c>
      <c r="H611" s="36" t="str">
        <f t="shared" si="9"/>
        <v>NEG</v>
      </c>
      <c r="I611" s="63" t="s">
        <v>500</v>
      </c>
      <c r="J611" s="63" t="s">
        <v>500</v>
      </c>
      <c r="L611" s="36">
        <v>34.395992749999998</v>
      </c>
      <c r="M611" s="36" t="s">
        <v>500</v>
      </c>
      <c r="N611" s="36" t="s">
        <v>500</v>
      </c>
      <c r="P611" s="35">
        <v>32.154144289999998</v>
      </c>
      <c r="Q611" s="36" t="s">
        <v>500</v>
      </c>
      <c r="R611" s="36" t="s">
        <v>500</v>
      </c>
      <c r="U611" s="35">
        <v>13.08215</v>
      </c>
      <c r="V611" s="47" t="s">
        <v>501</v>
      </c>
    </row>
    <row r="612" spans="1:22" x14ac:dyDescent="0.2">
      <c r="A612" s="49" t="s">
        <v>849</v>
      </c>
      <c r="B612" s="35">
        <v>33.951475000000002</v>
      </c>
      <c r="C612" s="36" t="s">
        <v>500</v>
      </c>
      <c r="D612" s="36" t="s">
        <v>500</v>
      </c>
      <c r="E612" s="35">
        <v>31.104778</v>
      </c>
      <c r="F612" s="36" t="s">
        <v>500</v>
      </c>
      <c r="G612" s="36" t="s">
        <v>500</v>
      </c>
      <c r="H612" s="36" t="str">
        <f t="shared" si="9"/>
        <v>NEG</v>
      </c>
      <c r="I612" s="63" t="s">
        <v>500</v>
      </c>
      <c r="J612" s="63" t="s">
        <v>500</v>
      </c>
      <c r="L612" s="36">
        <v>35.199033399999998</v>
      </c>
      <c r="M612" s="36" t="s">
        <v>500</v>
      </c>
      <c r="N612" s="36" t="s">
        <v>500</v>
      </c>
      <c r="P612" s="35">
        <v>30.115358229999998</v>
      </c>
      <c r="Q612" s="36" t="s">
        <v>500</v>
      </c>
      <c r="R612" s="36" t="s">
        <v>500</v>
      </c>
      <c r="U612" s="35">
        <v>16.176760000000002</v>
      </c>
      <c r="V612" s="47" t="s">
        <v>501</v>
      </c>
    </row>
    <row r="613" spans="1:22" x14ac:dyDescent="0.2">
      <c r="A613" s="49" t="s">
        <v>850</v>
      </c>
      <c r="B613" s="35">
        <v>33.980345</v>
      </c>
      <c r="C613" s="36" t="s">
        <v>500</v>
      </c>
      <c r="D613" s="36" t="s">
        <v>500</v>
      </c>
      <c r="E613" s="35">
        <v>30.688334940000001</v>
      </c>
      <c r="F613" s="36" t="s">
        <v>500</v>
      </c>
      <c r="G613" s="36" t="s">
        <v>500</v>
      </c>
      <c r="H613" s="36" t="str">
        <f t="shared" si="9"/>
        <v>NEG</v>
      </c>
      <c r="I613" s="63" t="s">
        <v>500</v>
      </c>
      <c r="J613" s="63" t="s">
        <v>500</v>
      </c>
      <c r="L613" s="36">
        <v>34.55323413</v>
      </c>
      <c r="M613" s="36" t="s">
        <v>500</v>
      </c>
      <c r="N613" s="36" t="s">
        <v>500</v>
      </c>
      <c r="P613" s="35">
        <v>27.60040356</v>
      </c>
      <c r="Q613" s="36" t="s">
        <v>501</v>
      </c>
      <c r="R613" s="36">
        <v>2233353.6409999998</v>
      </c>
      <c r="U613" s="35">
        <v>15.199</v>
      </c>
      <c r="V613" s="47" t="s">
        <v>501</v>
      </c>
    </row>
    <row r="614" spans="1:22" x14ac:dyDescent="0.2">
      <c r="A614" s="49" t="s">
        <v>851</v>
      </c>
      <c r="B614" s="35">
        <v>34.387749999999997</v>
      </c>
      <c r="C614" s="36" t="s">
        <v>500</v>
      </c>
      <c r="D614" s="36" t="s">
        <v>500</v>
      </c>
      <c r="E614" s="35">
        <v>31.502039929999999</v>
      </c>
      <c r="F614" s="36" t="s">
        <v>500</v>
      </c>
      <c r="G614" s="36" t="s">
        <v>500</v>
      </c>
      <c r="H614" s="36" t="str">
        <f t="shared" si="9"/>
        <v>NEG</v>
      </c>
      <c r="I614" s="63" t="s">
        <v>500</v>
      </c>
      <c r="J614" s="63" t="s">
        <v>500</v>
      </c>
      <c r="L614" s="36">
        <v>33.315750649999998</v>
      </c>
      <c r="M614" s="36" t="s">
        <v>500</v>
      </c>
      <c r="N614" s="36" t="s">
        <v>500</v>
      </c>
      <c r="P614" s="35">
        <v>31.03268001</v>
      </c>
      <c r="Q614" s="36" t="s">
        <v>500</v>
      </c>
      <c r="R614" s="36" t="s">
        <v>500</v>
      </c>
      <c r="U614" s="35">
        <v>14.111499999999999</v>
      </c>
      <c r="V614" s="47" t="s">
        <v>501</v>
      </c>
    </row>
    <row r="615" spans="1:22" x14ac:dyDescent="0.2">
      <c r="A615" s="49" t="s">
        <v>852</v>
      </c>
      <c r="B615" s="35">
        <v>34.090820000000001</v>
      </c>
      <c r="C615" s="36" t="s">
        <v>500</v>
      </c>
      <c r="D615" s="36" t="s">
        <v>500</v>
      </c>
      <c r="E615" s="35">
        <v>31.24887639</v>
      </c>
      <c r="F615" s="36" t="s">
        <v>500</v>
      </c>
      <c r="G615" s="36" t="s">
        <v>500</v>
      </c>
      <c r="H615" s="36" t="str">
        <f t="shared" si="9"/>
        <v>NEG</v>
      </c>
      <c r="I615" s="63" t="s">
        <v>500</v>
      </c>
      <c r="J615" s="63" t="s">
        <v>500</v>
      </c>
      <c r="L615" s="36">
        <v>32.532942890000001</v>
      </c>
      <c r="M615" s="36" t="s">
        <v>500</v>
      </c>
      <c r="N615" s="36" t="s">
        <v>500</v>
      </c>
      <c r="P615" s="35">
        <v>30.905215309999999</v>
      </c>
      <c r="Q615" s="36" t="s">
        <v>500</v>
      </c>
      <c r="R615" s="36" t="s">
        <v>500</v>
      </c>
      <c r="U615" s="35">
        <v>17.001539999999999</v>
      </c>
      <c r="V615" s="47" t="s">
        <v>501</v>
      </c>
    </row>
    <row r="616" spans="1:22" x14ac:dyDescent="0.2">
      <c r="A616" s="49" t="s">
        <v>303</v>
      </c>
      <c r="B616" s="35">
        <v>34.606594999999999</v>
      </c>
      <c r="C616" s="36" t="s">
        <v>500</v>
      </c>
      <c r="D616" s="36" t="s">
        <v>500</v>
      </c>
      <c r="E616" s="35">
        <v>33.332934999999999</v>
      </c>
      <c r="F616" s="36" t="s">
        <v>500</v>
      </c>
      <c r="G616" s="36" t="s">
        <v>500</v>
      </c>
      <c r="H616" s="36" t="str">
        <f t="shared" si="9"/>
        <v>NEG</v>
      </c>
      <c r="I616" s="63" t="s">
        <v>500</v>
      </c>
      <c r="J616" s="63" t="s">
        <v>500</v>
      </c>
      <c r="L616" s="36">
        <v>33.740060069999998</v>
      </c>
      <c r="M616" s="36" t="s">
        <v>500</v>
      </c>
      <c r="N616" s="36" t="s">
        <v>500</v>
      </c>
      <c r="P616" s="35">
        <v>21.847206910000001</v>
      </c>
      <c r="Q616" s="36" t="s">
        <v>501</v>
      </c>
      <c r="R616" s="36">
        <v>65210002.400000006</v>
      </c>
      <c r="U616" s="35">
        <v>14.51501</v>
      </c>
      <c r="V616" s="47" t="s">
        <v>501</v>
      </c>
    </row>
    <row r="617" spans="1:22" x14ac:dyDescent="0.2">
      <c r="A617" s="49" t="s">
        <v>854</v>
      </c>
      <c r="B617" s="35">
        <v>33.561695</v>
      </c>
      <c r="C617" s="36" t="s">
        <v>500</v>
      </c>
      <c r="D617" s="36" t="s">
        <v>500</v>
      </c>
      <c r="E617" s="35">
        <v>32.478630819999999</v>
      </c>
      <c r="F617" s="36" t="s">
        <v>500</v>
      </c>
      <c r="G617" s="36" t="s">
        <v>500</v>
      </c>
      <c r="H617" s="36" t="str">
        <f t="shared" si="9"/>
        <v>NEG</v>
      </c>
      <c r="I617" s="63" t="s">
        <v>500</v>
      </c>
      <c r="J617" s="63" t="s">
        <v>500</v>
      </c>
      <c r="L617" s="36">
        <v>34.862011699999996</v>
      </c>
      <c r="M617" s="36" t="s">
        <v>500</v>
      </c>
      <c r="N617" s="36" t="s">
        <v>500</v>
      </c>
      <c r="P617" s="35">
        <v>32.225497220000001</v>
      </c>
      <c r="Q617" s="36" t="s">
        <v>500</v>
      </c>
      <c r="R617" s="36" t="s">
        <v>500</v>
      </c>
      <c r="U617" s="35">
        <v>15.14189</v>
      </c>
      <c r="V617" s="47" t="s">
        <v>501</v>
      </c>
    </row>
    <row r="618" spans="1:22" x14ac:dyDescent="0.2">
      <c r="A618" s="49" t="s">
        <v>855</v>
      </c>
      <c r="B618" s="35">
        <v>33.231225000000002</v>
      </c>
      <c r="C618" s="36" t="s">
        <v>500</v>
      </c>
      <c r="D618" s="36" t="s">
        <v>500</v>
      </c>
      <c r="E618" s="35">
        <v>32.469056819999999</v>
      </c>
      <c r="F618" s="36" t="s">
        <v>500</v>
      </c>
      <c r="G618" s="36" t="s">
        <v>500</v>
      </c>
      <c r="H618" s="36" t="str">
        <f t="shared" si="9"/>
        <v>NEG</v>
      </c>
      <c r="I618" s="63" t="s">
        <v>500</v>
      </c>
      <c r="J618" s="63" t="s">
        <v>500</v>
      </c>
      <c r="L618" s="36">
        <v>33.27741202</v>
      </c>
      <c r="M618" s="36" t="s">
        <v>500</v>
      </c>
      <c r="N618" s="36" t="s">
        <v>500</v>
      </c>
      <c r="P618" s="35">
        <v>27.919834560000002</v>
      </c>
      <c r="Q618" s="36" t="s">
        <v>501</v>
      </c>
      <c r="R618" s="36">
        <v>1924721.341</v>
      </c>
      <c r="U618" s="35">
        <v>16.457039999999999</v>
      </c>
      <c r="V618" s="47" t="s">
        <v>501</v>
      </c>
    </row>
    <row r="619" spans="1:22" x14ac:dyDescent="0.2">
      <c r="A619" s="49" t="s">
        <v>856</v>
      </c>
      <c r="B619" s="35">
        <v>33.070884999999997</v>
      </c>
      <c r="C619" s="36" t="s">
        <v>500</v>
      </c>
      <c r="D619" s="36" t="s">
        <v>500</v>
      </c>
      <c r="E619" s="35">
        <v>32.723276820000002</v>
      </c>
      <c r="F619" s="36" t="s">
        <v>500</v>
      </c>
      <c r="G619" s="36" t="s">
        <v>500</v>
      </c>
      <c r="H619" s="36" t="str">
        <f t="shared" si="9"/>
        <v>NEG</v>
      </c>
      <c r="I619" s="63" t="s">
        <v>500</v>
      </c>
      <c r="J619" s="63" t="s">
        <v>500</v>
      </c>
      <c r="L619" s="36">
        <v>33.389625819999999</v>
      </c>
      <c r="M619" s="36" t="s">
        <v>500</v>
      </c>
      <c r="N619" s="36" t="s">
        <v>500</v>
      </c>
      <c r="P619" s="35">
        <v>30.75599266</v>
      </c>
      <c r="Q619" s="36" t="s">
        <v>500</v>
      </c>
      <c r="R619" s="36" t="s">
        <v>500</v>
      </c>
      <c r="U619" s="35">
        <v>15.17043</v>
      </c>
      <c r="V619" s="47" t="s">
        <v>501</v>
      </c>
    </row>
    <row r="620" spans="1:22" x14ac:dyDescent="0.2">
      <c r="A620" s="49" t="s">
        <v>857</v>
      </c>
      <c r="B620" s="35">
        <v>35</v>
      </c>
      <c r="C620" s="36" t="s">
        <v>500</v>
      </c>
      <c r="D620" s="36" t="s">
        <v>500</v>
      </c>
      <c r="E620" s="35">
        <v>29.586377509999998</v>
      </c>
      <c r="F620" s="36" t="s">
        <v>500</v>
      </c>
      <c r="G620" s="36" t="s">
        <v>500</v>
      </c>
      <c r="H620" s="36" t="str">
        <f t="shared" si="9"/>
        <v>NEG</v>
      </c>
      <c r="I620" s="63" t="s">
        <v>500</v>
      </c>
      <c r="J620" s="63" t="s">
        <v>500</v>
      </c>
      <c r="L620" s="36">
        <v>35</v>
      </c>
      <c r="M620" s="36" t="s">
        <v>500</v>
      </c>
      <c r="N620" s="36" t="s">
        <v>500</v>
      </c>
      <c r="P620" s="35">
        <v>31.562602640000001</v>
      </c>
      <c r="Q620" s="36" t="s">
        <v>500</v>
      </c>
      <c r="R620" s="36" t="s">
        <v>500</v>
      </c>
      <c r="U620" s="35">
        <v>13.905290000000001</v>
      </c>
      <c r="V620" s="47" t="s">
        <v>501</v>
      </c>
    </row>
    <row r="621" spans="1:22" x14ac:dyDescent="0.2">
      <c r="A621" s="49" t="s">
        <v>858</v>
      </c>
      <c r="B621" s="35">
        <v>27.173455000000001</v>
      </c>
      <c r="C621" s="36" t="s">
        <v>501</v>
      </c>
      <c r="D621" s="36">
        <v>4388307.5805000002</v>
      </c>
      <c r="E621" s="35">
        <v>29.467963560000001</v>
      </c>
      <c r="F621" s="36" t="s">
        <v>500</v>
      </c>
      <c r="G621" s="36" t="s">
        <v>500</v>
      </c>
      <c r="H621" s="36" t="str">
        <f t="shared" si="9"/>
        <v>NEG</v>
      </c>
      <c r="I621" s="63" t="s">
        <v>500</v>
      </c>
      <c r="J621" s="63" t="s">
        <v>500</v>
      </c>
      <c r="L621" s="36">
        <v>33.997189740000003</v>
      </c>
      <c r="M621" s="36" t="s">
        <v>500</v>
      </c>
      <c r="N621" s="36" t="s">
        <v>500</v>
      </c>
      <c r="P621" s="35">
        <v>26.58922767</v>
      </c>
      <c r="Q621" s="36" t="s">
        <v>501</v>
      </c>
      <c r="R621" s="36">
        <v>3800791.034</v>
      </c>
      <c r="U621" s="35">
        <v>17.037089999999999</v>
      </c>
      <c r="V621" s="47" t="s">
        <v>501</v>
      </c>
    </row>
    <row r="622" spans="1:22" x14ac:dyDescent="0.2">
      <c r="A622" s="49" t="s">
        <v>3232</v>
      </c>
      <c r="B622" s="35">
        <v>31.32593</v>
      </c>
      <c r="C622" s="36" t="s">
        <v>500</v>
      </c>
      <c r="D622" s="36" t="s">
        <v>500</v>
      </c>
      <c r="E622" s="35">
        <v>34.754376819999997</v>
      </c>
      <c r="F622" s="36" t="s">
        <v>500</v>
      </c>
      <c r="G622" s="36" t="s">
        <v>500</v>
      </c>
      <c r="H622" s="36" t="str">
        <f t="shared" si="9"/>
        <v>NEG</v>
      </c>
      <c r="I622" s="63" t="s">
        <v>500</v>
      </c>
      <c r="J622" s="63" t="s">
        <v>500</v>
      </c>
      <c r="L622" s="36">
        <v>35</v>
      </c>
      <c r="M622" s="36" t="s">
        <v>500</v>
      </c>
      <c r="N622" s="36" t="s">
        <v>500</v>
      </c>
      <c r="P622" s="35">
        <v>34.484078789999998</v>
      </c>
      <c r="Q622" s="36" t="s">
        <v>500</v>
      </c>
      <c r="R622" s="36" t="s">
        <v>500</v>
      </c>
      <c r="U622" s="35">
        <v>11.91248</v>
      </c>
      <c r="V622" s="47" t="s">
        <v>501</v>
      </c>
    </row>
    <row r="623" spans="1:22" x14ac:dyDescent="0.2">
      <c r="A623" s="49" t="s">
        <v>860</v>
      </c>
      <c r="B623" s="35">
        <v>31.638884999999998</v>
      </c>
      <c r="C623" s="36" t="s">
        <v>500</v>
      </c>
      <c r="D623" s="36" t="s">
        <v>500</v>
      </c>
      <c r="E623" s="35">
        <v>32.34418325</v>
      </c>
      <c r="F623" s="36" t="s">
        <v>500</v>
      </c>
      <c r="G623" s="36" t="s">
        <v>500</v>
      </c>
      <c r="H623" s="36" t="str">
        <f t="shared" si="9"/>
        <v>NEG</v>
      </c>
      <c r="I623" s="63" t="s">
        <v>500</v>
      </c>
      <c r="J623" s="63" t="s">
        <v>500</v>
      </c>
      <c r="L623" s="36">
        <v>34.908841959999997</v>
      </c>
      <c r="M623" s="36" t="s">
        <v>500</v>
      </c>
      <c r="N623" s="36" t="s">
        <v>500</v>
      </c>
      <c r="P623" s="35">
        <v>31.50725104</v>
      </c>
      <c r="Q623" s="36" t="s">
        <v>500</v>
      </c>
      <c r="R623" s="36" t="s">
        <v>500</v>
      </c>
      <c r="U623" s="35">
        <v>22.100989999999999</v>
      </c>
      <c r="V623" s="47" t="s">
        <v>501</v>
      </c>
    </row>
    <row r="624" spans="1:22" x14ac:dyDescent="0.2">
      <c r="A624" s="49" t="s">
        <v>861</v>
      </c>
      <c r="B624" s="35">
        <v>32.184555000000003</v>
      </c>
      <c r="C624" s="36" t="s">
        <v>500</v>
      </c>
      <c r="D624" s="36" t="s">
        <v>500</v>
      </c>
      <c r="E624" s="35">
        <v>32.394219659999997</v>
      </c>
      <c r="F624" s="36" t="s">
        <v>500</v>
      </c>
      <c r="G624" s="36" t="s">
        <v>500</v>
      </c>
      <c r="H624" s="36" t="str">
        <f t="shared" si="9"/>
        <v>NEG</v>
      </c>
      <c r="I624" s="63" t="s">
        <v>500</v>
      </c>
      <c r="J624" s="63" t="s">
        <v>500</v>
      </c>
      <c r="L624" s="36">
        <v>34.15812562</v>
      </c>
      <c r="M624" s="36" t="s">
        <v>500</v>
      </c>
      <c r="N624" s="36" t="s">
        <v>500</v>
      </c>
      <c r="P624" s="35">
        <v>31.491420269999999</v>
      </c>
      <c r="Q624" s="36" t="s">
        <v>500</v>
      </c>
      <c r="R624" s="36" t="s">
        <v>500</v>
      </c>
      <c r="U624" s="35">
        <v>14.61632</v>
      </c>
      <c r="V624" s="47" t="s">
        <v>501</v>
      </c>
    </row>
    <row r="625" spans="1:22" x14ac:dyDescent="0.2">
      <c r="A625" s="49" t="s">
        <v>862</v>
      </c>
      <c r="B625" s="35">
        <v>33.061300000000003</v>
      </c>
      <c r="C625" s="36" t="s">
        <v>500</v>
      </c>
      <c r="D625" s="36" t="s">
        <v>500</v>
      </c>
      <c r="E625" s="35">
        <v>32.181107009999998</v>
      </c>
      <c r="F625" s="36" t="s">
        <v>500</v>
      </c>
      <c r="G625" s="36" t="s">
        <v>500</v>
      </c>
      <c r="H625" s="36" t="str">
        <f t="shared" si="9"/>
        <v>NEG</v>
      </c>
      <c r="I625" s="63" t="s">
        <v>500</v>
      </c>
      <c r="J625" s="63" t="s">
        <v>500</v>
      </c>
      <c r="L625" s="36">
        <v>35.420840470000002</v>
      </c>
      <c r="M625" s="36" t="s">
        <v>500</v>
      </c>
      <c r="N625" s="36" t="s">
        <v>500</v>
      </c>
      <c r="P625" s="35">
        <v>26.289071960000001</v>
      </c>
      <c r="Q625" s="36" t="s">
        <v>501</v>
      </c>
      <c r="R625" s="36">
        <v>4923563.1300000008</v>
      </c>
      <c r="U625" s="35">
        <v>12.79031</v>
      </c>
      <c r="V625" s="47" t="s">
        <v>501</v>
      </c>
    </row>
    <row r="626" spans="1:22" x14ac:dyDescent="0.2">
      <c r="A626" s="49" t="s">
        <v>863</v>
      </c>
      <c r="B626" s="35">
        <v>35.318824999999997</v>
      </c>
      <c r="C626" s="36" t="s">
        <v>500</v>
      </c>
      <c r="D626" s="36" t="s">
        <v>500</v>
      </c>
      <c r="E626" s="35">
        <v>30.696324189999999</v>
      </c>
      <c r="F626" s="36" t="s">
        <v>500</v>
      </c>
      <c r="G626" s="36" t="s">
        <v>500</v>
      </c>
      <c r="H626" s="36" t="str">
        <f t="shared" si="9"/>
        <v>NEG</v>
      </c>
      <c r="I626" s="63" t="s">
        <v>500</v>
      </c>
      <c r="J626" s="63" t="s">
        <v>500</v>
      </c>
      <c r="L626" s="36">
        <v>34.317260580000003</v>
      </c>
      <c r="M626" s="36" t="s">
        <v>500</v>
      </c>
      <c r="N626" s="36" t="s">
        <v>500</v>
      </c>
      <c r="P626" s="35">
        <v>29.611734169999998</v>
      </c>
      <c r="Q626" s="36" t="s">
        <v>500</v>
      </c>
      <c r="R626" s="36" t="s">
        <v>500</v>
      </c>
      <c r="U626" s="35">
        <v>13.04433</v>
      </c>
      <c r="V626" s="47" t="s">
        <v>501</v>
      </c>
    </row>
    <row r="627" spans="1:22" x14ac:dyDescent="0.2">
      <c r="A627" s="49" t="s">
        <v>864</v>
      </c>
      <c r="B627" s="35">
        <v>32.021945000000002</v>
      </c>
      <c r="C627" s="36" t="s">
        <v>500</v>
      </c>
      <c r="D627" s="36" t="s">
        <v>500</v>
      </c>
      <c r="E627" s="35">
        <v>30.55786655</v>
      </c>
      <c r="F627" s="36" t="s">
        <v>500</v>
      </c>
      <c r="G627" s="36" t="s">
        <v>500</v>
      </c>
      <c r="H627" s="36" t="str">
        <f t="shared" si="9"/>
        <v>NEG</v>
      </c>
      <c r="I627" s="63" t="s">
        <v>500</v>
      </c>
      <c r="J627" s="63" t="s">
        <v>500</v>
      </c>
      <c r="L627" s="36">
        <v>34.531806109999998</v>
      </c>
      <c r="M627" s="36" t="s">
        <v>500</v>
      </c>
      <c r="N627" s="36" t="s">
        <v>500</v>
      </c>
      <c r="P627" s="35">
        <v>28.977308959999998</v>
      </c>
      <c r="Q627" s="36" t="s">
        <v>500</v>
      </c>
      <c r="R627" s="36" t="s">
        <v>500</v>
      </c>
      <c r="U627" s="35">
        <v>12.539339999999999</v>
      </c>
      <c r="V627" s="47" t="s">
        <v>501</v>
      </c>
    </row>
    <row r="628" spans="1:22" x14ac:dyDescent="0.2">
      <c r="A628" s="49" t="s">
        <v>865</v>
      </c>
      <c r="B628" s="35">
        <v>34.753039999999999</v>
      </c>
      <c r="C628" s="36" t="s">
        <v>500</v>
      </c>
      <c r="D628" s="36" t="s">
        <v>500</v>
      </c>
      <c r="E628" s="35">
        <v>31.406707659999999</v>
      </c>
      <c r="F628" s="36" t="s">
        <v>500</v>
      </c>
      <c r="G628" s="36" t="s">
        <v>500</v>
      </c>
      <c r="H628" s="36" t="str">
        <f t="shared" si="9"/>
        <v>NEG</v>
      </c>
      <c r="I628" s="63" t="s">
        <v>500</v>
      </c>
      <c r="J628" s="63" t="s">
        <v>500</v>
      </c>
      <c r="L628" s="36">
        <v>33.787232359999997</v>
      </c>
      <c r="M628" s="36" t="s">
        <v>500</v>
      </c>
      <c r="N628" s="36" t="s">
        <v>500</v>
      </c>
      <c r="P628" s="35">
        <v>31.034811359999999</v>
      </c>
      <c r="Q628" s="36" t="s">
        <v>500</v>
      </c>
      <c r="R628" s="36" t="s">
        <v>500</v>
      </c>
      <c r="U628" s="35">
        <v>13.15582</v>
      </c>
      <c r="V628" s="47" t="s">
        <v>501</v>
      </c>
    </row>
    <row r="629" spans="1:22" x14ac:dyDescent="0.2">
      <c r="A629" s="49" t="s">
        <v>304</v>
      </c>
      <c r="B629" s="35">
        <v>34.127915000000002</v>
      </c>
      <c r="C629" s="36" t="s">
        <v>500</v>
      </c>
      <c r="D629" s="36" t="s">
        <v>500</v>
      </c>
      <c r="E629" s="35">
        <v>31.465234689999999</v>
      </c>
      <c r="F629" s="36" t="s">
        <v>500</v>
      </c>
      <c r="G629" s="36" t="s">
        <v>500</v>
      </c>
      <c r="H629" s="36" t="str">
        <f t="shared" si="9"/>
        <v>NEG</v>
      </c>
      <c r="I629" s="63" t="s">
        <v>500</v>
      </c>
      <c r="J629" s="63" t="s">
        <v>500</v>
      </c>
      <c r="L629" s="36">
        <v>35.02905191</v>
      </c>
      <c r="M629" s="36" t="s">
        <v>500</v>
      </c>
      <c r="N629" s="36" t="s">
        <v>500</v>
      </c>
      <c r="P629" s="35">
        <v>31.056864310000002</v>
      </c>
      <c r="Q629" s="36" t="s">
        <v>500</v>
      </c>
      <c r="R629" s="36" t="s">
        <v>500</v>
      </c>
      <c r="U629" s="35">
        <v>14.53604</v>
      </c>
      <c r="V629" s="47" t="s">
        <v>501</v>
      </c>
    </row>
    <row r="630" spans="1:22" x14ac:dyDescent="0.2">
      <c r="A630" s="49" t="s">
        <v>866</v>
      </c>
      <c r="B630" s="35">
        <v>33.262180000000001</v>
      </c>
      <c r="C630" s="36" t="s">
        <v>500</v>
      </c>
      <c r="D630" s="36" t="s">
        <v>500</v>
      </c>
      <c r="E630" s="35">
        <v>31.2479552</v>
      </c>
      <c r="F630" s="36" t="s">
        <v>500</v>
      </c>
      <c r="G630" s="36" t="s">
        <v>500</v>
      </c>
      <c r="H630" s="36" t="str">
        <f t="shared" si="9"/>
        <v>NEG</v>
      </c>
      <c r="I630" s="63" t="s">
        <v>500</v>
      </c>
      <c r="J630" s="63" t="s">
        <v>500</v>
      </c>
      <c r="L630" s="36">
        <v>35.029004819999997</v>
      </c>
      <c r="M630" s="36" t="s">
        <v>500</v>
      </c>
      <c r="N630" s="36" t="s">
        <v>500</v>
      </c>
      <c r="P630" s="35">
        <v>31.934322900000002</v>
      </c>
      <c r="Q630" s="36" t="s">
        <v>500</v>
      </c>
      <c r="R630" s="36" t="s">
        <v>500</v>
      </c>
      <c r="U630" s="35">
        <v>10.569599999999999</v>
      </c>
      <c r="V630" s="47" t="s">
        <v>501</v>
      </c>
    </row>
    <row r="631" spans="1:22" x14ac:dyDescent="0.2">
      <c r="A631" s="49" t="s">
        <v>867</v>
      </c>
      <c r="B631" s="35">
        <v>34.669535000000003</v>
      </c>
      <c r="C631" s="36" t="s">
        <v>500</v>
      </c>
      <c r="D631" s="36" t="s">
        <v>500</v>
      </c>
      <c r="E631" s="35">
        <v>30.839157180000001</v>
      </c>
      <c r="F631" s="36" t="s">
        <v>500</v>
      </c>
      <c r="G631" s="36" t="s">
        <v>500</v>
      </c>
      <c r="H631" s="36" t="str">
        <f t="shared" si="9"/>
        <v>NEG</v>
      </c>
      <c r="I631" s="63" t="s">
        <v>500</v>
      </c>
      <c r="J631" s="63" t="s">
        <v>500</v>
      </c>
      <c r="L631" s="36">
        <v>34.09687443</v>
      </c>
      <c r="M631" s="36" t="s">
        <v>500</v>
      </c>
      <c r="N631" s="36" t="s">
        <v>500</v>
      </c>
      <c r="P631" s="35">
        <v>29.69054869</v>
      </c>
      <c r="Q631" s="36" t="s">
        <v>500</v>
      </c>
      <c r="R631" s="36" t="s">
        <v>500</v>
      </c>
      <c r="U631" s="35">
        <v>24.363109999999999</v>
      </c>
      <c r="V631" s="47" t="s">
        <v>501</v>
      </c>
    </row>
    <row r="632" spans="1:22" x14ac:dyDescent="0.2">
      <c r="A632" s="49" t="s">
        <v>868</v>
      </c>
      <c r="B632" s="35">
        <v>34.171225</v>
      </c>
      <c r="C632" s="36" t="s">
        <v>500</v>
      </c>
      <c r="D632" s="36" t="s">
        <v>500</v>
      </c>
      <c r="E632" s="35">
        <v>30.80484384</v>
      </c>
      <c r="F632" s="36" t="s">
        <v>500</v>
      </c>
      <c r="G632" s="36" t="s">
        <v>500</v>
      </c>
      <c r="H632" s="36" t="str">
        <f t="shared" si="9"/>
        <v>NEG</v>
      </c>
      <c r="I632" s="63" t="s">
        <v>500</v>
      </c>
      <c r="J632" s="63" t="s">
        <v>500</v>
      </c>
      <c r="L632" s="36">
        <v>33.661145609999998</v>
      </c>
      <c r="M632" s="36" t="s">
        <v>500</v>
      </c>
      <c r="N632" s="36" t="s">
        <v>500</v>
      </c>
      <c r="P632" s="35">
        <v>28.81717986</v>
      </c>
      <c r="Q632" s="36" t="s">
        <v>500</v>
      </c>
      <c r="R632" s="36" t="s">
        <v>500</v>
      </c>
      <c r="U632" s="35">
        <v>23.65644</v>
      </c>
      <c r="V632" s="47" t="s">
        <v>501</v>
      </c>
    </row>
    <row r="633" spans="1:22" x14ac:dyDescent="0.2">
      <c r="A633" s="49" t="s">
        <v>869</v>
      </c>
      <c r="B633" s="35">
        <v>33.918950000000002</v>
      </c>
      <c r="C633" s="36" t="s">
        <v>500</v>
      </c>
      <c r="D633" s="36" t="s">
        <v>500</v>
      </c>
      <c r="E633" s="35">
        <v>30.423086340000001</v>
      </c>
      <c r="F633" s="36" t="s">
        <v>500</v>
      </c>
      <c r="G633" s="36" t="s">
        <v>500</v>
      </c>
      <c r="H633" s="36" t="str">
        <f t="shared" si="9"/>
        <v>NEG</v>
      </c>
      <c r="I633" s="63" t="s">
        <v>500</v>
      </c>
      <c r="J633" s="63" t="s">
        <v>500</v>
      </c>
      <c r="L633" s="36">
        <v>35.167713120000002</v>
      </c>
      <c r="M633" s="36" t="s">
        <v>500</v>
      </c>
      <c r="N633" s="36" t="s">
        <v>500</v>
      </c>
      <c r="P633" s="35">
        <v>31.68780044</v>
      </c>
      <c r="Q633" s="36" t="s">
        <v>500</v>
      </c>
      <c r="R633" s="36" t="s">
        <v>500</v>
      </c>
      <c r="U633" s="35">
        <v>12.651719999999999</v>
      </c>
      <c r="V633" s="47" t="s">
        <v>501</v>
      </c>
    </row>
    <row r="634" spans="1:22" x14ac:dyDescent="0.2">
      <c r="A634" s="49" t="s">
        <v>870</v>
      </c>
      <c r="B634" s="35">
        <v>33.098909999999997</v>
      </c>
      <c r="C634" s="36" t="s">
        <v>500</v>
      </c>
      <c r="D634" s="36" t="s">
        <v>500</v>
      </c>
      <c r="E634" s="35">
        <v>29.870656310000001</v>
      </c>
      <c r="F634" s="36" t="s">
        <v>500</v>
      </c>
      <c r="G634" s="36" t="s">
        <v>500</v>
      </c>
      <c r="H634" s="36" t="str">
        <f t="shared" si="9"/>
        <v>NEG</v>
      </c>
      <c r="I634" s="63" t="s">
        <v>500</v>
      </c>
      <c r="J634" s="63" t="s">
        <v>500</v>
      </c>
      <c r="L634" s="36">
        <v>32.52712983</v>
      </c>
      <c r="M634" s="36" t="s">
        <v>500</v>
      </c>
      <c r="N634" s="36" t="s">
        <v>500</v>
      </c>
      <c r="P634" s="35">
        <v>27.597748469999999</v>
      </c>
      <c r="Q634" s="36" t="s">
        <v>501</v>
      </c>
      <c r="R634" s="36">
        <v>2042610.7189999998</v>
      </c>
      <c r="U634" s="35">
        <v>20.006460000000001</v>
      </c>
      <c r="V634" s="47" t="s">
        <v>501</v>
      </c>
    </row>
    <row r="635" spans="1:22" x14ac:dyDescent="0.2">
      <c r="A635" s="49" t="s">
        <v>871</v>
      </c>
      <c r="B635" s="35">
        <v>34.873645000000003</v>
      </c>
      <c r="C635" s="36" t="s">
        <v>500</v>
      </c>
      <c r="D635" s="36" t="s">
        <v>500</v>
      </c>
      <c r="E635" s="35">
        <v>29.680014239999998</v>
      </c>
      <c r="F635" s="36" t="s">
        <v>500</v>
      </c>
      <c r="G635" s="36" t="s">
        <v>500</v>
      </c>
      <c r="H635" s="36" t="str">
        <f t="shared" si="9"/>
        <v>NEG</v>
      </c>
      <c r="I635" s="63" t="s">
        <v>500</v>
      </c>
      <c r="J635" s="63" t="s">
        <v>500</v>
      </c>
      <c r="L635" s="36">
        <v>34.456879780000001</v>
      </c>
      <c r="M635" s="36" t="s">
        <v>500</v>
      </c>
      <c r="N635" s="36" t="s">
        <v>500</v>
      </c>
      <c r="P635" s="35">
        <v>31.214977560000001</v>
      </c>
      <c r="Q635" s="36" t="s">
        <v>500</v>
      </c>
      <c r="R635" s="36" t="s">
        <v>500</v>
      </c>
      <c r="U635" s="35">
        <v>10.23847</v>
      </c>
      <c r="V635" s="47" t="s">
        <v>501</v>
      </c>
    </row>
    <row r="636" spans="1:22" x14ac:dyDescent="0.2">
      <c r="A636" s="49" t="s">
        <v>872</v>
      </c>
      <c r="B636" s="35">
        <v>35</v>
      </c>
      <c r="C636" s="36" t="s">
        <v>500</v>
      </c>
      <c r="D636" s="36" t="s">
        <v>500</v>
      </c>
      <c r="E636" s="35">
        <v>29.893080690000001</v>
      </c>
      <c r="F636" s="36" t="s">
        <v>500</v>
      </c>
      <c r="G636" s="36" t="s">
        <v>500</v>
      </c>
      <c r="H636" s="36" t="str">
        <f t="shared" si="9"/>
        <v>NEG</v>
      </c>
      <c r="I636" s="63" t="s">
        <v>500</v>
      </c>
      <c r="J636" s="63" t="s">
        <v>500</v>
      </c>
      <c r="L636" s="36">
        <v>35</v>
      </c>
      <c r="M636" s="36" t="s">
        <v>500</v>
      </c>
      <c r="N636" s="36" t="s">
        <v>500</v>
      </c>
      <c r="P636" s="35">
        <v>32.518890949999999</v>
      </c>
      <c r="Q636" s="36" t="s">
        <v>500</v>
      </c>
      <c r="R636" s="36" t="s">
        <v>500</v>
      </c>
      <c r="U636" s="35">
        <v>15.4293</v>
      </c>
      <c r="V636" s="47" t="s">
        <v>501</v>
      </c>
    </row>
    <row r="637" spans="1:22" x14ac:dyDescent="0.2">
      <c r="A637" s="49" t="s">
        <v>873</v>
      </c>
      <c r="B637" s="35">
        <v>35</v>
      </c>
      <c r="C637" s="36" t="s">
        <v>500</v>
      </c>
      <c r="D637" s="36" t="s">
        <v>500</v>
      </c>
      <c r="E637" s="35">
        <v>29.3631061</v>
      </c>
      <c r="F637" s="36" t="s">
        <v>500</v>
      </c>
      <c r="G637" s="36" t="s">
        <v>500</v>
      </c>
      <c r="H637" s="36" t="str">
        <f t="shared" si="9"/>
        <v>NEG</v>
      </c>
      <c r="I637" s="63" t="s">
        <v>500</v>
      </c>
      <c r="J637" s="63" t="s">
        <v>500</v>
      </c>
      <c r="L637" s="36">
        <v>35.631222880000003</v>
      </c>
      <c r="M637" s="36" t="s">
        <v>500</v>
      </c>
      <c r="N637" s="36" t="s">
        <v>500</v>
      </c>
      <c r="P637" s="35">
        <v>30.397071010000001</v>
      </c>
      <c r="Q637" s="36" t="s">
        <v>500</v>
      </c>
      <c r="R637" s="36" t="s">
        <v>500</v>
      </c>
      <c r="U637" s="35">
        <v>11.65433</v>
      </c>
      <c r="V637" s="47" t="s">
        <v>501</v>
      </c>
    </row>
    <row r="638" spans="1:22" x14ac:dyDescent="0.2">
      <c r="A638" s="49" t="s">
        <v>874</v>
      </c>
      <c r="B638" s="35">
        <v>23.526605</v>
      </c>
      <c r="C638" s="36" t="s">
        <v>501</v>
      </c>
      <c r="D638" s="36">
        <v>59722149.300000004</v>
      </c>
      <c r="E638" s="35">
        <v>31.212359159999998</v>
      </c>
      <c r="F638" s="36" t="s">
        <v>500</v>
      </c>
      <c r="G638" s="36" t="s">
        <v>500</v>
      </c>
      <c r="H638" s="36" t="str">
        <f t="shared" si="9"/>
        <v>NEG</v>
      </c>
      <c r="I638" s="63" t="s">
        <v>500</v>
      </c>
      <c r="J638" s="63" t="s">
        <v>500</v>
      </c>
      <c r="L638" s="36">
        <v>34.929800139999998</v>
      </c>
      <c r="M638" s="36" t="s">
        <v>500</v>
      </c>
      <c r="N638" s="36" t="s">
        <v>500</v>
      </c>
      <c r="P638" s="35">
        <v>29.544016970000001</v>
      </c>
      <c r="Q638" s="36" t="s">
        <v>500</v>
      </c>
      <c r="R638" s="36" t="s">
        <v>500</v>
      </c>
      <c r="U638" s="35">
        <v>20.19314</v>
      </c>
      <c r="V638" s="47" t="s">
        <v>501</v>
      </c>
    </row>
    <row r="639" spans="1:22" x14ac:dyDescent="0.2">
      <c r="A639" s="49" t="s">
        <v>875</v>
      </c>
      <c r="B639" s="35">
        <v>35.182459999999999</v>
      </c>
      <c r="C639" s="36" t="s">
        <v>500</v>
      </c>
      <c r="D639" s="36" t="s">
        <v>500</v>
      </c>
      <c r="E639" s="35">
        <v>31.620788950000001</v>
      </c>
      <c r="F639" s="36" t="s">
        <v>500</v>
      </c>
      <c r="G639" s="36" t="s">
        <v>500</v>
      </c>
      <c r="H639" s="36" t="str">
        <f t="shared" si="9"/>
        <v>NEG</v>
      </c>
      <c r="I639" s="63" t="s">
        <v>500</v>
      </c>
      <c r="J639" s="63" t="s">
        <v>500</v>
      </c>
      <c r="L639" s="36">
        <v>35</v>
      </c>
      <c r="M639" s="36" t="s">
        <v>500</v>
      </c>
      <c r="N639" s="36" t="s">
        <v>500</v>
      </c>
      <c r="P639" s="35">
        <v>34.773640069999999</v>
      </c>
      <c r="Q639" s="36" t="s">
        <v>500</v>
      </c>
      <c r="R639" s="36" t="s">
        <v>500</v>
      </c>
      <c r="U639" s="35">
        <v>20.21529</v>
      </c>
      <c r="V639" s="47" t="s">
        <v>501</v>
      </c>
    </row>
    <row r="640" spans="1:22" x14ac:dyDescent="0.2">
      <c r="A640" s="49" t="s">
        <v>876</v>
      </c>
      <c r="B640" s="35">
        <v>34.635869999999997</v>
      </c>
      <c r="C640" s="36" t="s">
        <v>500</v>
      </c>
      <c r="D640" s="36" t="s">
        <v>500</v>
      </c>
      <c r="E640" s="35">
        <v>30.077030730000001</v>
      </c>
      <c r="F640" s="36" t="s">
        <v>500</v>
      </c>
      <c r="G640" s="36" t="s">
        <v>500</v>
      </c>
      <c r="H640" s="36" t="str">
        <f t="shared" si="9"/>
        <v>NEG</v>
      </c>
      <c r="I640" s="63" t="s">
        <v>500</v>
      </c>
      <c r="J640" s="63" t="s">
        <v>500</v>
      </c>
      <c r="L640" s="36">
        <v>34.587347719999997</v>
      </c>
      <c r="M640" s="36" t="s">
        <v>500</v>
      </c>
      <c r="N640" s="36" t="s">
        <v>500</v>
      </c>
      <c r="P640" s="35">
        <v>31.35416687</v>
      </c>
      <c r="Q640" s="36" t="s">
        <v>500</v>
      </c>
      <c r="R640" s="36" t="s">
        <v>500</v>
      </c>
      <c r="U640" s="35">
        <v>11.541550000000001</v>
      </c>
      <c r="V640" s="47" t="s">
        <v>501</v>
      </c>
    </row>
    <row r="641" spans="1:22" x14ac:dyDescent="0.2">
      <c r="A641" s="49" t="s">
        <v>877</v>
      </c>
      <c r="B641" s="35">
        <v>33.686199999999999</v>
      </c>
      <c r="C641" s="36" t="s">
        <v>500</v>
      </c>
      <c r="D641" s="36" t="s">
        <v>500</v>
      </c>
      <c r="E641" s="35">
        <v>34.48241616</v>
      </c>
      <c r="F641" s="36" t="s">
        <v>500</v>
      </c>
      <c r="G641" s="36" t="s">
        <v>500</v>
      </c>
      <c r="H641" s="36" t="str">
        <f t="shared" si="9"/>
        <v>NEG</v>
      </c>
      <c r="I641" s="63" t="s">
        <v>500</v>
      </c>
      <c r="J641" s="63" t="s">
        <v>500</v>
      </c>
      <c r="L641" s="36">
        <v>34.713895190000002</v>
      </c>
      <c r="M641" s="36" t="s">
        <v>500</v>
      </c>
      <c r="N641" s="36" t="s">
        <v>500</v>
      </c>
      <c r="P641" s="35">
        <v>30.765293549999999</v>
      </c>
      <c r="Q641" s="36" t="s">
        <v>500</v>
      </c>
      <c r="R641" s="36" t="s">
        <v>500</v>
      </c>
      <c r="U641" s="35">
        <v>10.18878</v>
      </c>
      <c r="V641" s="47" t="s">
        <v>501</v>
      </c>
    </row>
    <row r="642" spans="1:22" x14ac:dyDescent="0.2">
      <c r="A642" s="49" t="s">
        <v>878</v>
      </c>
      <c r="B642" s="35">
        <v>33.81709</v>
      </c>
      <c r="C642" s="36" t="s">
        <v>500</v>
      </c>
      <c r="D642" s="36" t="s">
        <v>500</v>
      </c>
      <c r="E642" s="35">
        <v>29.792133320000001</v>
      </c>
      <c r="F642" s="36" t="s">
        <v>500</v>
      </c>
      <c r="G642" s="36" t="s">
        <v>500</v>
      </c>
      <c r="H642" s="36" t="str">
        <f t="shared" si="9"/>
        <v>NEG</v>
      </c>
      <c r="I642" s="63" t="s">
        <v>500</v>
      </c>
      <c r="J642" s="63" t="s">
        <v>500</v>
      </c>
      <c r="L642" s="36">
        <v>31.12315873</v>
      </c>
      <c r="M642" s="36" t="s">
        <v>500</v>
      </c>
      <c r="N642" s="36" t="s">
        <v>500</v>
      </c>
      <c r="P642" s="35">
        <v>26.093236109999999</v>
      </c>
      <c r="Q642" s="36" t="s">
        <v>501</v>
      </c>
      <c r="R642" s="36">
        <v>5371115.3599999994</v>
      </c>
      <c r="U642" s="35">
        <v>17.739909999999998</v>
      </c>
      <c r="V642" s="47" t="s">
        <v>501</v>
      </c>
    </row>
    <row r="643" spans="1:22" x14ac:dyDescent="0.2">
      <c r="A643" s="49" t="s">
        <v>879</v>
      </c>
      <c r="B643" s="35">
        <v>32.988999999999997</v>
      </c>
      <c r="C643" s="36" t="s">
        <v>500</v>
      </c>
      <c r="D643" s="36" t="s">
        <v>500</v>
      </c>
      <c r="E643" s="35">
        <v>29.866919119999999</v>
      </c>
      <c r="F643" s="36" t="s">
        <v>500</v>
      </c>
      <c r="G643" s="36" t="s">
        <v>500</v>
      </c>
      <c r="H643" s="36" t="str">
        <f t="shared" ref="H643:H706" si="10">IF(F643="NEG","NEG",IF(D643="NEG", G643/50000, G643/D643))</f>
        <v>NEG</v>
      </c>
      <c r="I643" s="63" t="s">
        <v>500</v>
      </c>
      <c r="J643" s="63" t="s">
        <v>500</v>
      </c>
      <c r="L643" s="36">
        <v>33.918562790000003</v>
      </c>
      <c r="M643" s="36" t="s">
        <v>500</v>
      </c>
      <c r="N643" s="36" t="s">
        <v>500</v>
      </c>
      <c r="P643" s="35">
        <v>29.938727119999999</v>
      </c>
      <c r="Q643" s="36" t="s">
        <v>500</v>
      </c>
      <c r="R643" s="36" t="s">
        <v>500</v>
      </c>
      <c r="U643" s="35">
        <v>17.824290000000001</v>
      </c>
      <c r="V643" s="47" t="s">
        <v>501</v>
      </c>
    </row>
    <row r="644" spans="1:22" x14ac:dyDescent="0.2">
      <c r="A644" s="49" t="s">
        <v>3233</v>
      </c>
      <c r="B644" s="35">
        <v>33.742159999999998</v>
      </c>
      <c r="C644" s="36" t="s">
        <v>500</v>
      </c>
      <c r="D644" s="36" t="s">
        <v>500</v>
      </c>
      <c r="E644" s="35">
        <v>32.81330217</v>
      </c>
      <c r="F644" s="36" t="s">
        <v>500</v>
      </c>
      <c r="G644" s="36" t="s">
        <v>500</v>
      </c>
      <c r="H644" s="36" t="str">
        <f t="shared" si="10"/>
        <v>NEG</v>
      </c>
      <c r="I644" s="63" t="s">
        <v>500</v>
      </c>
      <c r="J644" s="63" t="s">
        <v>500</v>
      </c>
      <c r="L644" s="36">
        <v>35.340566420000002</v>
      </c>
      <c r="M644" s="36" t="s">
        <v>500</v>
      </c>
      <c r="N644" s="36" t="s">
        <v>500</v>
      </c>
      <c r="P644" s="35">
        <v>31.518277040000001</v>
      </c>
      <c r="Q644" s="36" t="s">
        <v>500</v>
      </c>
      <c r="R644" s="36" t="s">
        <v>500</v>
      </c>
      <c r="U644" s="35">
        <v>15.535259999999999</v>
      </c>
      <c r="V644" s="47" t="s">
        <v>501</v>
      </c>
    </row>
    <row r="645" spans="1:22" x14ac:dyDescent="0.2">
      <c r="A645" s="49" t="s">
        <v>903</v>
      </c>
      <c r="B645" s="35">
        <v>33.385109999999997</v>
      </c>
      <c r="C645" s="36" t="s">
        <v>500</v>
      </c>
      <c r="D645" s="36" t="s">
        <v>500</v>
      </c>
      <c r="E645" s="35">
        <v>27.25951478</v>
      </c>
      <c r="F645" s="36" t="s">
        <v>501</v>
      </c>
      <c r="G645" s="36">
        <v>14292.455796940925</v>
      </c>
      <c r="H645" s="36">
        <f t="shared" si="10"/>
        <v>0.28584911593881851</v>
      </c>
      <c r="I645" s="63" t="s">
        <v>500</v>
      </c>
      <c r="J645" s="63" t="s">
        <v>500</v>
      </c>
      <c r="L645" s="36">
        <v>35.49665074</v>
      </c>
      <c r="M645" s="36" t="s">
        <v>500</v>
      </c>
      <c r="N645" s="36" t="s">
        <v>500</v>
      </c>
      <c r="P645" s="35">
        <v>29.363008669999999</v>
      </c>
      <c r="Q645" s="36" t="s">
        <v>500</v>
      </c>
      <c r="R645" s="36" t="s">
        <v>500</v>
      </c>
      <c r="U645" s="35">
        <v>9.6628430000000005</v>
      </c>
      <c r="V645" s="47" t="s">
        <v>501</v>
      </c>
    </row>
    <row r="646" spans="1:22" x14ac:dyDescent="0.2">
      <c r="A646" s="49" t="s">
        <v>904</v>
      </c>
      <c r="B646" s="35">
        <v>34.218170000000001</v>
      </c>
      <c r="C646" s="36" t="s">
        <v>500</v>
      </c>
      <c r="D646" s="36" t="s">
        <v>500</v>
      </c>
      <c r="E646" s="35">
        <v>33.868706920000001</v>
      </c>
      <c r="F646" s="36" t="s">
        <v>500</v>
      </c>
      <c r="G646" s="36" t="s">
        <v>500</v>
      </c>
      <c r="H646" s="36" t="str">
        <f t="shared" si="10"/>
        <v>NEG</v>
      </c>
      <c r="I646" s="63" t="s">
        <v>500</v>
      </c>
      <c r="J646" s="63" t="s">
        <v>500</v>
      </c>
      <c r="L646" s="36">
        <v>34.912990219999998</v>
      </c>
      <c r="M646" s="36" t="s">
        <v>500</v>
      </c>
      <c r="N646" s="36" t="s">
        <v>500</v>
      </c>
      <c r="P646" s="35">
        <v>33.298132250000002</v>
      </c>
      <c r="Q646" s="36" t="s">
        <v>500</v>
      </c>
      <c r="R646" s="36" t="s">
        <v>500</v>
      </c>
      <c r="U646" s="35">
        <v>10.37318</v>
      </c>
      <c r="V646" s="47" t="s">
        <v>501</v>
      </c>
    </row>
    <row r="647" spans="1:22" x14ac:dyDescent="0.2">
      <c r="A647" s="49" t="s">
        <v>905</v>
      </c>
      <c r="B647" s="35">
        <v>33.347189999999998</v>
      </c>
      <c r="C647" s="36" t="s">
        <v>500</v>
      </c>
      <c r="D647" s="36" t="s">
        <v>500</v>
      </c>
      <c r="E647" s="35">
        <v>33.0823678</v>
      </c>
      <c r="F647" s="36" t="s">
        <v>500</v>
      </c>
      <c r="G647" s="36" t="s">
        <v>500</v>
      </c>
      <c r="H647" s="36" t="str">
        <f t="shared" si="10"/>
        <v>NEG</v>
      </c>
      <c r="I647" s="63" t="s">
        <v>500</v>
      </c>
      <c r="J647" s="63" t="s">
        <v>500</v>
      </c>
      <c r="L647" s="36">
        <v>34.754035860000002</v>
      </c>
      <c r="M647" s="36" t="s">
        <v>500</v>
      </c>
      <c r="N647" s="36" t="s">
        <v>500</v>
      </c>
      <c r="P647" s="35">
        <v>31.034836670000001</v>
      </c>
      <c r="Q647" s="36" t="s">
        <v>500</v>
      </c>
      <c r="R647" s="36" t="s">
        <v>500</v>
      </c>
      <c r="U647" s="35">
        <v>11.750529999999999</v>
      </c>
      <c r="V647" s="47" t="s">
        <v>501</v>
      </c>
    </row>
    <row r="648" spans="1:22" x14ac:dyDescent="0.2">
      <c r="A648" s="49" t="s">
        <v>3234</v>
      </c>
      <c r="B648" s="35">
        <v>29.602709999999998</v>
      </c>
      <c r="C648" s="36" t="s">
        <v>500</v>
      </c>
      <c r="D648" s="36" t="s">
        <v>500</v>
      </c>
      <c r="E648" s="35">
        <v>31.53264901</v>
      </c>
      <c r="F648" s="36" t="s">
        <v>500</v>
      </c>
      <c r="G648" s="36" t="s">
        <v>500</v>
      </c>
      <c r="H648" s="36" t="str">
        <f t="shared" si="10"/>
        <v>NEG</v>
      </c>
      <c r="I648" s="63" t="s">
        <v>500</v>
      </c>
      <c r="J648" s="63" t="s">
        <v>500</v>
      </c>
      <c r="L648" s="36">
        <v>34.892536640000003</v>
      </c>
      <c r="M648" s="36" t="s">
        <v>500</v>
      </c>
      <c r="N648" s="36" t="s">
        <v>500</v>
      </c>
      <c r="P648" s="35">
        <v>30.50038473</v>
      </c>
      <c r="Q648" s="36" t="s">
        <v>500</v>
      </c>
      <c r="R648" s="36" t="s">
        <v>500</v>
      </c>
      <c r="U648" s="35">
        <v>25.71856</v>
      </c>
      <c r="V648" s="47" t="s">
        <v>501</v>
      </c>
    </row>
    <row r="649" spans="1:22" x14ac:dyDescent="0.2">
      <c r="A649" s="49" t="s">
        <v>3235</v>
      </c>
      <c r="B649" s="35">
        <v>35.001584999999999</v>
      </c>
      <c r="C649" s="36" t="s">
        <v>500</v>
      </c>
      <c r="D649" s="36" t="s">
        <v>500</v>
      </c>
      <c r="E649" s="35">
        <v>31.558443440000001</v>
      </c>
      <c r="F649" s="36" t="s">
        <v>500</v>
      </c>
      <c r="G649" s="36" t="s">
        <v>500</v>
      </c>
      <c r="H649" s="36" t="str">
        <f t="shared" si="10"/>
        <v>NEG</v>
      </c>
      <c r="I649" s="63" t="s">
        <v>500</v>
      </c>
      <c r="J649" s="63" t="s">
        <v>500</v>
      </c>
      <c r="L649" s="36">
        <v>34.3305954</v>
      </c>
      <c r="M649" s="36" t="s">
        <v>500</v>
      </c>
      <c r="N649" s="36" t="s">
        <v>500</v>
      </c>
      <c r="P649" s="35">
        <v>30.504934370000001</v>
      </c>
      <c r="Q649" s="36" t="s">
        <v>500</v>
      </c>
      <c r="R649" s="36" t="s">
        <v>500</v>
      </c>
      <c r="U649" s="35">
        <v>12.77585</v>
      </c>
      <c r="V649" s="47" t="s">
        <v>501</v>
      </c>
    </row>
    <row r="650" spans="1:22" x14ac:dyDescent="0.2">
      <c r="A650" s="49" t="s">
        <v>3236</v>
      </c>
      <c r="B650" s="35">
        <v>31.680669999999999</v>
      </c>
      <c r="C650" s="36" t="s">
        <v>500</v>
      </c>
      <c r="D650" s="36" t="s">
        <v>500</v>
      </c>
      <c r="E650" s="35">
        <v>27.97850553</v>
      </c>
      <c r="F650" s="36" t="s">
        <v>501</v>
      </c>
      <c r="G650" s="36">
        <v>8685.125883813389</v>
      </c>
      <c r="H650" s="36">
        <f t="shared" si="10"/>
        <v>0.17370251767626779</v>
      </c>
      <c r="I650" s="63" t="s">
        <v>500</v>
      </c>
      <c r="J650" s="63" t="s">
        <v>500</v>
      </c>
      <c r="L650" s="36">
        <v>34.401130000000002</v>
      </c>
      <c r="M650" s="36" t="s">
        <v>500</v>
      </c>
      <c r="N650" s="36" t="s">
        <v>500</v>
      </c>
      <c r="P650" s="35">
        <v>29.999451029999999</v>
      </c>
      <c r="Q650" s="36" t="s">
        <v>500</v>
      </c>
      <c r="R650" s="36" t="s">
        <v>500</v>
      </c>
      <c r="U650" s="35">
        <v>14.399570000000001</v>
      </c>
      <c r="V650" s="47" t="s">
        <v>501</v>
      </c>
    </row>
    <row r="651" spans="1:22" x14ac:dyDescent="0.2">
      <c r="A651" s="49" t="s">
        <v>3237</v>
      </c>
      <c r="B651" s="35">
        <v>30.726959999999998</v>
      </c>
      <c r="C651" s="36" t="s">
        <v>500</v>
      </c>
      <c r="D651" s="36" t="s">
        <v>500</v>
      </c>
      <c r="E651" s="35">
        <v>30.876212779999999</v>
      </c>
      <c r="F651" s="36" t="s">
        <v>500</v>
      </c>
      <c r="G651" s="36" t="s">
        <v>500</v>
      </c>
      <c r="H651" s="36" t="str">
        <f t="shared" si="10"/>
        <v>NEG</v>
      </c>
      <c r="I651" s="63" t="s">
        <v>500</v>
      </c>
      <c r="J651" s="63" t="s">
        <v>500</v>
      </c>
      <c r="L651" s="36">
        <v>35.253432119999999</v>
      </c>
      <c r="M651" s="36" t="s">
        <v>500</v>
      </c>
      <c r="N651" s="36" t="s">
        <v>500</v>
      </c>
      <c r="P651" s="35">
        <v>31.554880690000001</v>
      </c>
      <c r="Q651" s="36" t="s">
        <v>500</v>
      </c>
      <c r="R651" s="36" t="s">
        <v>500</v>
      </c>
      <c r="U651" s="35">
        <v>14.08564</v>
      </c>
      <c r="V651" s="47" t="s">
        <v>501</v>
      </c>
    </row>
    <row r="652" spans="1:22" x14ac:dyDescent="0.2">
      <c r="A652" s="49" t="s">
        <v>3238</v>
      </c>
      <c r="B652" s="35">
        <v>33.603520000000003</v>
      </c>
      <c r="C652" s="36" t="s">
        <v>500</v>
      </c>
      <c r="D652" s="36" t="s">
        <v>500</v>
      </c>
      <c r="E652" s="35">
        <v>33.07011275</v>
      </c>
      <c r="F652" s="36" t="s">
        <v>500</v>
      </c>
      <c r="G652" s="36" t="s">
        <v>500</v>
      </c>
      <c r="H652" s="36" t="str">
        <f t="shared" si="10"/>
        <v>NEG</v>
      </c>
      <c r="I652" s="63" t="s">
        <v>500</v>
      </c>
      <c r="J652" s="63" t="s">
        <v>500</v>
      </c>
      <c r="L652" s="36">
        <v>34.318850300000001</v>
      </c>
      <c r="M652" s="36" t="s">
        <v>500</v>
      </c>
      <c r="N652" s="36" t="s">
        <v>500</v>
      </c>
      <c r="P652" s="35">
        <v>32.063468090000001</v>
      </c>
      <c r="Q652" s="36" t="s">
        <v>500</v>
      </c>
      <c r="R652" s="36" t="s">
        <v>500</v>
      </c>
      <c r="U652" s="35">
        <v>15.54739</v>
      </c>
      <c r="V652" s="47" t="s">
        <v>501</v>
      </c>
    </row>
    <row r="653" spans="1:22" x14ac:dyDescent="0.2">
      <c r="A653" s="49" t="s">
        <v>911</v>
      </c>
      <c r="B653" s="35">
        <v>33.447679999999998</v>
      </c>
      <c r="C653" s="36" t="s">
        <v>500</v>
      </c>
      <c r="D653" s="36" t="s">
        <v>500</v>
      </c>
      <c r="E653" s="35">
        <v>33.026830359999998</v>
      </c>
      <c r="F653" s="36" t="s">
        <v>500</v>
      </c>
      <c r="G653" s="36" t="s">
        <v>500</v>
      </c>
      <c r="H653" s="36" t="str">
        <f t="shared" si="10"/>
        <v>NEG</v>
      </c>
      <c r="I653" s="63" t="s">
        <v>500</v>
      </c>
      <c r="J653" s="63" t="s">
        <v>500</v>
      </c>
      <c r="L653" s="36">
        <v>34.067729040000003</v>
      </c>
      <c r="M653" s="36" t="s">
        <v>500</v>
      </c>
      <c r="N653" s="36" t="s">
        <v>500</v>
      </c>
      <c r="P653" s="35">
        <v>26.75575035</v>
      </c>
      <c r="Q653" s="36" t="s">
        <v>501</v>
      </c>
      <c r="R653" s="36">
        <v>4363434.3019999992</v>
      </c>
      <c r="U653" s="35">
        <v>15.60863</v>
      </c>
      <c r="V653" s="47" t="s">
        <v>501</v>
      </c>
    </row>
    <row r="654" spans="1:22" x14ac:dyDescent="0.2">
      <c r="A654" s="49" t="s">
        <v>3239</v>
      </c>
      <c r="B654" s="35">
        <v>34.503529999999998</v>
      </c>
      <c r="C654" s="36" t="s">
        <v>500</v>
      </c>
      <c r="D654" s="36" t="s">
        <v>500</v>
      </c>
      <c r="E654" s="35">
        <v>30.963812560000001</v>
      </c>
      <c r="F654" s="36" t="s">
        <v>500</v>
      </c>
      <c r="G654" s="36" t="s">
        <v>500</v>
      </c>
      <c r="H654" s="36" t="str">
        <f t="shared" si="10"/>
        <v>NEG</v>
      </c>
      <c r="I654" s="63" t="s">
        <v>500</v>
      </c>
      <c r="J654" s="63" t="s">
        <v>500</v>
      </c>
      <c r="L654" s="36">
        <v>33.047846739999997</v>
      </c>
      <c r="M654" s="36" t="s">
        <v>500</v>
      </c>
      <c r="N654" s="36" t="s">
        <v>500</v>
      </c>
      <c r="P654" s="35">
        <v>30.015443359999999</v>
      </c>
      <c r="Q654" s="36" t="s">
        <v>500</v>
      </c>
      <c r="R654" s="36" t="s">
        <v>500</v>
      </c>
      <c r="U654" s="35">
        <v>18.534269999999999</v>
      </c>
      <c r="V654" s="47" t="s">
        <v>501</v>
      </c>
    </row>
    <row r="655" spans="1:22" x14ac:dyDescent="0.2">
      <c r="A655" s="49" t="s">
        <v>3240</v>
      </c>
      <c r="B655" s="35">
        <v>33.571914999999997</v>
      </c>
      <c r="C655" s="36" t="s">
        <v>500</v>
      </c>
      <c r="D655" s="36" t="s">
        <v>500</v>
      </c>
      <c r="E655" s="35">
        <v>32.196374489999997</v>
      </c>
      <c r="F655" s="36" t="s">
        <v>500</v>
      </c>
      <c r="G655" s="36" t="s">
        <v>500</v>
      </c>
      <c r="H655" s="36" t="str">
        <f t="shared" si="10"/>
        <v>NEG</v>
      </c>
      <c r="I655" s="63" t="s">
        <v>500</v>
      </c>
      <c r="J655" s="63" t="s">
        <v>500</v>
      </c>
      <c r="L655" s="36">
        <v>34.76588521</v>
      </c>
      <c r="M655" s="36" t="s">
        <v>500</v>
      </c>
      <c r="N655" s="36" t="s">
        <v>500</v>
      </c>
      <c r="P655" s="35">
        <v>26.118118880000001</v>
      </c>
      <c r="Q655" s="36" t="s">
        <v>501</v>
      </c>
      <c r="R655" s="36">
        <v>4831042.8</v>
      </c>
      <c r="U655" s="35">
        <v>13.49253</v>
      </c>
      <c r="V655" s="47" t="s">
        <v>501</v>
      </c>
    </row>
    <row r="656" spans="1:22" x14ac:dyDescent="0.2">
      <c r="A656" s="49" t="s">
        <v>3241</v>
      </c>
      <c r="B656" s="35">
        <v>34.56615</v>
      </c>
      <c r="C656" s="36" t="s">
        <v>500</v>
      </c>
      <c r="D656" s="36" t="s">
        <v>500</v>
      </c>
      <c r="E656" s="35">
        <v>32.111602589999997</v>
      </c>
      <c r="F656" s="36" t="s">
        <v>500</v>
      </c>
      <c r="G656" s="36" t="s">
        <v>500</v>
      </c>
      <c r="H656" s="36" t="str">
        <f t="shared" si="10"/>
        <v>NEG</v>
      </c>
      <c r="I656" s="63" t="s">
        <v>500</v>
      </c>
      <c r="J656" s="63" t="s">
        <v>500</v>
      </c>
      <c r="L656" s="36">
        <v>34.272255000000001</v>
      </c>
      <c r="M656" s="36" t="s">
        <v>500</v>
      </c>
      <c r="N656" s="36" t="s">
        <v>500</v>
      </c>
      <c r="P656" s="35">
        <v>27.7760769</v>
      </c>
      <c r="Q656" s="36" t="s">
        <v>501</v>
      </c>
      <c r="R656" s="36">
        <v>1942197.8254999998</v>
      </c>
      <c r="U656" s="35">
        <v>10.1089</v>
      </c>
      <c r="V656" s="47" t="s">
        <v>501</v>
      </c>
    </row>
    <row r="657" spans="1:22" x14ac:dyDescent="0.2">
      <c r="A657" s="49" t="s">
        <v>3242</v>
      </c>
      <c r="B657" s="35">
        <v>34.164729999999999</v>
      </c>
      <c r="C657" s="36" t="s">
        <v>500</v>
      </c>
      <c r="D657" s="36" t="s">
        <v>500</v>
      </c>
      <c r="E657" s="35">
        <v>25.848935860000001</v>
      </c>
      <c r="F657" s="36" t="s">
        <v>501</v>
      </c>
      <c r="G657" s="36">
        <v>39159.877862319736</v>
      </c>
      <c r="H657" s="36">
        <f t="shared" si="10"/>
        <v>0.78319755724639473</v>
      </c>
      <c r="I657" s="63" t="s">
        <v>501</v>
      </c>
      <c r="J657" s="63">
        <v>39159.877860000001</v>
      </c>
      <c r="L657" s="36">
        <v>35.15732672</v>
      </c>
      <c r="M657" s="36" t="s">
        <v>500</v>
      </c>
      <c r="N657" s="36" t="s">
        <v>500</v>
      </c>
      <c r="P657" s="35">
        <v>30.122665269999999</v>
      </c>
      <c r="Q657" s="36" t="s">
        <v>500</v>
      </c>
      <c r="R657" s="36" t="s">
        <v>500</v>
      </c>
      <c r="U657" s="35">
        <v>11.532299999999999</v>
      </c>
      <c r="V657" s="47" t="s">
        <v>501</v>
      </c>
    </row>
    <row r="658" spans="1:22" x14ac:dyDescent="0.2">
      <c r="A658" s="49" t="s">
        <v>3243</v>
      </c>
      <c r="B658" s="35">
        <v>34.512650000000001</v>
      </c>
      <c r="C658" s="36" t="s">
        <v>500</v>
      </c>
      <c r="D658" s="36" t="s">
        <v>500</v>
      </c>
      <c r="E658" s="35">
        <v>30.615919980000001</v>
      </c>
      <c r="F658" s="36" t="s">
        <v>500</v>
      </c>
      <c r="G658" s="36" t="s">
        <v>500</v>
      </c>
      <c r="H658" s="36" t="str">
        <f t="shared" si="10"/>
        <v>NEG</v>
      </c>
      <c r="I658" s="63" t="s">
        <v>500</v>
      </c>
      <c r="J658" s="63" t="s">
        <v>500</v>
      </c>
      <c r="L658" s="36">
        <v>34.091766890000002</v>
      </c>
      <c r="M658" s="36" t="s">
        <v>500</v>
      </c>
      <c r="N658" s="36" t="s">
        <v>500</v>
      </c>
      <c r="P658" s="35">
        <v>29.79019632</v>
      </c>
      <c r="Q658" s="36" t="s">
        <v>500</v>
      </c>
      <c r="R658" s="36" t="s">
        <v>500</v>
      </c>
      <c r="U658" s="35">
        <v>18.73659</v>
      </c>
      <c r="V658" s="47" t="s">
        <v>501</v>
      </c>
    </row>
    <row r="659" spans="1:22" x14ac:dyDescent="0.2">
      <c r="A659" s="49" t="s">
        <v>3244</v>
      </c>
      <c r="B659" s="35">
        <v>34.53199</v>
      </c>
      <c r="C659" s="36" t="s">
        <v>500</v>
      </c>
      <c r="D659" s="36" t="s">
        <v>500</v>
      </c>
      <c r="E659" s="35">
        <v>31.153907780000001</v>
      </c>
      <c r="F659" s="36" t="s">
        <v>500</v>
      </c>
      <c r="G659" s="36" t="s">
        <v>500</v>
      </c>
      <c r="H659" s="36" t="str">
        <f t="shared" si="10"/>
        <v>NEG</v>
      </c>
      <c r="I659" s="63" t="s">
        <v>500</v>
      </c>
      <c r="J659" s="63" t="s">
        <v>500</v>
      </c>
      <c r="L659" s="36">
        <v>34.152320000000003</v>
      </c>
      <c r="M659" s="36" t="s">
        <v>500</v>
      </c>
      <c r="N659" s="36" t="s">
        <v>500</v>
      </c>
      <c r="P659" s="35">
        <v>31.909194469999999</v>
      </c>
      <c r="Q659" s="36" t="s">
        <v>500</v>
      </c>
      <c r="R659" s="36" t="s">
        <v>500</v>
      </c>
      <c r="U659" s="35">
        <v>12.19753</v>
      </c>
      <c r="V659" s="47" t="s">
        <v>501</v>
      </c>
    </row>
    <row r="660" spans="1:22" x14ac:dyDescent="0.2">
      <c r="A660" s="49" t="s">
        <v>3245</v>
      </c>
      <c r="B660" s="35">
        <v>34.111510000000003</v>
      </c>
      <c r="C660" s="36" t="s">
        <v>500</v>
      </c>
      <c r="D660" s="36" t="s">
        <v>500</v>
      </c>
      <c r="E660" s="35">
        <v>31.024927120000001</v>
      </c>
      <c r="F660" s="36" t="s">
        <v>500</v>
      </c>
      <c r="G660" s="36" t="s">
        <v>500</v>
      </c>
      <c r="H660" s="36" t="str">
        <f t="shared" si="10"/>
        <v>NEG</v>
      </c>
      <c r="I660" s="63" t="s">
        <v>500</v>
      </c>
      <c r="J660" s="63" t="s">
        <v>500</v>
      </c>
      <c r="L660" s="36">
        <v>35</v>
      </c>
      <c r="M660" s="36" t="s">
        <v>500</v>
      </c>
      <c r="N660" s="36" t="s">
        <v>500</v>
      </c>
      <c r="P660" s="35">
        <v>32.055704290000001</v>
      </c>
      <c r="Q660" s="36" t="s">
        <v>500</v>
      </c>
      <c r="R660" s="36" t="s">
        <v>500</v>
      </c>
      <c r="U660" s="35">
        <v>13.549440000000001</v>
      </c>
      <c r="V660" s="47" t="s">
        <v>501</v>
      </c>
    </row>
    <row r="661" spans="1:22" x14ac:dyDescent="0.2">
      <c r="A661" s="49" t="s">
        <v>3246</v>
      </c>
      <c r="B661" s="35">
        <v>35</v>
      </c>
      <c r="C661" s="36" t="s">
        <v>500</v>
      </c>
      <c r="D661" s="36" t="s">
        <v>500</v>
      </c>
      <c r="E661" s="35">
        <v>30.704967320000002</v>
      </c>
      <c r="F661" s="36" t="s">
        <v>500</v>
      </c>
      <c r="G661" s="36" t="s">
        <v>500</v>
      </c>
      <c r="H661" s="36" t="str">
        <f t="shared" si="10"/>
        <v>NEG</v>
      </c>
      <c r="I661" s="63" t="s">
        <v>500</v>
      </c>
      <c r="J661" s="63" t="s">
        <v>500</v>
      </c>
      <c r="L661" s="36">
        <v>34.798270649999999</v>
      </c>
      <c r="M661" s="36" t="s">
        <v>500</v>
      </c>
      <c r="N661" s="36" t="s">
        <v>500</v>
      </c>
      <c r="P661" s="35">
        <v>31.216155409999999</v>
      </c>
      <c r="Q661" s="36" t="s">
        <v>500</v>
      </c>
      <c r="R661" s="36" t="s">
        <v>500</v>
      </c>
      <c r="U661" s="35">
        <v>21.85389</v>
      </c>
      <c r="V661" s="47" t="s">
        <v>501</v>
      </c>
    </row>
    <row r="662" spans="1:22" x14ac:dyDescent="0.2">
      <c r="A662" s="49" t="s">
        <v>3247</v>
      </c>
      <c r="B662" s="35">
        <v>27.636105000000001</v>
      </c>
      <c r="C662" s="36" t="s">
        <v>501</v>
      </c>
      <c r="D662" s="36">
        <v>3395173.2134999996</v>
      </c>
      <c r="E662" s="35">
        <v>29.955076049999999</v>
      </c>
      <c r="F662" s="36" t="s">
        <v>500</v>
      </c>
      <c r="G662" s="36" t="s">
        <v>500</v>
      </c>
      <c r="H662" s="36" t="str">
        <f t="shared" si="10"/>
        <v>NEG</v>
      </c>
      <c r="I662" s="63" t="s">
        <v>500</v>
      </c>
      <c r="J662" s="63" t="s">
        <v>500</v>
      </c>
      <c r="L662" s="36">
        <v>34.911552260000001</v>
      </c>
      <c r="M662" s="36" t="s">
        <v>500</v>
      </c>
      <c r="N662" s="36" t="s">
        <v>500</v>
      </c>
      <c r="P662" s="35">
        <v>29.414737649999999</v>
      </c>
      <c r="Q662" s="36" t="s">
        <v>500</v>
      </c>
      <c r="R662" s="36" t="s">
        <v>500</v>
      </c>
      <c r="U662" s="35">
        <v>14.40152</v>
      </c>
      <c r="V662" s="47" t="s">
        <v>501</v>
      </c>
    </row>
    <row r="663" spans="1:22" x14ac:dyDescent="0.2">
      <c r="A663" s="49" t="s">
        <v>3248</v>
      </c>
      <c r="B663" s="35">
        <v>34.029715000000003</v>
      </c>
      <c r="C663" s="36" t="s">
        <v>500</v>
      </c>
      <c r="D663" s="36" t="s">
        <v>500</v>
      </c>
      <c r="E663" s="35">
        <v>33.914474370000001</v>
      </c>
      <c r="F663" s="36" t="s">
        <v>500</v>
      </c>
      <c r="G663" s="36" t="s">
        <v>500</v>
      </c>
      <c r="H663" s="36" t="str">
        <f t="shared" si="10"/>
        <v>NEG</v>
      </c>
      <c r="I663" s="63" t="s">
        <v>500</v>
      </c>
      <c r="J663" s="63" t="s">
        <v>500</v>
      </c>
      <c r="L663" s="36">
        <v>35.240142370000001</v>
      </c>
      <c r="M663" s="36" t="s">
        <v>500</v>
      </c>
      <c r="N663" s="36" t="s">
        <v>500</v>
      </c>
      <c r="P663" s="35">
        <v>28.360788299999999</v>
      </c>
      <c r="Q663" s="36" t="s">
        <v>500</v>
      </c>
      <c r="R663" s="36" t="s">
        <v>500</v>
      </c>
      <c r="U663" s="35">
        <v>16.350850000000001</v>
      </c>
      <c r="V663" s="47" t="s">
        <v>501</v>
      </c>
    </row>
    <row r="664" spans="1:22" x14ac:dyDescent="0.2">
      <c r="A664" s="49" t="s">
        <v>3249</v>
      </c>
      <c r="B664" s="35">
        <v>34.03349</v>
      </c>
      <c r="C664" s="36" t="s">
        <v>500</v>
      </c>
      <c r="D664" s="36" t="s">
        <v>500</v>
      </c>
      <c r="E664" s="35">
        <v>30.904403219999999</v>
      </c>
      <c r="F664" s="36" t="s">
        <v>500</v>
      </c>
      <c r="G664" s="36" t="s">
        <v>500</v>
      </c>
      <c r="H664" s="36" t="str">
        <f t="shared" si="10"/>
        <v>NEG</v>
      </c>
      <c r="I664" s="63" t="s">
        <v>500</v>
      </c>
      <c r="J664" s="63" t="s">
        <v>500</v>
      </c>
      <c r="L664" s="36">
        <v>34.342075020000003</v>
      </c>
      <c r="M664" s="36" t="s">
        <v>500</v>
      </c>
      <c r="N664" s="36" t="s">
        <v>500</v>
      </c>
      <c r="P664" s="35">
        <v>29.1689741</v>
      </c>
      <c r="Q664" s="36" t="s">
        <v>500</v>
      </c>
      <c r="R664" s="36" t="s">
        <v>500</v>
      </c>
      <c r="U664" s="35">
        <v>15.582700000000001</v>
      </c>
      <c r="V664" s="47" t="s">
        <v>501</v>
      </c>
    </row>
    <row r="665" spans="1:22" x14ac:dyDescent="0.2">
      <c r="A665" s="49" t="s">
        <v>3250</v>
      </c>
      <c r="B665" s="35">
        <v>33.824440000000003</v>
      </c>
      <c r="C665" s="36" t="s">
        <v>500</v>
      </c>
      <c r="D665" s="36" t="s">
        <v>500</v>
      </c>
      <c r="E665" s="35">
        <v>32.100180549999997</v>
      </c>
      <c r="F665" s="36" t="s">
        <v>500</v>
      </c>
      <c r="G665" s="36" t="s">
        <v>500</v>
      </c>
      <c r="H665" s="36" t="str">
        <f t="shared" si="10"/>
        <v>NEG</v>
      </c>
      <c r="I665" s="63" t="s">
        <v>500</v>
      </c>
      <c r="J665" s="63" t="s">
        <v>500</v>
      </c>
      <c r="L665" s="36">
        <v>34.491402749999999</v>
      </c>
      <c r="M665" s="36" t="s">
        <v>500</v>
      </c>
      <c r="N665" s="36" t="s">
        <v>500</v>
      </c>
      <c r="P665" s="35">
        <v>31.661346210000001</v>
      </c>
      <c r="Q665" s="36" t="s">
        <v>500</v>
      </c>
      <c r="R665" s="36" t="s">
        <v>500</v>
      </c>
      <c r="U665" s="35">
        <v>24.807569999999998</v>
      </c>
      <c r="V665" s="47" t="s">
        <v>501</v>
      </c>
    </row>
    <row r="666" spans="1:22" x14ac:dyDescent="0.2">
      <c r="A666" s="49" t="s">
        <v>881</v>
      </c>
      <c r="B666" s="35">
        <v>25.957695000000001</v>
      </c>
      <c r="C666" s="36" t="s">
        <v>501</v>
      </c>
      <c r="D666" s="36">
        <v>8965964.2149999999</v>
      </c>
      <c r="E666" s="35">
        <v>31.446208779999999</v>
      </c>
      <c r="F666" s="36" t="s">
        <v>500</v>
      </c>
      <c r="G666" s="36" t="s">
        <v>500</v>
      </c>
      <c r="H666" s="36" t="str">
        <f t="shared" si="10"/>
        <v>NEG</v>
      </c>
      <c r="I666" s="63" t="s">
        <v>500</v>
      </c>
      <c r="J666" s="63" t="s">
        <v>500</v>
      </c>
      <c r="L666" s="36">
        <v>32.652633109999996</v>
      </c>
      <c r="M666" s="36" t="s">
        <v>500</v>
      </c>
      <c r="N666" s="36" t="s">
        <v>500</v>
      </c>
      <c r="P666" s="35">
        <v>25.452641589999999</v>
      </c>
      <c r="Q666" s="36" t="s">
        <v>501</v>
      </c>
      <c r="R666" s="36">
        <v>7268774.6449999996</v>
      </c>
      <c r="U666" s="35">
        <v>19.09629</v>
      </c>
      <c r="V666" s="47" t="s">
        <v>501</v>
      </c>
    </row>
    <row r="667" spans="1:22" x14ac:dyDescent="0.2">
      <c r="A667" s="49" t="s">
        <v>882</v>
      </c>
      <c r="B667" s="35">
        <v>33.687800000000003</v>
      </c>
      <c r="C667" s="36" t="s">
        <v>500</v>
      </c>
      <c r="D667" s="36" t="s">
        <v>500</v>
      </c>
      <c r="E667" s="35">
        <v>32.767725429999999</v>
      </c>
      <c r="F667" s="36" t="s">
        <v>500</v>
      </c>
      <c r="G667" s="36" t="s">
        <v>500</v>
      </c>
      <c r="H667" s="36" t="str">
        <f t="shared" si="10"/>
        <v>NEG</v>
      </c>
      <c r="I667" s="63" t="s">
        <v>500</v>
      </c>
      <c r="J667" s="63" t="s">
        <v>500</v>
      </c>
      <c r="L667" s="36">
        <v>35.073351250000002</v>
      </c>
      <c r="M667" s="36" t="s">
        <v>500</v>
      </c>
      <c r="N667" s="36" t="s">
        <v>500</v>
      </c>
      <c r="P667" s="35">
        <v>30.034560580000001</v>
      </c>
      <c r="Q667" s="36" t="s">
        <v>500</v>
      </c>
      <c r="R667" s="36" t="s">
        <v>500</v>
      </c>
      <c r="U667" s="35">
        <v>15.155860000000001</v>
      </c>
      <c r="V667" s="47" t="s">
        <v>501</v>
      </c>
    </row>
    <row r="668" spans="1:22" x14ac:dyDescent="0.2">
      <c r="A668" s="49" t="s">
        <v>3251</v>
      </c>
      <c r="B668" s="35">
        <v>34.923065000000001</v>
      </c>
      <c r="C668" s="36" t="s">
        <v>500</v>
      </c>
      <c r="D668" s="36" t="s">
        <v>500</v>
      </c>
      <c r="E668" s="35">
        <v>30.80373282</v>
      </c>
      <c r="F668" s="36" t="s">
        <v>500</v>
      </c>
      <c r="G668" s="36" t="s">
        <v>500</v>
      </c>
      <c r="H668" s="36" t="str">
        <f t="shared" si="10"/>
        <v>NEG</v>
      </c>
      <c r="I668" s="63" t="s">
        <v>500</v>
      </c>
      <c r="J668" s="63" t="s">
        <v>500</v>
      </c>
      <c r="L668" s="36">
        <v>34.733675390000002</v>
      </c>
      <c r="M668" s="36" t="s">
        <v>500</v>
      </c>
      <c r="N668" s="36" t="s">
        <v>500</v>
      </c>
      <c r="P668" s="35">
        <v>30.039236729999999</v>
      </c>
      <c r="Q668" s="36" t="s">
        <v>500</v>
      </c>
      <c r="R668" s="36" t="s">
        <v>500</v>
      </c>
      <c r="U668" s="35">
        <v>21.681740000000001</v>
      </c>
      <c r="V668" s="47" t="s">
        <v>501</v>
      </c>
    </row>
    <row r="669" spans="1:22" x14ac:dyDescent="0.2">
      <c r="A669" s="49" t="s">
        <v>884</v>
      </c>
      <c r="B669" s="35">
        <v>35.436549999999997</v>
      </c>
      <c r="C669" s="36" t="s">
        <v>500</v>
      </c>
      <c r="D669" s="36" t="s">
        <v>500</v>
      </c>
      <c r="E669" s="35">
        <v>29.297036649999999</v>
      </c>
      <c r="F669" s="36" t="s">
        <v>500</v>
      </c>
      <c r="G669" s="36" t="s">
        <v>500</v>
      </c>
      <c r="H669" s="36" t="str">
        <f t="shared" si="10"/>
        <v>NEG</v>
      </c>
      <c r="I669" s="63" t="s">
        <v>500</v>
      </c>
      <c r="J669" s="63" t="s">
        <v>500</v>
      </c>
      <c r="L669" s="36">
        <v>35.026375000000002</v>
      </c>
      <c r="M669" s="36" t="s">
        <v>500</v>
      </c>
      <c r="N669" s="36" t="s">
        <v>500</v>
      </c>
      <c r="P669" s="35">
        <v>30.957254769999999</v>
      </c>
      <c r="Q669" s="36" t="s">
        <v>500</v>
      </c>
      <c r="R669" s="36" t="s">
        <v>500</v>
      </c>
      <c r="U669" s="35">
        <v>13.26986</v>
      </c>
      <c r="V669" s="47" t="s">
        <v>501</v>
      </c>
    </row>
    <row r="670" spans="1:22" x14ac:dyDescent="0.2">
      <c r="A670" s="49" t="s">
        <v>3252</v>
      </c>
      <c r="B670" s="35">
        <v>33.913080000000001</v>
      </c>
      <c r="C670" s="36" t="s">
        <v>500</v>
      </c>
      <c r="D670" s="36" t="s">
        <v>500</v>
      </c>
      <c r="E670" s="35">
        <v>31.452742539999999</v>
      </c>
      <c r="F670" s="36" t="s">
        <v>500</v>
      </c>
      <c r="G670" s="36" t="s">
        <v>500</v>
      </c>
      <c r="H670" s="36" t="str">
        <f t="shared" si="10"/>
        <v>NEG</v>
      </c>
      <c r="I670" s="63" t="s">
        <v>500</v>
      </c>
      <c r="J670" s="63" t="s">
        <v>500</v>
      </c>
      <c r="L670" s="36">
        <v>33.523192510000001</v>
      </c>
      <c r="M670" s="36" t="s">
        <v>500</v>
      </c>
      <c r="N670" s="36" t="s">
        <v>500</v>
      </c>
      <c r="P670" s="35">
        <v>32.423135559999999</v>
      </c>
      <c r="Q670" s="36" t="s">
        <v>500</v>
      </c>
      <c r="R670" s="36" t="s">
        <v>500</v>
      </c>
      <c r="U670" s="35">
        <v>7.366682</v>
      </c>
      <c r="V670" s="47" t="s">
        <v>501</v>
      </c>
    </row>
    <row r="671" spans="1:22" x14ac:dyDescent="0.2">
      <c r="A671" s="49" t="s">
        <v>3253</v>
      </c>
      <c r="B671" s="35">
        <v>35.402459999999998</v>
      </c>
      <c r="C671" s="36" t="s">
        <v>500</v>
      </c>
      <c r="D671" s="36" t="s">
        <v>500</v>
      </c>
      <c r="E671" s="35">
        <v>29.681216289999998</v>
      </c>
      <c r="F671" s="36" t="s">
        <v>500</v>
      </c>
      <c r="G671" s="36" t="s">
        <v>500</v>
      </c>
      <c r="H671" s="36" t="str">
        <f t="shared" si="10"/>
        <v>NEG</v>
      </c>
      <c r="I671" s="63" t="s">
        <v>500</v>
      </c>
      <c r="J671" s="63" t="s">
        <v>500</v>
      </c>
      <c r="L671" s="36">
        <v>32.147089299999998</v>
      </c>
      <c r="M671" s="36" t="s">
        <v>500</v>
      </c>
      <c r="N671" s="36" t="s">
        <v>500</v>
      </c>
      <c r="P671" s="35">
        <v>30.033993899999999</v>
      </c>
      <c r="Q671" s="36" t="s">
        <v>500</v>
      </c>
      <c r="R671" s="36" t="s">
        <v>500</v>
      </c>
      <c r="U671" s="35">
        <v>15.386369999999999</v>
      </c>
      <c r="V671" s="47" t="s">
        <v>501</v>
      </c>
    </row>
    <row r="672" spans="1:22" x14ac:dyDescent="0.2">
      <c r="A672" s="49" t="s">
        <v>3254</v>
      </c>
      <c r="B672" s="35">
        <v>33.668644999999998</v>
      </c>
      <c r="C672" s="36" t="s">
        <v>500</v>
      </c>
      <c r="D672" s="36" t="s">
        <v>500</v>
      </c>
      <c r="E672" s="35">
        <v>31.075943989999999</v>
      </c>
      <c r="F672" s="36" t="s">
        <v>500</v>
      </c>
      <c r="G672" s="36" t="s">
        <v>500</v>
      </c>
      <c r="H672" s="36" t="str">
        <f t="shared" si="10"/>
        <v>NEG</v>
      </c>
      <c r="I672" s="63" t="s">
        <v>500</v>
      </c>
      <c r="J672" s="63" t="s">
        <v>500</v>
      </c>
      <c r="L672" s="36">
        <v>34.46710839</v>
      </c>
      <c r="M672" s="36" t="s">
        <v>500</v>
      </c>
      <c r="N672" s="36" t="s">
        <v>500</v>
      </c>
      <c r="P672" s="35">
        <v>27.806707830000001</v>
      </c>
      <c r="Q672" s="36" t="s">
        <v>501</v>
      </c>
      <c r="R672" s="36">
        <v>2283020.6680000001</v>
      </c>
      <c r="U672" s="35">
        <v>13.049010000000001</v>
      </c>
      <c r="V672" s="47" t="s">
        <v>501</v>
      </c>
    </row>
    <row r="673" spans="1:22" x14ac:dyDescent="0.2">
      <c r="A673" s="49" t="s">
        <v>3255</v>
      </c>
      <c r="B673" s="35">
        <v>33.276375000000002</v>
      </c>
      <c r="C673" s="36" t="s">
        <v>500</v>
      </c>
      <c r="D673" s="36" t="s">
        <v>500</v>
      </c>
      <c r="E673" s="35">
        <v>32.244856509999998</v>
      </c>
      <c r="F673" s="36" t="s">
        <v>500</v>
      </c>
      <c r="G673" s="36" t="s">
        <v>500</v>
      </c>
      <c r="H673" s="36" t="str">
        <f t="shared" si="10"/>
        <v>NEG</v>
      </c>
      <c r="I673" s="63" t="s">
        <v>500</v>
      </c>
      <c r="J673" s="63" t="s">
        <v>500</v>
      </c>
      <c r="L673" s="36">
        <v>34.743319999999997</v>
      </c>
      <c r="M673" s="36" t="s">
        <v>500</v>
      </c>
      <c r="N673" s="36" t="s">
        <v>500</v>
      </c>
      <c r="P673" s="35">
        <v>30.222657770000001</v>
      </c>
      <c r="Q673" s="36" t="s">
        <v>500</v>
      </c>
      <c r="R673" s="36" t="s">
        <v>500</v>
      </c>
      <c r="U673" s="35">
        <v>14.98846</v>
      </c>
      <c r="V673" s="47" t="s">
        <v>501</v>
      </c>
    </row>
    <row r="674" spans="1:22" x14ac:dyDescent="0.2">
      <c r="A674" s="49" t="s">
        <v>3256</v>
      </c>
      <c r="B674" s="35">
        <v>34.054989999999997</v>
      </c>
      <c r="C674" s="36" t="s">
        <v>500</v>
      </c>
      <c r="D674" s="36" t="s">
        <v>500</v>
      </c>
      <c r="E674" s="35">
        <v>30.860797510000001</v>
      </c>
      <c r="F674" s="36" t="s">
        <v>500</v>
      </c>
      <c r="G674" s="36" t="s">
        <v>500</v>
      </c>
      <c r="H674" s="36" t="str">
        <f t="shared" si="10"/>
        <v>NEG</v>
      </c>
      <c r="I674" s="63" t="s">
        <v>500</v>
      </c>
      <c r="J674" s="63" t="s">
        <v>500</v>
      </c>
      <c r="L674" s="36">
        <v>33.629452299999997</v>
      </c>
      <c r="M674" s="36" t="s">
        <v>500</v>
      </c>
      <c r="N674" s="36" t="s">
        <v>500</v>
      </c>
      <c r="P674" s="35">
        <v>30.396640900000001</v>
      </c>
      <c r="Q674" s="36" t="s">
        <v>500</v>
      </c>
      <c r="R674" s="36" t="s">
        <v>500</v>
      </c>
      <c r="U674" s="35">
        <v>18.527080000000002</v>
      </c>
      <c r="V674" s="47" t="s">
        <v>501</v>
      </c>
    </row>
    <row r="675" spans="1:22" x14ac:dyDescent="0.2">
      <c r="A675" s="49" t="s">
        <v>3257</v>
      </c>
      <c r="B675" s="35">
        <v>32.740605000000002</v>
      </c>
      <c r="C675" s="36" t="s">
        <v>500</v>
      </c>
      <c r="D675" s="36" t="s">
        <v>500</v>
      </c>
      <c r="E675" s="35">
        <v>30.021213150000001</v>
      </c>
      <c r="F675" s="36" t="s">
        <v>500</v>
      </c>
      <c r="G675" s="36" t="s">
        <v>500</v>
      </c>
      <c r="H675" s="36" t="str">
        <f t="shared" si="10"/>
        <v>NEG</v>
      </c>
      <c r="I675" s="63" t="s">
        <v>500</v>
      </c>
      <c r="J675" s="63" t="s">
        <v>500</v>
      </c>
      <c r="L675" s="36">
        <v>33.132877909999998</v>
      </c>
      <c r="M675" s="36" t="s">
        <v>500</v>
      </c>
      <c r="N675" s="36" t="s">
        <v>500</v>
      </c>
      <c r="P675" s="35">
        <v>28.50458386</v>
      </c>
      <c r="Q675" s="36" t="s">
        <v>500</v>
      </c>
      <c r="R675" s="36" t="s">
        <v>500</v>
      </c>
      <c r="U675" s="35">
        <v>19.392119999999998</v>
      </c>
      <c r="V675" s="47" t="s">
        <v>501</v>
      </c>
    </row>
    <row r="676" spans="1:22" x14ac:dyDescent="0.2">
      <c r="A676" s="49" t="s">
        <v>3258</v>
      </c>
      <c r="B676" s="35">
        <v>33.818379999999998</v>
      </c>
      <c r="C676" s="36" t="s">
        <v>500</v>
      </c>
      <c r="D676" s="36" t="s">
        <v>500</v>
      </c>
      <c r="E676" s="35">
        <v>31.174120139999999</v>
      </c>
      <c r="F676" s="36" t="s">
        <v>500</v>
      </c>
      <c r="G676" s="36" t="s">
        <v>500</v>
      </c>
      <c r="H676" s="36" t="str">
        <f t="shared" si="10"/>
        <v>NEG</v>
      </c>
      <c r="I676" s="63" t="s">
        <v>500</v>
      </c>
      <c r="J676" s="63" t="s">
        <v>500</v>
      </c>
      <c r="L676" s="36">
        <v>34.242676199999998</v>
      </c>
      <c r="M676" s="36" t="s">
        <v>500</v>
      </c>
      <c r="N676" s="36" t="s">
        <v>500</v>
      </c>
      <c r="P676" s="35">
        <v>30.033718400000001</v>
      </c>
      <c r="Q676" s="36" t="s">
        <v>500</v>
      </c>
      <c r="R676" s="36" t="s">
        <v>500</v>
      </c>
      <c r="U676" s="35">
        <v>14.034459999999999</v>
      </c>
      <c r="V676" s="47" t="s">
        <v>501</v>
      </c>
    </row>
    <row r="677" spans="1:22" x14ac:dyDescent="0.2">
      <c r="A677" s="49" t="s">
        <v>3259</v>
      </c>
      <c r="B677" s="35">
        <v>28.976510000000001</v>
      </c>
      <c r="C677" s="36" t="s">
        <v>500</v>
      </c>
      <c r="D677" s="36" t="s">
        <v>500</v>
      </c>
      <c r="E677" s="35">
        <v>30.707570220000001</v>
      </c>
      <c r="F677" s="36" t="s">
        <v>500</v>
      </c>
      <c r="G677" s="36" t="s">
        <v>500</v>
      </c>
      <c r="H677" s="36" t="str">
        <f t="shared" si="10"/>
        <v>NEG</v>
      </c>
      <c r="I677" s="63" t="s">
        <v>500</v>
      </c>
      <c r="J677" s="63" t="s">
        <v>500</v>
      </c>
      <c r="L677" s="36">
        <v>34.251941610000003</v>
      </c>
      <c r="M677" s="36" t="s">
        <v>500</v>
      </c>
      <c r="N677" s="36" t="s">
        <v>500</v>
      </c>
      <c r="P677" s="35">
        <v>31.023769250000001</v>
      </c>
      <c r="Q677" s="36" t="s">
        <v>500</v>
      </c>
      <c r="R677" s="36" t="s">
        <v>500</v>
      </c>
      <c r="U677" s="35">
        <v>11.472989999999999</v>
      </c>
      <c r="V677" s="47" t="s">
        <v>501</v>
      </c>
    </row>
    <row r="678" spans="1:22" x14ac:dyDescent="0.2">
      <c r="A678" s="49" t="s">
        <v>893</v>
      </c>
      <c r="B678" s="35">
        <v>35</v>
      </c>
      <c r="C678" s="36" t="s">
        <v>500</v>
      </c>
      <c r="D678" s="36" t="s">
        <v>500</v>
      </c>
      <c r="E678" s="35">
        <v>30.920216910000001</v>
      </c>
      <c r="F678" s="36" t="s">
        <v>500</v>
      </c>
      <c r="G678" s="36" t="s">
        <v>500</v>
      </c>
      <c r="H678" s="36" t="str">
        <f t="shared" si="10"/>
        <v>NEG</v>
      </c>
      <c r="I678" s="63" t="s">
        <v>500</v>
      </c>
      <c r="J678" s="63" t="s">
        <v>500</v>
      </c>
      <c r="L678" s="36">
        <v>34.671165979999998</v>
      </c>
      <c r="M678" s="36" t="s">
        <v>500</v>
      </c>
      <c r="N678" s="36" t="s">
        <v>500</v>
      </c>
      <c r="P678" s="35">
        <v>28.65042193</v>
      </c>
      <c r="Q678" s="36" t="s">
        <v>500</v>
      </c>
      <c r="R678" s="36" t="s">
        <v>500</v>
      </c>
      <c r="U678" s="35">
        <v>16.46856</v>
      </c>
      <c r="V678" s="47" t="s">
        <v>501</v>
      </c>
    </row>
    <row r="679" spans="1:22" x14ac:dyDescent="0.2">
      <c r="A679" s="49" t="s">
        <v>3260</v>
      </c>
      <c r="B679" s="35">
        <v>31.510950000000001</v>
      </c>
      <c r="C679" s="36" t="s">
        <v>500</v>
      </c>
      <c r="D679" s="36" t="s">
        <v>500</v>
      </c>
      <c r="E679" s="35">
        <v>31.0989568</v>
      </c>
      <c r="F679" s="36" t="s">
        <v>500</v>
      </c>
      <c r="G679" s="36" t="s">
        <v>500</v>
      </c>
      <c r="H679" s="36" t="str">
        <f t="shared" si="10"/>
        <v>NEG</v>
      </c>
      <c r="I679" s="63" t="s">
        <v>500</v>
      </c>
      <c r="J679" s="63" t="s">
        <v>500</v>
      </c>
      <c r="L679" s="36">
        <v>33.994846150000001</v>
      </c>
      <c r="M679" s="36" t="s">
        <v>500</v>
      </c>
      <c r="N679" s="36" t="s">
        <v>500</v>
      </c>
      <c r="P679" s="35">
        <v>25.18594036</v>
      </c>
      <c r="Q679" s="36" t="s">
        <v>501</v>
      </c>
      <c r="R679" s="36">
        <v>9474171.8849999998</v>
      </c>
      <c r="U679" s="35">
        <v>15.065300000000001</v>
      </c>
      <c r="V679" s="47" t="s">
        <v>501</v>
      </c>
    </row>
    <row r="680" spans="1:22" x14ac:dyDescent="0.2">
      <c r="A680" s="49" t="s">
        <v>895</v>
      </c>
      <c r="B680" s="35">
        <v>35.077714999999998</v>
      </c>
      <c r="C680" s="36" t="s">
        <v>500</v>
      </c>
      <c r="D680" s="36" t="s">
        <v>500</v>
      </c>
      <c r="E680" s="35">
        <v>30.658865240000001</v>
      </c>
      <c r="F680" s="36" t="s">
        <v>500</v>
      </c>
      <c r="G680" s="36" t="s">
        <v>500</v>
      </c>
      <c r="H680" s="36" t="str">
        <f t="shared" si="10"/>
        <v>NEG</v>
      </c>
      <c r="I680" s="63" t="s">
        <v>500</v>
      </c>
      <c r="J680" s="63" t="s">
        <v>500</v>
      </c>
      <c r="L680" s="36">
        <v>33.879388579999997</v>
      </c>
      <c r="M680" s="36" t="s">
        <v>500</v>
      </c>
      <c r="N680" s="36" t="s">
        <v>500</v>
      </c>
      <c r="P680" s="35">
        <v>31.440446390000002</v>
      </c>
      <c r="Q680" s="36" t="s">
        <v>500</v>
      </c>
      <c r="R680" s="36" t="s">
        <v>500</v>
      </c>
      <c r="U680" s="35">
        <v>16.627269999999999</v>
      </c>
      <c r="V680" s="47" t="s">
        <v>501</v>
      </c>
    </row>
    <row r="681" spans="1:22" x14ac:dyDescent="0.2">
      <c r="A681" s="49" t="s">
        <v>3261</v>
      </c>
      <c r="B681" s="35">
        <v>35</v>
      </c>
      <c r="C681" s="36" t="s">
        <v>500</v>
      </c>
      <c r="D681" s="36" t="s">
        <v>500</v>
      </c>
      <c r="E681" s="35">
        <v>33.04387354</v>
      </c>
      <c r="F681" s="36" t="s">
        <v>500</v>
      </c>
      <c r="G681" s="36" t="s">
        <v>500</v>
      </c>
      <c r="H681" s="36" t="str">
        <f t="shared" si="10"/>
        <v>NEG</v>
      </c>
      <c r="I681" s="63" t="s">
        <v>500</v>
      </c>
      <c r="J681" s="63" t="s">
        <v>500</v>
      </c>
      <c r="L681" s="36">
        <v>35.177796299999997</v>
      </c>
      <c r="M681" s="36" t="s">
        <v>500</v>
      </c>
      <c r="N681" s="36" t="s">
        <v>500</v>
      </c>
      <c r="P681" s="35">
        <v>33.036308939999998</v>
      </c>
      <c r="Q681" s="36" t="s">
        <v>500</v>
      </c>
      <c r="R681" s="36" t="s">
        <v>500</v>
      </c>
      <c r="U681" s="35">
        <v>18.531110000000002</v>
      </c>
      <c r="V681" s="47" t="s">
        <v>501</v>
      </c>
    </row>
    <row r="682" spans="1:22" x14ac:dyDescent="0.2">
      <c r="A682" s="49" t="s">
        <v>3262</v>
      </c>
      <c r="B682" s="35">
        <v>33.957675000000002</v>
      </c>
      <c r="C682" s="36" t="s">
        <v>500</v>
      </c>
      <c r="D682" s="36" t="s">
        <v>500</v>
      </c>
      <c r="E682" s="35">
        <v>33.170662110000002</v>
      </c>
      <c r="F682" s="36" t="s">
        <v>500</v>
      </c>
      <c r="G682" s="36" t="s">
        <v>500</v>
      </c>
      <c r="H682" s="36" t="str">
        <f t="shared" si="10"/>
        <v>NEG</v>
      </c>
      <c r="I682" s="63" t="s">
        <v>500</v>
      </c>
      <c r="J682" s="63" t="s">
        <v>500</v>
      </c>
      <c r="L682" s="36">
        <v>34.546846629999997</v>
      </c>
      <c r="M682" s="36" t="s">
        <v>500</v>
      </c>
      <c r="N682" s="36" t="s">
        <v>500</v>
      </c>
      <c r="P682" s="35">
        <v>28.112044269999998</v>
      </c>
      <c r="Q682" s="36" t="s">
        <v>500</v>
      </c>
      <c r="R682" s="36" t="s">
        <v>500</v>
      </c>
      <c r="U682" s="35">
        <v>13.220039999999999</v>
      </c>
      <c r="V682" s="47" t="s">
        <v>501</v>
      </c>
    </row>
    <row r="683" spans="1:22" x14ac:dyDescent="0.2">
      <c r="A683" s="49" t="s">
        <v>3263</v>
      </c>
      <c r="B683" s="35">
        <v>33.927315</v>
      </c>
      <c r="C683" s="36" t="s">
        <v>500</v>
      </c>
      <c r="D683" s="36" t="s">
        <v>500</v>
      </c>
      <c r="E683" s="35">
        <v>31.964280380000002</v>
      </c>
      <c r="F683" s="36" t="s">
        <v>500</v>
      </c>
      <c r="G683" s="36" t="s">
        <v>500</v>
      </c>
      <c r="H683" s="36" t="str">
        <f t="shared" si="10"/>
        <v>NEG</v>
      </c>
      <c r="I683" s="63" t="s">
        <v>500</v>
      </c>
      <c r="J683" s="63" t="s">
        <v>500</v>
      </c>
      <c r="L683" s="36">
        <v>34.641852210000003</v>
      </c>
      <c r="M683" s="36" t="s">
        <v>500</v>
      </c>
      <c r="N683" s="36" t="s">
        <v>500</v>
      </c>
      <c r="P683" s="35">
        <v>29.695324119999999</v>
      </c>
      <c r="Q683" s="36" t="s">
        <v>500</v>
      </c>
      <c r="R683" s="36" t="s">
        <v>500</v>
      </c>
      <c r="U683" s="35">
        <v>17.41919</v>
      </c>
      <c r="V683" s="47" t="s">
        <v>501</v>
      </c>
    </row>
    <row r="684" spans="1:22" x14ac:dyDescent="0.2">
      <c r="A684" s="49" t="s">
        <v>3264</v>
      </c>
      <c r="B684" s="35">
        <v>35.282514999999997</v>
      </c>
      <c r="C684" s="36" t="s">
        <v>500</v>
      </c>
      <c r="D684" s="36" t="s">
        <v>500</v>
      </c>
      <c r="E684" s="35">
        <v>29.997138270000001</v>
      </c>
      <c r="F684" s="36" t="s">
        <v>500</v>
      </c>
      <c r="G684" s="36" t="s">
        <v>500</v>
      </c>
      <c r="H684" s="36" t="str">
        <f t="shared" si="10"/>
        <v>NEG</v>
      </c>
      <c r="I684" s="63" t="s">
        <v>500</v>
      </c>
      <c r="J684" s="63" t="s">
        <v>500</v>
      </c>
      <c r="L684" s="36">
        <v>35</v>
      </c>
      <c r="M684" s="36" t="s">
        <v>500</v>
      </c>
      <c r="N684" s="36" t="s">
        <v>500</v>
      </c>
      <c r="P684" s="35">
        <v>30.928505569999999</v>
      </c>
      <c r="Q684" s="36" t="s">
        <v>500</v>
      </c>
      <c r="R684" s="36" t="s">
        <v>500</v>
      </c>
      <c r="U684" s="35">
        <v>16.333680000000001</v>
      </c>
      <c r="V684" s="47" t="s">
        <v>501</v>
      </c>
    </row>
    <row r="685" spans="1:22" x14ac:dyDescent="0.2">
      <c r="A685" s="49" t="s">
        <v>3265</v>
      </c>
      <c r="B685" s="35">
        <v>34.150334999999998</v>
      </c>
      <c r="C685" s="36" t="s">
        <v>500</v>
      </c>
      <c r="D685" s="36" t="s">
        <v>500</v>
      </c>
      <c r="E685" s="35">
        <v>30.848121299999999</v>
      </c>
      <c r="F685" s="36" t="s">
        <v>500</v>
      </c>
      <c r="G685" s="36" t="s">
        <v>500</v>
      </c>
      <c r="H685" s="36" t="str">
        <f t="shared" si="10"/>
        <v>NEG</v>
      </c>
      <c r="I685" s="63" t="s">
        <v>500</v>
      </c>
      <c r="J685" s="63" t="s">
        <v>500</v>
      </c>
      <c r="L685" s="36">
        <v>34.972679999999997</v>
      </c>
      <c r="M685" s="36" t="s">
        <v>500</v>
      </c>
      <c r="N685" s="36" t="s">
        <v>500</v>
      </c>
      <c r="P685" s="35">
        <v>31.53890801</v>
      </c>
      <c r="Q685" s="36" t="s">
        <v>500</v>
      </c>
      <c r="R685" s="36" t="s">
        <v>500</v>
      </c>
      <c r="U685" s="35">
        <v>12.21622</v>
      </c>
      <c r="V685" s="47" t="s">
        <v>501</v>
      </c>
    </row>
    <row r="686" spans="1:22" x14ac:dyDescent="0.2">
      <c r="A686" s="49" t="s">
        <v>3266</v>
      </c>
      <c r="B686" s="35">
        <v>35.491399999999999</v>
      </c>
      <c r="C686" s="36" t="s">
        <v>500</v>
      </c>
      <c r="D686" s="36" t="s">
        <v>500</v>
      </c>
      <c r="E686" s="35">
        <v>29.18077658</v>
      </c>
      <c r="F686" s="36" t="s">
        <v>500</v>
      </c>
      <c r="G686" s="36" t="s">
        <v>500</v>
      </c>
      <c r="H686" s="36" t="str">
        <f t="shared" si="10"/>
        <v>NEG</v>
      </c>
      <c r="I686" s="63" t="s">
        <v>500</v>
      </c>
      <c r="J686" s="63" t="s">
        <v>500</v>
      </c>
      <c r="L686" s="36">
        <v>35.203746070000001</v>
      </c>
      <c r="M686" s="36" t="s">
        <v>500</v>
      </c>
      <c r="N686" s="36" t="s">
        <v>500</v>
      </c>
      <c r="P686" s="35">
        <v>31.514918680000001</v>
      </c>
      <c r="Q686" s="36" t="s">
        <v>500</v>
      </c>
      <c r="R686" s="36" t="s">
        <v>500</v>
      </c>
      <c r="U686" s="35">
        <v>16.0136</v>
      </c>
      <c r="V686" s="47" t="s">
        <v>501</v>
      </c>
    </row>
    <row r="687" spans="1:22" x14ac:dyDescent="0.2">
      <c r="A687" s="49" t="s">
        <v>1156</v>
      </c>
      <c r="B687" s="35">
        <v>35</v>
      </c>
      <c r="C687" s="36" t="s">
        <v>500</v>
      </c>
      <c r="D687" s="36" t="s">
        <v>500</v>
      </c>
      <c r="E687" s="35">
        <v>34.642355000000002</v>
      </c>
      <c r="F687" s="36" t="s">
        <v>500</v>
      </c>
      <c r="G687" s="36" t="s">
        <v>500</v>
      </c>
      <c r="H687" s="36" t="str">
        <f t="shared" si="10"/>
        <v>NEG</v>
      </c>
      <c r="I687" s="63" t="s">
        <v>500</v>
      </c>
      <c r="J687" s="63" t="s">
        <v>500</v>
      </c>
      <c r="L687" s="36">
        <v>34.798175000000001</v>
      </c>
      <c r="M687" s="36" t="s">
        <v>500</v>
      </c>
      <c r="N687" s="36" t="s">
        <v>500</v>
      </c>
      <c r="P687" s="35">
        <v>31.35792</v>
      </c>
      <c r="Q687" s="36" t="s">
        <v>500</v>
      </c>
      <c r="R687" s="36" t="s">
        <v>500</v>
      </c>
      <c r="U687" s="35">
        <v>11.34066</v>
      </c>
      <c r="V687" s="47" t="s">
        <v>501</v>
      </c>
    </row>
    <row r="688" spans="1:22" x14ac:dyDescent="0.2">
      <c r="A688" s="49" t="s">
        <v>1157</v>
      </c>
      <c r="B688" s="35">
        <v>35</v>
      </c>
      <c r="C688" s="36" t="s">
        <v>500</v>
      </c>
      <c r="D688" s="36" t="s">
        <v>500</v>
      </c>
      <c r="E688" s="35">
        <v>34.944332170000003</v>
      </c>
      <c r="F688" s="36" t="s">
        <v>500</v>
      </c>
      <c r="G688" s="36" t="s">
        <v>500</v>
      </c>
      <c r="H688" s="36" t="str">
        <f t="shared" si="10"/>
        <v>NEG</v>
      </c>
      <c r="I688" s="63" t="s">
        <v>500</v>
      </c>
      <c r="J688" s="63" t="s">
        <v>500</v>
      </c>
      <c r="L688" s="36">
        <v>34.914250019999997</v>
      </c>
      <c r="M688" s="36" t="s">
        <v>500</v>
      </c>
      <c r="N688" s="36" t="s">
        <v>500</v>
      </c>
      <c r="P688" s="35">
        <v>34.278435000000002</v>
      </c>
      <c r="Q688" s="36" t="s">
        <v>500</v>
      </c>
      <c r="R688" s="36" t="s">
        <v>500</v>
      </c>
      <c r="U688" s="35">
        <v>10.951919999999999</v>
      </c>
      <c r="V688" s="47" t="s">
        <v>501</v>
      </c>
    </row>
    <row r="689" spans="1:22" x14ac:dyDescent="0.2">
      <c r="A689" s="49" t="s">
        <v>1158</v>
      </c>
      <c r="B689" s="35">
        <v>35</v>
      </c>
      <c r="C689" s="36" t="s">
        <v>500</v>
      </c>
      <c r="D689" s="36" t="s">
        <v>500</v>
      </c>
      <c r="E689" s="35">
        <v>29.48582261</v>
      </c>
      <c r="F689" s="36" t="s">
        <v>500</v>
      </c>
      <c r="G689" s="36" t="s">
        <v>500</v>
      </c>
      <c r="H689" s="36" t="str">
        <f t="shared" si="10"/>
        <v>NEG</v>
      </c>
      <c r="I689" s="63" t="s">
        <v>500</v>
      </c>
      <c r="J689" s="63" t="s">
        <v>500</v>
      </c>
      <c r="L689" s="36">
        <v>35.341928080000002</v>
      </c>
      <c r="M689" s="36" t="s">
        <v>500</v>
      </c>
      <c r="N689" s="36" t="s">
        <v>500</v>
      </c>
      <c r="P689" s="35">
        <v>29.473749999999999</v>
      </c>
      <c r="Q689" s="36" t="s">
        <v>500</v>
      </c>
      <c r="R689" s="36" t="s">
        <v>500</v>
      </c>
      <c r="U689" s="35">
        <v>14.353759999999999</v>
      </c>
      <c r="V689" s="47" t="s">
        <v>501</v>
      </c>
    </row>
    <row r="690" spans="1:22" x14ac:dyDescent="0.2">
      <c r="A690" s="49" t="s">
        <v>1159</v>
      </c>
      <c r="B690" s="35">
        <v>35</v>
      </c>
      <c r="C690" s="36" t="s">
        <v>500</v>
      </c>
      <c r="D690" s="36" t="s">
        <v>500</v>
      </c>
      <c r="E690" s="35">
        <v>29.957738089999999</v>
      </c>
      <c r="F690" s="36" t="s">
        <v>500</v>
      </c>
      <c r="G690" s="36" t="s">
        <v>500</v>
      </c>
      <c r="H690" s="36" t="str">
        <f t="shared" si="10"/>
        <v>NEG</v>
      </c>
      <c r="I690" s="63" t="s">
        <v>500</v>
      </c>
      <c r="J690" s="63" t="s">
        <v>500</v>
      </c>
      <c r="L690" s="36">
        <v>35</v>
      </c>
      <c r="M690" s="36" t="s">
        <v>500</v>
      </c>
      <c r="N690" s="36" t="s">
        <v>500</v>
      </c>
      <c r="P690" s="35">
        <v>32.04542</v>
      </c>
      <c r="Q690" s="36" t="s">
        <v>500</v>
      </c>
      <c r="R690" s="36" t="s">
        <v>500</v>
      </c>
      <c r="U690" s="35">
        <v>12.32455</v>
      </c>
      <c r="V690" s="47" t="s">
        <v>501</v>
      </c>
    </row>
    <row r="691" spans="1:22" x14ac:dyDescent="0.2">
      <c r="A691" s="49" t="s">
        <v>1160</v>
      </c>
      <c r="B691" s="35">
        <v>35</v>
      </c>
      <c r="C691" s="36" t="s">
        <v>500</v>
      </c>
      <c r="D691" s="36" t="s">
        <v>500</v>
      </c>
      <c r="E691" s="35">
        <v>31.21878336</v>
      </c>
      <c r="F691" s="36" t="s">
        <v>500</v>
      </c>
      <c r="G691" s="36" t="s">
        <v>500</v>
      </c>
      <c r="H691" s="36" t="str">
        <f t="shared" si="10"/>
        <v>NEG</v>
      </c>
      <c r="I691" s="63" t="s">
        <v>500</v>
      </c>
      <c r="J691" s="63" t="s">
        <v>500</v>
      </c>
      <c r="L691" s="36">
        <v>35</v>
      </c>
      <c r="M691" s="36" t="s">
        <v>500</v>
      </c>
      <c r="N691" s="36" t="s">
        <v>500</v>
      </c>
      <c r="P691" s="35">
        <v>35.151910000000001</v>
      </c>
      <c r="Q691" s="36" t="s">
        <v>500</v>
      </c>
      <c r="R691" s="36" t="s">
        <v>500</v>
      </c>
      <c r="U691" s="35">
        <v>15.29252</v>
      </c>
      <c r="V691" s="47" t="s">
        <v>501</v>
      </c>
    </row>
    <row r="692" spans="1:22" x14ac:dyDescent="0.2">
      <c r="A692" s="49" t="s">
        <v>1161</v>
      </c>
      <c r="B692" s="35">
        <v>34.821229690000003</v>
      </c>
      <c r="C692" s="36" t="s">
        <v>500</v>
      </c>
      <c r="D692" s="36" t="s">
        <v>500</v>
      </c>
      <c r="E692" s="35">
        <v>26.624374329999998</v>
      </c>
      <c r="F692" s="36" t="s">
        <v>501</v>
      </c>
      <c r="G692" s="36">
        <v>26773.310908707481</v>
      </c>
      <c r="H692" s="36">
        <f t="shared" si="10"/>
        <v>0.53546621817414963</v>
      </c>
      <c r="I692" s="63" t="s">
        <v>501</v>
      </c>
      <c r="J692" s="63">
        <v>26773.31091</v>
      </c>
      <c r="L692" s="36">
        <v>35</v>
      </c>
      <c r="M692" s="36" t="s">
        <v>500</v>
      </c>
      <c r="N692" s="36" t="s">
        <v>500</v>
      </c>
      <c r="P692" s="35">
        <v>32.265610000000002</v>
      </c>
      <c r="Q692" s="36" t="s">
        <v>500</v>
      </c>
      <c r="R692" s="36" t="s">
        <v>500</v>
      </c>
      <c r="U692" s="35">
        <v>10.61234</v>
      </c>
      <c r="V692" s="47" t="s">
        <v>501</v>
      </c>
    </row>
    <row r="693" spans="1:22" x14ac:dyDescent="0.2">
      <c r="A693" s="49" t="s">
        <v>1162</v>
      </c>
      <c r="B693" s="35">
        <v>34.64360456</v>
      </c>
      <c r="C693" s="36" t="s">
        <v>500</v>
      </c>
      <c r="D693" s="36" t="s">
        <v>500</v>
      </c>
      <c r="E693" s="35">
        <v>29.25236349</v>
      </c>
      <c r="F693" s="36" t="s">
        <v>500</v>
      </c>
      <c r="G693" s="36" t="s">
        <v>500</v>
      </c>
      <c r="H693" s="36" t="str">
        <f t="shared" si="10"/>
        <v>NEG</v>
      </c>
      <c r="I693" s="63" t="s">
        <v>500</v>
      </c>
      <c r="J693" s="63" t="s">
        <v>500</v>
      </c>
      <c r="L693" s="36">
        <v>35</v>
      </c>
      <c r="M693" s="36" t="s">
        <v>500</v>
      </c>
      <c r="N693" s="36" t="s">
        <v>500</v>
      </c>
      <c r="P693" s="35">
        <v>29.470725000000002</v>
      </c>
      <c r="Q693" s="36" t="s">
        <v>500</v>
      </c>
      <c r="R693" s="36" t="s">
        <v>500</v>
      </c>
      <c r="U693" s="35">
        <v>11.973879999999999</v>
      </c>
      <c r="V693" s="47" t="s">
        <v>501</v>
      </c>
    </row>
    <row r="694" spans="1:22" x14ac:dyDescent="0.2">
      <c r="A694" s="49" t="s">
        <v>1163</v>
      </c>
      <c r="B694" s="35">
        <v>34.537025530000001</v>
      </c>
      <c r="C694" s="36" t="s">
        <v>500</v>
      </c>
      <c r="D694" s="36" t="s">
        <v>500</v>
      </c>
      <c r="E694" s="35">
        <v>30.133586770000001</v>
      </c>
      <c r="F694" s="36" t="s">
        <v>500</v>
      </c>
      <c r="G694" s="36" t="s">
        <v>500</v>
      </c>
      <c r="H694" s="36" t="str">
        <f t="shared" si="10"/>
        <v>NEG</v>
      </c>
      <c r="I694" s="63" t="s">
        <v>500</v>
      </c>
      <c r="J694" s="63" t="s">
        <v>500</v>
      </c>
      <c r="L694" s="36">
        <v>35.104785</v>
      </c>
      <c r="M694" s="36" t="s">
        <v>500</v>
      </c>
      <c r="N694" s="36" t="s">
        <v>500</v>
      </c>
      <c r="P694" s="35">
        <v>28.105295000000002</v>
      </c>
      <c r="Q694" s="36" t="s">
        <v>500</v>
      </c>
      <c r="R694" s="36" t="s">
        <v>500</v>
      </c>
      <c r="U694" s="35">
        <v>14.553319999999999</v>
      </c>
      <c r="V694" s="47" t="s">
        <v>501</v>
      </c>
    </row>
    <row r="695" spans="1:22" x14ac:dyDescent="0.2">
      <c r="A695" s="49" t="s">
        <v>1164</v>
      </c>
      <c r="B695" s="35">
        <v>35</v>
      </c>
      <c r="C695" s="36" t="s">
        <v>500</v>
      </c>
      <c r="D695" s="36" t="s">
        <v>500</v>
      </c>
      <c r="E695" s="35">
        <v>31.201678619999999</v>
      </c>
      <c r="F695" s="36" t="s">
        <v>500</v>
      </c>
      <c r="G695" s="36" t="s">
        <v>500</v>
      </c>
      <c r="H695" s="36" t="str">
        <f t="shared" si="10"/>
        <v>NEG</v>
      </c>
      <c r="I695" s="63" t="s">
        <v>500</v>
      </c>
      <c r="J695" s="63" t="s">
        <v>500</v>
      </c>
      <c r="L695" s="36">
        <v>35.444949260000001</v>
      </c>
      <c r="M695" s="36" t="s">
        <v>500</v>
      </c>
      <c r="N695" s="36" t="s">
        <v>500</v>
      </c>
      <c r="P695" s="35">
        <v>29.078949999999999</v>
      </c>
      <c r="Q695" s="36" t="s">
        <v>500</v>
      </c>
      <c r="R695" s="36" t="s">
        <v>500</v>
      </c>
      <c r="U695" s="35">
        <v>15.406269999999999</v>
      </c>
      <c r="V695" s="47" t="s">
        <v>501</v>
      </c>
    </row>
    <row r="696" spans="1:22" x14ac:dyDescent="0.2">
      <c r="A696" s="49" t="s">
        <v>3267</v>
      </c>
      <c r="B696" s="35">
        <v>35</v>
      </c>
      <c r="C696" s="36" t="s">
        <v>500</v>
      </c>
      <c r="D696" s="36" t="s">
        <v>500</v>
      </c>
      <c r="E696" s="35">
        <v>31.557811010000002</v>
      </c>
      <c r="F696" s="36" t="s">
        <v>500</v>
      </c>
      <c r="G696" s="36" t="s">
        <v>500</v>
      </c>
      <c r="H696" s="36" t="str">
        <f t="shared" si="10"/>
        <v>NEG</v>
      </c>
      <c r="I696" s="63" t="s">
        <v>500</v>
      </c>
      <c r="J696" s="63" t="s">
        <v>500</v>
      </c>
      <c r="L696" s="36">
        <v>34.199172259999997</v>
      </c>
      <c r="M696" s="36" t="s">
        <v>500</v>
      </c>
      <c r="N696" s="36" t="s">
        <v>500</v>
      </c>
      <c r="P696" s="35">
        <v>29.896049999999999</v>
      </c>
      <c r="Q696" s="36" t="s">
        <v>500</v>
      </c>
      <c r="R696" s="36" t="s">
        <v>500</v>
      </c>
      <c r="U696" s="35">
        <v>23.534700000000001</v>
      </c>
      <c r="V696" s="47" t="s">
        <v>501</v>
      </c>
    </row>
    <row r="697" spans="1:22" x14ac:dyDescent="0.2">
      <c r="A697" s="49" t="s">
        <v>1166</v>
      </c>
      <c r="B697" s="35">
        <v>34.939564359999999</v>
      </c>
      <c r="C697" s="36" t="s">
        <v>500</v>
      </c>
      <c r="D697" s="36" t="s">
        <v>500</v>
      </c>
      <c r="E697" s="35">
        <v>32.788456359999998</v>
      </c>
      <c r="F697" s="36" t="s">
        <v>500</v>
      </c>
      <c r="G697" s="36" t="s">
        <v>500</v>
      </c>
      <c r="H697" s="36" t="str">
        <f t="shared" si="10"/>
        <v>NEG</v>
      </c>
      <c r="I697" s="63" t="s">
        <v>500</v>
      </c>
      <c r="J697" s="63" t="s">
        <v>500</v>
      </c>
      <c r="L697" s="36">
        <v>35.612313139999998</v>
      </c>
      <c r="M697" s="36" t="s">
        <v>500</v>
      </c>
      <c r="N697" s="36" t="s">
        <v>500</v>
      </c>
      <c r="P697" s="35">
        <v>30.84939</v>
      </c>
      <c r="Q697" s="36" t="s">
        <v>500</v>
      </c>
      <c r="R697" s="36" t="s">
        <v>500</v>
      </c>
      <c r="U697" s="35">
        <v>14.14663</v>
      </c>
      <c r="V697" s="47" t="s">
        <v>501</v>
      </c>
    </row>
    <row r="698" spans="1:22" x14ac:dyDescent="0.2">
      <c r="A698" s="49" t="s">
        <v>1167</v>
      </c>
      <c r="B698" s="35">
        <v>33.795168859999997</v>
      </c>
      <c r="C698" s="36" t="s">
        <v>500</v>
      </c>
      <c r="D698" s="36" t="s">
        <v>500</v>
      </c>
      <c r="E698" s="35">
        <v>32.954499380000001</v>
      </c>
      <c r="F698" s="36" t="s">
        <v>500</v>
      </c>
      <c r="G698" s="36" t="s">
        <v>500</v>
      </c>
      <c r="H698" s="36" t="str">
        <f t="shared" si="10"/>
        <v>NEG</v>
      </c>
      <c r="I698" s="63" t="s">
        <v>500</v>
      </c>
      <c r="J698" s="63" t="s">
        <v>500</v>
      </c>
      <c r="L698" s="36">
        <v>35.418748909999998</v>
      </c>
      <c r="M698" s="36" t="s">
        <v>500</v>
      </c>
      <c r="N698" s="36" t="s">
        <v>500</v>
      </c>
      <c r="P698" s="35">
        <v>35.317824999999999</v>
      </c>
      <c r="Q698" s="36" t="s">
        <v>500</v>
      </c>
      <c r="R698" s="36" t="s">
        <v>500</v>
      </c>
      <c r="U698" s="35">
        <v>12.358739999999999</v>
      </c>
      <c r="V698" s="47" t="s">
        <v>501</v>
      </c>
    </row>
    <row r="699" spans="1:22" x14ac:dyDescent="0.2">
      <c r="A699" s="49" t="s">
        <v>1168</v>
      </c>
      <c r="B699" s="35">
        <v>33.268174879999997</v>
      </c>
      <c r="C699" s="36" t="s">
        <v>500</v>
      </c>
      <c r="D699" s="36" t="s">
        <v>500</v>
      </c>
      <c r="E699" s="35">
        <v>29.278278530000001</v>
      </c>
      <c r="F699" s="36" t="s">
        <v>500</v>
      </c>
      <c r="G699" s="36" t="s">
        <v>500</v>
      </c>
      <c r="H699" s="36" t="str">
        <f t="shared" si="10"/>
        <v>NEG</v>
      </c>
      <c r="I699" s="63" t="s">
        <v>500</v>
      </c>
      <c r="J699" s="63" t="s">
        <v>500</v>
      </c>
      <c r="L699" s="36">
        <v>34.594871089999998</v>
      </c>
      <c r="M699" s="36" t="s">
        <v>500</v>
      </c>
      <c r="N699" s="36" t="s">
        <v>500</v>
      </c>
      <c r="P699" s="35">
        <v>29.290089999999999</v>
      </c>
      <c r="Q699" s="36" t="s">
        <v>500</v>
      </c>
      <c r="R699" s="36" t="s">
        <v>500</v>
      </c>
      <c r="U699" s="35">
        <v>12.12458</v>
      </c>
      <c r="V699" s="47" t="s">
        <v>501</v>
      </c>
    </row>
    <row r="700" spans="1:22" x14ac:dyDescent="0.2">
      <c r="A700" s="49" t="s">
        <v>1169</v>
      </c>
      <c r="B700" s="35">
        <v>35</v>
      </c>
      <c r="C700" s="36" t="s">
        <v>500</v>
      </c>
      <c r="D700" s="36" t="s">
        <v>500</v>
      </c>
      <c r="E700" s="35">
        <v>32.216962879999997</v>
      </c>
      <c r="F700" s="36" t="s">
        <v>500</v>
      </c>
      <c r="G700" s="36" t="s">
        <v>500</v>
      </c>
      <c r="H700" s="36" t="str">
        <f t="shared" si="10"/>
        <v>NEG</v>
      </c>
      <c r="I700" s="63" t="s">
        <v>500</v>
      </c>
      <c r="J700" s="63" t="s">
        <v>500</v>
      </c>
      <c r="L700" s="36">
        <v>34.469217129999997</v>
      </c>
      <c r="M700" s="36" t="s">
        <v>500</v>
      </c>
      <c r="N700" s="36" t="s">
        <v>500</v>
      </c>
      <c r="P700" s="35">
        <v>27.581890000000001</v>
      </c>
      <c r="Q700" s="36" t="s">
        <v>501</v>
      </c>
      <c r="R700" s="36">
        <v>2346936.1900000004</v>
      </c>
      <c r="U700" s="35">
        <v>25.027170000000002</v>
      </c>
      <c r="V700" s="47" t="s">
        <v>501</v>
      </c>
    </row>
    <row r="701" spans="1:22" x14ac:dyDescent="0.2">
      <c r="A701" s="49" t="s">
        <v>1170</v>
      </c>
      <c r="B701" s="35">
        <v>35</v>
      </c>
      <c r="C701" s="36" t="s">
        <v>500</v>
      </c>
      <c r="D701" s="36" t="s">
        <v>500</v>
      </c>
      <c r="E701" s="35">
        <v>32.741257330000003</v>
      </c>
      <c r="F701" s="36" t="s">
        <v>500</v>
      </c>
      <c r="G701" s="36" t="s">
        <v>500</v>
      </c>
      <c r="H701" s="36" t="str">
        <f t="shared" si="10"/>
        <v>NEG</v>
      </c>
      <c r="I701" s="63" t="s">
        <v>500</v>
      </c>
      <c r="J701" s="63" t="s">
        <v>500</v>
      </c>
      <c r="L701" s="36">
        <v>35.5196155</v>
      </c>
      <c r="M701" s="36" t="s">
        <v>500</v>
      </c>
      <c r="N701" s="36" t="s">
        <v>500</v>
      </c>
      <c r="P701" s="35">
        <v>28.863769999999999</v>
      </c>
      <c r="Q701" s="36" t="s">
        <v>500</v>
      </c>
      <c r="R701" s="36" t="s">
        <v>500</v>
      </c>
      <c r="U701" s="35">
        <v>10.94764</v>
      </c>
      <c r="V701" s="47" t="s">
        <v>501</v>
      </c>
    </row>
    <row r="702" spans="1:22" x14ac:dyDescent="0.2">
      <c r="A702" s="49" t="s">
        <v>1171</v>
      </c>
      <c r="B702" s="35">
        <v>35</v>
      </c>
      <c r="C702" s="36" t="s">
        <v>500</v>
      </c>
      <c r="D702" s="36" t="s">
        <v>500</v>
      </c>
      <c r="E702" s="35">
        <v>30.535934210000001</v>
      </c>
      <c r="F702" s="36" t="s">
        <v>500</v>
      </c>
      <c r="G702" s="36" t="s">
        <v>500</v>
      </c>
      <c r="H702" s="36" t="str">
        <f t="shared" si="10"/>
        <v>NEG</v>
      </c>
      <c r="I702" s="63" t="s">
        <v>500</v>
      </c>
      <c r="J702" s="63" t="s">
        <v>500</v>
      </c>
      <c r="L702" s="36">
        <v>34.761046569999998</v>
      </c>
      <c r="M702" s="36" t="s">
        <v>500</v>
      </c>
      <c r="N702" s="36" t="s">
        <v>500</v>
      </c>
      <c r="P702" s="35">
        <v>29.472829999999998</v>
      </c>
      <c r="Q702" s="36" t="s">
        <v>500</v>
      </c>
      <c r="R702" s="36" t="s">
        <v>500</v>
      </c>
      <c r="U702" s="35">
        <v>18.76416</v>
      </c>
      <c r="V702" s="47" t="s">
        <v>501</v>
      </c>
    </row>
    <row r="703" spans="1:22" x14ac:dyDescent="0.2">
      <c r="A703" s="49" t="s">
        <v>1172</v>
      </c>
      <c r="B703" s="35">
        <v>35</v>
      </c>
      <c r="C703" s="36" t="s">
        <v>500</v>
      </c>
      <c r="D703" s="36" t="s">
        <v>500</v>
      </c>
      <c r="E703" s="35">
        <v>29.661220149999998</v>
      </c>
      <c r="F703" s="36" t="s">
        <v>500</v>
      </c>
      <c r="G703" s="36" t="s">
        <v>500</v>
      </c>
      <c r="H703" s="36" t="str">
        <f t="shared" si="10"/>
        <v>NEG</v>
      </c>
      <c r="I703" s="63" t="s">
        <v>500</v>
      </c>
      <c r="J703" s="63" t="s">
        <v>500</v>
      </c>
      <c r="L703" s="36">
        <v>35</v>
      </c>
      <c r="M703" s="36" t="s">
        <v>500</v>
      </c>
      <c r="N703" s="36" t="s">
        <v>500</v>
      </c>
      <c r="P703" s="35">
        <v>31.358654999999999</v>
      </c>
      <c r="Q703" s="36" t="s">
        <v>500</v>
      </c>
      <c r="R703" s="36" t="s">
        <v>500</v>
      </c>
      <c r="U703" s="35">
        <v>15.97414</v>
      </c>
      <c r="V703" s="47" t="s">
        <v>501</v>
      </c>
    </row>
    <row r="704" spans="1:22" x14ac:dyDescent="0.2">
      <c r="A704" s="49" t="s">
        <v>1173</v>
      </c>
      <c r="B704" s="35">
        <v>35</v>
      </c>
      <c r="C704" s="36" t="s">
        <v>500</v>
      </c>
      <c r="D704" s="36" t="s">
        <v>500</v>
      </c>
      <c r="E704" s="35">
        <v>29.634481300000001</v>
      </c>
      <c r="F704" s="36" t="s">
        <v>500</v>
      </c>
      <c r="G704" s="36" t="s">
        <v>500</v>
      </c>
      <c r="H704" s="36" t="str">
        <f t="shared" si="10"/>
        <v>NEG</v>
      </c>
      <c r="I704" s="63" t="s">
        <v>500</v>
      </c>
      <c r="J704" s="63" t="s">
        <v>500</v>
      </c>
      <c r="L704" s="36">
        <v>34.820048579999998</v>
      </c>
      <c r="M704" s="36" t="s">
        <v>500</v>
      </c>
      <c r="N704" s="36" t="s">
        <v>500</v>
      </c>
      <c r="P704" s="35">
        <v>31.022725000000001</v>
      </c>
      <c r="Q704" s="36" t="s">
        <v>500</v>
      </c>
      <c r="R704" s="36" t="s">
        <v>500</v>
      </c>
      <c r="U704" s="35">
        <v>12.14846</v>
      </c>
      <c r="V704" s="47" t="s">
        <v>501</v>
      </c>
    </row>
    <row r="705" spans="1:22" x14ac:dyDescent="0.2">
      <c r="A705" s="49" t="s">
        <v>1174</v>
      </c>
      <c r="B705" s="35">
        <v>35</v>
      </c>
      <c r="C705" s="36" t="s">
        <v>500</v>
      </c>
      <c r="D705" s="36" t="s">
        <v>500</v>
      </c>
      <c r="E705" s="35">
        <v>29.36912169</v>
      </c>
      <c r="F705" s="36" t="s">
        <v>500</v>
      </c>
      <c r="G705" s="36" t="s">
        <v>500</v>
      </c>
      <c r="H705" s="36" t="str">
        <f t="shared" si="10"/>
        <v>NEG</v>
      </c>
      <c r="I705" s="63" t="s">
        <v>500</v>
      </c>
      <c r="J705" s="63" t="s">
        <v>500</v>
      </c>
      <c r="L705" s="36">
        <v>35</v>
      </c>
      <c r="M705" s="36" t="s">
        <v>500</v>
      </c>
      <c r="N705" s="36" t="s">
        <v>500</v>
      </c>
      <c r="P705" s="35">
        <v>30.830729999999999</v>
      </c>
      <c r="Q705" s="36" t="s">
        <v>500</v>
      </c>
      <c r="R705" s="36" t="s">
        <v>500</v>
      </c>
      <c r="U705" s="35">
        <v>12.51022</v>
      </c>
      <c r="V705" s="47" t="s">
        <v>501</v>
      </c>
    </row>
    <row r="706" spans="1:22" x14ac:dyDescent="0.2">
      <c r="A706" s="49" t="s">
        <v>1175</v>
      </c>
      <c r="B706" s="35">
        <v>33.638593360000002</v>
      </c>
      <c r="C706" s="36" t="s">
        <v>500</v>
      </c>
      <c r="D706" s="36" t="s">
        <v>500</v>
      </c>
      <c r="E706" s="35">
        <v>27.384293230000001</v>
      </c>
      <c r="F706" s="36" t="s">
        <v>501</v>
      </c>
      <c r="G706" s="36">
        <v>13395.707568261976</v>
      </c>
      <c r="H706" s="36">
        <f t="shared" si="10"/>
        <v>0.26791415136523955</v>
      </c>
      <c r="I706" s="63" t="s">
        <v>500</v>
      </c>
      <c r="J706" s="63" t="s">
        <v>500</v>
      </c>
      <c r="L706" s="36">
        <v>33.956070459999999</v>
      </c>
      <c r="M706" s="36" t="s">
        <v>500</v>
      </c>
      <c r="N706" s="36" t="s">
        <v>500</v>
      </c>
      <c r="P706" s="35">
        <v>28.65964</v>
      </c>
      <c r="Q706" s="36" t="s">
        <v>500</v>
      </c>
      <c r="R706" s="36" t="s">
        <v>500</v>
      </c>
      <c r="U706" s="35">
        <v>11.8926</v>
      </c>
      <c r="V706" s="47" t="s">
        <v>501</v>
      </c>
    </row>
    <row r="707" spans="1:22" x14ac:dyDescent="0.2">
      <c r="A707" s="49" t="s">
        <v>1176</v>
      </c>
      <c r="B707" s="35">
        <v>34.691377989999999</v>
      </c>
      <c r="C707" s="36" t="s">
        <v>500</v>
      </c>
      <c r="D707" s="36" t="s">
        <v>500</v>
      </c>
      <c r="E707" s="35">
        <v>29.095905680000001</v>
      </c>
      <c r="F707" s="36" t="s">
        <v>500</v>
      </c>
      <c r="G707" s="36" t="s">
        <v>500</v>
      </c>
      <c r="H707" s="36" t="str">
        <f t="shared" ref="H707:H770" si="11">IF(F707="NEG","NEG",IF(D707="NEG", G707/50000, G707/D707))</f>
        <v>NEG</v>
      </c>
      <c r="I707" s="63" t="s">
        <v>500</v>
      </c>
      <c r="J707" s="63" t="s">
        <v>500</v>
      </c>
      <c r="L707" s="36">
        <v>34.52495073</v>
      </c>
      <c r="M707" s="36" t="s">
        <v>500</v>
      </c>
      <c r="N707" s="36" t="s">
        <v>500</v>
      </c>
      <c r="P707" s="35">
        <v>29.659195</v>
      </c>
      <c r="Q707" s="36" t="s">
        <v>500</v>
      </c>
      <c r="R707" s="36" t="s">
        <v>500</v>
      </c>
      <c r="U707" s="35">
        <v>21.226780000000002</v>
      </c>
      <c r="V707" s="47" t="s">
        <v>501</v>
      </c>
    </row>
    <row r="708" spans="1:22" x14ac:dyDescent="0.2">
      <c r="A708" s="49" t="s">
        <v>1177</v>
      </c>
      <c r="B708" s="35">
        <v>34.775045140000003</v>
      </c>
      <c r="C708" s="36" t="s">
        <v>500</v>
      </c>
      <c r="D708" s="36" t="s">
        <v>500</v>
      </c>
      <c r="E708" s="35">
        <v>29.608809919999999</v>
      </c>
      <c r="F708" s="36" t="s">
        <v>500</v>
      </c>
      <c r="G708" s="36" t="s">
        <v>500</v>
      </c>
      <c r="H708" s="36" t="str">
        <f t="shared" si="11"/>
        <v>NEG</v>
      </c>
      <c r="I708" s="63" t="s">
        <v>500</v>
      </c>
      <c r="J708" s="63" t="s">
        <v>500</v>
      </c>
      <c r="L708" s="36">
        <v>33.468485280000003</v>
      </c>
      <c r="M708" s="36" t="s">
        <v>500</v>
      </c>
      <c r="N708" s="36" t="s">
        <v>500</v>
      </c>
      <c r="P708" s="35">
        <v>28.750945000000002</v>
      </c>
      <c r="Q708" s="36" t="s">
        <v>500</v>
      </c>
      <c r="R708" s="36" t="s">
        <v>500</v>
      </c>
      <c r="U708" s="35">
        <v>19.899809999999999</v>
      </c>
      <c r="V708" s="47" t="s">
        <v>501</v>
      </c>
    </row>
    <row r="709" spans="1:22" x14ac:dyDescent="0.2">
      <c r="A709" s="49" t="s">
        <v>1178</v>
      </c>
      <c r="B709" s="35">
        <v>35.11984245</v>
      </c>
      <c r="C709" s="36" t="s">
        <v>500</v>
      </c>
      <c r="D709" s="36" t="s">
        <v>500</v>
      </c>
      <c r="E709" s="35">
        <v>30.72175343</v>
      </c>
      <c r="F709" s="36" t="s">
        <v>500</v>
      </c>
      <c r="G709" s="36" t="s">
        <v>500</v>
      </c>
      <c r="H709" s="36" t="str">
        <f t="shared" si="11"/>
        <v>NEG</v>
      </c>
      <c r="I709" s="63" t="s">
        <v>500</v>
      </c>
      <c r="J709" s="63" t="s">
        <v>500</v>
      </c>
      <c r="L709" s="36">
        <v>35.587104019999998</v>
      </c>
      <c r="M709" s="36" t="s">
        <v>500</v>
      </c>
      <c r="N709" s="36" t="s">
        <v>500</v>
      </c>
      <c r="P709" s="35">
        <v>30.73386</v>
      </c>
      <c r="Q709" s="36" t="s">
        <v>500</v>
      </c>
      <c r="R709" s="36" t="s">
        <v>500</v>
      </c>
      <c r="U709" s="35">
        <v>19.96022</v>
      </c>
      <c r="V709" s="47" t="s">
        <v>501</v>
      </c>
    </row>
    <row r="710" spans="1:22" x14ac:dyDescent="0.2">
      <c r="A710" s="49" t="s">
        <v>1179</v>
      </c>
      <c r="B710" s="35">
        <v>35.110142150000001</v>
      </c>
      <c r="C710" s="36" t="s">
        <v>500</v>
      </c>
      <c r="D710" s="36" t="s">
        <v>500</v>
      </c>
      <c r="E710" s="35">
        <v>34.792124649999998</v>
      </c>
      <c r="F710" s="36" t="s">
        <v>500</v>
      </c>
      <c r="G710" s="36" t="s">
        <v>500</v>
      </c>
      <c r="H710" s="36" t="str">
        <f t="shared" si="11"/>
        <v>NEG</v>
      </c>
      <c r="I710" s="63" t="s">
        <v>500</v>
      </c>
      <c r="J710" s="63" t="s">
        <v>500</v>
      </c>
      <c r="L710" s="36">
        <v>35.279013540000001</v>
      </c>
      <c r="M710" s="36" t="s">
        <v>500</v>
      </c>
      <c r="N710" s="36" t="s">
        <v>500</v>
      </c>
      <c r="P710" s="35">
        <v>28.420835</v>
      </c>
      <c r="Q710" s="36" t="s">
        <v>500</v>
      </c>
      <c r="R710" s="36" t="s">
        <v>500</v>
      </c>
      <c r="U710" s="35">
        <v>12.861230000000001</v>
      </c>
      <c r="V710" s="47" t="s">
        <v>501</v>
      </c>
    </row>
    <row r="711" spans="1:22" x14ac:dyDescent="0.2">
      <c r="A711" s="49" t="s">
        <v>1180</v>
      </c>
      <c r="B711" s="35">
        <v>35</v>
      </c>
      <c r="C711" s="36" t="s">
        <v>500</v>
      </c>
      <c r="D711" s="36" t="s">
        <v>500</v>
      </c>
      <c r="E711" s="35">
        <v>33.032741020000003</v>
      </c>
      <c r="F711" s="36" t="s">
        <v>500</v>
      </c>
      <c r="G711" s="36" t="s">
        <v>500</v>
      </c>
      <c r="H711" s="36" t="str">
        <f t="shared" si="11"/>
        <v>NEG</v>
      </c>
      <c r="I711" s="63" t="s">
        <v>500</v>
      </c>
      <c r="J711" s="63" t="s">
        <v>500</v>
      </c>
      <c r="L711" s="36">
        <v>32.616467249999999</v>
      </c>
      <c r="M711" s="36" t="s">
        <v>500</v>
      </c>
      <c r="N711" s="36" t="s">
        <v>500</v>
      </c>
      <c r="P711" s="35">
        <v>30.061620000000001</v>
      </c>
      <c r="Q711" s="36" t="s">
        <v>500</v>
      </c>
      <c r="R711" s="36" t="s">
        <v>500</v>
      </c>
      <c r="U711" s="35">
        <v>14.5487</v>
      </c>
      <c r="V711" s="47" t="s">
        <v>501</v>
      </c>
    </row>
    <row r="712" spans="1:22" x14ac:dyDescent="0.2">
      <c r="A712" s="49" t="s">
        <v>1181</v>
      </c>
      <c r="B712" s="35">
        <v>29.004519550000001</v>
      </c>
      <c r="C712" s="36" t="s">
        <v>500</v>
      </c>
      <c r="D712" s="36" t="s">
        <v>500</v>
      </c>
      <c r="E712" s="35">
        <v>31.826448840000001</v>
      </c>
      <c r="F712" s="36" t="s">
        <v>500</v>
      </c>
      <c r="G712" s="36" t="s">
        <v>500</v>
      </c>
      <c r="H712" s="36" t="str">
        <f t="shared" si="11"/>
        <v>NEG</v>
      </c>
      <c r="I712" s="63" t="s">
        <v>500</v>
      </c>
      <c r="J712" s="63" t="s">
        <v>500</v>
      </c>
      <c r="L712" s="36">
        <v>35</v>
      </c>
      <c r="M712" s="36" t="s">
        <v>500</v>
      </c>
      <c r="N712" s="36" t="s">
        <v>500</v>
      </c>
      <c r="P712" s="35">
        <v>26.138615000000001</v>
      </c>
      <c r="Q712" s="36" t="s">
        <v>501</v>
      </c>
      <c r="R712" s="36">
        <v>5013106.915</v>
      </c>
      <c r="U712" s="35">
        <v>11.34145</v>
      </c>
      <c r="V712" s="47" t="s">
        <v>501</v>
      </c>
    </row>
    <row r="713" spans="1:22" x14ac:dyDescent="0.2">
      <c r="A713" s="49" t="s">
        <v>1182</v>
      </c>
      <c r="B713" s="35">
        <v>32.058967430000003</v>
      </c>
      <c r="C713" s="36" t="s">
        <v>500</v>
      </c>
      <c r="D713" s="36" t="s">
        <v>500</v>
      </c>
      <c r="E713" s="35">
        <v>29.621665700000001</v>
      </c>
      <c r="F713" s="36" t="s">
        <v>500</v>
      </c>
      <c r="G713" s="36" t="s">
        <v>500</v>
      </c>
      <c r="H713" s="36" t="str">
        <f t="shared" si="11"/>
        <v>NEG</v>
      </c>
      <c r="I713" s="63" t="s">
        <v>500</v>
      </c>
      <c r="J713" s="63" t="s">
        <v>500</v>
      </c>
      <c r="L713" s="36">
        <v>35.38161685</v>
      </c>
      <c r="M713" s="36" t="s">
        <v>500</v>
      </c>
      <c r="N713" s="36" t="s">
        <v>500</v>
      </c>
      <c r="P713" s="35">
        <v>30.843385000000001</v>
      </c>
      <c r="Q713" s="36" t="s">
        <v>500</v>
      </c>
      <c r="R713" s="36" t="s">
        <v>500</v>
      </c>
      <c r="U713" s="35">
        <v>12.04547</v>
      </c>
      <c r="V713" s="47" t="s">
        <v>501</v>
      </c>
    </row>
    <row r="714" spans="1:22" x14ac:dyDescent="0.2">
      <c r="A714" s="49" t="s">
        <v>1183</v>
      </c>
      <c r="B714" s="35">
        <v>33.646350269999999</v>
      </c>
      <c r="C714" s="36" t="s">
        <v>500</v>
      </c>
      <c r="D714" s="36" t="s">
        <v>500</v>
      </c>
      <c r="E714" s="35">
        <v>29.0260529</v>
      </c>
      <c r="F714" s="36" t="s">
        <v>500</v>
      </c>
      <c r="G714" s="36" t="s">
        <v>500</v>
      </c>
      <c r="H714" s="36" t="str">
        <f t="shared" si="11"/>
        <v>NEG</v>
      </c>
      <c r="I714" s="63" t="s">
        <v>500</v>
      </c>
      <c r="J714" s="63" t="s">
        <v>500</v>
      </c>
      <c r="L714" s="36">
        <v>31.350603209999999</v>
      </c>
      <c r="M714" s="36" t="s">
        <v>500</v>
      </c>
      <c r="N714" s="36" t="s">
        <v>500</v>
      </c>
      <c r="P714" s="35">
        <v>25.053425000000001</v>
      </c>
      <c r="Q714" s="36" t="s">
        <v>501</v>
      </c>
      <c r="R714" s="36">
        <v>9922294.9499999993</v>
      </c>
      <c r="U714" s="35">
        <v>18.48291</v>
      </c>
      <c r="V714" s="47" t="s">
        <v>501</v>
      </c>
    </row>
    <row r="715" spans="1:22" x14ac:dyDescent="0.2">
      <c r="A715" s="49" t="s">
        <v>1185</v>
      </c>
      <c r="B715" s="35">
        <v>35.137483750000001</v>
      </c>
      <c r="C715" s="36" t="s">
        <v>500</v>
      </c>
      <c r="D715" s="36" t="s">
        <v>500</v>
      </c>
      <c r="E715" s="35">
        <v>29.841022030000001</v>
      </c>
      <c r="F715" s="36" t="s">
        <v>500</v>
      </c>
      <c r="G715" s="36" t="s">
        <v>500</v>
      </c>
      <c r="H715" s="36" t="str">
        <f t="shared" si="11"/>
        <v>NEG</v>
      </c>
      <c r="I715" s="63" t="s">
        <v>500</v>
      </c>
      <c r="J715" s="63" t="s">
        <v>500</v>
      </c>
      <c r="L715" s="36">
        <v>35</v>
      </c>
      <c r="M715" s="36" t="s">
        <v>500</v>
      </c>
      <c r="N715" s="36" t="s">
        <v>500</v>
      </c>
      <c r="P715" s="35">
        <v>30.50881</v>
      </c>
      <c r="Q715" s="36" t="s">
        <v>500</v>
      </c>
      <c r="R715" s="36" t="s">
        <v>500</v>
      </c>
      <c r="U715" s="35">
        <v>13.21401</v>
      </c>
      <c r="V715" s="47" t="s">
        <v>501</v>
      </c>
    </row>
    <row r="716" spans="1:22" x14ac:dyDescent="0.2">
      <c r="A716" s="49" t="s">
        <v>1186</v>
      </c>
      <c r="B716" s="35">
        <v>35</v>
      </c>
      <c r="C716" s="36" t="s">
        <v>500</v>
      </c>
      <c r="D716" s="36" t="s">
        <v>500</v>
      </c>
      <c r="E716" s="35">
        <v>30.17127717</v>
      </c>
      <c r="F716" s="36" t="s">
        <v>500</v>
      </c>
      <c r="G716" s="36" t="s">
        <v>500</v>
      </c>
      <c r="H716" s="36" t="str">
        <f t="shared" si="11"/>
        <v>NEG</v>
      </c>
      <c r="I716" s="63" t="s">
        <v>500</v>
      </c>
      <c r="J716" s="63" t="s">
        <v>500</v>
      </c>
      <c r="L716" s="36">
        <v>35.275518320000003</v>
      </c>
      <c r="M716" s="36" t="s">
        <v>500</v>
      </c>
      <c r="N716" s="36" t="s">
        <v>500</v>
      </c>
      <c r="P716" s="35">
        <v>30.03762</v>
      </c>
      <c r="Q716" s="36" t="s">
        <v>500</v>
      </c>
      <c r="R716" s="36" t="s">
        <v>500</v>
      </c>
      <c r="U716" s="35">
        <v>10.766170000000001</v>
      </c>
      <c r="V716" s="47" t="s">
        <v>501</v>
      </c>
    </row>
    <row r="717" spans="1:22" x14ac:dyDescent="0.2">
      <c r="A717" s="49" t="s">
        <v>1187</v>
      </c>
      <c r="B717" s="35">
        <v>27.817503649999999</v>
      </c>
      <c r="C717" s="36" t="s">
        <v>501</v>
      </c>
      <c r="D717" s="36">
        <v>3699434.5100000002</v>
      </c>
      <c r="E717" s="35">
        <v>30.566446169999999</v>
      </c>
      <c r="F717" s="36" t="s">
        <v>500</v>
      </c>
      <c r="G717" s="36" t="s">
        <v>500</v>
      </c>
      <c r="H717" s="36" t="str">
        <f t="shared" si="11"/>
        <v>NEG</v>
      </c>
      <c r="I717" s="63" t="s">
        <v>500</v>
      </c>
      <c r="J717" s="63" t="s">
        <v>500</v>
      </c>
      <c r="L717" s="36">
        <v>35.542282569999998</v>
      </c>
      <c r="M717" s="36" t="s">
        <v>500</v>
      </c>
      <c r="N717" s="36" t="s">
        <v>500</v>
      </c>
      <c r="P717" s="35">
        <v>31.220469999999999</v>
      </c>
      <c r="Q717" s="36" t="s">
        <v>500</v>
      </c>
      <c r="R717" s="36" t="s">
        <v>500</v>
      </c>
      <c r="U717" s="35">
        <v>10.06448</v>
      </c>
      <c r="V717" s="47" t="s">
        <v>501</v>
      </c>
    </row>
    <row r="718" spans="1:22" x14ac:dyDescent="0.2">
      <c r="A718" s="49" t="s">
        <v>1188</v>
      </c>
      <c r="B718" s="35">
        <v>35</v>
      </c>
      <c r="C718" s="36" t="s">
        <v>500</v>
      </c>
      <c r="D718" s="36" t="s">
        <v>500</v>
      </c>
      <c r="E718" s="35">
        <v>32.741080349999997</v>
      </c>
      <c r="F718" s="36" t="s">
        <v>500</v>
      </c>
      <c r="G718" s="36" t="s">
        <v>500</v>
      </c>
      <c r="H718" s="36" t="str">
        <f t="shared" si="11"/>
        <v>NEG</v>
      </c>
      <c r="I718" s="63" t="s">
        <v>500</v>
      </c>
      <c r="J718" s="63" t="s">
        <v>500</v>
      </c>
      <c r="L718" s="36">
        <v>33.446006480000001</v>
      </c>
      <c r="M718" s="36" t="s">
        <v>500</v>
      </c>
      <c r="N718" s="36" t="s">
        <v>500</v>
      </c>
      <c r="P718" s="35">
        <v>31.26989</v>
      </c>
      <c r="Q718" s="36" t="s">
        <v>500</v>
      </c>
      <c r="R718" s="36" t="s">
        <v>500</v>
      </c>
      <c r="U718" s="35">
        <v>16.688490000000002</v>
      </c>
      <c r="V718" s="47" t="s">
        <v>501</v>
      </c>
    </row>
    <row r="719" spans="1:22" x14ac:dyDescent="0.2">
      <c r="A719" s="49" t="s">
        <v>1189</v>
      </c>
      <c r="B719" s="35">
        <v>35.126669159999999</v>
      </c>
      <c r="C719" s="36" t="s">
        <v>500</v>
      </c>
      <c r="D719" s="36" t="s">
        <v>500</v>
      </c>
      <c r="E719" s="35">
        <v>32.578047210000001</v>
      </c>
      <c r="F719" s="36" t="s">
        <v>500</v>
      </c>
      <c r="G719" s="36" t="s">
        <v>500</v>
      </c>
      <c r="H719" s="36" t="str">
        <f t="shared" si="11"/>
        <v>NEG</v>
      </c>
      <c r="I719" s="63" t="s">
        <v>500</v>
      </c>
      <c r="J719" s="63" t="s">
        <v>500</v>
      </c>
      <c r="L719" s="36">
        <v>33.735007439999997</v>
      </c>
      <c r="M719" s="36" t="s">
        <v>500</v>
      </c>
      <c r="N719" s="36" t="s">
        <v>500</v>
      </c>
      <c r="P719" s="35">
        <v>27.89969</v>
      </c>
      <c r="Q719" s="36" t="s">
        <v>501</v>
      </c>
      <c r="R719" s="36">
        <v>1816409.257</v>
      </c>
      <c r="U719" s="35">
        <v>11.210789999999999</v>
      </c>
      <c r="V719" s="47" t="s">
        <v>501</v>
      </c>
    </row>
    <row r="720" spans="1:22" x14ac:dyDescent="0.2">
      <c r="A720" s="49" t="s">
        <v>1190</v>
      </c>
      <c r="B720" s="35">
        <v>34.433880770000002</v>
      </c>
      <c r="C720" s="36" t="s">
        <v>500</v>
      </c>
      <c r="D720" s="36" t="s">
        <v>500</v>
      </c>
      <c r="E720" s="35">
        <v>31.945612740000001</v>
      </c>
      <c r="F720" s="36" t="s">
        <v>500</v>
      </c>
      <c r="G720" s="36" t="s">
        <v>500</v>
      </c>
      <c r="H720" s="36" t="str">
        <f t="shared" si="11"/>
        <v>NEG</v>
      </c>
      <c r="I720" s="63" t="s">
        <v>500</v>
      </c>
      <c r="J720" s="63" t="s">
        <v>500</v>
      </c>
      <c r="L720" s="36">
        <v>35</v>
      </c>
      <c r="M720" s="36" t="s">
        <v>500</v>
      </c>
      <c r="N720" s="36" t="s">
        <v>500</v>
      </c>
      <c r="P720" s="35">
        <v>30.433705</v>
      </c>
      <c r="Q720" s="36" t="s">
        <v>500</v>
      </c>
      <c r="R720" s="36" t="s">
        <v>500</v>
      </c>
      <c r="U720" s="35">
        <v>11.459070000000001</v>
      </c>
      <c r="V720" s="47" t="s">
        <v>501</v>
      </c>
    </row>
    <row r="721" spans="1:22" x14ac:dyDescent="0.2">
      <c r="A721" s="49" t="s">
        <v>1191</v>
      </c>
      <c r="B721" s="35">
        <v>34.714917589999999</v>
      </c>
      <c r="C721" s="36" t="s">
        <v>500</v>
      </c>
      <c r="D721" s="36" t="s">
        <v>500</v>
      </c>
      <c r="E721" s="35">
        <v>30.003025709999999</v>
      </c>
      <c r="F721" s="36" t="s">
        <v>500</v>
      </c>
      <c r="G721" s="36" t="s">
        <v>500</v>
      </c>
      <c r="H721" s="36" t="str">
        <f t="shared" si="11"/>
        <v>NEG</v>
      </c>
      <c r="I721" s="63" t="s">
        <v>500</v>
      </c>
      <c r="J721" s="63" t="s">
        <v>500</v>
      </c>
      <c r="L721" s="36">
        <v>35.536330409999998</v>
      </c>
      <c r="M721" s="36" t="s">
        <v>500</v>
      </c>
      <c r="N721" s="36" t="s">
        <v>500</v>
      </c>
      <c r="P721" s="35">
        <v>31.382100000000001</v>
      </c>
      <c r="Q721" s="36" t="s">
        <v>500</v>
      </c>
      <c r="R721" s="36" t="s">
        <v>500</v>
      </c>
      <c r="U721" s="35">
        <v>15.00076</v>
      </c>
      <c r="V721" s="47" t="s">
        <v>501</v>
      </c>
    </row>
    <row r="722" spans="1:22" x14ac:dyDescent="0.2">
      <c r="A722" s="49" t="s">
        <v>1192</v>
      </c>
      <c r="B722" s="35">
        <v>34.978951680000002</v>
      </c>
      <c r="C722" s="36" t="s">
        <v>500</v>
      </c>
      <c r="D722" s="36" t="s">
        <v>500</v>
      </c>
      <c r="E722" s="35">
        <v>28.716773790000001</v>
      </c>
      <c r="F722" s="36" t="s">
        <v>500</v>
      </c>
      <c r="G722" s="36" t="s">
        <v>500</v>
      </c>
      <c r="H722" s="36" t="str">
        <f t="shared" si="11"/>
        <v>NEG</v>
      </c>
      <c r="I722" s="63" t="s">
        <v>500</v>
      </c>
      <c r="J722" s="63" t="s">
        <v>500</v>
      </c>
      <c r="L722" s="36">
        <v>33.474045500000003</v>
      </c>
      <c r="M722" s="36" t="s">
        <v>500</v>
      </c>
      <c r="N722" s="36" t="s">
        <v>500</v>
      </c>
      <c r="P722" s="35">
        <v>29.149744999999999</v>
      </c>
      <c r="Q722" s="36" t="s">
        <v>500</v>
      </c>
      <c r="R722" s="36" t="s">
        <v>500</v>
      </c>
      <c r="U722" s="35">
        <v>25.537790000000001</v>
      </c>
      <c r="V722" s="47" t="s">
        <v>501</v>
      </c>
    </row>
    <row r="723" spans="1:22" x14ac:dyDescent="0.2">
      <c r="A723" s="49" t="s">
        <v>1193</v>
      </c>
      <c r="B723" s="35">
        <v>33.694369889999997</v>
      </c>
      <c r="C723" s="36" t="s">
        <v>500</v>
      </c>
      <c r="D723" s="36" t="s">
        <v>500</v>
      </c>
      <c r="E723" s="35">
        <v>31.08823933</v>
      </c>
      <c r="F723" s="36" t="s">
        <v>500</v>
      </c>
      <c r="G723" s="36" t="s">
        <v>500</v>
      </c>
      <c r="H723" s="36" t="str">
        <f t="shared" si="11"/>
        <v>NEG</v>
      </c>
      <c r="I723" s="63" t="s">
        <v>500</v>
      </c>
      <c r="J723" s="63" t="s">
        <v>500</v>
      </c>
      <c r="L723" s="36">
        <v>34.823929030000002</v>
      </c>
      <c r="M723" s="36" t="s">
        <v>500</v>
      </c>
      <c r="N723" s="36" t="s">
        <v>500</v>
      </c>
      <c r="P723" s="35">
        <v>27.207965000000002</v>
      </c>
      <c r="Q723" s="36" t="s">
        <v>501</v>
      </c>
      <c r="R723" s="36">
        <v>3032084.3020000001</v>
      </c>
      <c r="U723" s="35">
        <v>14.534039999999999</v>
      </c>
      <c r="V723" s="47" t="s">
        <v>501</v>
      </c>
    </row>
    <row r="724" spans="1:22" x14ac:dyDescent="0.2">
      <c r="A724" s="49" t="s">
        <v>1194</v>
      </c>
      <c r="B724" s="35">
        <v>35</v>
      </c>
      <c r="C724" s="36" t="s">
        <v>500</v>
      </c>
      <c r="D724" s="36" t="s">
        <v>500</v>
      </c>
      <c r="E724" s="35">
        <v>33.566762519999997</v>
      </c>
      <c r="F724" s="36" t="s">
        <v>500</v>
      </c>
      <c r="G724" s="36" t="s">
        <v>500</v>
      </c>
      <c r="H724" s="36" t="str">
        <f t="shared" si="11"/>
        <v>NEG</v>
      </c>
      <c r="I724" s="63" t="s">
        <v>500</v>
      </c>
      <c r="J724" s="63" t="s">
        <v>500</v>
      </c>
      <c r="L724" s="36">
        <v>34.582556889999999</v>
      </c>
      <c r="M724" s="36" t="s">
        <v>500</v>
      </c>
      <c r="N724" s="36" t="s">
        <v>500</v>
      </c>
      <c r="P724" s="35">
        <v>32.875830000000001</v>
      </c>
      <c r="Q724" s="36" t="s">
        <v>500</v>
      </c>
      <c r="R724" s="36" t="s">
        <v>500</v>
      </c>
      <c r="U724" s="35">
        <v>15.970940000000001</v>
      </c>
      <c r="V724" s="47" t="s">
        <v>501</v>
      </c>
    </row>
    <row r="725" spans="1:22" x14ac:dyDescent="0.2">
      <c r="A725" s="49" t="s">
        <v>1195</v>
      </c>
      <c r="B725" s="35">
        <v>34.660876020000003</v>
      </c>
      <c r="C725" s="36" t="s">
        <v>500</v>
      </c>
      <c r="D725" s="36" t="s">
        <v>500</v>
      </c>
      <c r="E725" s="35">
        <v>30.966352910000001</v>
      </c>
      <c r="F725" s="36" t="s">
        <v>500</v>
      </c>
      <c r="G725" s="36" t="s">
        <v>500</v>
      </c>
      <c r="H725" s="36" t="str">
        <f t="shared" si="11"/>
        <v>NEG</v>
      </c>
      <c r="I725" s="63" t="s">
        <v>500</v>
      </c>
      <c r="J725" s="63" t="s">
        <v>500</v>
      </c>
      <c r="L725" s="36">
        <v>35.53594794</v>
      </c>
      <c r="M725" s="36" t="s">
        <v>500</v>
      </c>
      <c r="N725" s="36" t="s">
        <v>500</v>
      </c>
      <c r="P725" s="35">
        <v>30.088840000000001</v>
      </c>
      <c r="Q725" s="36" t="s">
        <v>500</v>
      </c>
      <c r="R725" s="36" t="s">
        <v>500</v>
      </c>
      <c r="U725" s="35">
        <v>13.3573</v>
      </c>
      <c r="V725" s="47" t="s">
        <v>501</v>
      </c>
    </row>
    <row r="726" spans="1:22" x14ac:dyDescent="0.2">
      <c r="A726" s="49" t="s">
        <v>1196</v>
      </c>
      <c r="B726" s="35">
        <v>34.644329210000002</v>
      </c>
      <c r="C726" s="36" t="s">
        <v>500</v>
      </c>
      <c r="D726" s="36" t="s">
        <v>500</v>
      </c>
      <c r="E726" s="35">
        <v>32.052537710000003</v>
      </c>
      <c r="F726" s="36" t="s">
        <v>500</v>
      </c>
      <c r="G726" s="36" t="s">
        <v>500</v>
      </c>
      <c r="H726" s="36" t="str">
        <f t="shared" si="11"/>
        <v>NEG</v>
      </c>
      <c r="I726" s="63" t="s">
        <v>500</v>
      </c>
      <c r="J726" s="63" t="s">
        <v>500</v>
      </c>
      <c r="L726" s="36">
        <v>35.116534999999999</v>
      </c>
      <c r="M726" s="36" t="s">
        <v>500</v>
      </c>
      <c r="N726" s="36" t="s">
        <v>500</v>
      </c>
      <c r="P726" s="35">
        <v>32.825499999999998</v>
      </c>
      <c r="Q726" s="36" t="s">
        <v>500</v>
      </c>
      <c r="R726" s="36" t="s">
        <v>500</v>
      </c>
      <c r="U726" s="35">
        <v>13.1105</v>
      </c>
      <c r="V726" s="47" t="s">
        <v>501</v>
      </c>
    </row>
    <row r="727" spans="1:22" x14ac:dyDescent="0.2">
      <c r="A727" s="49" t="s">
        <v>1197</v>
      </c>
      <c r="B727" s="35">
        <v>35.494506459999997</v>
      </c>
      <c r="C727" s="36" t="s">
        <v>500</v>
      </c>
      <c r="D727" s="36" t="s">
        <v>500</v>
      </c>
      <c r="E727" s="35">
        <v>31.531357629999999</v>
      </c>
      <c r="F727" s="36" t="s">
        <v>500</v>
      </c>
      <c r="G727" s="36" t="s">
        <v>500</v>
      </c>
      <c r="H727" s="36" t="str">
        <f t="shared" si="11"/>
        <v>NEG</v>
      </c>
      <c r="I727" s="63" t="s">
        <v>500</v>
      </c>
      <c r="J727" s="63" t="s">
        <v>500</v>
      </c>
      <c r="L727" s="36">
        <v>35.333086610000002</v>
      </c>
      <c r="M727" s="36" t="s">
        <v>500</v>
      </c>
      <c r="N727" s="36" t="s">
        <v>500</v>
      </c>
      <c r="P727" s="35">
        <v>29.991174999999998</v>
      </c>
      <c r="Q727" s="36" t="s">
        <v>500</v>
      </c>
      <c r="R727" s="36" t="s">
        <v>500</v>
      </c>
      <c r="U727" s="35">
        <v>19.292439999999999</v>
      </c>
      <c r="V727" s="47" t="s">
        <v>501</v>
      </c>
    </row>
    <row r="728" spans="1:22" x14ac:dyDescent="0.2">
      <c r="A728" s="49" t="s">
        <v>1198</v>
      </c>
      <c r="B728" s="35">
        <v>34.50758415</v>
      </c>
      <c r="C728" s="36" t="s">
        <v>500</v>
      </c>
      <c r="D728" s="36" t="s">
        <v>500</v>
      </c>
      <c r="E728" s="35">
        <v>32.279535750000001</v>
      </c>
      <c r="F728" s="36" t="s">
        <v>500</v>
      </c>
      <c r="G728" s="36" t="s">
        <v>500</v>
      </c>
      <c r="H728" s="36" t="str">
        <f t="shared" si="11"/>
        <v>NEG</v>
      </c>
      <c r="I728" s="63" t="s">
        <v>500</v>
      </c>
      <c r="J728" s="63" t="s">
        <v>500</v>
      </c>
      <c r="L728" s="36">
        <v>35</v>
      </c>
      <c r="M728" s="36" t="s">
        <v>500</v>
      </c>
      <c r="N728" s="36" t="s">
        <v>500</v>
      </c>
      <c r="P728" s="35">
        <v>34.832545000000003</v>
      </c>
      <c r="Q728" s="36" t="s">
        <v>500</v>
      </c>
      <c r="R728" s="36" t="s">
        <v>500</v>
      </c>
      <c r="U728" s="35">
        <v>12.191140000000001</v>
      </c>
      <c r="V728" s="47" t="s">
        <v>501</v>
      </c>
    </row>
    <row r="729" spans="1:22" x14ac:dyDescent="0.2">
      <c r="A729" s="49" t="s">
        <v>1199</v>
      </c>
      <c r="B729" s="35">
        <v>28.914380739999999</v>
      </c>
      <c r="C729" s="36" t="s">
        <v>500</v>
      </c>
      <c r="D729" s="36" t="s">
        <v>500</v>
      </c>
      <c r="E729" s="35">
        <v>32.114350729999998</v>
      </c>
      <c r="F729" s="36" t="s">
        <v>500</v>
      </c>
      <c r="G729" s="36" t="s">
        <v>500</v>
      </c>
      <c r="H729" s="36" t="str">
        <f t="shared" si="11"/>
        <v>NEG</v>
      </c>
      <c r="I729" s="63" t="s">
        <v>500</v>
      </c>
      <c r="J729" s="63" t="s">
        <v>500</v>
      </c>
      <c r="L729" s="36">
        <v>35</v>
      </c>
      <c r="M729" s="36" t="s">
        <v>500</v>
      </c>
      <c r="N729" s="36" t="s">
        <v>500</v>
      </c>
      <c r="P729" s="35">
        <v>30.401969999999999</v>
      </c>
      <c r="Q729" s="36" t="s">
        <v>500</v>
      </c>
      <c r="R729" s="36" t="s">
        <v>500</v>
      </c>
      <c r="U729" s="35">
        <v>9.8108550000000001</v>
      </c>
      <c r="V729" s="47" t="s">
        <v>501</v>
      </c>
    </row>
    <row r="730" spans="1:22" x14ac:dyDescent="0.2">
      <c r="A730" s="49" t="s">
        <v>1200</v>
      </c>
      <c r="B730" s="35">
        <v>35</v>
      </c>
      <c r="C730" s="36" t="s">
        <v>500</v>
      </c>
      <c r="D730" s="36" t="s">
        <v>500</v>
      </c>
      <c r="E730" s="35">
        <v>32.207908279999998</v>
      </c>
      <c r="F730" s="36" t="s">
        <v>500</v>
      </c>
      <c r="G730" s="36" t="s">
        <v>500</v>
      </c>
      <c r="H730" s="36" t="str">
        <f t="shared" si="11"/>
        <v>NEG</v>
      </c>
      <c r="I730" s="63" t="s">
        <v>500</v>
      </c>
      <c r="J730" s="63" t="s">
        <v>500</v>
      </c>
      <c r="L730" s="36">
        <v>34.686558920000003</v>
      </c>
      <c r="M730" s="36" t="s">
        <v>500</v>
      </c>
      <c r="N730" s="36" t="s">
        <v>500</v>
      </c>
      <c r="P730" s="35">
        <v>29.914365</v>
      </c>
      <c r="Q730" s="36" t="s">
        <v>500</v>
      </c>
      <c r="R730" s="36" t="s">
        <v>500</v>
      </c>
      <c r="U730" s="35">
        <v>18.97062</v>
      </c>
      <c r="V730" s="47" t="s">
        <v>501</v>
      </c>
    </row>
    <row r="731" spans="1:22" x14ac:dyDescent="0.2">
      <c r="A731" s="49" t="s">
        <v>1201</v>
      </c>
      <c r="B731" s="35">
        <v>35</v>
      </c>
      <c r="C731" s="36" t="s">
        <v>500</v>
      </c>
      <c r="D731" s="36" t="s">
        <v>500</v>
      </c>
      <c r="E731" s="35">
        <v>32.957383180000001</v>
      </c>
      <c r="F731" s="36" t="s">
        <v>500</v>
      </c>
      <c r="G731" s="36" t="s">
        <v>500</v>
      </c>
      <c r="H731" s="36" t="str">
        <f t="shared" si="11"/>
        <v>NEG</v>
      </c>
      <c r="I731" s="63" t="s">
        <v>500</v>
      </c>
      <c r="J731" s="63" t="s">
        <v>500</v>
      </c>
      <c r="L731" s="36">
        <v>35</v>
      </c>
      <c r="M731" s="36" t="s">
        <v>500</v>
      </c>
      <c r="N731" s="36" t="s">
        <v>500</v>
      </c>
      <c r="P731" s="35">
        <v>32.643265</v>
      </c>
      <c r="Q731" s="36" t="s">
        <v>500</v>
      </c>
      <c r="R731" s="36" t="s">
        <v>500</v>
      </c>
      <c r="U731" s="35">
        <v>11.296340000000001</v>
      </c>
      <c r="V731" s="47" t="s">
        <v>501</v>
      </c>
    </row>
    <row r="732" spans="1:22" x14ac:dyDescent="0.2">
      <c r="A732" s="49" t="s">
        <v>1202</v>
      </c>
      <c r="B732" s="35">
        <v>35</v>
      </c>
      <c r="C732" s="36" t="s">
        <v>500</v>
      </c>
      <c r="D732" s="36" t="s">
        <v>500</v>
      </c>
      <c r="E732" s="35">
        <v>32.699451070000002</v>
      </c>
      <c r="F732" s="36" t="s">
        <v>500</v>
      </c>
      <c r="G732" s="36" t="s">
        <v>500</v>
      </c>
      <c r="H732" s="36" t="str">
        <f t="shared" si="11"/>
        <v>NEG</v>
      </c>
      <c r="I732" s="63" t="s">
        <v>500</v>
      </c>
      <c r="J732" s="63" t="s">
        <v>500</v>
      </c>
      <c r="L732" s="36">
        <v>33.138605409999997</v>
      </c>
      <c r="M732" s="36" t="s">
        <v>500</v>
      </c>
      <c r="N732" s="36" t="s">
        <v>500</v>
      </c>
      <c r="P732" s="35">
        <v>31.137865000000001</v>
      </c>
      <c r="Q732" s="36" t="s">
        <v>500</v>
      </c>
      <c r="R732" s="36" t="s">
        <v>500</v>
      </c>
      <c r="U732" s="35">
        <v>15.61628</v>
      </c>
      <c r="V732" s="47" t="s">
        <v>501</v>
      </c>
    </row>
    <row r="733" spans="1:22" x14ac:dyDescent="0.2">
      <c r="A733" s="49" t="s">
        <v>1203</v>
      </c>
      <c r="B733" s="35">
        <v>35</v>
      </c>
      <c r="C733" s="36" t="s">
        <v>500</v>
      </c>
      <c r="D733" s="36" t="s">
        <v>500</v>
      </c>
      <c r="E733" s="35">
        <v>30.27425436</v>
      </c>
      <c r="F733" s="36" t="s">
        <v>500</v>
      </c>
      <c r="G733" s="36" t="s">
        <v>500</v>
      </c>
      <c r="H733" s="36" t="str">
        <f t="shared" si="11"/>
        <v>NEG</v>
      </c>
      <c r="I733" s="63" t="s">
        <v>500</v>
      </c>
      <c r="J733" s="63" t="s">
        <v>500</v>
      </c>
      <c r="L733" s="36">
        <v>33.232776999999999</v>
      </c>
      <c r="M733" s="36" t="s">
        <v>500</v>
      </c>
      <c r="N733" s="36" t="s">
        <v>500</v>
      </c>
      <c r="P733" s="35">
        <v>28.67191</v>
      </c>
      <c r="Q733" s="36" t="s">
        <v>500</v>
      </c>
      <c r="R733" s="36" t="s">
        <v>500</v>
      </c>
      <c r="U733" s="35">
        <v>18.668880000000001</v>
      </c>
      <c r="V733" s="47" t="s">
        <v>501</v>
      </c>
    </row>
    <row r="734" spans="1:22" x14ac:dyDescent="0.2">
      <c r="A734" s="49" t="s">
        <v>1204</v>
      </c>
      <c r="B734" s="35">
        <v>34.004232999999999</v>
      </c>
      <c r="C734" s="36" t="s">
        <v>500</v>
      </c>
      <c r="D734" s="36" t="s">
        <v>500</v>
      </c>
      <c r="E734" s="35">
        <v>29.275836049999999</v>
      </c>
      <c r="F734" s="36" t="s">
        <v>500</v>
      </c>
      <c r="G734" s="36" t="s">
        <v>500</v>
      </c>
      <c r="H734" s="36" t="str">
        <f t="shared" si="11"/>
        <v>NEG</v>
      </c>
      <c r="I734" s="63" t="s">
        <v>500</v>
      </c>
      <c r="J734" s="63" t="s">
        <v>500</v>
      </c>
      <c r="L734" s="36">
        <v>35.314595140000002</v>
      </c>
      <c r="M734" s="36" t="s">
        <v>500</v>
      </c>
      <c r="N734" s="36" t="s">
        <v>500</v>
      </c>
      <c r="P734" s="35">
        <v>26.197634999999998</v>
      </c>
      <c r="Q734" s="36" t="s">
        <v>501</v>
      </c>
      <c r="R734" s="36">
        <v>5472759.4199999999</v>
      </c>
      <c r="U734" s="35">
        <v>12.411569999999999</v>
      </c>
      <c r="V734" s="47" t="s">
        <v>501</v>
      </c>
    </row>
    <row r="735" spans="1:22" x14ac:dyDescent="0.2">
      <c r="A735" s="49" t="s">
        <v>1205</v>
      </c>
      <c r="B735" s="35">
        <v>34.62719113</v>
      </c>
      <c r="C735" s="36" t="s">
        <v>500</v>
      </c>
      <c r="D735" s="36" t="s">
        <v>500</v>
      </c>
      <c r="E735" s="35">
        <v>31.169169440000001</v>
      </c>
      <c r="F735" s="36" t="s">
        <v>500</v>
      </c>
      <c r="G735" s="36" t="s">
        <v>500</v>
      </c>
      <c r="H735" s="36" t="str">
        <f t="shared" si="11"/>
        <v>NEG</v>
      </c>
      <c r="I735" s="63" t="s">
        <v>500</v>
      </c>
      <c r="J735" s="63" t="s">
        <v>500</v>
      </c>
      <c r="L735" s="36">
        <v>34.328600559999998</v>
      </c>
      <c r="M735" s="36" t="s">
        <v>500</v>
      </c>
      <c r="N735" s="36" t="s">
        <v>500</v>
      </c>
      <c r="P735" s="35">
        <v>30.831105000000001</v>
      </c>
      <c r="Q735" s="36" t="s">
        <v>500</v>
      </c>
      <c r="R735" s="36" t="s">
        <v>500</v>
      </c>
      <c r="U735" s="35">
        <v>14.13406</v>
      </c>
      <c r="V735" s="47" t="s">
        <v>501</v>
      </c>
    </row>
    <row r="736" spans="1:22" x14ac:dyDescent="0.2">
      <c r="A736" s="49" t="s">
        <v>1207</v>
      </c>
      <c r="B736" s="35">
        <v>33.080391400000003</v>
      </c>
      <c r="C736" s="36" t="s">
        <v>500</v>
      </c>
      <c r="D736" s="36" t="s">
        <v>500</v>
      </c>
      <c r="E736" s="35">
        <v>32.97014661</v>
      </c>
      <c r="F736" s="36" t="s">
        <v>500</v>
      </c>
      <c r="G736" s="36" t="s">
        <v>500</v>
      </c>
      <c r="H736" s="36" t="str">
        <f t="shared" si="11"/>
        <v>NEG</v>
      </c>
      <c r="I736" s="63" t="s">
        <v>500</v>
      </c>
      <c r="J736" s="63" t="s">
        <v>500</v>
      </c>
      <c r="L736" s="36">
        <v>35</v>
      </c>
      <c r="M736" s="36" t="s">
        <v>500</v>
      </c>
      <c r="N736" s="36" t="s">
        <v>500</v>
      </c>
      <c r="P736" s="35">
        <v>31.085650000000001</v>
      </c>
      <c r="Q736" s="36" t="s">
        <v>500</v>
      </c>
      <c r="R736" s="36" t="s">
        <v>500</v>
      </c>
      <c r="U736" s="35">
        <v>9.4001909999999995</v>
      </c>
      <c r="V736" s="47" t="s">
        <v>501</v>
      </c>
    </row>
    <row r="737" spans="1:22" x14ac:dyDescent="0.2">
      <c r="A737" s="49" t="s">
        <v>1208</v>
      </c>
      <c r="B737" s="35">
        <v>35.076915239999998</v>
      </c>
      <c r="C737" s="36" t="s">
        <v>500</v>
      </c>
      <c r="D737" s="36" t="s">
        <v>500</v>
      </c>
      <c r="E737" s="35">
        <v>32.847987150000002</v>
      </c>
      <c r="F737" s="36" t="s">
        <v>500</v>
      </c>
      <c r="G737" s="36" t="s">
        <v>500</v>
      </c>
      <c r="H737" s="36" t="str">
        <f t="shared" si="11"/>
        <v>NEG</v>
      </c>
      <c r="I737" s="63" t="s">
        <v>500</v>
      </c>
      <c r="J737" s="63" t="s">
        <v>500</v>
      </c>
      <c r="L737" s="36">
        <v>35.137518440000001</v>
      </c>
      <c r="M737" s="36" t="s">
        <v>500</v>
      </c>
      <c r="N737" s="36" t="s">
        <v>500</v>
      </c>
      <c r="P737" s="35">
        <v>33.115614999999998</v>
      </c>
      <c r="Q737" s="36" t="s">
        <v>500</v>
      </c>
      <c r="R737" s="36" t="s">
        <v>500</v>
      </c>
      <c r="U737" s="35">
        <v>15.458780000000001</v>
      </c>
      <c r="V737" s="47" t="s">
        <v>501</v>
      </c>
    </row>
    <row r="738" spans="1:22" x14ac:dyDescent="0.2">
      <c r="A738" s="49" t="s">
        <v>1209</v>
      </c>
      <c r="B738" s="35">
        <v>35.35148453</v>
      </c>
      <c r="C738" s="36" t="s">
        <v>500</v>
      </c>
      <c r="D738" s="36" t="s">
        <v>500</v>
      </c>
      <c r="E738" s="35">
        <v>33.37947089</v>
      </c>
      <c r="F738" s="36" t="s">
        <v>500</v>
      </c>
      <c r="G738" s="36" t="s">
        <v>500</v>
      </c>
      <c r="H738" s="36" t="str">
        <f t="shared" si="11"/>
        <v>NEG</v>
      </c>
      <c r="I738" s="63" t="s">
        <v>500</v>
      </c>
      <c r="J738" s="63" t="s">
        <v>500</v>
      </c>
      <c r="L738" s="36">
        <v>34.264595389999997</v>
      </c>
      <c r="M738" s="36" t="s">
        <v>500</v>
      </c>
      <c r="N738" s="36" t="s">
        <v>500</v>
      </c>
      <c r="P738" s="35">
        <v>27.19848</v>
      </c>
      <c r="Q738" s="36" t="s">
        <v>501</v>
      </c>
      <c r="R738" s="36">
        <v>2668412.1680000001</v>
      </c>
      <c r="U738" s="35">
        <v>15.848560000000001</v>
      </c>
      <c r="V738" s="47" t="s">
        <v>501</v>
      </c>
    </row>
    <row r="739" spans="1:22" x14ac:dyDescent="0.2">
      <c r="A739" s="49" t="s">
        <v>1210</v>
      </c>
      <c r="B739" s="35">
        <v>35.261384530000001</v>
      </c>
      <c r="C739" s="36" t="s">
        <v>500</v>
      </c>
      <c r="D739" s="36" t="s">
        <v>500</v>
      </c>
      <c r="E739" s="35">
        <v>31.839635779999998</v>
      </c>
      <c r="F739" s="36" t="s">
        <v>500</v>
      </c>
      <c r="G739" s="36" t="s">
        <v>500</v>
      </c>
      <c r="H739" s="36" t="str">
        <f t="shared" si="11"/>
        <v>NEG</v>
      </c>
      <c r="I739" s="63" t="s">
        <v>500</v>
      </c>
      <c r="J739" s="63" t="s">
        <v>500</v>
      </c>
      <c r="L739" s="36">
        <v>31.2869198</v>
      </c>
      <c r="M739" s="36" t="s">
        <v>500</v>
      </c>
      <c r="N739" s="36" t="s">
        <v>500</v>
      </c>
      <c r="P739" s="35">
        <v>29.552105000000001</v>
      </c>
      <c r="Q739" s="36" t="s">
        <v>500</v>
      </c>
      <c r="R739" s="36" t="s">
        <v>500</v>
      </c>
      <c r="U739" s="35">
        <v>18.416049999999998</v>
      </c>
      <c r="V739" s="47" t="s">
        <v>501</v>
      </c>
    </row>
    <row r="740" spans="1:22" x14ac:dyDescent="0.2">
      <c r="A740" s="49" t="s">
        <v>1211</v>
      </c>
      <c r="B740" s="35">
        <v>32.944666720000001</v>
      </c>
      <c r="C740" s="36" t="s">
        <v>500</v>
      </c>
      <c r="D740" s="36" t="s">
        <v>500</v>
      </c>
      <c r="E740" s="35">
        <v>34.59757733</v>
      </c>
      <c r="F740" s="36" t="s">
        <v>500</v>
      </c>
      <c r="G740" s="36" t="s">
        <v>500</v>
      </c>
      <c r="H740" s="36" t="str">
        <f t="shared" si="11"/>
        <v>NEG</v>
      </c>
      <c r="I740" s="63" t="s">
        <v>500</v>
      </c>
      <c r="J740" s="63" t="s">
        <v>500</v>
      </c>
      <c r="L740" s="36">
        <v>35.129299799999998</v>
      </c>
      <c r="M740" s="36" t="s">
        <v>500</v>
      </c>
      <c r="N740" s="36" t="s">
        <v>500</v>
      </c>
      <c r="P740" s="35">
        <v>34.117165</v>
      </c>
      <c r="Q740" s="36" t="s">
        <v>500</v>
      </c>
      <c r="R740" s="36" t="s">
        <v>500</v>
      </c>
      <c r="U740" s="35">
        <v>25.198650000000001</v>
      </c>
      <c r="V740" s="47" t="s">
        <v>501</v>
      </c>
    </row>
    <row r="741" spans="1:22" x14ac:dyDescent="0.2">
      <c r="A741" s="49" t="s">
        <v>1212</v>
      </c>
      <c r="B741" s="35">
        <v>32.98583301</v>
      </c>
      <c r="C741" s="36" t="s">
        <v>500</v>
      </c>
      <c r="D741" s="36" t="s">
        <v>500</v>
      </c>
      <c r="E741" s="35">
        <v>29.753775659999999</v>
      </c>
      <c r="F741" s="36" t="s">
        <v>500</v>
      </c>
      <c r="G741" s="36" t="s">
        <v>500</v>
      </c>
      <c r="H741" s="36" t="str">
        <f t="shared" si="11"/>
        <v>NEG</v>
      </c>
      <c r="I741" s="63" t="s">
        <v>500</v>
      </c>
      <c r="J741" s="63" t="s">
        <v>500</v>
      </c>
      <c r="L741" s="36">
        <v>35</v>
      </c>
      <c r="M741" s="36" t="s">
        <v>500</v>
      </c>
      <c r="N741" s="36" t="s">
        <v>500</v>
      </c>
      <c r="P741" s="35">
        <v>31.0672</v>
      </c>
      <c r="Q741" s="36" t="s">
        <v>500</v>
      </c>
      <c r="R741" s="36" t="s">
        <v>500</v>
      </c>
      <c r="U741" s="35">
        <v>14.67141</v>
      </c>
      <c r="V741" s="47" t="s">
        <v>501</v>
      </c>
    </row>
    <row r="742" spans="1:22" x14ac:dyDescent="0.2">
      <c r="A742" s="49" t="s">
        <v>1213</v>
      </c>
      <c r="B742" s="35">
        <v>35</v>
      </c>
      <c r="C742" s="36" t="s">
        <v>500</v>
      </c>
      <c r="D742" s="36" t="s">
        <v>500</v>
      </c>
      <c r="E742" s="35">
        <v>29.588134499999999</v>
      </c>
      <c r="F742" s="36" t="s">
        <v>500</v>
      </c>
      <c r="G742" s="36" t="s">
        <v>500</v>
      </c>
      <c r="H742" s="36" t="str">
        <f t="shared" si="11"/>
        <v>NEG</v>
      </c>
      <c r="I742" s="63" t="s">
        <v>500</v>
      </c>
      <c r="J742" s="63" t="s">
        <v>500</v>
      </c>
      <c r="L742" s="36">
        <v>34.602416480000002</v>
      </c>
      <c r="M742" s="36" t="s">
        <v>500</v>
      </c>
      <c r="N742" s="36" t="s">
        <v>500</v>
      </c>
      <c r="P742" s="35">
        <v>30.460850000000001</v>
      </c>
      <c r="Q742" s="36" t="s">
        <v>500</v>
      </c>
      <c r="R742" s="36" t="s">
        <v>500</v>
      </c>
      <c r="U742" s="35">
        <v>18.293589999999998</v>
      </c>
      <c r="V742" s="47" t="s">
        <v>501</v>
      </c>
    </row>
    <row r="743" spans="1:22" x14ac:dyDescent="0.2">
      <c r="A743" s="49" t="s">
        <v>1214</v>
      </c>
      <c r="B743" s="35">
        <v>34.467739270000003</v>
      </c>
      <c r="C743" s="36" t="s">
        <v>500</v>
      </c>
      <c r="D743" s="36" t="s">
        <v>500</v>
      </c>
      <c r="E743" s="35">
        <v>30.197901399999999</v>
      </c>
      <c r="F743" s="36" t="s">
        <v>500</v>
      </c>
      <c r="G743" s="36" t="s">
        <v>500</v>
      </c>
      <c r="H743" s="36" t="str">
        <f t="shared" si="11"/>
        <v>NEG</v>
      </c>
      <c r="I743" s="63" t="s">
        <v>500</v>
      </c>
      <c r="J743" s="63" t="s">
        <v>500</v>
      </c>
      <c r="L743" s="36">
        <v>35</v>
      </c>
      <c r="M743" s="36" t="s">
        <v>500</v>
      </c>
      <c r="N743" s="36" t="s">
        <v>500</v>
      </c>
      <c r="P743" s="35">
        <v>29.604575000000001</v>
      </c>
      <c r="Q743" s="36" t="s">
        <v>500</v>
      </c>
      <c r="R743" s="36" t="s">
        <v>500</v>
      </c>
      <c r="U743" s="35">
        <v>8.2462009999999992</v>
      </c>
      <c r="V743" s="47" t="s">
        <v>501</v>
      </c>
    </row>
    <row r="744" spans="1:22" x14ac:dyDescent="0.2">
      <c r="A744" s="49" t="s">
        <v>1215</v>
      </c>
      <c r="B744" s="35">
        <v>34.907366400000001</v>
      </c>
      <c r="C744" s="36" t="s">
        <v>500</v>
      </c>
      <c r="D744" s="36" t="s">
        <v>500</v>
      </c>
      <c r="E744" s="35">
        <v>32.414794999999998</v>
      </c>
      <c r="F744" s="36" t="s">
        <v>500</v>
      </c>
      <c r="G744" s="36" t="s">
        <v>500</v>
      </c>
      <c r="H744" s="36" t="str">
        <f t="shared" si="11"/>
        <v>NEG</v>
      </c>
      <c r="I744" s="63" t="s">
        <v>500</v>
      </c>
      <c r="J744" s="63" t="s">
        <v>500</v>
      </c>
      <c r="L744" s="36">
        <v>34.57287461</v>
      </c>
      <c r="M744" s="36" t="s">
        <v>500</v>
      </c>
      <c r="N744" s="36" t="s">
        <v>500</v>
      </c>
      <c r="P744" s="35">
        <v>30.771419999999999</v>
      </c>
      <c r="Q744" s="36" t="s">
        <v>500</v>
      </c>
      <c r="R744" s="36" t="s">
        <v>500</v>
      </c>
      <c r="U744" s="35">
        <v>17.573589999999999</v>
      </c>
      <c r="V744" s="47" t="s">
        <v>501</v>
      </c>
    </row>
    <row r="745" spans="1:22" x14ac:dyDescent="0.2">
      <c r="A745" s="49" t="s">
        <v>1216</v>
      </c>
      <c r="B745" s="35">
        <v>13.542935999999999</v>
      </c>
      <c r="C745" s="36" t="s">
        <v>501</v>
      </c>
      <c r="D745" s="36">
        <v>36397856140</v>
      </c>
      <c r="E745" s="35">
        <v>31.069845900000001</v>
      </c>
      <c r="F745" s="36" t="s">
        <v>500</v>
      </c>
      <c r="G745" s="36" t="s">
        <v>500</v>
      </c>
      <c r="H745" s="36" t="str">
        <f t="shared" si="11"/>
        <v>NEG</v>
      </c>
      <c r="I745" s="63" t="s">
        <v>500</v>
      </c>
      <c r="J745" s="63" t="s">
        <v>500</v>
      </c>
      <c r="L745" s="36">
        <v>35.422059539999999</v>
      </c>
      <c r="M745" s="36" t="s">
        <v>500</v>
      </c>
      <c r="N745" s="36" t="s">
        <v>500</v>
      </c>
      <c r="P745" s="35">
        <v>31.88653</v>
      </c>
      <c r="Q745" s="36" t="s">
        <v>500</v>
      </c>
      <c r="R745" s="36" t="s">
        <v>500</v>
      </c>
      <c r="U745" s="35">
        <v>11.679069999999999</v>
      </c>
      <c r="V745" s="47" t="s">
        <v>501</v>
      </c>
    </row>
    <row r="746" spans="1:22" x14ac:dyDescent="0.2">
      <c r="A746" s="49" t="s">
        <v>1217</v>
      </c>
      <c r="B746" s="35">
        <v>33.209499999999998</v>
      </c>
      <c r="C746" s="36" t="s">
        <v>500</v>
      </c>
      <c r="D746" s="36" t="s">
        <v>500</v>
      </c>
      <c r="E746" s="35">
        <v>30.272666560000001</v>
      </c>
      <c r="F746" s="36" t="s">
        <v>500</v>
      </c>
      <c r="G746" s="36" t="s">
        <v>500</v>
      </c>
      <c r="H746" s="36" t="str">
        <f t="shared" si="11"/>
        <v>NEG</v>
      </c>
      <c r="I746" s="63" t="s">
        <v>500</v>
      </c>
      <c r="J746" s="63" t="s">
        <v>500</v>
      </c>
      <c r="L746" s="36">
        <v>35.372554999999998</v>
      </c>
      <c r="M746" s="36" t="s">
        <v>500</v>
      </c>
      <c r="N746" s="36" t="s">
        <v>500</v>
      </c>
      <c r="P746" s="35">
        <v>31.366250000000001</v>
      </c>
      <c r="Q746" s="36" t="s">
        <v>500</v>
      </c>
      <c r="R746" s="36" t="s">
        <v>500</v>
      </c>
      <c r="U746" s="35">
        <v>15.044689999999999</v>
      </c>
      <c r="V746" s="47" t="s">
        <v>501</v>
      </c>
    </row>
    <row r="747" spans="1:22" x14ac:dyDescent="0.2">
      <c r="A747" s="49" t="s">
        <v>1219</v>
      </c>
      <c r="B747" s="35">
        <v>35</v>
      </c>
      <c r="C747" s="36" t="s">
        <v>500</v>
      </c>
      <c r="D747" s="36" t="s">
        <v>500</v>
      </c>
      <c r="E747" s="35">
        <v>30.713273260000001</v>
      </c>
      <c r="F747" s="36" t="s">
        <v>500</v>
      </c>
      <c r="G747" s="36" t="s">
        <v>500</v>
      </c>
      <c r="H747" s="36" t="str">
        <f t="shared" si="11"/>
        <v>NEG</v>
      </c>
      <c r="I747" s="63" t="s">
        <v>500</v>
      </c>
      <c r="J747" s="63" t="s">
        <v>500</v>
      </c>
      <c r="L747" s="36">
        <v>35.03896855</v>
      </c>
      <c r="M747" s="36" t="s">
        <v>500</v>
      </c>
      <c r="N747" s="36" t="s">
        <v>500</v>
      </c>
      <c r="P747" s="35">
        <v>29.08276</v>
      </c>
      <c r="Q747" s="36" t="s">
        <v>500</v>
      </c>
      <c r="R747" s="36" t="s">
        <v>500</v>
      </c>
      <c r="U747" s="35">
        <v>14.302809999999999</v>
      </c>
      <c r="V747" s="47" t="s">
        <v>501</v>
      </c>
    </row>
    <row r="748" spans="1:22" x14ac:dyDescent="0.2">
      <c r="A748" s="49" t="s">
        <v>1221</v>
      </c>
      <c r="B748" s="35">
        <v>35</v>
      </c>
      <c r="C748" s="36" t="s">
        <v>500</v>
      </c>
      <c r="D748" s="36" t="s">
        <v>500</v>
      </c>
      <c r="E748" s="35">
        <v>29.099967240000002</v>
      </c>
      <c r="F748" s="36" t="s">
        <v>500</v>
      </c>
      <c r="G748" s="36" t="s">
        <v>500</v>
      </c>
      <c r="H748" s="36" t="str">
        <f t="shared" si="11"/>
        <v>NEG</v>
      </c>
      <c r="I748" s="63" t="s">
        <v>500</v>
      </c>
      <c r="J748" s="63" t="s">
        <v>500</v>
      </c>
      <c r="L748" s="36">
        <v>35</v>
      </c>
      <c r="M748" s="36" t="s">
        <v>500</v>
      </c>
      <c r="N748" s="36" t="s">
        <v>500</v>
      </c>
      <c r="P748" s="35">
        <v>31.72616</v>
      </c>
      <c r="Q748" s="36" t="s">
        <v>500</v>
      </c>
      <c r="R748" s="36" t="s">
        <v>500</v>
      </c>
      <c r="U748" s="35">
        <v>13.17196</v>
      </c>
      <c r="V748" s="47" t="s">
        <v>501</v>
      </c>
    </row>
    <row r="749" spans="1:22" x14ac:dyDescent="0.2">
      <c r="A749" s="49" t="s">
        <v>1222</v>
      </c>
      <c r="B749" s="35">
        <v>35</v>
      </c>
      <c r="C749" s="36" t="s">
        <v>500</v>
      </c>
      <c r="D749" s="36" t="s">
        <v>500</v>
      </c>
      <c r="E749" s="35">
        <v>33.492013300000004</v>
      </c>
      <c r="F749" s="36" t="s">
        <v>500</v>
      </c>
      <c r="G749" s="36" t="s">
        <v>500</v>
      </c>
      <c r="H749" s="36" t="str">
        <f t="shared" si="11"/>
        <v>NEG</v>
      </c>
      <c r="I749" s="63" t="s">
        <v>500</v>
      </c>
      <c r="J749" s="63" t="s">
        <v>500</v>
      </c>
      <c r="L749" s="36">
        <v>35.348167770000003</v>
      </c>
      <c r="M749" s="36" t="s">
        <v>500</v>
      </c>
      <c r="N749" s="36" t="s">
        <v>500</v>
      </c>
      <c r="P749" s="35">
        <v>33.195489999999999</v>
      </c>
      <c r="Q749" s="36" t="s">
        <v>500</v>
      </c>
      <c r="R749" s="36" t="s">
        <v>500</v>
      </c>
      <c r="U749" s="35">
        <v>12.52932</v>
      </c>
      <c r="V749" s="47" t="s">
        <v>501</v>
      </c>
    </row>
    <row r="750" spans="1:22" x14ac:dyDescent="0.2">
      <c r="A750" s="49" t="s">
        <v>1223</v>
      </c>
      <c r="B750" s="35">
        <v>35</v>
      </c>
      <c r="C750" s="36" t="s">
        <v>500</v>
      </c>
      <c r="D750" s="36" t="s">
        <v>500</v>
      </c>
      <c r="E750" s="35">
        <v>33.545796760000002</v>
      </c>
      <c r="F750" s="36" t="s">
        <v>500</v>
      </c>
      <c r="G750" s="36" t="s">
        <v>500</v>
      </c>
      <c r="H750" s="36" t="str">
        <f t="shared" si="11"/>
        <v>NEG</v>
      </c>
      <c r="I750" s="63" t="s">
        <v>500</v>
      </c>
      <c r="J750" s="63" t="s">
        <v>500</v>
      </c>
      <c r="L750" s="36">
        <v>35</v>
      </c>
      <c r="M750" s="36" t="s">
        <v>500</v>
      </c>
      <c r="N750" s="36" t="s">
        <v>500</v>
      </c>
      <c r="P750" s="35">
        <v>30.429369999999999</v>
      </c>
      <c r="Q750" s="36" t="s">
        <v>500</v>
      </c>
      <c r="R750" s="36" t="s">
        <v>500</v>
      </c>
      <c r="U750" s="35">
        <v>10.2311</v>
      </c>
      <c r="V750" s="47" t="s">
        <v>501</v>
      </c>
    </row>
    <row r="751" spans="1:22" x14ac:dyDescent="0.2">
      <c r="A751" s="49" t="s">
        <v>1224</v>
      </c>
      <c r="B751" s="35">
        <v>35</v>
      </c>
      <c r="C751" s="36" t="s">
        <v>500</v>
      </c>
      <c r="D751" s="36" t="s">
        <v>500</v>
      </c>
      <c r="E751" s="35">
        <v>33.569099829999999</v>
      </c>
      <c r="F751" s="36" t="s">
        <v>500</v>
      </c>
      <c r="G751" s="36" t="s">
        <v>500</v>
      </c>
      <c r="H751" s="36" t="str">
        <f t="shared" si="11"/>
        <v>NEG</v>
      </c>
      <c r="I751" s="63" t="s">
        <v>500</v>
      </c>
      <c r="J751" s="63" t="s">
        <v>500</v>
      </c>
      <c r="L751" s="36">
        <v>34.920330630000002</v>
      </c>
      <c r="M751" s="36" t="s">
        <v>500</v>
      </c>
      <c r="N751" s="36" t="s">
        <v>500</v>
      </c>
      <c r="P751" s="35">
        <v>30.536835</v>
      </c>
      <c r="Q751" s="36" t="s">
        <v>500</v>
      </c>
      <c r="R751" s="36" t="s">
        <v>500</v>
      </c>
      <c r="U751" s="35">
        <v>15.0403</v>
      </c>
      <c r="V751" s="47" t="s">
        <v>501</v>
      </c>
    </row>
    <row r="752" spans="1:22" x14ac:dyDescent="0.2">
      <c r="A752" s="49" t="s">
        <v>1225</v>
      </c>
      <c r="B752" s="35">
        <v>35</v>
      </c>
      <c r="C752" s="36" t="s">
        <v>500</v>
      </c>
      <c r="D752" s="36" t="s">
        <v>500</v>
      </c>
      <c r="E752" s="35">
        <v>34.715111499999999</v>
      </c>
      <c r="F752" s="36" t="s">
        <v>500</v>
      </c>
      <c r="G752" s="36" t="s">
        <v>500</v>
      </c>
      <c r="H752" s="36" t="str">
        <f t="shared" si="11"/>
        <v>NEG</v>
      </c>
      <c r="I752" s="63" t="s">
        <v>500</v>
      </c>
      <c r="J752" s="63" t="s">
        <v>500</v>
      </c>
      <c r="L752" s="36">
        <v>35.366317680000002</v>
      </c>
      <c r="M752" s="36" t="s">
        <v>500</v>
      </c>
      <c r="N752" s="36" t="s">
        <v>500</v>
      </c>
      <c r="P752" s="35">
        <v>33.312669999999997</v>
      </c>
      <c r="Q752" s="36" t="s">
        <v>500</v>
      </c>
      <c r="R752" s="36" t="s">
        <v>500</v>
      </c>
      <c r="U752" s="35">
        <v>12.07605</v>
      </c>
      <c r="V752" s="47" t="s">
        <v>501</v>
      </c>
    </row>
    <row r="753" spans="1:22" x14ac:dyDescent="0.2">
      <c r="A753" s="49" t="s">
        <v>1226</v>
      </c>
      <c r="B753" s="35">
        <v>33.635332439999999</v>
      </c>
      <c r="C753" s="36" t="s">
        <v>500</v>
      </c>
      <c r="D753" s="36" t="s">
        <v>500</v>
      </c>
      <c r="E753" s="35">
        <v>30.169110159999999</v>
      </c>
      <c r="F753" s="36" t="s">
        <v>500</v>
      </c>
      <c r="G753" s="36" t="s">
        <v>500</v>
      </c>
      <c r="H753" s="36" t="str">
        <f t="shared" si="11"/>
        <v>NEG</v>
      </c>
      <c r="I753" s="63" t="s">
        <v>500</v>
      </c>
      <c r="J753" s="63" t="s">
        <v>500</v>
      </c>
      <c r="L753" s="36">
        <v>34.060529529999997</v>
      </c>
      <c r="M753" s="36" t="s">
        <v>500</v>
      </c>
      <c r="N753" s="36" t="s">
        <v>500</v>
      </c>
      <c r="P753" s="35">
        <v>29.622509999999998</v>
      </c>
      <c r="Q753" s="36" t="s">
        <v>500</v>
      </c>
      <c r="R753" s="36" t="s">
        <v>500</v>
      </c>
      <c r="U753" s="35">
        <v>23.067720000000001</v>
      </c>
      <c r="V753" s="47" t="s">
        <v>501</v>
      </c>
    </row>
    <row r="754" spans="1:22" x14ac:dyDescent="0.2">
      <c r="A754" s="49" t="s">
        <v>1227</v>
      </c>
      <c r="B754" s="35">
        <v>35.465692609999998</v>
      </c>
      <c r="C754" s="36" t="s">
        <v>500</v>
      </c>
      <c r="D754" s="36" t="s">
        <v>500</v>
      </c>
      <c r="E754" s="35">
        <v>29.239006020000001</v>
      </c>
      <c r="F754" s="36" t="s">
        <v>500</v>
      </c>
      <c r="G754" s="36" t="s">
        <v>500</v>
      </c>
      <c r="H754" s="36" t="str">
        <f t="shared" si="11"/>
        <v>NEG</v>
      </c>
      <c r="I754" s="63" t="s">
        <v>500</v>
      </c>
      <c r="J754" s="63" t="s">
        <v>500</v>
      </c>
      <c r="L754" s="36">
        <v>34.084588119999999</v>
      </c>
      <c r="M754" s="36" t="s">
        <v>500</v>
      </c>
      <c r="N754" s="36" t="s">
        <v>500</v>
      </c>
      <c r="P754" s="35">
        <v>29.74259</v>
      </c>
      <c r="Q754" s="36" t="s">
        <v>500</v>
      </c>
      <c r="R754" s="36" t="s">
        <v>500</v>
      </c>
      <c r="U754" s="35">
        <v>20.75142</v>
      </c>
      <c r="V754" s="47" t="s">
        <v>501</v>
      </c>
    </row>
    <row r="755" spans="1:22" x14ac:dyDescent="0.2">
      <c r="A755" s="49" t="s">
        <v>1228</v>
      </c>
      <c r="B755" s="35">
        <v>34.185710810000003</v>
      </c>
      <c r="C755" s="36" t="s">
        <v>500</v>
      </c>
      <c r="D755" s="36" t="s">
        <v>500</v>
      </c>
      <c r="E755" s="35">
        <v>32.748915680000003</v>
      </c>
      <c r="F755" s="36" t="s">
        <v>500</v>
      </c>
      <c r="G755" s="36" t="s">
        <v>500</v>
      </c>
      <c r="H755" s="36" t="str">
        <f t="shared" si="11"/>
        <v>NEG</v>
      </c>
      <c r="I755" s="63" t="s">
        <v>500</v>
      </c>
      <c r="J755" s="63" t="s">
        <v>500</v>
      </c>
      <c r="L755" s="36">
        <v>35.3073744</v>
      </c>
      <c r="M755" s="36" t="s">
        <v>500</v>
      </c>
      <c r="N755" s="36" t="s">
        <v>500</v>
      </c>
      <c r="P755" s="35">
        <v>33.270755000000001</v>
      </c>
      <c r="Q755" s="36" t="s">
        <v>500</v>
      </c>
      <c r="R755" s="36" t="s">
        <v>500</v>
      </c>
      <c r="U755" s="35">
        <v>11.07132</v>
      </c>
      <c r="V755" s="47" t="s">
        <v>501</v>
      </c>
    </row>
    <row r="756" spans="1:22" x14ac:dyDescent="0.2">
      <c r="A756" s="49" t="s">
        <v>1229</v>
      </c>
      <c r="B756" s="35">
        <v>34.350824719999999</v>
      </c>
      <c r="C756" s="36" t="s">
        <v>500</v>
      </c>
      <c r="D756" s="36" t="s">
        <v>500</v>
      </c>
      <c r="E756" s="35">
        <v>33.09301585</v>
      </c>
      <c r="F756" s="36" t="s">
        <v>500</v>
      </c>
      <c r="G756" s="36" t="s">
        <v>500</v>
      </c>
      <c r="H756" s="36" t="str">
        <f t="shared" si="11"/>
        <v>NEG</v>
      </c>
      <c r="I756" s="63" t="s">
        <v>500</v>
      </c>
      <c r="J756" s="63" t="s">
        <v>500</v>
      </c>
      <c r="L756" s="36">
        <v>35</v>
      </c>
      <c r="M756" s="36" t="s">
        <v>500</v>
      </c>
      <c r="N756" s="36" t="s">
        <v>500</v>
      </c>
      <c r="P756" s="35">
        <v>34.560519999999997</v>
      </c>
      <c r="Q756" s="36" t="s">
        <v>500</v>
      </c>
      <c r="R756" s="36" t="s">
        <v>500</v>
      </c>
      <c r="U756" s="35">
        <v>10.168329999999999</v>
      </c>
      <c r="V756" s="47" t="s">
        <v>501</v>
      </c>
    </row>
    <row r="757" spans="1:22" x14ac:dyDescent="0.2">
      <c r="A757" s="49" t="s">
        <v>1230</v>
      </c>
      <c r="B757" s="35">
        <v>35.458441239999999</v>
      </c>
      <c r="C757" s="36" t="s">
        <v>500</v>
      </c>
      <c r="D757" s="36" t="s">
        <v>500</v>
      </c>
      <c r="E757" s="35">
        <v>34.194737320000002</v>
      </c>
      <c r="F757" s="36" t="s">
        <v>500</v>
      </c>
      <c r="G757" s="36" t="s">
        <v>500</v>
      </c>
      <c r="H757" s="36" t="str">
        <f t="shared" si="11"/>
        <v>NEG</v>
      </c>
      <c r="I757" s="63" t="s">
        <v>500</v>
      </c>
      <c r="J757" s="63" t="s">
        <v>500</v>
      </c>
      <c r="L757" s="36">
        <v>35</v>
      </c>
      <c r="M757" s="36" t="s">
        <v>500</v>
      </c>
      <c r="N757" s="36" t="s">
        <v>500</v>
      </c>
      <c r="P757" s="35">
        <v>30.659745000000001</v>
      </c>
      <c r="Q757" s="36" t="s">
        <v>500</v>
      </c>
      <c r="R757" s="36" t="s">
        <v>500</v>
      </c>
      <c r="U757" s="35">
        <v>16.38195</v>
      </c>
      <c r="V757" s="47" t="s">
        <v>501</v>
      </c>
    </row>
    <row r="758" spans="1:22" x14ac:dyDescent="0.2">
      <c r="A758" s="49" t="s">
        <v>1231</v>
      </c>
      <c r="B758" s="35">
        <v>35</v>
      </c>
      <c r="C758" s="36" t="s">
        <v>500</v>
      </c>
      <c r="D758" s="36" t="s">
        <v>500</v>
      </c>
      <c r="E758" s="35">
        <v>31.693295060000001</v>
      </c>
      <c r="F758" s="36" t="s">
        <v>500</v>
      </c>
      <c r="G758" s="36" t="s">
        <v>500</v>
      </c>
      <c r="H758" s="36" t="str">
        <f t="shared" si="11"/>
        <v>NEG</v>
      </c>
      <c r="I758" s="63" t="s">
        <v>500</v>
      </c>
      <c r="J758" s="63" t="s">
        <v>500</v>
      </c>
      <c r="L758" s="36">
        <v>34.097926200000003</v>
      </c>
      <c r="M758" s="36" t="s">
        <v>500</v>
      </c>
      <c r="N758" s="36" t="s">
        <v>500</v>
      </c>
      <c r="P758" s="35">
        <v>29.087554999999998</v>
      </c>
      <c r="Q758" s="36" t="s">
        <v>500</v>
      </c>
      <c r="R758" s="36" t="s">
        <v>500</v>
      </c>
      <c r="U758" s="35">
        <v>21.429300000000001</v>
      </c>
      <c r="V758" s="47" t="s">
        <v>501</v>
      </c>
    </row>
    <row r="759" spans="1:22" x14ac:dyDescent="0.2">
      <c r="A759" s="49" t="s">
        <v>1232</v>
      </c>
      <c r="B759" s="35">
        <v>18.177040389999998</v>
      </c>
      <c r="C759" s="36" t="s">
        <v>501</v>
      </c>
      <c r="D759" s="36">
        <v>1808109425.5000002</v>
      </c>
      <c r="E759" s="35">
        <v>31.49738717</v>
      </c>
      <c r="F759" s="36" t="s">
        <v>500</v>
      </c>
      <c r="G759" s="36" t="s">
        <v>500</v>
      </c>
      <c r="H759" s="36" t="str">
        <f t="shared" si="11"/>
        <v>NEG</v>
      </c>
      <c r="I759" s="63" t="s">
        <v>500</v>
      </c>
      <c r="J759" s="63" t="s">
        <v>500</v>
      </c>
      <c r="L759" s="36">
        <v>31.664471039999999</v>
      </c>
      <c r="M759" s="36" t="s">
        <v>500</v>
      </c>
      <c r="N759" s="36" t="s">
        <v>500</v>
      </c>
      <c r="P759" s="35">
        <v>30.634930000000001</v>
      </c>
      <c r="Q759" s="36" t="s">
        <v>500</v>
      </c>
      <c r="R759" s="36" t="s">
        <v>500</v>
      </c>
      <c r="U759" s="35">
        <v>16.26042</v>
      </c>
      <c r="V759" s="47" t="s">
        <v>501</v>
      </c>
    </row>
    <row r="760" spans="1:22" x14ac:dyDescent="0.2">
      <c r="A760" s="49" t="s">
        <v>1233</v>
      </c>
      <c r="B760" s="35">
        <v>22.042889389999999</v>
      </c>
      <c r="C760" s="36" t="s">
        <v>501</v>
      </c>
      <c r="D760" s="36">
        <v>182212030.00000003</v>
      </c>
      <c r="E760" s="35">
        <v>35</v>
      </c>
      <c r="F760" s="36" t="s">
        <v>500</v>
      </c>
      <c r="G760" s="36" t="s">
        <v>500</v>
      </c>
      <c r="H760" s="36" t="str">
        <f t="shared" si="11"/>
        <v>NEG</v>
      </c>
      <c r="I760" s="63" t="s">
        <v>500</v>
      </c>
      <c r="J760" s="63" t="s">
        <v>500</v>
      </c>
      <c r="L760" s="36">
        <v>35</v>
      </c>
      <c r="M760" s="36" t="s">
        <v>500</v>
      </c>
      <c r="N760" s="36" t="s">
        <v>500</v>
      </c>
      <c r="P760" s="35">
        <v>35</v>
      </c>
      <c r="Q760" s="36" t="s">
        <v>500</v>
      </c>
      <c r="R760" s="36" t="s">
        <v>500</v>
      </c>
      <c r="U760" s="35">
        <v>14.82795</v>
      </c>
      <c r="V760" s="47" t="s">
        <v>501</v>
      </c>
    </row>
    <row r="761" spans="1:22" x14ac:dyDescent="0.2">
      <c r="A761" s="49" t="s">
        <v>1234</v>
      </c>
      <c r="B761" s="35">
        <v>35</v>
      </c>
      <c r="C761" s="36" t="s">
        <v>500</v>
      </c>
      <c r="D761" s="36" t="s">
        <v>500</v>
      </c>
      <c r="E761" s="35">
        <v>28.70130486</v>
      </c>
      <c r="F761" s="36" t="s">
        <v>500</v>
      </c>
      <c r="G761" s="36" t="s">
        <v>500</v>
      </c>
      <c r="H761" s="36" t="str">
        <f t="shared" si="11"/>
        <v>NEG</v>
      </c>
      <c r="I761" s="63" t="s">
        <v>500</v>
      </c>
      <c r="J761" s="63" t="s">
        <v>500</v>
      </c>
      <c r="L761" s="36">
        <v>32.693251910000001</v>
      </c>
      <c r="M761" s="36" t="s">
        <v>500</v>
      </c>
      <c r="N761" s="36" t="s">
        <v>500</v>
      </c>
      <c r="P761" s="35">
        <v>27.842790000000001</v>
      </c>
      <c r="Q761" s="36" t="s">
        <v>501</v>
      </c>
      <c r="R761" s="36">
        <v>1742919.5185</v>
      </c>
      <c r="U761" s="35">
        <v>19.624860000000002</v>
      </c>
      <c r="V761" s="47" t="s">
        <v>501</v>
      </c>
    </row>
    <row r="762" spans="1:22" x14ac:dyDescent="0.2">
      <c r="A762" s="49" t="s">
        <v>1235</v>
      </c>
      <c r="B762" s="35">
        <v>35.025519279999997</v>
      </c>
      <c r="C762" s="36" t="s">
        <v>500</v>
      </c>
      <c r="D762" s="36" t="s">
        <v>500</v>
      </c>
      <c r="E762" s="35">
        <v>32.864941629999997</v>
      </c>
      <c r="F762" s="36" t="s">
        <v>500</v>
      </c>
      <c r="G762" s="36" t="s">
        <v>500</v>
      </c>
      <c r="H762" s="36" t="str">
        <f t="shared" si="11"/>
        <v>NEG</v>
      </c>
      <c r="I762" s="63" t="s">
        <v>500</v>
      </c>
      <c r="J762" s="63" t="s">
        <v>500</v>
      </c>
      <c r="L762" s="36">
        <v>35.113700850000001</v>
      </c>
      <c r="M762" s="36" t="s">
        <v>500</v>
      </c>
      <c r="N762" s="36" t="s">
        <v>500</v>
      </c>
      <c r="P762" s="35">
        <v>26.297345</v>
      </c>
      <c r="Q762" s="36" t="s">
        <v>501</v>
      </c>
      <c r="R762" s="36">
        <v>5065829.0599999996</v>
      </c>
      <c r="U762" s="35">
        <v>12.07343</v>
      </c>
      <c r="V762" s="47" t="s">
        <v>501</v>
      </c>
    </row>
    <row r="763" spans="1:22" x14ac:dyDescent="0.2">
      <c r="A763" s="49" t="s">
        <v>1236</v>
      </c>
      <c r="B763" s="35">
        <v>31.123538409999998</v>
      </c>
      <c r="C763" s="36" t="s">
        <v>500</v>
      </c>
      <c r="D763" s="36" t="s">
        <v>500</v>
      </c>
      <c r="E763" s="35">
        <v>31.387921219999999</v>
      </c>
      <c r="F763" s="36" t="s">
        <v>500</v>
      </c>
      <c r="G763" s="36" t="s">
        <v>500</v>
      </c>
      <c r="H763" s="36" t="str">
        <f t="shared" si="11"/>
        <v>NEG</v>
      </c>
      <c r="I763" s="63" t="s">
        <v>500</v>
      </c>
      <c r="J763" s="63" t="s">
        <v>500</v>
      </c>
      <c r="L763" s="36">
        <v>35</v>
      </c>
      <c r="M763" s="36" t="s">
        <v>500</v>
      </c>
      <c r="N763" s="36" t="s">
        <v>500</v>
      </c>
      <c r="P763" s="35">
        <v>32.168785</v>
      </c>
      <c r="Q763" s="36" t="s">
        <v>500</v>
      </c>
      <c r="R763" s="36" t="s">
        <v>500</v>
      </c>
      <c r="U763" s="35">
        <v>9.166188</v>
      </c>
      <c r="V763" s="47" t="s">
        <v>501</v>
      </c>
    </row>
    <row r="764" spans="1:22" x14ac:dyDescent="0.2">
      <c r="A764" s="49" t="s">
        <v>1237</v>
      </c>
      <c r="B764" s="35">
        <v>35</v>
      </c>
      <c r="C764" s="36" t="s">
        <v>500</v>
      </c>
      <c r="D764" s="36" t="s">
        <v>500</v>
      </c>
      <c r="E764" s="35">
        <v>29.524370739999998</v>
      </c>
      <c r="F764" s="36" t="s">
        <v>500</v>
      </c>
      <c r="G764" s="36" t="s">
        <v>500</v>
      </c>
      <c r="H764" s="36" t="str">
        <f t="shared" si="11"/>
        <v>NEG</v>
      </c>
      <c r="I764" s="63" t="s">
        <v>500</v>
      </c>
      <c r="J764" s="63" t="s">
        <v>500</v>
      </c>
      <c r="L764" s="36">
        <v>34.942294869999998</v>
      </c>
      <c r="M764" s="36" t="s">
        <v>500</v>
      </c>
      <c r="N764" s="36" t="s">
        <v>500</v>
      </c>
      <c r="P764" s="35">
        <v>30.482695</v>
      </c>
      <c r="Q764" s="36" t="s">
        <v>500</v>
      </c>
      <c r="R764" s="36" t="s">
        <v>500</v>
      </c>
      <c r="U764" s="35">
        <v>18.43601</v>
      </c>
      <c r="V764" s="47" t="s">
        <v>501</v>
      </c>
    </row>
    <row r="765" spans="1:22" x14ac:dyDescent="0.2">
      <c r="A765" s="49" t="s">
        <v>1238</v>
      </c>
      <c r="B765" s="35">
        <v>35</v>
      </c>
      <c r="C765" s="36" t="s">
        <v>500</v>
      </c>
      <c r="D765" s="36" t="s">
        <v>500</v>
      </c>
      <c r="E765" s="35">
        <v>31.49028212</v>
      </c>
      <c r="F765" s="36" t="s">
        <v>500</v>
      </c>
      <c r="G765" s="36" t="s">
        <v>500</v>
      </c>
      <c r="H765" s="36" t="str">
        <f t="shared" si="11"/>
        <v>NEG</v>
      </c>
      <c r="I765" s="63" t="s">
        <v>500</v>
      </c>
      <c r="J765" s="63" t="s">
        <v>500</v>
      </c>
      <c r="L765" s="36">
        <v>35.236151200000002</v>
      </c>
      <c r="M765" s="36" t="s">
        <v>500</v>
      </c>
      <c r="N765" s="36" t="s">
        <v>500</v>
      </c>
      <c r="P765" s="35">
        <v>31.875499999999999</v>
      </c>
      <c r="Q765" s="36" t="s">
        <v>500</v>
      </c>
      <c r="R765" s="36" t="s">
        <v>500</v>
      </c>
      <c r="U765" s="35">
        <v>19.304320000000001</v>
      </c>
      <c r="V765" s="47" t="s">
        <v>501</v>
      </c>
    </row>
    <row r="766" spans="1:22" x14ac:dyDescent="0.2">
      <c r="A766" s="49" t="s">
        <v>1239</v>
      </c>
      <c r="B766" s="35">
        <v>35</v>
      </c>
      <c r="C766" s="36" t="s">
        <v>500</v>
      </c>
      <c r="D766" s="36" t="s">
        <v>500</v>
      </c>
      <c r="E766" s="35">
        <v>35.562045500000004</v>
      </c>
      <c r="F766" s="36" t="s">
        <v>500</v>
      </c>
      <c r="G766" s="36" t="s">
        <v>500</v>
      </c>
      <c r="H766" s="36" t="str">
        <f t="shared" si="11"/>
        <v>NEG</v>
      </c>
      <c r="I766" s="63" t="s">
        <v>500</v>
      </c>
      <c r="J766" s="63" t="s">
        <v>500</v>
      </c>
      <c r="L766" s="36">
        <v>35.408481909999999</v>
      </c>
      <c r="M766" s="36" t="s">
        <v>500</v>
      </c>
      <c r="N766" s="36" t="s">
        <v>500</v>
      </c>
      <c r="P766" s="35">
        <v>30.643235000000001</v>
      </c>
      <c r="Q766" s="36" t="s">
        <v>500</v>
      </c>
      <c r="R766" s="36" t="s">
        <v>500</v>
      </c>
      <c r="U766" s="35">
        <v>11.00141</v>
      </c>
      <c r="V766" s="47" t="s">
        <v>501</v>
      </c>
    </row>
    <row r="767" spans="1:22" x14ac:dyDescent="0.2">
      <c r="A767" s="49" t="s">
        <v>1240</v>
      </c>
      <c r="B767" s="35">
        <v>35.064841809999997</v>
      </c>
      <c r="C767" s="36" t="s">
        <v>500</v>
      </c>
      <c r="D767" s="36" t="s">
        <v>500</v>
      </c>
      <c r="E767" s="35">
        <v>34.349820639999997</v>
      </c>
      <c r="F767" s="36" t="s">
        <v>500</v>
      </c>
      <c r="G767" s="36" t="s">
        <v>500</v>
      </c>
      <c r="H767" s="36" t="str">
        <f t="shared" si="11"/>
        <v>NEG</v>
      </c>
      <c r="I767" s="63" t="s">
        <v>500</v>
      </c>
      <c r="J767" s="63" t="s">
        <v>500</v>
      </c>
      <c r="L767" s="36">
        <v>35</v>
      </c>
      <c r="M767" s="36" t="s">
        <v>500</v>
      </c>
      <c r="N767" s="36" t="s">
        <v>500</v>
      </c>
      <c r="P767" s="35">
        <v>32.885224999999998</v>
      </c>
      <c r="Q767" s="36" t="s">
        <v>500</v>
      </c>
      <c r="R767" s="36" t="s">
        <v>500</v>
      </c>
      <c r="U767" s="35">
        <v>14.06123</v>
      </c>
      <c r="V767" s="47" t="s">
        <v>501</v>
      </c>
    </row>
    <row r="768" spans="1:22" x14ac:dyDescent="0.2">
      <c r="A768" s="49" t="s">
        <v>1241</v>
      </c>
      <c r="B768" s="35">
        <v>35.297066960000002</v>
      </c>
      <c r="C768" s="36" t="s">
        <v>500</v>
      </c>
      <c r="D768" s="36" t="s">
        <v>500</v>
      </c>
      <c r="E768" s="35">
        <v>32.896563450000002</v>
      </c>
      <c r="F768" s="36" t="s">
        <v>500</v>
      </c>
      <c r="G768" s="36" t="s">
        <v>500</v>
      </c>
      <c r="H768" s="36" t="str">
        <f t="shared" si="11"/>
        <v>NEG</v>
      </c>
      <c r="I768" s="63" t="s">
        <v>500</v>
      </c>
      <c r="J768" s="63" t="s">
        <v>500</v>
      </c>
      <c r="L768" s="36">
        <v>35.4373</v>
      </c>
      <c r="M768" s="36" t="s">
        <v>500</v>
      </c>
      <c r="N768" s="36" t="s">
        <v>500</v>
      </c>
      <c r="P768" s="35">
        <v>32.072485</v>
      </c>
      <c r="Q768" s="36" t="s">
        <v>500</v>
      </c>
      <c r="R768" s="36" t="s">
        <v>500</v>
      </c>
      <c r="U768" s="35">
        <v>13.786339999999999</v>
      </c>
      <c r="V768" s="47" t="s">
        <v>501</v>
      </c>
    </row>
    <row r="769" spans="1:22" x14ac:dyDescent="0.2">
      <c r="A769" s="49" t="s">
        <v>1242</v>
      </c>
      <c r="B769" s="35">
        <v>35.302017849999999</v>
      </c>
      <c r="C769" s="36" t="s">
        <v>500</v>
      </c>
      <c r="D769" s="36" t="s">
        <v>500</v>
      </c>
      <c r="E769" s="35">
        <v>30.820029999999999</v>
      </c>
      <c r="F769" s="36" t="s">
        <v>500</v>
      </c>
      <c r="G769" s="36" t="s">
        <v>500</v>
      </c>
      <c r="H769" s="36" t="str">
        <f t="shared" si="11"/>
        <v>NEG</v>
      </c>
      <c r="I769" s="63" t="s">
        <v>500</v>
      </c>
      <c r="J769" s="63" t="s">
        <v>500</v>
      </c>
      <c r="L769" s="36">
        <v>33.10996591</v>
      </c>
      <c r="M769" s="36" t="s">
        <v>500</v>
      </c>
      <c r="N769" s="36" t="s">
        <v>500</v>
      </c>
      <c r="P769" s="35">
        <v>30.65991</v>
      </c>
      <c r="Q769" s="36" t="s">
        <v>500</v>
      </c>
      <c r="R769" s="36" t="s">
        <v>500</v>
      </c>
      <c r="U769" s="35">
        <v>18.773980000000002</v>
      </c>
      <c r="V769" s="47" t="s">
        <v>501</v>
      </c>
    </row>
    <row r="770" spans="1:22" x14ac:dyDescent="0.2">
      <c r="A770" s="49" t="s">
        <v>1243</v>
      </c>
      <c r="B770" s="35">
        <v>35.272021760000001</v>
      </c>
      <c r="C770" s="36" t="s">
        <v>500</v>
      </c>
      <c r="D770" s="36" t="s">
        <v>500</v>
      </c>
      <c r="E770" s="35">
        <v>33.339906040000002</v>
      </c>
      <c r="F770" s="36" t="s">
        <v>500</v>
      </c>
      <c r="G770" s="36" t="s">
        <v>500</v>
      </c>
      <c r="H770" s="36" t="str">
        <f t="shared" si="11"/>
        <v>NEG</v>
      </c>
      <c r="I770" s="63" t="s">
        <v>500</v>
      </c>
      <c r="J770" s="63" t="s">
        <v>500</v>
      </c>
      <c r="L770" s="36">
        <v>35.452210190000002</v>
      </c>
      <c r="M770" s="36" t="s">
        <v>500</v>
      </c>
      <c r="N770" s="36" t="s">
        <v>500</v>
      </c>
      <c r="P770" s="35">
        <v>33.002110000000002</v>
      </c>
      <c r="Q770" s="36" t="s">
        <v>500</v>
      </c>
      <c r="R770" s="36" t="s">
        <v>500</v>
      </c>
      <c r="U770" s="35">
        <v>11.018980000000001</v>
      </c>
      <c r="V770" s="47" t="s">
        <v>501</v>
      </c>
    </row>
    <row r="771" spans="1:22" x14ac:dyDescent="0.2">
      <c r="A771" s="49" t="s">
        <v>1244</v>
      </c>
      <c r="B771" s="35">
        <v>33.647129999999997</v>
      </c>
      <c r="C771" s="36" t="s">
        <v>500</v>
      </c>
      <c r="D771" s="36" t="s">
        <v>500</v>
      </c>
      <c r="E771" s="35">
        <v>33.761859200000004</v>
      </c>
      <c r="F771" s="36" t="s">
        <v>500</v>
      </c>
      <c r="G771" s="36" t="s">
        <v>500</v>
      </c>
      <c r="H771" s="36" t="str">
        <f t="shared" ref="H771:H834" si="12">IF(F771="NEG","NEG",IF(D771="NEG", G771/50000, G771/D771))</f>
        <v>NEG</v>
      </c>
      <c r="I771" s="63" t="s">
        <v>500</v>
      </c>
      <c r="J771" s="63" t="s">
        <v>500</v>
      </c>
      <c r="L771" s="36">
        <v>34.567100689999997</v>
      </c>
      <c r="M771" s="36" t="s">
        <v>500</v>
      </c>
      <c r="N771" s="36" t="s">
        <v>500</v>
      </c>
      <c r="P771" s="35">
        <v>33.89725</v>
      </c>
      <c r="Q771" s="36" t="s">
        <v>500</v>
      </c>
      <c r="R771" s="36" t="s">
        <v>500</v>
      </c>
      <c r="U771" s="35">
        <v>9.8048900000000003</v>
      </c>
      <c r="V771" s="47" t="s">
        <v>501</v>
      </c>
    </row>
    <row r="772" spans="1:22" x14ac:dyDescent="0.2">
      <c r="A772" s="49" t="s">
        <v>1245</v>
      </c>
      <c r="B772" s="35">
        <v>33.395740000000004</v>
      </c>
      <c r="C772" s="36" t="s">
        <v>500</v>
      </c>
      <c r="D772" s="36" t="s">
        <v>500</v>
      </c>
      <c r="E772" s="35">
        <v>30.945374789999999</v>
      </c>
      <c r="F772" s="36" t="s">
        <v>500</v>
      </c>
      <c r="G772" s="36" t="s">
        <v>500</v>
      </c>
      <c r="H772" s="36" t="str">
        <f t="shared" si="12"/>
        <v>NEG</v>
      </c>
      <c r="I772" s="63" t="s">
        <v>500</v>
      </c>
      <c r="J772" s="63" t="s">
        <v>500</v>
      </c>
      <c r="L772" s="36">
        <v>35.373132400000003</v>
      </c>
      <c r="M772" s="36" t="s">
        <v>500</v>
      </c>
      <c r="N772" s="36" t="s">
        <v>500</v>
      </c>
      <c r="P772" s="35">
        <v>32.979084999999998</v>
      </c>
      <c r="Q772" s="36" t="s">
        <v>500</v>
      </c>
      <c r="R772" s="36" t="s">
        <v>500</v>
      </c>
      <c r="U772" s="35">
        <v>11.02159</v>
      </c>
      <c r="V772" s="47" t="s">
        <v>501</v>
      </c>
    </row>
    <row r="773" spans="1:22" x14ac:dyDescent="0.2">
      <c r="A773" s="49" t="s">
        <v>1246</v>
      </c>
      <c r="B773" s="35">
        <v>27.729665000000001</v>
      </c>
      <c r="C773" s="36" t="s">
        <v>501</v>
      </c>
      <c r="D773" s="36">
        <v>2820123.8054999998</v>
      </c>
      <c r="E773" s="35">
        <v>29.939139130000001</v>
      </c>
      <c r="F773" s="36" t="s">
        <v>500</v>
      </c>
      <c r="G773" s="36" t="s">
        <v>500</v>
      </c>
      <c r="H773" s="36" t="str">
        <f t="shared" si="12"/>
        <v>NEG</v>
      </c>
      <c r="I773" s="63" t="s">
        <v>500</v>
      </c>
      <c r="J773" s="63" t="s">
        <v>500</v>
      </c>
      <c r="L773" s="36">
        <v>34.892259690000003</v>
      </c>
      <c r="M773" s="36" t="s">
        <v>500</v>
      </c>
      <c r="N773" s="36" t="s">
        <v>500</v>
      </c>
      <c r="P773" s="35">
        <v>33.707045000000001</v>
      </c>
      <c r="Q773" s="36" t="s">
        <v>500</v>
      </c>
      <c r="R773" s="36" t="s">
        <v>500</v>
      </c>
      <c r="U773" s="35">
        <v>11.34933</v>
      </c>
      <c r="V773" s="47" t="s">
        <v>501</v>
      </c>
    </row>
    <row r="774" spans="1:22" x14ac:dyDescent="0.2">
      <c r="A774" s="49" t="s">
        <v>1247</v>
      </c>
      <c r="B774" s="35">
        <v>34.522374999999997</v>
      </c>
      <c r="C774" s="36" t="s">
        <v>500</v>
      </c>
      <c r="D774" s="36" t="s">
        <v>500</v>
      </c>
      <c r="E774" s="35">
        <v>29.07985317</v>
      </c>
      <c r="F774" s="36" t="s">
        <v>500</v>
      </c>
      <c r="G774" s="36" t="s">
        <v>500</v>
      </c>
      <c r="H774" s="36" t="str">
        <f t="shared" si="12"/>
        <v>NEG</v>
      </c>
      <c r="I774" s="63" t="s">
        <v>500</v>
      </c>
      <c r="J774" s="63" t="s">
        <v>500</v>
      </c>
      <c r="L774" s="36">
        <v>35.264662600000001</v>
      </c>
      <c r="M774" s="36" t="s">
        <v>500</v>
      </c>
      <c r="N774" s="36" t="s">
        <v>500</v>
      </c>
      <c r="P774" s="35">
        <v>33.410015000000001</v>
      </c>
      <c r="Q774" s="36" t="s">
        <v>500</v>
      </c>
      <c r="R774" s="36" t="s">
        <v>500</v>
      </c>
      <c r="U774" s="35">
        <v>22.68047</v>
      </c>
      <c r="V774" s="47" t="s">
        <v>501</v>
      </c>
    </row>
    <row r="775" spans="1:22" x14ac:dyDescent="0.2">
      <c r="A775" s="49" t="s">
        <v>1248</v>
      </c>
      <c r="B775" s="35">
        <v>33.736939999999997</v>
      </c>
      <c r="C775" s="36" t="s">
        <v>500</v>
      </c>
      <c r="D775" s="36" t="s">
        <v>500</v>
      </c>
      <c r="E775" s="35">
        <v>32.718315709999999</v>
      </c>
      <c r="F775" s="36" t="s">
        <v>500</v>
      </c>
      <c r="G775" s="36" t="s">
        <v>500</v>
      </c>
      <c r="H775" s="36" t="str">
        <f t="shared" si="12"/>
        <v>NEG</v>
      </c>
      <c r="I775" s="63" t="s">
        <v>500</v>
      </c>
      <c r="J775" s="63" t="s">
        <v>500</v>
      </c>
      <c r="L775" s="36">
        <v>35</v>
      </c>
      <c r="M775" s="36" t="s">
        <v>500</v>
      </c>
      <c r="N775" s="36" t="s">
        <v>500</v>
      </c>
      <c r="P775" s="35">
        <v>31.25938</v>
      </c>
      <c r="Q775" s="36" t="s">
        <v>500</v>
      </c>
      <c r="R775" s="36" t="s">
        <v>500</v>
      </c>
      <c r="U775" s="35">
        <v>9.7398830000000007</v>
      </c>
      <c r="V775" s="47" t="s">
        <v>501</v>
      </c>
    </row>
    <row r="776" spans="1:22" x14ac:dyDescent="0.2">
      <c r="A776" s="49" t="s">
        <v>1249</v>
      </c>
      <c r="B776" s="35">
        <v>33.531239999999997</v>
      </c>
      <c r="C776" s="36" t="s">
        <v>500</v>
      </c>
      <c r="D776" s="36" t="s">
        <v>500</v>
      </c>
      <c r="E776" s="35">
        <v>32.43513257</v>
      </c>
      <c r="F776" s="36" t="s">
        <v>500</v>
      </c>
      <c r="G776" s="36" t="s">
        <v>500</v>
      </c>
      <c r="H776" s="36" t="str">
        <f t="shared" si="12"/>
        <v>NEG</v>
      </c>
      <c r="I776" s="63" t="s">
        <v>500</v>
      </c>
      <c r="J776" s="63" t="s">
        <v>500</v>
      </c>
      <c r="L776" s="36">
        <v>35.029287770000003</v>
      </c>
      <c r="M776" s="36" t="s">
        <v>500</v>
      </c>
      <c r="N776" s="36" t="s">
        <v>500</v>
      </c>
      <c r="P776" s="35">
        <v>28.13269</v>
      </c>
      <c r="Q776" s="36" t="s">
        <v>500</v>
      </c>
      <c r="R776" s="36" t="s">
        <v>500</v>
      </c>
      <c r="U776" s="35">
        <v>8.6772170000000006</v>
      </c>
      <c r="V776" s="47" t="s">
        <v>501</v>
      </c>
    </row>
    <row r="777" spans="1:22" x14ac:dyDescent="0.2">
      <c r="A777" s="49" t="s">
        <v>1250</v>
      </c>
      <c r="B777" s="35">
        <v>34.002800000000001</v>
      </c>
      <c r="C777" s="36" t="s">
        <v>500</v>
      </c>
      <c r="D777" s="36" t="s">
        <v>500</v>
      </c>
      <c r="E777" s="35">
        <v>33.178821910000003</v>
      </c>
      <c r="F777" s="36" t="s">
        <v>500</v>
      </c>
      <c r="G777" s="36" t="s">
        <v>500</v>
      </c>
      <c r="H777" s="36" t="str">
        <f t="shared" si="12"/>
        <v>NEG</v>
      </c>
      <c r="I777" s="63" t="s">
        <v>500</v>
      </c>
      <c r="J777" s="63" t="s">
        <v>500</v>
      </c>
      <c r="L777" s="36">
        <v>35</v>
      </c>
      <c r="M777" s="36" t="s">
        <v>500</v>
      </c>
      <c r="N777" s="36" t="s">
        <v>500</v>
      </c>
      <c r="P777" s="35">
        <v>35.218179999999997</v>
      </c>
      <c r="Q777" s="36" t="s">
        <v>500</v>
      </c>
      <c r="R777" s="36" t="s">
        <v>500</v>
      </c>
      <c r="U777" s="35">
        <v>8.2926380000000002</v>
      </c>
      <c r="V777" s="47" t="s">
        <v>501</v>
      </c>
    </row>
    <row r="778" spans="1:22" x14ac:dyDescent="0.2">
      <c r="A778" s="49" t="s">
        <v>1251</v>
      </c>
      <c r="B778" s="35">
        <v>33.517589999999998</v>
      </c>
      <c r="C778" s="36" t="s">
        <v>500</v>
      </c>
      <c r="D778" s="36" t="s">
        <v>500</v>
      </c>
      <c r="E778" s="35">
        <v>31.64440608</v>
      </c>
      <c r="F778" s="36" t="s">
        <v>500</v>
      </c>
      <c r="G778" s="36" t="s">
        <v>500</v>
      </c>
      <c r="H778" s="36" t="str">
        <f t="shared" si="12"/>
        <v>NEG</v>
      </c>
      <c r="I778" s="63" t="s">
        <v>500</v>
      </c>
      <c r="J778" s="63" t="s">
        <v>500</v>
      </c>
      <c r="L778" s="36">
        <v>35.101433819999997</v>
      </c>
      <c r="M778" s="36" t="s">
        <v>500</v>
      </c>
      <c r="N778" s="36" t="s">
        <v>500</v>
      </c>
      <c r="P778" s="35">
        <v>34.418810000000001</v>
      </c>
      <c r="Q778" s="36" t="s">
        <v>500</v>
      </c>
      <c r="R778" s="36" t="s">
        <v>500</v>
      </c>
      <c r="U778" s="35">
        <v>10.7737</v>
      </c>
      <c r="V778" s="47" t="s">
        <v>501</v>
      </c>
    </row>
    <row r="779" spans="1:22" x14ac:dyDescent="0.2">
      <c r="A779" s="49" t="s">
        <v>1252</v>
      </c>
      <c r="B779" s="35">
        <v>33.675615000000001</v>
      </c>
      <c r="C779" s="36" t="s">
        <v>500</v>
      </c>
      <c r="D779" s="36" t="s">
        <v>500</v>
      </c>
      <c r="E779" s="35">
        <v>32.766491500000001</v>
      </c>
      <c r="F779" s="36" t="s">
        <v>500</v>
      </c>
      <c r="G779" s="36" t="s">
        <v>500</v>
      </c>
      <c r="H779" s="36" t="str">
        <f t="shared" si="12"/>
        <v>NEG</v>
      </c>
      <c r="I779" s="63" t="s">
        <v>500</v>
      </c>
      <c r="J779" s="63" t="s">
        <v>500</v>
      </c>
      <c r="L779" s="36">
        <v>34.810329170000003</v>
      </c>
      <c r="M779" s="36" t="s">
        <v>500</v>
      </c>
      <c r="N779" s="36" t="s">
        <v>500</v>
      </c>
      <c r="P779" s="35">
        <v>33.640349999999998</v>
      </c>
      <c r="Q779" s="36" t="s">
        <v>500</v>
      </c>
      <c r="R779" s="36" t="s">
        <v>500</v>
      </c>
      <c r="U779" s="35">
        <v>15.836029999999999</v>
      </c>
      <c r="V779" s="47" t="s">
        <v>501</v>
      </c>
    </row>
    <row r="780" spans="1:22" x14ac:dyDescent="0.2">
      <c r="A780" s="49" t="s">
        <v>1253</v>
      </c>
      <c r="B780" s="35">
        <v>33.555669999999999</v>
      </c>
      <c r="C780" s="36" t="s">
        <v>500</v>
      </c>
      <c r="D780" s="36" t="s">
        <v>500</v>
      </c>
      <c r="E780" s="35">
        <v>31.166383960000001</v>
      </c>
      <c r="F780" s="36" t="s">
        <v>500</v>
      </c>
      <c r="G780" s="36" t="s">
        <v>500</v>
      </c>
      <c r="H780" s="36" t="str">
        <f t="shared" si="12"/>
        <v>NEG</v>
      </c>
      <c r="I780" s="63" t="s">
        <v>500</v>
      </c>
      <c r="J780" s="63" t="s">
        <v>500</v>
      </c>
      <c r="L780" s="36">
        <v>35.095840000000003</v>
      </c>
      <c r="M780" s="36" t="s">
        <v>500</v>
      </c>
      <c r="N780" s="36" t="s">
        <v>500</v>
      </c>
      <c r="P780" s="35">
        <v>32.29242</v>
      </c>
      <c r="Q780" s="36" t="s">
        <v>500</v>
      </c>
      <c r="R780" s="36" t="s">
        <v>500</v>
      </c>
      <c r="U780" s="35">
        <v>9.1828959999999995</v>
      </c>
      <c r="V780" s="47" t="s">
        <v>501</v>
      </c>
    </row>
    <row r="781" spans="1:22" x14ac:dyDescent="0.2">
      <c r="A781" s="49" t="s">
        <v>1254</v>
      </c>
      <c r="B781" s="35">
        <v>30.78857</v>
      </c>
      <c r="C781" s="36" t="s">
        <v>500</v>
      </c>
      <c r="D781" s="36" t="s">
        <v>500</v>
      </c>
      <c r="E781" s="35">
        <v>28.478096109999999</v>
      </c>
      <c r="F781" s="36" t="s">
        <v>500</v>
      </c>
      <c r="G781" s="36" t="s">
        <v>500</v>
      </c>
      <c r="H781" s="36" t="str">
        <f t="shared" si="12"/>
        <v>NEG</v>
      </c>
      <c r="I781" s="63" t="s">
        <v>500</v>
      </c>
      <c r="J781" s="63" t="s">
        <v>500</v>
      </c>
      <c r="L781" s="36">
        <v>31.226858499999999</v>
      </c>
      <c r="M781" s="36" t="s">
        <v>500</v>
      </c>
      <c r="N781" s="36" t="s">
        <v>500</v>
      </c>
      <c r="P781" s="35">
        <v>29.868665</v>
      </c>
      <c r="Q781" s="36" t="s">
        <v>500</v>
      </c>
      <c r="R781" s="36" t="s">
        <v>500</v>
      </c>
      <c r="U781" s="35">
        <v>18.48105</v>
      </c>
      <c r="V781" s="47" t="s">
        <v>501</v>
      </c>
    </row>
    <row r="782" spans="1:22" x14ac:dyDescent="0.2">
      <c r="A782" s="49" t="s">
        <v>1255</v>
      </c>
      <c r="B782" s="35">
        <v>34.038780000000003</v>
      </c>
      <c r="C782" s="36" t="s">
        <v>500</v>
      </c>
      <c r="D782" s="36" t="s">
        <v>500</v>
      </c>
      <c r="E782" s="35">
        <v>31.811629790000001</v>
      </c>
      <c r="F782" s="36" t="s">
        <v>500</v>
      </c>
      <c r="G782" s="36" t="s">
        <v>500</v>
      </c>
      <c r="H782" s="36" t="str">
        <f t="shared" si="12"/>
        <v>NEG</v>
      </c>
      <c r="I782" s="63" t="s">
        <v>500</v>
      </c>
      <c r="J782" s="63" t="s">
        <v>500</v>
      </c>
      <c r="L782" s="36">
        <v>35</v>
      </c>
      <c r="M782" s="36" t="s">
        <v>500</v>
      </c>
      <c r="N782" s="36" t="s">
        <v>500</v>
      </c>
      <c r="P782" s="35">
        <v>34.302129999999998</v>
      </c>
      <c r="Q782" s="36" t="s">
        <v>500</v>
      </c>
      <c r="R782" s="36" t="s">
        <v>500</v>
      </c>
      <c r="U782" s="35">
        <v>9.185022</v>
      </c>
      <c r="V782" s="47" t="s">
        <v>501</v>
      </c>
    </row>
    <row r="783" spans="1:22" x14ac:dyDescent="0.2">
      <c r="A783" s="49" t="s">
        <v>1256</v>
      </c>
      <c r="B783" s="35">
        <v>33.801085</v>
      </c>
      <c r="C783" s="36" t="s">
        <v>500</v>
      </c>
      <c r="D783" s="36" t="s">
        <v>500</v>
      </c>
      <c r="E783" s="35">
        <v>33.151085399999999</v>
      </c>
      <c r="F783" s="36" t="s">
        <v>500</v>
      </c>
      <c r="G783" s="36" t="s">
        <v>500</v>
      </c>
      <c r="H783" s="36" t="str">
        <f t="shared" si="12"/>
        <v>NEG</v>
      </c>
      <c r="I783" s="63" t="s">
        <v>500</v>
      </c>
      <c r="J783" s="63" t="s">
        <v>500</v>
      </c>
      <c r="L783" s="36">
        <v>35</v>
      </c>
      <c r="M783" s="36" t="s">
        <v>500</v>
      </c>
      <c r="N783" s="36" t="s">
        <v>500</v>
      </c>
      <c r="P783" s="35">
        <v>34.752180000000003</v>
      </c>
      <c r="Q783" s="36" t="s">
        <v>500</v>
      </c>
      <c r="R783" s="36" t="s">
        <v>500</v>
      </c>
      <c r="U783" s="35">
        <v>10.86721</v>
      </c>
      <c r="V783" s="47" t="s">
        <v>501</v>
      </c>
    </row>
    <row r="784" spans="1:22" x14ac:dyDescent="0.2">
      <c r="A784" s="49" t="s">
        <v>1257</v>
      </c>
      <c r="B784" s="35">
        <v>33.818424999999998</v>
      </c>
      <c r="C784" s="36" t="s">
        <v>500</v>
      </c>
      <c r="D784" s="36" t="s">
        <v>500</v>
      </c>
      <c r="E784" s="35">
        <v>31.485141219999999</v>
      </c>
      <c r="F784" s="36" t="s">
        <v>500</v>
      </c>
      <c r="G784" s="36" t="s">
        <v>500</v>
      </c>
      <c r="H784" s="36" t="str">
        <f t="shared" si="12"/>
        <v>NEG</v>
      </c>
      <c r="I784" s="63" t="s">
        <v>500</v>
      </c>
      <c r="J784" s="63" t="s">
        <v>500</v>
      </c>
      <c r="L784" s="36">
        <v>34.659033979999997</v>
      </c>
      <c r="M784" s="36" t="s">
        <v>500</v>
      </c>
      <c r="N784" s="36" t="s">
        <v>500</v>
      </c>
      <c r="P784" s="35">
        <v>35.352134999999997</v>
      </c>
      <c r="Q784" s="36" t="s">
        <v>500</v>
      </c>
      <c r="R784" s="36" t="s">
        <v>500</v>
      </c>
      <c r="U784" s="35">
        <v>10.584860000000001</v>
      </c>
      <c r="V784" s="47" t="s">
        <v>501</v>
      </c>
    </row>
    <row r="785" spans="1:22" x14ac:dyDescent="0.2">
      <c r="A785" s="49" t="s">
        <v>1258</v>
      </c>
      <c r="B785" s="35">
        <v>33.631754999999998</v>
      </c>
      <c r="C785" s="36" t="s">
        <v>500</v>
      </c>
      <c r="D785" s="36" t="s">
        <v>500</v>
      </c>
      <c r="E785" s="35">
        <v>33.092477799999998</v>
      </c>
      <c r="F785" s="36" t="s">
        <v>500</v>
      </c>
      <c r="G785" s="36" t="s">
        <v>500</v>
      </c>
      <c r="H785" s="36" t="str">
        <f t="shared" si="12"/>
        <v>NEG</v>
      </c>
      <c r="I785" s="63" t="s">
        <v>500</v>
      </c>
      <c r="J785" s="63" t="s">
        <v>500</v>
      </c>
      <c r="L785" s="36">
        <v>35</v>
      </c>
      <c r="M785" s="36" t="s">
        <v>500</v>
      </c>
      <c r="N785" s="36" t="s">
        <v>500</v>
      </c>
      <c r="P785" s="35">
        <v>34.815804999999997</v>
      </c>
      <c r="Q785" s="36" t="s">
        <v>500</v>
      </c>
      <c r="R785" s="36" t="s">
        <v>500</v>
      </c>
      <c r="U785" s="35">
        <v>8.9094069999999999</v>
      </c>
      <c r="V785" s="47" t="s">
        <v>501</v>
      </c>
    </row>
    <row r="786" spans="1:22" x14ac:dyDescent="0.2">
      <c r="A786" s="49" t="s">
        <v>1259</v>
      </c>
      <c r="B786" s="35">
        <v>33.537044999999999</v>
      </c>
      <c r="C786" s="36" t="s">
        <v>500</v>
      </c>
      <c r="D786" s="36" t="s">
        <v>500</v>
      </c>
      <c r="E786" s="35">
        <v>28.897709410000001</v>
      </c>
      <c r="F786" s="36" t="s">
        <v>500</v>
      </c>
      <c r="G786" s="36" t="s">
        <v>500</v>
      </c>
      <c r="H786" s="36" t="str">
        <f t="shared" si="12"/>
        <v>NEG</v>
      </c>
      <c r="I786" s="63" t="s">
        <v>500</v>
      </c>
      <c r="J786" s="63" t="s">
        <v>500</v>
      </c>
      <c r="L786" s="36">
        <v>32.689285920000003</v>
      </c>
      <c r="M786" s="36" t="s">
        <v>500</v>
      </c>
      <c r="N786" s="36" t="s">
        <v>500</v>
      </c>
      <c r="P786" s="35">
        <v>29.039719999999999</v>
      </c>
      <c r="Q786" s="36" t="s">
        <v>500</v>
      </c>
      <c r="R786" s="36" t="s">
        <v>500</v>
      </c>
      <c r="U786" s="35">
        <v>24.543330000000001</v>
      </c>
      <c r="V786" s="47" t="s">
        <v>501</v>
      </c>
    </row>
    <row r="787" spans="1:22" x14ac:dyDescent="0.2">
      <c r="A787" s="49" t="s">
        <v>1260</v>
      </c>
      <c r="B787" s="35">
        <v>33.993274999999997</v>
      </c>
      <c r="C787" s="36" t="s">
        <v>500</v>
      </c>
      <c r="D787" s="36" t="s">
        <v>500</v>
      </c>
      <c r="E787" s="35">
        <v>32.78347411</v>
      </c>
      <c r="F787" s="36" t="s">
        <v>500</v>
      </c>
      <c r="G787" s="36" t="s">
        <v>500</v>
      </c>
      <c r="H787" s="36" t="str">
        <f t="shared" si="12"/>
        <v>NEG</v>
      </c>
      <c r="I787" s="63" t="s">
        <v>500</v>
      </c>
      <c r="J787" s="63" t="s">
        <v>500</v>
      </c>
      <c r="L787" s="36">
        <v>35</v>
      </c>
      <c r="M787" s="36" t="s">
        <v>500</v>
      </c>
      <c r="N787" s="36" t="s">
        <v>500</v>
      </c>
      <c r="P787" s="35">
        <v>33.291245000000004</v>
      </c>
      <c r="Q787" s="36" t="s">
        <v>500</v>
      </c>
      <c r="R787" s="36" t="s">
        <v>500</v>
      </c>
      <c r="U787" s="35">
        <v>9.8203530000000008</v>
      </c>
      <c r="V787" s="47" t="s">
        <v>501</v>
      </c>
    </row>
    <row r="788" spans="1:22" x14ac:dyDescent="0.2">
      <c r="A788" s="49" t="s">
        <v>1261</v>
      </c>
      <c r="B788" s="35">
        <v>33.084904999999999</v>
      </c>
      <c r="C788" s="36" t="s">
        <v>500</v>
      </c>
      <c r="D788" s="36" t="s">
        <v>500</v>
      </c>
      <c r="E788" s="35">
        <v>30.787265789999999</v>
      </c>
      <c r="F788" s="36" t="s">
        <v>500</v>
      </c>
      <c r="G788" s="36" t="s">
        <v>500</v>
      </c>
      <c r="H788" s="36" t="str">
        <f t="shared" si="12"/>
        <v>NEG</v>
      </c>
      <c r="I788" s="63" t="s">
        <v>500</v>
      </c>
      <c r="J788" s="63" t="s">
        <v>500</v>
      </c>
      <c r="L788" s="36">
        <v>32.83081473</v>
      </c>
      <c r="M788" s="36" t="s">
        <v>500</v>
      </c>
      <c r="N788" s="36" t="s">
        <v>500</v>
      </c>
      <c r="P788" s="35">
        <v>34.39405</v>
      </c>
      <c r="Q788" s="36" t="s">
        <v>500</v>
      </c>
      <c r="R788" s="36" t="s">
        <v>500</v>
      </c>
      <c r="U788" s="35">
        <v>22.601959999999998</v>
      </c>
      <c r="V788" s="47" t="s">
        <v>501</v>
      </c>
    </row>
    <row r="789" spans="1:22" x14ac:dyDescent="0.2">
      <c r="A789" s="49" t="s">
        <v>1262</v>
      </c>
      <c r="B789" s="35">
        <v>33.7851</v>
      </c>
      <c r="C789" s="36" t="s">
        <v>500</v>
      </c>
      <c r="D789" s="36" t="s">
        <v>500</v>
      </c>
      <c r="E789" s="35">
        <v>32.436226169999998</v>
      </c>
      <c r="F789" s="36" t="s">
        <v>500</v>
      </c>
      <c r="G789" s="36" t="s">
        <v>500</v>
      </c>
      <c r="H789" s="36" t="str">
        <f t="shared" si="12"/>
        <v>NEG</v>
      </c>
      <c r="I789" s="63" t="s">
        <v>500</v>
      </c>
      <c r="J789" s="63" t="s">
        <v>500</v>
      </c>
      <c r="L789" s="36">
        <v>34.676208989999999</v>
      </c>
      <c r="M789" s="36" t="s">
        <v>500</v>
      </c>
      <c r="N789" s="36" t="s">
        <v>500</v>
      </c>
      <c r="P789" s="35">
        <v>34.361654999999999</v>
      </c>
      <c r="Q789" s="36" t="s">
        <v>500</v>
      </c>
      <c r="R789" s="36" t="s">
        <v>500</v>
      </c>
      <c r="U789" s="35">
        <v>8.4631790000000002</v>
      </c>
      <c r="V789" s="47" t="s">
        <v>501</v>
      </c>
    </row>
    <row r="790" spans="1:22" x14ac:dyDescent="0.2">
      <c r="A790" s="49" t="s">
        <v>1263</v>
      </c>
      <c r="B790" s="35">
        <v>30.432369999999999</v>
      </c>
      <c r="C790" s="36" t="s">
        <v>500</v>
      </c>
      <c r="D790" s="36" t="s">
        <v>500</v>
      </c>
      <c r="E790" s="35">
        <v>29.232759600000001</v>
      </c>
      <c r="F790" s="36" t="s">
        <v>500</v>
      </c>
      <c r="G790" s="36" t="s">
        <v>500</v>
      </c>
      <c r="H790" s="36" t="str">
        <f t="shared" si="12"/>
        <v>NEG</v>
      </c>
      <c r="I790" s="63" t="s">
        <v>500</v>
      </c>
      <c r="J790" s="63" t="s">
        <v>500</v>
      </c>
      <c r="L790" s="36">
        <v>34.407539219999997</v>
      </c>
      <c r="M790" s="36" t="s">
        <v>500</v>
      </c>
      <c r="N790" s="36" t="s">
        <v>500</v>
      </c>
      <c r="P790" s="35">
        <v>27.815249999999999</v>
      </c>
      <c r="Q790" s="36" t="s">
        <v>501</v>
      </c>
      <c r="R790" s="36">
        <v>2005130.6245000002</v>
      </c>
      <c r="U790" s="35">
        <v>14.709110000000001</v>
      </c>
      <c r="V790" s="47" t="s">
        <v>501</v>
      </c>
    </row>
    <row r="791" spans="1:22" x14ac:dyDescent="0.2">
      <c r="A791" s="49" t="s">
        <v>1264</v>
      </c>
      <c r="B791" s="35">
        <v>32.981065000000001</v>
      </c>
      <c r="C791" s="36" t="s">
        <v>500</v>
      </c>
      <c r="D791" s="36" t="s">
        <v>500</v>
      </c>
      <c r="E791" s="35">
        <v>28.834607210000001</v>
      </c>
      <c r="F791" s="36" t="s">
        <v>500</v>
      </c>
      <c r="G791" s="36" t="s">
        <v>500</v>
      </c>
      <c r="H791" s="36" t="str">
        <f t="shared" si="12"/>
        <v>NEG</v>
      </c>
      <c r="I791" s="63" t="s">
        <v>500</v>
      </c>
      <c r="J791" s="63" t="s">
        <v>500</v>
      </c>
      <c r="L791" s="36">
        <v>35</v>
      </c>
      <c r="M791" s="36" t="s">
        <v>500</v>
      </c>
      <c r="N791" s="36" t="s">
        <v>500</v>
      </c>
      <c r="P791" s="35">
        <v>32.394635000000001</v>
      </c>
      <c r="Q791" s="36" t="s">
        <v>500</v>
      </c>
      <c r="R791" s="36" t="s">
        <v>500</v>
      </c>
      <c r="U791" s="35">
        <v>19.114149999999999</v>
      </c>
      <c r="V791" s="47" t="s">
        <v>501</v>
      </c>
    </row>
    <row r="792" spans="1:22" x14ac:dyDescent="0.2">
      <c r="A792" s="49" t="s">
        <v>1265</v>
      </c>
      <c r="B792" s="35">
        <v>33.069220000000001</v>
      </c>
      <c r="C792" s="36" t="s">
        <v>500</v>
      </c>
      <c r="D792" s="36" t="s">
        <v>500</v>
      </c>
      <c r="E792" s="35">
        <v>31.34371105</v>
      </c>
      <c r="F792" s="36" t="s">
        <v>500</v>
      </c>
      <c r="G792" s="36" t="s">
        <v>500</v>
      </c>
      <c r="H792" s="36" t="str">
        <f t="shared" si="12"/>
        <v>NEG</v>
      </c>
      <c r="I792" s="63" t="s">
        <v>500</v>
      </c>
      <c r="J792" s="63" t="s">
        <v>500</v>
      </c>
      <c r="L792" s="36">
        <v>35.23915367</v>
      </c>
      <c r="M792" s="36" t="s">
        <v>500</v>
      </c>
      <c r="N792" s="36" t="s">
        <v>500</v>
      </c>
      <c r="P792" s="35">
        <v>31.998860000000001</v>
      </c>
      <c r="Q792" s="36" t="s">
        <v>500</v>
      </c>
      <c r="R792" s="36" t="s">
        <v>500</v>
      </c>
      <c r="U792" s="35">
        <v>11.299049999999999</v>
      </c>
      <c r="V792" s="47" t="s">
        <v>501</v>
      </c>
    </row>
    <row r="793" spans="1:22" x14ac:dyDescent="0.2">
      <c r="A793" s="49" t="s">
        <v>924</v>
      </c>
      <c r="B793" s="35">
        <v>34.72092</v>
      </c>
      <c r="C793" s="36" t="s">
        <v>500</v>
      </c>
      <c r="D793" s="36" t="s">
        <v>500</v>
      </c>
      <c r="E793" s="35">
        <v>31.78732347</v>
      </c>
      <c r="F793" s="36" t="s">
        <v>500</v>
      </c>
      <c r="G793" s="36" t="s">
        <v>500</v>
      </c>
      <c r="H793" s="36" t="str">
        <f t="shared" si="12"/>
        <v>NEG</v>
      </c>
      <c r="I793" s="63" t="s">
        <v>500</v>
      </c>
      <c r="J793" s="63" t="s">
        <v>500</v>
      </c>
      <c r="L793" s="36">
        <v>35</v>
      </c>
      <c r="M793" s="36" t="s">
        <v>500</v>
      </c>
      <c r="N793" s="36" t="s">
        <v>500</v>
      </c>
      <c r="P793" s="35">
        <v>35.355804999999997</v>
      </c>
      <c r="Q793" s="36" t="s">
        <v>500</v>
      </c>
      <c r="R793" s="36" t="s">
        <v>500</v>
      </c>
      <c r="U793" s="35">
        <v>23.244250000000001</v>
      </c>
      <c r="V793" s="47" t="s">
        <v>501</v>
      </c>
    </row>
    <row r="794" spans="1:22" x14ac:dyDescent="0.2">
      <c r="A794" s="49" t="s">
        <v>925</v>
      </c>
      <c r="B794" s="35">
        <v>32.622860000000003</v>
      </c>
      <c r="C794" s="36" t="s">
        <v>500</v>
      </c>
      <c r="D794" s="36" t="s">
        <v>500</v>
      </c>
      <c r="E794" s="35">
        <v>29.72599099</v>
      </c>
      <c r="F794" s="36" t="s">
        <v>500</v>
      </c>
      <c r="G794" s="36" t="s">
        <v>500</v>
      </c>
      <c r="H794" s="36" t="str">
        <f t="shared" si="12"/>
        <v>NEG</v>
      </c>
      <c r="I794" s="63" t="s">
        <v>500</v>
      </c>
      <c r="J794" s="63" t="s">
        <v>500</v>
      </c>
      <c r="L794" s="36">
        <v>35.449945</v>
      </c>
      <c r="M794" s="36" t="s">
        <v>500</v>
      </c>
      <c r="N794" s="36" t="s">
        <v>500</v>
      </c>
      <c r="P794" s="35">
        <v>34.04083</v>
      </c>
      <c r="Q794" s="36" t="s">
        <v>500</v>
      </c>
      <c r="R794" s="36" t="s">
        <v>500</v>
      </c>
      <c r="U794" s="35">
        <v>15.31696</v>
      </c>
      <c r="V794" s="47" t="s">
        <v>501</v>
      </c>
    </row>
    <row r="795" spans="1:22" x14ac:dyDescent="0.2">
      <c r="A795" s="49" t="s">
        <v>926</v>
      </c>
      <c r="B795" s="35">
        <v>32.570504999999997</v>
      </c>
      <c r="C795" s="36" t="s">
        <v>500</v>
      </c>
      <c r="D795" s="36" t="s">
        <v>500</v>
      </c>
      <c r="E795" s="35">
        <v>28.923526949999999</v>
      </c>
      <c r="F795" s="36" t="s">
        <v>500</v>
      </c>
      <c r="G795" s="36" t="s">
        <v>500</v>
      </c>
      <c r="H795" s="36" t="str">
        <f t="shared" si="12"/>
        <v>NEG</v>
      </c>
      <c r="I795" s="63" t="s">
        <v>500</v>
      </c>
      <c r="J795" s="63" t="s">
        <v>500</v>
      </c>
      <c r="L795" s="36">
        <v>34.635443340000002</v>
      </c>
      <c r="M795" s="36" t="s">
        <v>500</v>
      </c>
      <c r="N795" s="36" t="s">
        <v>500</v>
      </c>
      <c r="P795" s="35">
        <v>31.541815</v>
      </c>
      <c r="Q795" s="36" t="s">
        <v>500</v>
      </c>
      <c r="R795" s="36" t="s">
        <v>500</v>
      </c>
      <c r="U795" s="35">
        <v>14.06195</v>
      </c>
      <c r="V795" s="47" t="s">
        <v>501</v>
      </c>
    </row>
    <row r="796" spans="1:22" x14ac:dyDescent="0.2">
      <c r="A796" s="49" t="s">
        <v>927</v>
      </c>
      <c r="B796" s="35">
        <v>32.367894999999997</v>
      </c>
      <c r="C796" s="36" t="s">
        <v>500</v>
      </c>
      <c r="D796" s="36" t="s">
        <v>500</v>
      </c>
      <c r="E796" s="35">
        <v>28.101997489999999</v>
      </c>
      <c r="F796" s="36" t="s">
        <v>500</v>
      </c>
      <c r="G796" s="36" t="s">
        <v>500</v>
      </c>
      <c r="H796" s="36" t="str">
        <f t="shared" si="12"/>
        <v>NEG</v>
      </c>
      <c r="I796" s="63" t="s">
        <v>500</v>
      </c>
      <c r="J796" s="63" t="s">
        <v>500</v>
      </c>
      <c r="L796" s="36">
        <v>34.001396339999999</v>
      </c>
      <c r="M796" s="36" t="s">
        <v>500</v>
      </c>
      <c r="N796" s="36" t="s">
        <v>500</v>
      </c>
      <c r="P796" s="35">
        <v>29.808105000000001</v>
      </c>
      <c r="Q796" s="36" t="s">
        <v>500</v>
      </c>
      <c r="R796" s="36" t="s">
        <v>500</v>
      </c>
      <c r="U796" s="35">
        <v>15.644729999999999</v>
      </c>
      <c r="V796" s="47" t="s">
        <v>501</v>
      </c>
    </row>
    <row r="797" spans="1:22" x14ac:dyDescent="0.2">
      <c r="A797" s="49" t="s">
        <v>928</v>
      </c>
      <c r="B797" s="35">
        <v>32.296025</v>
      </c>
      <c r="C797" s="36" t="s">
        <v>500</v>
      </c>
      <c r="D797" s="36" t="s">
        <v>500</v>
      </c>
      <c r="E797" s="35">
        <v>28.656024169999998</v>
      </c>
      <c r="F797" s="36" t="s">
        <v>500</v>
      </c>
      <c r="G797" s="36" t="s">
        <v>500</v>
      </c>
      <c r="H797" s="36" t="str">
        <f t="shared" si="12"/>
        <v>NEG</v>
      </c>
      <c r="I797" s="63" t="s">
        <v>500</v>
      </c>
      <c r="J797" s="63" t="s">
        <v>500</v>
      </c>
      <c r="L797" s="36">
        <v>30.784937599999999</v>
      </c>
      <c r="M797" s="36" t="s">
        <v>500</v>
      </c>
      <c r="N797" s="36" t="s">
        <v>500</v>
      </c>
      <c r="P797" s="35">
        <v>27.038464999999999</v>
      </c>
      <c r="Q797" s="36" t="s">
        <v>501</v>
      </c>
      <c r="R797" s="36">
        <v>2742293.5005000001</v>
      </c>
      <c r="U797" s="35">
        <v>18.788959999999999</v>
      </c>
      <c r="V797" s="47" t="s">
        <v>501</v>
      </c>
    </row>
    <row r="798" spans="1:22" x14ac:dyDescent="0.2">
      <c r="A798" s="49" t="s">
        <v>929</v>
      </c>
      <c r="B798" s="35">
        <v>34.534934999999997</v>
      </c>
      <c r="C798" s="36" t="s">
        <v>500</v>
      </c>
      <c r="D798" s="36" t="s">
        <v>500</v>
      </c>
      <c r="E798" s="35">
        <v>30.557711470000001</v>
      </c>
      <c r="F798" s="36" t="s">
        <v>500</v>
      </c>
      <c r="G798" s="36" t="s">
        <v>500</v>
      </c>
      <c r="H798" s="36" t="str">
        <f t="shared" si="12"/>
        <v>NEG</v>
      </c>
      <c r="I798" s="63" t="s">
        <v>500</v>
      </c>
      <c r="J798" s="63" t="s">
        <v>500</v>
      </c>
      <c r="L798" s="36">
        <v>34.719302169999999</v>
      </c>
      <c r="M798" s="36" t="s">
        <v>500</v>
      </c>
      <c r="N798" s="36" t="s">
        <v>500</v>
      </c>
      <c r="P798" s="35">
        <v>31.538824999999999</v>
      </c>
      <c r="Q798" s="36" t="s">
        <v>500</v>
      </c>
      <c r="R798" s="36" t="s">
        <v>500</v>
      </c>
      <c r="U798" s="35">
        <v>21.650960000000001</v>
      </c>
      <c r="V798" s="47" t="s">
        <v>501</v>
      </c>
    </row>
    <row r="799" spans="1:22" x14ac:dyDescent="0.2">
      <c r="A799" s="49" t="s">
        <v>930</v>
      </c>
      <c r="B799" s="35">
        <v>34.324475</v>
      </c>
      <c r="C799" s="36" t="s">
        <v>500</v>
      </c>
      <c r="D799" s="36" t="s">
        <v>500</v>
      </c>
      <c r="E799" s="35">
        <v>30.41301657</v>
      </c>
      <c r="F799" s="36" t="s">
        <v>500</v>
      </c>
      <c r="G799" s="36" t="s">
        <v>500</v>
      </c>
      <c r="H799" s="36" t="str">
        <f t="shared" si="12"/>
        <v>NEG</v>
      </c>
      <c r="I799" s="63" t="s">
        <v>500</v>
      </c>
      <c r="J799" s="63" t="s">
        <v>500</v>
      </c>
      <c r="L799" s="36">
        <v>33.84129394</v>
      </c>
      <c r="M799" s="36" t="s">
        <v>500</v>
      </c>
      <c r="N799" s="36" t="s">
        <v>500</v>
      </c>
      <c r="P799" s="35">
        <v>31.261105000000001</v>
      </c>
      <c r="Q799" s="36" t="s">
        <v>500</v>
      </c>
      <c r="R799" s="36" t="s">
        <v>500</v>
      </c>
      <c r="U799" s="35">
        <v>21.625769999999999</v>
      </c>
      <c r="V799" s="47" t="s">
        <v>501</v>
      </c>
    </row>
    <row r="800" spans="1:22" x14ac:dyDescent="0.2">
      <c r="A800" s="49" t="s">
        <v>931</v>
      </c>
      <c r="B800" s="35">
        <v>33.282350000000001</v>
      </c>
      <c r="C800" s="36" t="s">
        <v>500</v>
      </c>
      <c r="D800" s="36" t="s">
        <v>500</v>
      </c>
      <c r="E800" s="35">
        <v>29.133712859999999</v>
      </c>
      <c r="F800" s="36" t="s">
        <v>500</v>
      </c>
      <c r="G800" s="36" t="s">
        <v>500</v>
      </c>
      <c r="H800" s="36" t="str">
        <f t="shared" si="12"/>
        <v>NEG</v>
      </c>
      <c r="I800" s="63" t="s">
        <v>500</v>
      </c>
      <c r="J800" s="63" t="s">
        <v>500</v>
      </c>
      <c r="L800" s="36">
        <v>31.816934939999999</v>
      </c>
      <c r="M800" s="36" t="s">
        <v>500</v>
      </c>
      <c r="N800" s="36" t="s">
        <v>500</v>
      </c>
      <c r="P800" s="35">
        <v>31.993185</v>
      </c>
      <c r="Q800" s="36" t="s">
        <v>500</v>
      </c>
      <c r="R800" s="36" t="s">
        <v>500</v>
      </c>
      <c r="U800" s="35">
        <v>19.455649999999999</v>
      </c>
      <c r="V800" s="47" t="s">
        <v>501</v>
      </c>
    </row>
    <row r="801" spans="1:22" x14ac:dyDescent="0.2">
      <c r="A801" s="49" t="s">
        <v>933</v>
      </c>
      <c r="B801" s="35">
        <v>33.406860000000002</v>
      </c>
      <c r="C801" s="36" t="s">
        <v>500</v>
      </c>
      <c r="D801" s="36" t="s">
        <v>500</v>
      </c>
      <c r="E801" s="35">
        <v>29.09052745</v>
      </c>
      <c r="F801" s="36" t="s">
        <v>500</v>
      </c>
      <c r="G801" s="36" t="s">
        <v>500</v>
      </c>
      <c r="H801" s="36" t="str">
        <f t="shared" si="12"/>
        <v>NEG</v>
      </c>
      <c r="I801" s="63" t="s">
        <v>500</v>
      </c>
      <c r="J801" s="63" t="s">
        <v>500</v>
      </c>
      <c r="L801" s="36">
        <v>35.0318361</v>
      </c>
      <c r="M801" s="36" t="s">
        <v>500</v>
      </c>
      <c r="N801" s="36" t="s">
        <v>500</v>
      </c>
      <c r="P801" s="35">
        <v>31.410049999999998</v>
      </c>
      <c r="Q801" s="36" t="s">
        <v>500</v>
      </c>
      <c r="R801" s="36" t="s">
        <v>500</v>
      </c>
      <c r="U801" s="35">
        <v>17.062719999999999</v>
      </c>
      <c r="V801" s="47" t="s">
        <v>501</v>
      </c>
    </row>
    <row r="802" spans="1:22" x14ac:dyDescent="0.2">
      <c r="A802" s="49" t="s">
        <v>934</v>
      </c>
      <c r="B802" s="35">
        <v>24.800915</v>
      </c>
      <c r="C802" s="36" t="s">
        <v>501</v>
      </c>
      <c r="D802" s="36">
        <v>18978337.07</v>
      </c>
      <c r="E802" s="35">
        <v>31.543756309999999</v>
      </c>
      <c r="F802" s="36" t="s">
        <v>500</v>
      </c>
      <c r="G802" s="36" t="s">
        <v>500</v>
      </c>
      <c r="H802" s="36" t="str">
        <f t="shared" si="12"/>
        <v>NEG</v>
      </c>
      <c r="I802" s="63" t="s">
        <v>500</v>
      </c>
      <c r="J802" s="63" t="s">
        <v>500</v>
      </c>
      <c r="L802" s="36">
        <v>35.032195739999999</v>
      </c>
      <c r="M802" s="36" t="s">
        <v>500</v>
      </c>
      <c r="N802" s="36" t="s">
        <v>500</v>
      </c>
      <c r="P802" s="35">
        <v>32.243485</v>
      </c>
      <c r="Q802" s="36" t="s">
        <v>500</v>
      </c>
      <c r="R802" s="36" t="s">
        <v>500</v>
      </c>
      <c r="U802" s="35">
        <v>12.813040000000001</v>
      </c>
      <c r="V802" s="47" t="s">
        <v>501</v>
      </c>
    </row>
    <row r="803" spans="1:22" x14ac:dyDescent="0.2">
      <c r="A803" s="49" t="s">
        <v>935</v>
      </c>
      <c r="B803" s="35">
        <v>32.611420000000003</v>
      </c>
      <c r="C803" s="36" t="s">
        <v>500</v>
      </c>
      <c r="D803" s="36" t="s">
        <v>500</v>
      </c>
      <c r="E803" s="35">
        <v>28.952085319999998</v>
      </c>
      <c r="F803" s="36" t="s">
        <v>500</v>
      </c>
      <c r="G803" s="36" t="s">
        <v>500</v>
      </c>
      <c r="H803" s="36" t="str">
        <f t="shared" si="12"/>
        <v>NEG</v>
      </c>
      <c r="I803" s="63" t="s">
        <v>500</v>
      </c>
      <c r="J803" s="63" t="s">
        <v>500</v>
      </c>
      <c r="L803" s="36">
        <v>33.787558449999999</v>
      </c>
      <c r="M803" s="36" t="s">
        <v>500</v>
      </c>
      <c r="N803" s="36" t="s">
        <v>500</v>
      </c>
      <c r="P803" s="35">
        <v>30.014434999999999</v>
      </c>
      <c r="Q803" s="36" t="s">
        <v>500</v>
      </c>
      <c r="R803" s="36" t="s">
        <v>500</v>
      </c>
      <c r="U803" s="35">
        <v>16.108409999999999</v>
      </c>
      <c r="V803" s="47" t="s">
        <v>501</v>
      </c>
    </row>
    <row r="804" spans="1:22" x14ac:dyDescent="0.2">
      <c r="A804" s="49" t="s">
        <v>936</v>
      </c>
      <c r="B804" s="35">
        <v>32.501269999999998</v>
      </c>
      <c r="C804" s="36" t="s">
        <v>500</v>
      </c>
      <c r="D804" s="36" t="s">
        <v>500</v>
      </c>
      <c r="E804" s="35">
        <v>30.09954875</v>
      </c>
      <c r="F804" s="36" t="s">
        <v>500</v>
      </c>
      <c r="G804" s="36" t="s">
        <v>500</v>
      </c>
      <c r="H804" s="36" t="str">
        <f t="shared" si="12"/>
        <v>NEG</v>
      </c>
      <c r="I804" s="63" t="s">
        <v>500</v>
      </c>
      <c r="J804" s="63" t="s">
        <v>500</v>
      </c>
      <c r="L804" s="36">
        <v>34.441264400000001</v>
      </c>
      <c r="M804" s="36" t="s">
        <v>500</v>
      </c>
      <c r="N804" s="36" t="s">
        <v>500</v>
      </c>
      <c r="P804" s="35">
        <v>27.895510000000002</v>
      </c>
      <c r="Q804" s="36" t="s">
        <v>501</v>
      </c>
      <c r="R804" s="36">
        <v>1629015.0825</v>
      </c>
      <c r="U804" s="35">
        <v>14.524749999999999</v>
      </c>
      <c r="V804" s="47" t="s">
        <v>501</v>
      </c>
    </row>
    <row r="805" spans="1:22" x14ac:dyDescent="0.2">
      <c r="A805" s="49" t="s">
        <v>937</v>
      </c>
      <c r="B805" s="35">
        <v>32.487535000000001</v>
      </c>
      <c r="C805" s="36" t="s">
        <v>500</v>
      </c>
      <c r="D805" s="36" t="s">
        <v>500</v>
      </c>
      <c r="E805" s="35">
        <v>29.02247659</v>
      </c>
      <c r="F805" s="36" t="s">
        <v>500</v>
      </c>
      <c r="G805" s="36" t="s">
        <v>500</v>
      </c>
      <c r="H805" s="36" t="str">
        <f t="shared" si="12"/>
        <v>NEG</v>
      </c>
      <c r="I805" s="63" t="s">
        <v>500</v>
      </c>
      <c r="J805" s="63" t="s">
        <v>500</v>
      </c>
      <c r="L805" s="36">
        <v>34.772089999999999</v>
      </c>
      <c r="M805" s="36" t="s">
        <v>500</v>
      </c>
      <c r="N805" s="36" t="s">
        <v>500</v>
      </c>
      <c r="P805" s="35">
        <v>28.254799999999999</v>
      </c>
      <c r="Q805" s="36" t="s">
        <v>500</v>
      </c>
      <c r="R805" s="36" t="s">
        <v>500</v>
      </c>
      <c r="U805" s="35">
        <v>13.737489999999999</v>
      </c>
      <c r="V805" s="47" t="s">
        <v>501</v>
      </c>
    </row>
    <row r="806" spans="1:22" x14ac:dyDescent="0.2">
      <c r="A806" s="49" t="s">
        <v>938</v>
      </c>
      <c r="B806" s="35">
        <v>32.648164999999999</v>
      </c>
      <c r="C806" s="36" t="s">
        <v>500</v>
      </c>
      <c r="D806" s="36" t="s">
        <v>500</v>
      </c>
      <c r="E806" s="35">
        <v>31.015070000000001</v>
      </c>
      <c r="F806" s="36" t="s">
        <v>500</v>
      </c>
      <c r="G806" s="36" t="s">
        <v>500</v>
      </c>
      <c r="H806" s="36" t="str">
        <f t="shared" si="12"/>
        <v>NEG</v>
      </c>
      <c r="I806" s="63" t="s">
        <v>500</v>
      </c>
      <c r="J806" s="63" t="s">
        <v>500</v>
      </c>
      <c r="L806" s="36">
        <v>35.471831530000003</v>
      </c>
      <c r="M806" s="36" t="s">
        <v>500</v>
      </c>
      <c r="N806" s="36" t="s">
        <v>500</v>
      </c>
      <c r="P806" s="35">
        <v>31.74456</v>
      </c>
      <c r="Q806" s="36" t="s">
        <v>500</v>
      </c>
      <c r="R806" s="36" t="s">
        <v>500</v>
      </c>
      <c r="U806" s="35">
        <v>15.774900000000001</v>
      </c>
      <c r="V806" s="47" t="s">
        <v>501</v>
      </c>
    </row>
    <row r="807" spans="1:22" x14ac:dyDescent="0.2">
      <c r="A807" s="49" t="s">
        <v>939</v>
      </c>
      <c r="B807" s="35">
        <v>33.219949999999997</v>
      </c>
      <c r="C807" s="36" t="s">
        <v>500</v>
      </c>
      <c r="D807" s="36" t="s">
        <v>500</v>
      </c>
      <c r="E807" s="35">
        <v>31.71655037</v>
      </c>
      <c r="F807" s="36" t="s">
        <v>500</v>
      </c>
      <c r="G807" s="36" t="s">
        <v>500</v>
      </c>
      <c r="H807" s="36" t="str">
        <f t="shared" si="12"/>
        <v>NEG</v>
      </c>
      <c r="I807" s="63" t="s">
        <v>500</v>
      </c>
      <c r="J807" s="63" t="s">
        <v>500</v>
      </c>
      <c r="L807" s="36">
        <v>34.985542629999998</v>
      </c>
      <c r="M807" s="36" t="s">
        <v>500</v>
      </c>
      <c r="N807" s="36" t="s">
        <v>500</v>
      </c>
      <c r="P807" s="35">
        <v>31.310970000000001</v>
      </c>
      <c r="Q807" s="36" t="s">
        <v>500</v>
      </c>
      <c r="R807" s="36" t="s">
        <v>500</v>
      </c>
      <c r="U807" s="35">
        <v>10.47565</v>
      </c>
      <c r="V807" s="47" t="s">
        <v>501</v>
      </c>
    </row>
    <row r="808" spans="1:22" x14ac:dyDescent="0.2">
      <c r="A808" s="49" t="s">
        <v>940</v>
      </c>
      <c r="B808" s="35">
        <v>31.240590000000001</v>
      </c>
      <c r="C808" s="36" t="s">
        <v>500</v>
      </c>
      <c r="D808" s="36" t="s">
        <v>500</v>
      </c>
      <c r="E808" s="35">
        <v>30.180004950000001</v>
      </c>
      <c r="F808" s="36" t="s">
        <v>500</v>
      </c>
      <c r="G808" s="36" t="s">
        <v>500</v>
      </c>
      <c r="H808" s="36" t="str">
        <f t="shared" si="12"/>
        <v>NEG</v>
      </c>
      <c r="I808" s="63" t="s">
        <v>500</v>
      </c>
      <c r="J808" s="63" t="s">
        <v>500</v>
      </c>
      <c r="L808" s="36">
        <v>35.307744999999997</v>
      </c>
      <c r="M808" s="36" t="s">
        <v>500</v>
      </c>
      <c r="N808" s="36" t="s">
        <v>500</v>
      </c>
      <c r="P808" s="35">
        <v>32.586300000000001</v>
      </c>
      <c r="Q808" s="36" t="s">
        <v>500</v>
      </c>
      <c r="R808" s="36" t="s">
        <v>500</v>
      </c>
      <c r="U808" s="35">
        <v>11.79147</v>
      </c>
      <c r="V808" s="47" t="s">
        <v>501</v>
      </c>
    </row>
    <row r="809" spans="1:22" x14ac:dyDescent="0.2">
      <c r="A809" s="49" t="s">
        <v>941</v>
      </c>
      <c r="B809" s="35">
        <v>33.009014999999998</v>
      </c>
      <c r="C809" s="36" t="s">
        <v>500</v>
      </c>
      <c r="D809" s="36" t="s">
        <v>500</v>
      </c>
      <c r="E809" s="35">
        <v>29.88798332</v>
      </c>
      <c r="F809" s="36" t="s">
        <v>500</v>
      </c>
      <c r="G809" s="36" t="s">
        <v>500</v>
      </c>
      <c r="H809" s="36" t="str">
        <f t="shared" si="12"/>
        <v>NEG</v>
      </c>
      <c r="I809" s="63" t="s">
        <v>500</v>
      </c>
      <c r="J809" s="63" t="s">
        <v>500</v>
      </c>
      <c r="L809" s="36">
        <v>33.777609730000002</v>
      </c>
      <c r="M809" s="36" t="s">
        <v>500</v>
      </c>
      <c r="N809" s="36" t="s">
        <v>500</v>
      </c>
      <c r="P809" s="35">
        <v>33.078265000000002</v>
      </c>
      <c r="Q809" s="36" t="s">
        <v>500</v>
      </c>
      <c r="R809" s="36" t="s">
        <v>500</v>
      </c>
      <c r="U809" s="35">
        <v>14.85019</v>
      </c>
      <c r="V809" s="47" t="s">
        <v>501</v>
      </c>
    </row>
    <row r="810" spans="1:22" x14ac:dyDescent="0.2">
      <c r="A810" s="49" t="s">
        <v>942</v>
      </c>
      <c r="B810" s="35">
        <v>32.915295</v>
      </c>
      <c r="C810" s="36" t="s">
        <v>500</v>
      </c>
      <c r="D810" s="36" t="s">
        <v>500</v>
      </c>
      <c r="E810" s="35">
        <v>29.96287495</v>
      </c>
      <c r="F810" s="36" t="s">
        <v>500</v>
      </c>
      <c r="G810" s="36" t="s">
        <v>500</v>
      </c>
      <c r="H810" s="36" t="str">
        <f t="shared" si="12"/>
        <v>NEG</v>
      </c>
      <c r="I810" s="63" t="s">
        <v>500</v>
      </c>
      <c r="J810" s="63" t="s">
        <v>500</v>
      </c>
      <c r="L810" s="36">
        <v>34.782320929999997</v>
      </c>
      <c r="M810" s="36" t="s">
        <v>500</v>
      </c>
      <c r="N810" s="36" t="s">
        <v>500</v>
      </c>
      <c r="P810" s="35">
        <v>31.201025000000001</v>
      </c>
      <c r="Q810" s="36" t="s">
        <v>500</v>
      </c>
      <c r="R810" s="36" t="s">
        <v>500</v>
      </c>
      <c r="U810" s="35">
        <v>14.08736</v>
      </c>
      <c r="V810" s="47" t="s">
        <v>501</v>
      </c>
    </row>
    <row r="811" spans="1:22" x14ac:dyDescent="0.2">
      <c r="A811" s="49" t="s">
        <v>943</v>
      </c>
      <c r="B811" s="35">
        <v>32.699424999999998</v>
      </c>
      <c r="C811" s="36" t="s">
        <v>500</v>
      </c>
      <c r="D811" s="36" t="s">
        <v>500</v>
      </c>
      <c r="E811" s="35">
        <v>28.354193309999999</v>
      </c>
      <c r="F811" s="36" t="s">
        <v>500</v>
      </c>
      <c r="G811" s="36" t="s">
        <v>500</v>
      </c>
      <c r="H811" s="36" t="str">
        <f t="shared" si="12"/>
        <v>NEG</v>
      </c>
      <c r="I811" s="63" t="s">
        <v>500</v>
      </c>
      <c r="J811" s="63" t="s">
        <v>500</v>
      </c>
      <c r="L811" s="36">
        <v>34.163779470000001</v>
      </c>
      <c r="M811" s="36" t="s">
        <v>500</v>
      </c>
      <c r="N811" s="36" t="s">
        <v>500</v>
      </c>
      <c r="P811" s="35">
        <v>27.869084999999998</v>
      </c>
      <c r="Q811" s="36" t="s">
        <v>501</v>
      </c>
      <c r="R811" s="36">
        <v>1753997.1455000001</v>
      </c>
      <c r="U811" s="35">
        <v>17.308599999999998</v>
      </c>
      <c r="V811" s="47" t="s">
        <v>501</v>
      </c>
    </row>
    <row r="812" spans="1:22" x14ac:dyDescent="0.2">
      <c r="A812" s="49" t="s">
        <v>944</v>
      </c>
      <c r="B812" s="35">
        <v>32.811974999999997</v>
      </c>
      <c r="C812" s="36" t="s">
        <v>500</v>
      </c>
      <c r="D812" s="36" t="s">
        <v>500</v>
      </c>
      <c r="E812" s="35">
        <v>31.15754407</v>
      </c>
      <c r="F812" s="36" t="s">
        <v>500</v>
      </c>
      <c r="G812" s="36" t="s">
        <v>500</v>
      </c>
      <c r="H812" s="36" t="str">
        <f t="shared" si="12"/>
        <v>NEG</v>
      </c>
      <c r="I812" s="63" t="s">
        <v>500</v>
      </c>
      <c r="J812" s="63" t="s">
        <v>500</v>
      </c>
      <c r="L812" s="36">
        <v>33.320349659999998</v>
      </c>
      <c r="M812" s="36" t="s">
        <v>500</v>
      </c>
      <c r="N812" s="36" t="s">
        <v>500</v>
      </c>
      <c r="P812" s="35">
        <v>27.60765</v>
      </c>
      <c r="Q812" s="36" t="s">
        <v>501</v>
      </c>
      <c r="R812" s="36">
        <v>2041749.7490000001</v>
      </c>
      <c r="U812" s="35">
        <v>14.404769999999999</v>
      </c>
      <c r="V812" s="47" t="s">
        <v>501</v>
      </c>
    </row>
    <row r="813" spans="1:22" x14ac:dyDescent="0.2">
      <c r="A813" s="49" t="s">
        <v>945</v>
      </c>
      <c r="B813" s="35">
        <v>32.927635000000002</v>
      </c>
      <c r="C813" s="36" t="s">
        <v>500</v>
      </c>
      <c r="D813" s="36" t="s">
        <v>500</v>
      </c>
      <c r="E813" s="35">
        <v>31.012521320000001</v>
      </c>
      <c r="F813" s="36" t="s">
        <v>500</v>
      </c>
      <c r="G813" s="36" t="s">
        <v>500</v>
      </c>
      <c r="H813" s="36" t="str">
        <f t="shared" si="12"/>
        <v>NEG</v>
      </c>
      <c r="I813" s="63" t="s">
        <v>500</v>
      </c>
      <c r="J813" s="63" t="s">
        <v>500</v>
      </c>
      <c r="L813" s="36">
        <v>33.859604539999999</v>
      </c>
      <c r="M813" s="36" t="s">
        <v>500</v>
      </c>
      <c r="N813" s="36" t="s">
        <v>500</v>
      </c>
      <c r="P813" s="35">
        <v>28.12593</v>
      </c>
      <c r="Q813" s="36" t="s">
        <v>500</v>
      </c>
      <c r="R813" s="36" t="s">
        <v>500</v>
      </c>
      <c r="U813" s="35">
        <v>12.84829</v>
      </c>
      <c r="V813" s="47" t="s">
        <v>501</v>
      </c>
    </row>
    <row r="814" spans="1:22" x14ac:dyDescent="0.2">
      <c r="A814" s="49" t="s">
        <v>946</v>
      </c>
      <c r="B814" s="35">
        <v>33.433084999999998</v>
      </c>
      <c r="C814" s="36" t="s">
        <v>500</v>
      </c>
      <c r="D814" s="36" t="s">
        <v>500</v>
      </c>
      <c r="E814" s="35">
        <v>30.709479139999999</v>
      </c>
      <c r="F814" s="36" t="s">
        <v>500</v>
      </c>
      <c r="G814" s="36" t="s">
        <v>500</v>
      </c>
      <c r="H814" s="36" t="str">
        <f t="shared" si="12"/>
        <v>NEG</v>
      </c>
      <c r="I814" s="63" t="s">
        <v>500</v>
      </c>
      <c r="J814" s="63" t="s">
        <v>500</v>
      </c>
      <c r="L814" s="36">
        <v>33.98956622</v>
      </c>
      <c r="M814" s="36" t="s">
        <v>500</v>
      </c>
      <c r="N814" s="36" t="s">
        <v>500</v>
      </c>
      <c r="P814" s="35">
        <v>31.976279999999999</v>
      </c>
      <c r="Q814" s="36" t="s">
        <v>500</v>
      </c>
      <c r="R814" s="36" t="s">
        <v>500</v>
      </c>
      <c r="U814" s="35">
        <v>14.55724</v>
      </c>
      <c r="V814" s="47" t="s">
        <v>501</v>
      </c>
    </row>
    <row r="815" spans="1:22" x14ac:dyDescent="0.2">
      <c r="A815" s="49" t="s">
        <v>947</v>
      </c>
      <c r="B815" s="35">
        <v>33.545135000000002</v>
      </c>
      <c r="C815" s="36" t="s">
        <v>500</v>
      </c>
      <c r="D815" s="36" t="s">
        <v>500</v>
      </c>
      <c r="E815" s="35">
        <v>30.557175170000001</v>
      </c>
      <c r="F815" s="36" t="s">
        <v>500</v>
      </c>
      <c r="G815" s="36" t="s">
        <v>500</v>
      </c>
      <c r="H815" s="36" t="str">
        <f t="shared" si="12"/>
        <v>NEG</v>
      </c>
      <c r="I815" s="63" t="s">
        <v>500</v>
      </c>
      <c r="J815" s="63" t="s">
        <v>500</v>
      </c>
      <c r="L815" s="36">
        <v>35</v>
      </c>
      <c r="M815" s="36" t="s">
        <v>500</v>
      </c>
      <c r="N815" s="36" t="s">
        <v>500</v>
      </c>
      <c r="P815" s="35">
        <v>34.673940000000002</v>
      </c>
      <c r="Q815" s="36" t="s">
        <v>500</v>
      </c>
      <c r="R815" s="36" t="s">
        <v>500</v>
      </c>
      <c r="U815" s="35">
        <v>10.88017</v>
      </c>
      <c r="V815" s="47" t="s">
        <v>501</v>
      </c>
    </row>
    <row r="816" spans="1:22" x14ac:dyDescent="0.2">
      <c r="A816" s="49" t="s">
        <v>948</v>
      </c>
      <c r="B816" s="35">
        <v>33.420654999999996</v>
      </c>
      <c r="C816" s="36" t="s">
        <v>500</v>
      </c>
      <c r="D816" s="36" t="s">
        <v>500</v>
      </c>
      <c r="E816" s="35">
        <v>30.802782700000002</v>
      </c>
      <c r="F816" s="36" t="s">
        <v>500</v>
      </c>
      <c r="G816" s="36" t="s">
        <v>500</v>
      </c>
      <c r="H816" s="36" t="str">
        <f t="shared" si="12"/>
        <v>NEG</v>
      </c>
      <c r="I816" s="63" t="s">
        <v>500</v>
      </c>
      <c r="J816" s="63" t="s">
        <v>500</v>
      </c>
      <c r="L816" s="36">
        <v>34.596592970000003</v>
      </c>
      <c r="M816" s="36" t="s">
        <v>500</v>
      </c>
      <c r="N816" s="36" t="s">
        <v>500</v>
      </c>
      <c r="P816" s="35">
        <v>32.563594999999999</v>
      </c>
      <c r="Q816" s="36" t="s">
        <v>500</v>
      </c>
      <c r="R816" s="36" t="s">
        <v>500</v>
      </c>
      <c r="U816" s="35">
        <v>11.241580000000001</v>
      </c>
      <c r="V816" s="47" t="s">
        <v>501</v>
      </c>
    </row>
    <row r="817" spans="1:22" x14ac:dyDescent="0.2">
      <c r="A817" s="49" t="s">
        <v>949</v>
      </c>
      <c r="B817" s="35">
        <v>35</v>
      </c>
      <c r="C817" s="36" t="s">
        <v>500</v>
      </c>
      <c r="D817" s="36" t="s">
        <v>500</v>
      </c>
      <c r="E817" s="35">
        <v>28.799845820000002</v>
      </c>
      <c r="F817" s="36" t="s">
        <v>500</v>
      </c>
      <c r="G817" s="36" t="s">
        <v>500</v>
      </c>
      <c r="H817" s="36" t="str">
        <f t="shared" si="12"/>
        <v>NEG</v>
      </c>
      <c r="I817" s="63" t="s">
        <v>500</v>
      </c>
      <c r="J817" s="63" t="s">
        <v>500</v>
      </c>
      <c r="L817" s="36">
        <v>35</v>
      </c>
      <c r="M817" s="36" t="s">
        <v>500</v>
      </c>
      <c r="N817" s="36" t="s">
        <v>500</v>
      </c>
      <c r="P817" s="35">
        <v>33.730339999999998</v>
      </c>
      <c r="Q817" s="36" t="s">
        <v>500</v>
      </c>
      <c r="R817" s="36" t="s">
        <v>500</v>
      </c>
      <c r="U817" s="35">
        <v>16.515879999999999</v>
      </c>
      <c r="V817" s="47" t="s">
        <v>501</v>
      </c>
    </row>
    <row r="818" spans="1:22" x14ac:dyDescent="0.2">
      <c r="A818" s="49" t="s">
        <v>950</v>
      </c>
      <c r="B818" s="35">
        <v>30.779299999999999</v>
      </c>
      <c r="C818" s="36" t="s">
        <v>500</v>
      </c>
      <c r="D818" s="36" t="s">
        <v>500</v>
      </c>
      <c r="E818" s="35">
        <v>31.616251699999999</v>
      </c>
      <c r="F818" s="36" t="s">
        <v>500</v>
      </c>
      <c r="G818" s="36" t="s">
        <v>500</v>
      </c>
      <c r="H818" s="36" t="str">
        <f t="shared" si="12"/>
        <v>NEG</v>
      </c>
      <c r="I818" s="63" t="s">
        <v>500</v>
      </c>
      <c r="J818" s="63" t="s">
        <v>500</v>
      </c>
      <c r="L818" s="36">
        <v>34.747506700000002</v>
      </c>
      <c r="M818" s="36" t="s">
        <v>500</v>
      </c>
      <c r="N818" s="36" t="s">
        <v>500</v>
      </c>
      <c r="P818" s="35">
        <v>27.454889999999999</v>
      </c>
      <c r="Q818" s="36" t="s">
        <v>501</v>
      </c>
      <c r="R818" s="36">
        <v>2384983.9964999999</v>
      </c>
      <c r="U818" s="35">
        <v>12.914870000000001</v>
      </c>
      <c r="V818" s="47" t="s">
        <v>501</v>
      </c>
    </row>
    <row r="819" spans="1:22" x14ac:dyDescent="0.2">
      <c r="A819" s="49" t="s">
        <v>951</v>
      </c>
      <c r="B819" s="35">
        <v>30.153780000000001</v>
      </c>
      <c r="C819" s="36" t="s">
        <v>500</v>
      </c>
      <c r="D819" s="36" t="s">
        <v>500</v>
      </c>
      <c r="E819" s="35">
        <v>29.37626465</v>
      </c>
      <c r="F819" s="36" t="s">
        <v>500</v>
      </c>
      <c r="G819" s="36" t="s">
        <v>500</v>
      </c>
      <c r="H819" s="36" t="str">
        <f t="shared" si="12"/>
        <v>NEG</v>
      </c>
      <c r="I819" s="63" t="s">
        <v>500</v>
      </c>
      <c r="J819" s="63" t="s">
        <v>500</v>
      </c>
      <c r="L819" s="36">
        <v>34.005958540000002</v>
      </c>
      <c r="M819" s="36" t="s">
        <v>500</v>
      </c>
      <c r="N819" s="36" t="s">
        <v>500</v>
      </c>
      <c r="P819" s="35">
        <v>30.996604999999999</v>
      </c>
      <c r="Q819" s="36" t="s">
        <v>500</v>
      </c>
      <c r="R819" s="36" t="s">
        <v>500</v>
      </c>
      <c r="U819" s="35">
        <v>20.294419999999999</v>
      </c>
      <c r="V819" s="47" t="s">
        <v>501</v>
      </c>
    </row>
    <row r="820" spans="1:22" x14ac:dyDescent="0.2">
      <c r="A820" s="49" t="s">
        <v>952</v>
      </c>
      <c r="B820" s="35">
        <v>26.281604999999999</v>
      </c>
      <c r="C820" s="36" t="s">
        <v>501</v>
      </c>
      <c r="D820" s="36">
        <v>7080895.0749999993</v>
      </c>
      <c r="E820" s="35">
        <v>29.037194379999999</v>
      </c>
      <c r="F820" s="36" t="s">
        <v>500</v>
      </c>
      <c r="G820" s="36" t="s">
        <v>500</v>
      </c>
      <c r="H820" s="36" t="str">
        <f t="shared" si="12"/>
        <v>NEG</v>
      </c>
      <c r="I820" s="63" t="s">
        <v>500</v>
      </c>
      <c r="J820" s="63" t="s">
        <v>500</v>
      </c>
      <c r="L820" s="36">
        <v>35.576728180000003</v>
      </c>
      <c r="M820" s="36" t="s">
        <v>500</v>
      </c>
      <c r="N820" s="36" t="s">
        <v>500</v>
      </c>
      <c r="P820" s="35">
        <v>32.201394999999998</v>
      </c>
      <c r="Q820" s="36" t="s">
        <v>500</v>
      </c>
      <c r="R820" s="36" t="s">
        <v>500</v>
      </c>
      <c r="U820" s="35">
        <v>13.06559</v>
      </c>
      <c r="V820" s="47" t="s">
        <v>501</v>
      </c>
    </row>
    <row r="821" spans="1:22" x14ac:dyDescent="0.2">
      <c r="A821" s="49" t="s">
        <v>1085</v>
      </c>
      <c r="B821" s="35">
        <v>32.911144999999998</v>
      </c>
      <c r="C821" s="36" t="s">
        <v>500</v>
      </c>
      <c r="D821" s="36" t="s">
        <v>500</v>
      </c>
      <c r="E821" s="35">
        <v>29.14005002</v>
      </c>
      <c r="F821" s="36" t="s">
        <v>500</v>
      </c>
      <c r="G821" s="36" t="s">
        <v>500</v>
      </c>
      <c r="H821" s="36" t="str">
        <f t="shared" si="12"/>
        <v>NEG</v>
      </c>
      <c r="I821" s="63" t="s">
        <v>500</v>
      </c>
      <c r="J821" s="63" t="s">
        <v>500</v>
      </c>
      <c r="L821" s="36">
        <v>35.46696163</v>
      </c>
      <c r="M821" s="36" t="s">
        <v>500</v>
      </c>
      <c r="N821" s="36" t="s">
        <v>500</v>
      </c>
      <c r="P821" s="35">
        <v>33.479734999999998</v>
      </c>
      <c r="Q821" s="36" t="s">
        <v>500</v>
      </c>
      <c r="R821" s="36" t="s">
        <v>500</v>
      </c>
      <c r="U821" s="35">
        <v>14.3588</v>
      </c>
      <c r="V821" s="47" t="s">
        <v>501</v>
      </c>
    </row>
    <row r="822" spans="1:22" x14ac:dyDescent="0.2">
      <c r="A822" s="49" t="s">
        <v>953</v>
      </c>
      <c r="B822" s="35">
        <v>30.887485000000002</v>
      </c>
      <c r="C822" s="36" t="s">
        <v>500</v>
      </c>
      <c r="D822" s="36" t="s">
        <v>500</v>
      </c>
      <c r="E822" s="35">
        <v>31.421665969999999</v>
      </c>
      <c r="F822" s="36" t="s">
        <v>500</v>
      </c>
      <c r="G822" s="36" t="s">
        <v>500</v>
      </c>
      <c r="H822" s="36" t="str">
        <f t="shared" si="12"/>
        <v>NEG</v>
      </c>
      <c r="I822" s="63" t="s">
        <v>500</v>
      </c>
      <c r="J822" s="63" t="s">
        <v>500</v>
      </c>
      <c r="L822" s="36">
        <v>35.291350000000001</v>
      </c>
      <c r="M822" s="36" t="s">
        <v>500</v>
      </c>
      <c r="N822" s="36" t="s">
        <v>500</v>
      </c>
      <c r="P822" s="35">
        <v>34.318240000000003</v>
      </c>
      <c r="Q822" s="36" t="s">
        <v>500</v>
      </c>
      <c r="R822" s="36" t="s">
        <v>500</v>
      </c>
      <c r="U822" s="35">
        <v>11.475070000000001</v>
      </c>
      <c r="V822" s="47" t="s">
        <v>501</v>
      </c>
    </row>
    <row r="823" spans="1:22" x14ac:dyDescent="0.2">
      <c r="A823" s="49" t="s">
        <v>954</v>
      </c>
      <c r="B823" s="35">
        <v>32.709035</v>
      </c>
      <c r="C823" s="36" t="s">
        <v>500</v>
      </c>
      <c r="D823" s="36" t="s">
        <v>500</v>
      </c>
      <c r="E823" s="35">
        <v>28.86436037</v>
      </c>
      <c r="F823" s="36" t="s">
        <v>500</v>
      </c>
      <c r="G823" s="36" t="s">
        <v>500</v>
      </c>
      <c r="H823" s="36" t="str">
        <f t="shared" si="12"/>
        <v>NEG</v>
      </c>
      <c r="I823" s="63" t="s">
        <v>500</v>
      </c>
      <c r="J823" s="63" t="s">
        <v>500</v>
      </c>
      <c r="L823" s="36">
        <v>35.13018495</v>
      </c>
      <c r="M823" s="36" t="s">
        <v>500</v>
      </c>
      <c r="N823" s="36" t="s">
        <v>500</v>
      </c>
      <c r="P823" s="35">
        <v>32.956105000000001</v>
      </c>
      <c r="Q823" s="36" t="s">
        <v>500</v>
      </c>
      <c r="R823" s="36" t="s">
        <v>500</v>
      </c>
      <c r="U823" s="35">
        <v>17.82451</v>
      </c>
      <c r="V823" s="47" t="s">
        <v>501</v>
      </c>
    </row>
    <row r="824" spans="1:22" x14ac:dyDescent="0.2">
      <c r="A824" s="49" t="s">
        <v>955</v>
      </c>
      <c r="B824" s="35">
        <v>33.230905</v>
      </c>
      <c r="C824" s="36" t="s">
        <v>500</v>
      </c>
      <c r="D824" s="36" t="s">
        <v>500</v>
      </c>
      <c r="E824" s="35">
        <v>30.554399750000002</v>
      </c>
      <c r="F824" s="36" t="s">
        <v>500</v>
      </c>
      <c r="G824" s="36" t="s">
        <v>500</v>
      </c>
      <c r="H824" s="36" t="str">
        <f t="shared" si="12"/>
        <v>NEG</v>
      </c>
      <c r="I824" s="63" t="s">
        <v>500</v>
      </c>
      <c r="J824" s="63" t="s">
        <v>500</v>
      </c>
      <c r="L824" s="36">
        <v>35</v>
      </c>
      <c r="M824" s="36" t="s">
        <v>500</v>
      </c>
      <c r="N824" s="36" t="s">
        <v>500</v>
      </c>
      <c r="P824" s="35">
        <v>34.148964999999997</v>
      </c>
      <c r="Q824" s="36" t="s">
        <v>500</v>
      </c>
      <c r="R824" s="36" t="s">
        <v>500</v>
      </c>
      <c r="U824" s="35">
        <v>11.084809999999999</v>
      </c>
      <c r="V824" s="47" t="s">
        <v>501</v>
      </c>
    </row>
    <row r="825" spans="1:22" x14ac:dyDescent="0.2">
      <c r="A825" s="49" t="s">
        <v>956</v>
      </c>
      <c r="B825" s="35">
        <v>33.404760000000003</v>
      </c>
      <c r="C825" s="36" t="s">
        <v>500</v>
      </c>
      <c r="D825" s="36" t="s">
        <v>500</v>
      </c>
      <c r="E825" s="35">
        <v>30.472923779999999</v>
      </c>
      <c r="F825" s="36" t="s">
        <v>500</v>
      </c>
      <c r="G825" s="36" t="s">
        <v>500</v>
      </c>
      <c r="H825" s="36" t="str">
        <f t="shared" si="12"/>
        <v>NEG</v>
      </c>
      <c r="I825" s="63" t="s">
        <v>500</v>
      </c>
      <c r="J825" s="63" t="s">
        <v>500</v>
      </c>
      <c r="L825" s="36">
        <v>35</v>
      </c>
      <c r="M825" s="36" t="s">
        <v>500</v>
      </c>
      <c r="N825" s="36" t="s">
        <v>500</v>
      </c>
      <c r="P825" s="35">
        <v>28.488630000000001</v>
      </c>
      <c r="Q825" s="36" t="s">
        <v>500</v>
      </c>
      <c r="R825" s="36" t="s">
        <v>500</v>
      </c>
      <c r="U825" s="35">
        <v>10.248049999999999</v>
      </c>
      <c r="V825" s="47" t="s">
        <v>501</v>
      </c>
    </row>
    <row r="826" spans="1:22" x14ac:dyDescent="0.2">
      <c r="A826" s="49" t="s">
        <v>957</v>
      </c>
      <c r="B826" s="35">
        <v>32.839775000000003</v>
      </c>
      <c r="C826" s="36" t="s">
        <v>500</v>
      </c>
      <c r="D826" s="36" t="s">
        <v>500</v>
      </c>
      <c r="E826" s="35">
        <v>30.73962384</v>
      </c>
      <c r="F826" s="36" t="s">
        <v>500</v>
      </c>
      <c r="G826" s="36" t="s">
        <v>500</v>
      </c>
      <c r="H826" s="36" t="str">
        <f t="shared" si="12"/>
        <v>NEG</v>
      </c>
      <c r="I826" s="63" t="s">
        <v>500</v>
      </c>
      <c r="J826" s="63" t="s">
        <v>500</v>
      </c>
      <c r="L826" s="36">
        <v>33.716752939999999</v>
      </c>
      <c r="M826" s="36" t="s">
        <v>500</v>
      </c>
      <c r="N826" s="36" t="s">
        <v>500</v>
      </c>
      <c r="P826" s="35">
        <v>30.028580000000002</v>
      </c>
      <c r="Q826" s="36" t="s">
        <v>500</v>
      </c>
      <c r="R826" s="36" t="s">
        <v>500</v>
      </c>
      <c r="U826" s="35">
        <v>14.303850000000001</v>
      </c>
      <c r="V826" s="47" t="s">
        <v>501</v>
      </c>
    </row>
    <row r="827" spans="1:22" x14ac:dyDescent="0.2">
      <c r="A827" s="49" t="s">
        <v>958</v>
      </c>
      <c r="B827" s="35">
        <v>33.621589999999998</v>
      </c>
      <c r="C827" s="36" t="s">
        <v>500</v>
      </c>
      <c r="D827" s="36" t="s">
        <v>500</v>
      </c>
      <c r="E827" s="35">
        <v>31.038499999999999</v>
      </c>
      <c r="F827" s="36" t="s">
        <v>500</v>
      </c>
      <c r="G827" s="36" t="s">
        <v>500</v>
      </c>
      <c r="H827" s="36" t="str">
        <f t="shared" si="12"/>
        <v>NEG</v>
      </c>
      <c r="I827" s="63" t="s">
        <v>500</v>
      </c>
      <c r="J827" s="63" t="s">
        <v>500</v>
      </c>
      <c r="L827" s="36">
        <v>34.743696470000003</v>
      </c>
      <c r="M827" s="36" t="s">
        <v>500</v>
      </c>
      <c r="N827" s="36" t="s">
        <v>500</v>
      </c>
      <c r="P827" s="35">
        <v>29.143660000000001</v>
      </c>
      <c r="Q827" s="36" t="s">
        <v>500</v>
      </c>
      <c r="R827" s="36" t="s">
        <v>500</v>
      </c>
      <c r="U827" s="35">
        <v>15.87523</v>
      </c>
      <c r="V827" s="47" t="s">
        <v>501</v>
      </c>
    </row>
    <row r="828" spans="1:22" x14ac:dyDescent="0.2">
      <c r="A828" s="49" t="s">
        <v>959</v>
      </c>
      <c r="B828" s="35">
        <v>33.777405000000002</v>
      </c>
      <c r="C828" s="36" t="s">
        <v>500</v>
      </c>
      <c r="D828" s="36" t="s">
        <v>500</v>
      </c>
      <c r="E828" s="35">
        <v>32.77019447</v>
      </c>
      <c r="F828" s="36" t="s">
        <v>500</v>
      </c>
      <c r="G828" s="36" t="s">
        <v>500</v>
      </c>
      <c r="H828" s="36" t="str">
        <f t="shared" si="12"/>
        <v>NEG</v>
      </c>
      <c r="I828" s="63" t="s">
        <v>500</v>
      </c>
      <c r="J828" s="63" t="s">
        <v>500</v>
      </c>
      <c r="L828" s="36">
        <v>35.177545000000002</v>
      </c>
      <c r="M828" s="36" t="s">
        <v>500</v>
      </c>
      <c r="N828" s="36" t="s">
        <v>500</v>
      </c>
      <c r="P828" s="35">
        <v>34.016655</v>
      </c>
      <c r="Q828" s="36" t="s">
        <v>500</v>
      </c>
      <c r="R828" s="36" t="s">
        <v>500</v>
      </c>
      <c r="U828" s="35">
        <v>12.60669</v>
      </c>
      <c r="V828" s="47" t="s">
        <v>501</v>
      </c>
    </row>
    <row r="829" spans="1:22" x14ac:dyDescent="0.2">
      <c r="A829" s="49" t="s">
        <v>960</v>
      </c>
      <c r="B829" s="35">
        <v>22.459575000000001</v>
      </c>
      <c r="C829" s="36" t="s">
        <v>501</v>
      </c>
      <c r="D829" s="36">
        <v>101447598.40000001</v>
      </c>
      <c r="E829" s="35">
        <v>27.011933769999999</v>
      </c>
      <c r="F829" s="36" t="s">
        <v>501</v>
      </c>
      <c r="G829" s="36">
        <v>21144.867717515295</v>
      </c>
      <c r="H829" s="36">
        <f t="shared" si="12"/>
        <v>2.0843142717033797E-4</v>
      </c>
      <c r="I829" s="63" t="s">
        <v>500</v>
      </c>
      <c r="J829" s="63" t="s">
        <v>500</v>
      </c>
      <c r="L829" s="36">
        <v>33.651687469999999</v>
      </c>
      <c r="M829" s="36" t="s">
        <v>500</v>
      </c>
      <c r="N829" s="36" t="s">
        <v>500</v>
      </c>
      <c r="P829" s="35">
        <v>31.658764999999999</v>
      </c>
      <c r="Q829" s="36" t="s">
        <v>500</v>
      </c>
      <c r="R829" s="36" t="s">
        <v>500</v>
      </c>
      <c r="U829" s="35">
        <v>13.65307</v>
      </c>
      <c r="V829" s="47" t="s">
        <v>501</v>
      </c>
    </row>
    <row r="830" spans="1:22" x14ac:dyDescent="0.2">
      <c r="A830" s="49" t="s">
        <v>961</v>
      </c>
      <c r="B830" s="35">
        <v>24.016345000000001</v>
      </c>
      <c r="C830" s="36" t="s">
        <v>501</v>
      </c>
      <c r="D830" s="36">
        <v>32204270.969999999</v>
      </c>
      <c r="E830" s="35">
        <v>27.17084547</v>
      </c>
      <c r="F830" s="36" t="s">
        <v>501</v>
      </c>
      <c r="G830" s="36">
        <v>16533.341567727879</v>
      </c>
      <c r="H830" s="36">
        <f t="shared" si="12"/>
        <v>5.1338971725612326E-4</v>
      </c>
      <c r="I830" s="63" t="s">
        <v>500</v>
      </c>
      <c r="J830" s="63" t="s">
        <v>500</v>
      </c>
      <c r="L830" s="36">
        <v>34.536295000000003</v>
      </c>
      <c r="M830" s="36" t="s">
        <v>500</v>
      </c>
      <c r="N830" s="36" t="s">
        <v>500</v>
      </c>
      <c r="P830" s="35">
        <v>31.871590000000001</v>
      </c>
      <c r="Q830" s="36" t="s">
        <v>500</v>
      </c>
      <c r="R830" s="36" t="s">
        <v>500</v>
      </c>
      <c r="U830" s="35">
        <v>16.863939999999999</v>
      </c>
      <c r="V830" s="47" t="s">
        <v>501</v>
      </c>
    </row>
    <row r="831" spans="1:22" x14ac:dyDescent="0.2">
      <c r="A831" s="49" t="s">
        <v>962</v>
      </c>
      <c r="B831" s="35">
        <v>34.749029999999998</v>
      </c>
      <c r="C831" s="36" t="s">
        <v>500</v>
      </c>
      <c r="D831" s="36" t="s">
        <v>500</v>
      </c>
      <c r="E831" s="35">
        <v>28.990982769999999</v>
      </c>
      <c r="F831" s="36" t="s">
        <v>500</v>
      </c>
      <c r="G831" s="36" t="s">
        <v>500</v>
      </c>
      <c r="H831" s="36" t="str">
        <f t="shared" si="12"/>
        <v>NEG</v>
      </c>
      <c r="I831" s="63" t="s">
        <v>500</v>
      </c>
      <c r="J831" s="63" t="s">
        <v>500</v>
      </c>
      <c r="L831" s="36">
        <v>35.107975000000003</v>
      </c>
      <c r="M831" s="36" t="s">
        <v>500</v>
      </c>
      <c r="N831" s="36" t="s">
        <v>500</v>
      </c>
      <c r="P831" s="35">
        <v>32.375219999999999</v>
      </c>
      <c r="Q831" s="36" t="s">
        <v>500</v>
      </c>
      <c r="R831" s="36" t="s">
        <v>500</v>
      </c>
      <c r="U831" s="35">
        <v>24.553570000000001</v>
      </c>
      <c r="V831" s="47" t="s">
        <v>501</v>
      </c>
    </row>
    <row r="832" spans="1:22" x14ac:dyDescent="0.2">
      <c r="A832" s="49" t="s">
        <v>963</v>
      </c>
      <c r="B832" s="35">
        <v>32.791384999999998</v>
      </c>
      <c r="C832" s="36" t="s">
        <v>500</v>
      </c>
      <c r="D832" s="36" t="s">
        <v>500</v>
      </c>
      <c r="E832" s="35">
        <v>29.933645989999999</v>
      </c>
      <c r="F832" s="36" t="s">
        <v>500</v>
      </c>
      <c r="G832" s="36" t="s">
        <v>500</v>
      </c>
      <c r="H832" s="36" t="str">
        <f t="shared" si="12"/>
        <v>NEG</v>
      </c>
      <c r="I832" s="63" t="s">
        <v>500</v>
      </c>
      <c r="J832" s="63" t="s">
        <v>500</v>
      </c>
      <c r="L832" s="36">
        <v>35.417990000000003</v>
      </c>
      <c r="M832" s="36" t="s">
        <v>500</v>
      </c>
      <c r="N832" s="36" t="s">
        <v>500</v>
      </c>
      <c r="P832" s="35">
        <v>27.9819</v>
      </c>
      <c r="Q832" s="36" t="s">
        <v>501</v>
      </c>
      <c r="R832" s="36">
        <v>1725754.7374999998</v>
      </c>
      <c r="U832" s="35">
        <v>15.74066</v>
      </c>
      <c r="V832" s="47" t="s">
        <v>501</v>
      </c>
    </row>
    <row r="833" spans="1:22" x14ac:dyDescent="0.2">
      <c r="A833" s="49" t="s">
        <v>964</v>
      </c>
      <c r="B833" s="35">
        <v>32.525869999999998</v>
      </c>
      <c r="C833" s="36" t="s">
        <v>500</v>
      </c>
      <c r="D833" s="36" t="s">
        <v>500</v>
      </c>
      <c r="E833" s="35">
        <v>28.734204760000001</v>
      </c>
      <c r="F833" s="36" t="s">
        <v>500</v>
      </c>
      <c r="G833" s="36" t="s">
        <v>500</v>
      </c>
      <c r="H833" s="36" t="str">
        <f t="shared" si="12"/>
        <v>NEG</v>
      </c>
      <c r="I833" s="63" t="s">
        <v>500</v>
      </c>
      <c r="J833" s="63" t="s">
        <v>500</v>
      </c>
      <c r="L833" s="36">
        <v>35</v>
      </c>
      <c r="M833" s="36" t="s">
        <v>500</v>
      </c>
      <c r="N833" s="36" t="s">
        <v>500</v>
      </c>
      <c r="P833" s="35">
        <v>31.58588</v>
      </c>
      <c r="Q833" s="36" t="s">
        <v>500</v>
      </c>
      <c r="R833" s="36" t="s">
        <v>500</v>
      </c>
      <c r="U833" s="35">
        <v>16.198119999999999</v>
      </c>
      <c r="V833" s="47" t="s">
        <v>501</v>
      </c>
    </row>
    <row r="834" spans="1:22" x14ac:dyDescent="0.2">
      <c r="A834" s="49" t="s">
        <v>967</v>
      </c>
      <c r="B834" s="35">
        <v>34.697294999999997</v>
      </c>
      <c r="C834" s="36" t="s">
        <v>500</v>
      </c>
      <c r="D834" s="36" t="s">
        <v>500</v>
      </c>
      <c r="E834" s="35">
        <v>32.020085029999997</v>
      </c>
      <c r="F834" s="36" t="s">
        <v>500</v>
      </c>
      <c r="G834" s="36" t="s">
        <v>500</v>
      </c>
      <c r="H834" s="36" t="str">
        <f t="shared" si="12"/>
        <v>NEG</v>
      </c>
      <c r="I834" s="63" t="s">
        <v>500</v>
      </c>
      <c r="J834" s="63" t="s">
        <v>500</v>
      </c>
      <c r="L834" s="36">
        <v>34.858559999999997</v>
      </c>
      <c r="M834" s="36" t="s">
        <v>500</v>
      </c>
      <c r="N834" s="36" t="s">
        <v>500</v>
      </c>
      <c r="P834" s="35">
        <v>34.706319999999998</v>
      </c>
      <c r="Q834" s="36" t="s">
        <v>500</v>
      </c>
      <c r="R834" s="36" t="s">
        <v>500</v>
      </c>
      <c r="U834" s="35">
        <v>23.184660000000001</v>
      </c>
      <c r="V834" s="47" t="s">
        <v>501</v>
      </c>
    </row>
    <row r="835" spans="1:22" x14ac:dyDescent="0.2">
      <c r="A835" s="49" t="s">
        <v>968</v>
      </c>
      <c r="B835" s="35">
        <v>34.142575000000001</v>
      </c>
      <c r="C835" s="36" t="s">
        <v>500</v>
      </c>
      <c r="D835" s="36" t="s">
        <v>500</v>
      </c>
      <c r="E835" s="35">
        <v>29.735161049999999</v>
      </c>
      <c r="F835" s="36" t="s">
        <v>500</v>
      </c>
      <c r="G835" s="36" t="s">
        <v>500</v>
      </c>
      <c r="H835" s="36" t="str">
        <f t="shared" ref="H835:H898" si="13">IF(F835="NEG","NEG",IF(D835="NEG", G835/50000, G835/D835))</f>
        <v>NEG</v>
      </c>
      <c r="I835" s="63" t="s">
        <v>500</v>
      </c>
      <c r="J835" s="63" t="s">
        <v>500</v>
      </c>
      <c r="L835" s="36">
        <v>33.711978819999999</v>
      </c>
      <c r="M835" s="36" t="s">
        <v>500</v>
      </c>
      <c r="N835" s="36" t="s">
        <v>500</v>
      </c>
      <c r="P835" s="35">
        <v>33.072450000000003</v>
      </c>
      <c r="Q835" s="36" t="s">
        <v>500</v>
      </c>
      <c r="R835" s="36" t="s">
        <v>500</v>
      </c>
      <c r="U835" s="35">
        <v>15.805020000000001</v>
      </c>
      <c r="V835" s="47" t="s">
        <v>501</v>
      </c>
    </row>
    <row r="836" spans="1:22" x14ac:dyDescent="0.2">
      <c r="A836" s="49" t="s">
        <v>969</v>
      </c>
      <c r="B836" s="35">
        <v>35</v>
      </c>
      <c r="C836" s="36" t="s">
        <v>500</v>
      </c>
      <c r="D836" s="36" t="s">
        <v>500</v>
      </c>
      <c r="E836" s="35">
        <v>29.671370249999999</v>
      </c>
      <c r="F836" s="36" t="s">
        <v>500</v>
      </c>
      <c r="G836" s="36" t="s">
        <v>500</v>
      </c>
      <c r="H836" s="36" t="str">
        <f t="shared" si="13"/>
        <v>NEG</v>
      </c>
      <c r="I836" s="63" t="s">
        <v>500</v>
      </c>
      <c r="J836" s="63" t="s">
        <v>500</v>
      </c>
      <c r="L836" s="36">
        <v>35</v>
      </c>
      <c r="M836" s="36" t="s">
        <v>500</v>
      </c>
      <c r="N836" s="36" t="s">
        <v>500</v>
      </c>
      <c r="P836" s="35">
        <v>34.201709999999999</v>
      </c>
      <c r="Q836" s="36" t="s">
        <v>500</v>
      </c>
      <c r="R836" s="36" t="s">
        <v>500</v>
      </c>
      <c r="U836" s="35">
        <v>22.179960000000001</v>
      </c>
      <c r="V836" s="47" t="s">
        <v>501</v>
      </c>
    </row>
    <row r="837" spans="1:22" x14ac:dyDescent="0.2">
      <c r="A837" s="49" t="s">
        <v>970</v>
      </c>
      <c r="B837" s="35">
        <v>33.392589999999998</v>
      </c>
      <c r="C837" s="36" t="s">
        <v>500</v>
      </c>
      <c r="D837" s="36" t="s">
        <v>500</v>
      </c>
      <c r="E837" s="35">
        <v>28.895847799999999</v>
      </c>
      <c r="F837" s="36" t="s">
        <v>500</v>
      </c>
      <c r="G837" s="36" t="s">
        <v>500</v>
      </c>
      <c r="H837" s="36" t="str">
        <f t="shared" si="13"/>
        <v>NEG</v>
      </c>
      <c r="I837" s="63" t="s">
        <v>500</v>
      </c>
      <c r="J837" s="63" t="s">
        <v>500</v>
      </c>
      <c r="L837" s="36">
        <v>35.036003870000002</v>
      </c>
      <c r="M837" s="36" t="s">
        <v>500</v>
      </c>
      <c r="N837" s="36" t="s">
        <v>500</v>
      </c>
      <c r="P837" s="35">
        <v>32.759614999999997</v>
      </c>
      <c r="Q837" s="36" t="s">
        <v>500</v>
      </c>
      <c r="R837" s="36" t="s">
        <v>500</v>
      </c>
      <c r="U837" s="35">
        <v>10.548859999999999</v>
      </c>
      <c r="V837" s="47" t="s">
        <v>501</v>
      </c>
    </row>
    <row r="838" spans="1:22" x14ac:dyDescent="0.2">
      <c r="A838" s="49" t="s">
        <v>971</v>
      </c>
      <c r="B838" s="35">
        <v>33.034410000000001</v>
      </c>
      <c r="C838" s="36" t="s">
        <v>500</v>
      </c>
      <c r="D838" s="36" t="s">
        <v>500</v>
      </c>
      <c r="E838" s="35">
        <v>30.13640753</v>
      </c>
      <c r="F838" s="36" t="s">
        <v>500</v>
      </c>
      <c r="G838" s="36" t="s">
        <v>500</v>
      </c>
      <c r="H838" s="36" t="str">
        <f t="shared" si="13"/>
        <v>NEG</v>
      </c>
      <c r="I838" s="63" t="s">
        <v>500</v>
      </c>
      <c r="J838" s="63" t="s">
        <v>500</v>
      </c>
      <c r="L838" s="36">
        <v>33.529566610000003</v>
      </c>
      <c r="M838" s="36" t="s">
        <v>500</v>
      </c>
      <c r="N838" s="36" t="s">
        <v>500</v>
      </c>
      <c r="P838" s="35">
        <v>31.200565000000001</v>
      </c>
      <c r="Q838" s="36" t="s">
        <v>500</v>
      </c>
      <c r="R838" s="36" t="s">
        <v>500</v>
      </c>
      <c r="U838" s="35">
        <v>12.258889999999999</v>
      </c>
      <c r="V838" s="47" t="s">
        <v>501</v>
      </c>
    </row>
    <row r="839" spans="1:22" x14ac:dyDescent="0.2">
      <c r="A839" s="49" t="s">
        <v>972</v>
      </c>
      <c r="B839" s="35">
        <v>31.037904999999999</v>
      </c>
      <c r="C839" s="36" t="s">
        <v>500</v>
      </c>
      <c r="D839" s="36" t="s">
        <v>500</v>
      </c>
      <c r="E839" s="35">
        <v>32.381401410000002</v>
      </c>
      <c r="F839" s="36" t="s">
        <v>500</v>
      </c>
      <c r="G839" s="36" t="s">
        <v>500</v>
      </c>
      <c r="H839" s="36" t="str">
        <f t="shared" si="13"/>
        <v>NEG</v>
      </c>
      <c r="I839" s="63" t="s">
        <v>500</v>
      </c>
      <c r="J839" s="63" t="s">
        <v>500</v>
      </c>
      <c r="L839" s="36">
        <v>35</v>
      </c>
      <c r="M839" s="36" t="s">
        <v>500</v>
      </c>
      <c r="N839" s="36" t="s">
        <v>500</v>
      </c>
      <c r="P839" s="35">
        <v>29.807700000000001</v>
      </c>
      <c r="Q839" s="36" t="s">
        <v>500</v>
      </c>
      <c r="R839" s="36" t="s">
        <v>500</v>
      </c>
      <c r="U839" s="35">
        <v>9.1076680000000003</v>
      </c>
      <c r="V839" s="47" t="s">
        <v>501</v>
      </c>
    </row>
    <row r="840" spans="1:22" x14ac:dyDescent="0.2">
      <c r="A840" s="49" t="s">
        <v>973</v>
      </c>
      <c r="B840" s="35">
        <v>33.755940000000002</v>
      </c>
      <c r="C840" s="36" t="s">
        <v>500</v>
      </c>
      <c r="D840" s="36" t="s">
        <v>500</v>
      </c>
      <c r="E840" s="35">
        <v>30.86698428</v>
      </c>
      <c r="F840" s="36" t="s">
        <v>500</v>
      </c>
      <c r="G840" s="36" t="s">
        <v>500</v>
      </c>
      <c r="H840" s="36" t="str">
        <f t="shared" si="13"/>
        <v>NEG</v>
      </c>
      <c r="I840" s="63" t="s">
        <v>500</v>
      </c>
      <c r="J840" s="63" t="s">
        <v>500</v>
      </c>
      <c r="L840" s="36">
        <v>33.779402249999997</v>
      </c>
      <c r="M840" s="36" t="s">
        <v>500</v>
      </c>
      <c r="N840" s="36" t="s">
        <v>500</v>
      </c>
      <c r="P840" s="35">
        <v>29.608609999999999</v>
      </c>
      <c r="Q840" s="36" t="s">
        <v>500</v>
      </c>
      <c r="R840" s="36" t="s">
        <v>500</v>
      </c>
      <c r="U840" s="35">
        <v>13.477919999999999</v>
      </c>
      <c r="V840" s="47" t="s">
        <v>501</v>
      </c>
    </row>
    <row r="841" spans="1:22" x14ac:dyDescent="0.2">
      <c r="A841" s="49" t="s">
        <v>975</v>
      </c>
      <c r="B841" s="35">
        <v>34.229340000000001</v>
      </c>
      <c r="C841" s="36" t="s">
        <v>500</v>
      </c>
      <c r="D841" s="36" t="s">
        <v>500</v>
      </c>
      <c r="E841" s="35">
        <v>32.262479939999999</v>
      </c>
      <c r="F841" s="36" t="s">
        <v>500</v>
      </c>
      <c r="G841" s="36" t="s">
        <v>500</v>
      </c>
      <c r="H841" s="36" t="str">
        <f t="shared" si="13"/>
        <v>NEG</v>
      </c>
      <c r="I841" s="63" t="s">
        <v>500</v>
      </c>
      <c r="J841" s="63" t="s">
        <v>500</v>
      </c>
      <c r="L841" s="36">
        <v>35</v>
      </c>
      <c r="M841" s="36" t="s">
        <v>500</v>
      </c>
      <c r="N841" s="36" t="s">
        <v>500</v>
      </c>
      <c r="P841" s="35">
        <v>35</v>
      </c>
      <c r="Q841" s="36" t="s">
        <v>500</v>
      </c>
      <c r="R841" s="36" t="s">
        <v>500</v>
      </c>
      <c r="U841" s="35">
        <v>10.236980000000001</v>
      </c>
      <c r="V841" s="47" t="s">
        <v>501</v>
      </c>
    </row>
    <row r="842" spans="1:22" x14ac:dyDescent="0.2">
      <c r="A842" s="49" t="s">
        <v>976</v>
      </c>
      <c r="B842" s="35">
        <v>34.235945000000001</v>
      </c>
      <c r="C842" s="36" t="s">
        <v>500</v>
      </c>
      <c r="D842" s="36" t="s">
        <v>500</v>
      </c>
      <c r="E842" s="35">
        <v>31.032887259999999</v>
      </c>
      <c r="F842" s="36" t="s">
        <v>500</v>
      </c>
      <c r="G842" s="36" t="s">
        <v>500</v>
      </c>
      <c r="H842" s="36" t="str">
        <f t="shared" si="13"/>
        <v>NEG</v>
      </c>
      <c r="I842" s="63" t="s">
        <v>500</v>
      </c>
      <c r="J842" s="63" t="s">
        <v>500</v>
      </c>
      <c r="L842" s="36">
        <v>35</v>
      </c>
      <c r="M842" s="36" t="s">
        <v>500</v>
      </c>
      <c r="N842" s="36" t="s">
        <v>500</v>
      </c>
      <c r="P842" s="35">
        <v>34.702734999999997</v>
      </c>
      <c r="Q842" s="36" t="s">
        <v>500</v>
      </c>
      <c r="R842" s="36" t="s">
        <v>500</v>
      </c>
      <c r="U842" s="35">
        <v>8.7153390000000002</v>
      </c>
      <c r="V842" s="47" t="s">
        <v>501</v>
      </c>
    </row>
    <row r="843" spans="1:22" x14ac:dyDescent="0.2">
      <c r="A843" s="49" t="s">
        <v>977</v>
      </c>
      <c r="B843" s="35">
        <v>32.722929999999998</v>
      </c>
      <c r="C843" s="36" t="s">
        <v>500</v>
      </c>
      <c r="D843" s="36" t="s">
        <v>500</v>
      </c>
      <c r="E843" s="35">
        <v>28.537269179999999</v>
      </c>
      <c r="F843" s="36" t="s">
        <v>500</v>
      </c>
      <c r="G843" s="36" t="s">
        <v>500</v>
      </c>
      <c r="H843" s="36" t="str">
        <f t="shared" si="13"/>
        <v>NEG</v>
      </c>
      <c r="I843" s="63" t="s">
        <v>500</v>
      </c>
      <c r="J843" s="63" t="s">
        <v>500</v>
      </c>
      <c r="L843" s="36">
        <v>34.563514230000003</v>
      </c>
      <c r="M843" s="36" t="s">
        <v>500</v>
      </c>
      <c r="N843" s="36" t="s">
        <v>500</v>
      </c>
      <c r="P843" s="35">
        <v>29.721184999999998</v>
      </c>
      <c r="Q843" s="36" t="s">
        <v>500</v>
      </c>
      <c r="R843" s="36" t="s">
        <v>500</v>
      </c>
      <c r="U843" s="35">
        <v>14.5025</v>
      </c>
      <c r="V843" s="47" t="s">
        <v>501</v>
      </c>
    </row>
    <row r="844" spans="1:22" x14ac:dyDescent="0.2">
      <c r="A844" s="49" t="s">
        <v>978</v>
      </c>
      <c r="B844" s="35">
        <v>33.681840000000001</v>
      </c>
      <c r="C844" s="36" t="s">
        <v>500</v>
      </c>
      <c r="D844" s="36" t="s">
        <v>500</v>
      </c>
      <c r="E844" s="35">
        <v>29.46568697</v>
      </c>
      <c r="F844" s="36" t="s">
        <v>500</v>
      </c>
      <c r="G844" s="36" t="s">
        <v>500</v>
      </c>
      <c r="H844" s="36" t="str">
        <f t="shared" si="13"/>
        <v>NEG</v>
      </c>
      <c r="I844" s="63" t="s">
        <v>500</v>
      </c>
      <c r="J844" s="63" t="s">
        <v>500</v>
      </c>
      <c r="L844" s="36">
        <v>35.586996769999999</v>
      </c>
      <c r="M844" s="36" t="s">
        <v>500</v>
      </c>
      <c r="N844" s="36" t="s">
        <v>500</v>
      </c>
      <c r="P844" s="35">
        <v>31.484935</v>
      </c>
      <c r="Q844" s="36" t="s">
        <v>500</v>
      </c>
      <c r="R844" s="36" t="s">
        <v>500</v>
      </c>
      <c r="U844" s="35">
        <v>12.13978</v>
      </c>
      <c r="V844" s="47" t="s">
        <v>501</v>
      </c>
    </row>
    <row r="845" spans="1:22" x14ac:dyDescent="0.2">
      <c r="A845" s="49" t="s">
        <v>979</v>
      </c>
      <c r="B845" s="35">
        <v>28.107330000000001</v>
      </c>
      <c r="C845" s="36" t="s">
        <v>500</v>
      </c>
      <c r="D845" s="36" t="s">
        <v>500</v>
      </c>
      <c r="E845" s="35">
        <v>29.56600654</v>
      </c>
      <c r="F845" s="36" t="s">
        <v>500</v>
      </c>
      <c r="G845" s="36" t="s">
        <v>500</v>
      </c>
      <c r="H845" s="36" t="str">
        <f t="shared" si="13"/>
        <v>NEG</v>
      </c>
      <c r="I845" s="63" t="s">
        <v>500</v>
      </c>
      <c r="J845" s="63" t="s">
        <v>500</v>
      </c>
      <c r="L845" s="36">
        <v>34.112766620000002</v>
      </c>
      <c r="M845" s="36" t="s">
        <v>500</v>
      </c>
      <c r="N845" s="36" t="s">
        <v>500</v>
      </c>
      <c r="P845" s="35">
        <v>30.963819999999998</v>
      </c>
      <c r="Q845" s="36" t="s">
        <v>500</v>
      </c>
      <c r="R845" s="36" t="s">
        <v>500</v>
      </c>
      <c r="U845" s="35">
        <v>19.071899999999999</v>
      </c>
      <c r="V845" s="47" t="s">
        <v>501</v>
      </c>
    </row>
    <row r="846" spans="1:22" x14ac:dyDescent="0.2">
      <c r="A846" s="49" t="s">
        <v>980</v>
      </c>
      <c r="B846" s="35">
        <v>33.035530000000001</v>
      </c>
      <c r="C846" s="36" t="s">
        <v>500</v>
      </c>
      <c r="D846" s="36" t="s">
        <v>500</v>
      </c>
      <c r="E846" s="35">
        <v>30.943715000000001</v>
      </c>
      <c r="F846" s="36" t="s">
        <v>500</v>
      </c>
      <c r="G846" s="36" t="s">
        <v>500</v>
      </c>
      <c r="H846" s="36" t="str">
        <f t="shared" si="13"/>
        <v>NEG</v>
      </c>
      <c r="I846" s="63" t="s">
        <v>500</v>
      </c>
      <c r="J846" s="63" t="s">
        <v>500</v>
      </c>
      <c r="L846" s="36">
        <v>33.208127050000002</v>
      </c>
      <c r="M846" s="36" t="s">
        <v>500</v>
      </c>
      <c r="N846" s="36" t="s">
        <v>500</v>
      </c>
      <c r="P846" s="35">
        <v>27.890789999999999</v>
      </c>
      <c r="Q846" s="36" t="s">
        <v>501</v>
      </c>
      <c r="R846" s="36">
        <v>1634698.0684999998</v>
      </c>
      <c r="U846" s="35">
        <v>17.471</v>
      </c>
      <c r="V846" s="47" t="s">
        <v>501</v>
      </c>
    </row>
    <row r="847" spans="1:22" x14ac:dyDescent="0.2">
      <c r="A847" s="49" t="s">
        <v>981</v>
      </c>
      <c r="B847" s="35">
        <v>33.326920000000001</v>
      </c>
      <c r="C847" s="36" t="s">
        <v>500</v>
      </c>
      <c r="D847" s="36" t="s">
        <v>500</v>
      </c>
      <c r="E847" s="35">
        <v>30.416855900000002</v>
      </c>
      <c r="F847" s="36" t="s">
        <v>500</v>
      </c>
      <c r="G847" s="36" t="s">
        <v>500</v>
      </c>
      <c r="H847" s="36" t="str">
        <f t="shared" si="13"/>
        <v>NEG</v>
      </c>
      <c r="I847" s="63" t="s">
        <v>500</v>
      </c>
      <c r="J847" s="63" t="s">
        <v>500</v>
      </c>
      <c r="L847" s="36">
        <v>33.907256019999998</v>
      </c>
      <c r="M847" s="36" t="s">
        <v>500</v>
      </c>
      <c r="N847" s="36" t="s">
        <v>500</v>
      </c>
      <c r="P847" s="35">
        <v>30.451270000000001</v>
      </c>
      <c r="Q847" s="36" t="s">
        <v>500</v>
      </c>
      <c r="R847" s="36" t="s">
        <v>500</v>
      </c>
      <c r="U847" s="35">
        <v>15.25938</v>
      </c>
      <c r="V847" s="47" t="s">
        <v>501</v>
      </c>
    </row>
    <row r="848" spans="1:22" x14ac:dyDescent="0.2">
      <c r="A848" s="49" t="s">
        <v>982</v>
      </c>
      <c r="B848" s="35">
        <v>34.019885000000002</v>
      </c>
      <c r="C848" s="36" t="s">
        <v>500</v>
      </c>
      <c r="D848" s="36" t="s">
        <v>500</v>
      </c>
      <c r="E848" s="35">
        <v>33.511201419999999</v>
      </c>
      <c r="F848" s="36" t="s">
        <v>500</v>
      </c>
      <c r="G848" s="36" t="s">
        <v>500</v>
      </c>
      <c r="H848" s="36" t="str">
        <f t="shared" si="13"/>
        <v>NEG</v>
      </c>
      <c r="I848" s="63" t="s">
        <v>500</v>
      </c>
      <c r="J848" s="63" t="s">
        <v>500</v>
      </c>
      <c r="L848" s="36">
        <v>35</v>
      </c>
      <c r="M848" s="36" t="s">
        <v>500</v>
      </c>
      <c r="N848" s="36" t="s">
        <v>500</v>
      </c>
      <c r="P848" s="35">
        <v>35.029739999999997</v>
      </c>
      <c r="Q848" s="36" t="s">
        <v>500</v>
      </c>
      <c r="R848" s="36" t="s">
        <v>500</v>
      </c>
      <c r="U848" s="35">
        <v>16.169060000000002</v>
      </c>
      <c r="V848" s="47" t="s">
        <v>501</v>
      </c>
    </row>
    <row r="849" spans="1:22" x14ac:dyDescent="0.2">
      <c r="A849" s="49" t="s">
        <v>983</v>
      </c>
      <c r="B849" s="35">
        <v>34.597414999999998</v>
      </c>
      <c r="C849" s="36" t="s">
        <v>500</v>
      </c>
      <c r="D849" s="36" t="s">
        <v>500</v>
      </c>
      <c r="E849" s="35">
        <v>32.632330719999999</v>
      </c>
      <c r="F849" s="36" t="s">
        <v>500</v>
      </c>
      <c r="G849" s="36" t="s">
        <v>500</v>
      </c>
      <c r="H849" s="36" t="str">
        <f t="shared" si="13"/>
        <v>NEG</v>
      </c>
      <c r="I849" s="63" t="s">
        <v>500</v>
      </c>
      <c r="J849" s="63" t="s">
        <v>500</v>
      </c>
      <c r="L849" s="36">
        <v>35</v>
      </c>
      <c r="M849" s="36" t="s">
        <v>500</v>
      </c>
      <c r="N849" s="36" t="s">
        <v>500</v>
      </c>
      <c r="P849" s="35">
        <v>28.515260000000001</v>
      </c>
      <c r="Q849" s="36" t="s">
        <v>500</v>
      </c>
      <c r="R849" s="36" t="s">
        <v>500</v>
      </c>
      <c r="U849" s="35">
        <v>18.237439999999999</v>
      </c>
      <c r="V849" s="47" t="s">
        <v>501</v>
      </c>
    </row>
    <row r="850" spans="1:22" x14ac:dyDescent="0.2">
      <c r="A850" s="49" t="s">
        <v>984</v>
      </c>
      <c r="B850" s="35">
        <v>33.632354999999997</v>
      </c>
      <c r="C850" s="36" t="s">
        <v>500</v>
      </c>
      <c r="D850" s="36" t="s">
        <v>500</v>
      </c>
      <c r="E850" s="35">
        <v>31.48242733</v>
      </c>
      <c r="F850" s="36" t="s">
        <v>500</v>
      </c>
      <c r="G850" s="36" t="s">
        <v>500</v>
      </c>
      <c r="H850" s="36" t="str">
        <f t="shared" si="13"/>
        <v>NEG</v>
      </c>
      <c r="I850" s="63" t="s">
        <v>500</v>
      </c>
      <c r="J850" s="63" t="s">
        <v>500</v>
      </c>
      <c r="L850" s="36">
        <v>35.488634789999999</v>
      </c>
      <c r="M850" s="36" t="s">
        <v>500</v>
      </c>
      <c r="N850" s="36" t="s">
        <v>500</v>
      </c>
      <c r="P850" s="35">
        <v>28.084209999999999</v>
      </c>
      <c r="Q850" s="36" t="s">
        <v>500</v>
      </c>
      <c r="R850" s="36" t="s">
        <v>500</v>
      </c>
      <c r="U850" s="35">
        <v>10.957560000000001</v>
      </c>
      <c r="V850" s="47" t="s">
        <v>501</v>
      </c>
    </row>
    <row r="851" spans="1:22" x14ac:dyDescent="0.2">
      <c r="A851" s="49" t="s">
        <v>985</v>
      </c>
      <c r="B851" s="35">
        <v>34.186390000000003</v>
      </c>
      <c r="C851" s="36" t="s">
        <v>500</v>
      </c>
      <c r="D851" s="36" t="s">
        <v>500</v>
      </c>
      <c r="E851" s="35">
        <v>30.20314587</v>
      </c>
      <c r="F851" s="36" t="s">
        <v>500</v>
      </c>
      <c r="G851" s="36" t="s">
        <v>500</v>
      </c>
      <c r="H851" s="36" t="str">
        <f t="shared" si="13"/>
        <v>NEG</v>
      </c>
      <c r="I851" s="63" t="s">
        <v>500</v>
      </c>
      <c r="J851" s="63" t="s">
        <v>500</v>
      </c>
      <c r="L851" s="36">
        <v>35</v>
      </c>
      <c r="M851" s="36" t="s">
        <v>500</v>
      </c>
      <c r="N851" s="36" t="s">
        <v>500</v>
      </c>
      <c r="P851" s="35">
        <v>32.006954999999998</v>
      </c>
      <c r="Q851" s="36" t="s">
        <v>500</v>
      </c>
      <c r="R851" s="36" t="s">
        <v>500</v>
      </c>
      <c r="U851" s="35">
        <v>10.64833</v>
      </c>
      <c r="V851" s="47" t="s">
        <v>501</v>
      </c>
    </row>
    <row r="852" spans="1:22" x14ac:dyDescent="0.2">
      <c r="A852" s="49" t="s">
        <v>986</v>
      </c>
      <c r="B852" s="35">
        <v>33.485590000000002</v>
      </c>
      <c r="C852" s="36" t="s">
        <v>500</v>
      </c>
      <c r="D852" s="36" t="s">
        <v>500</v>
      </c>
      <c r="E852" s="35">
        <v>30.233056309999998</v>
      </c>
      <c r="F852" s="36" t="s">
        <v>500</v>
      </c>
      <c r="G852" s="36" t="s">
        <v>500</v>
      </c>
      <c r="H852" s="36" t="str">
        <f t="shared" si="13"/>
        <v>NEG</v>
      </c>
      <c r="I852" s="63" t="s">
        <v>500</v>
      </c>
      <c r="J852" s="63" t="s">
        <v>500</v>
      </c>
      <c r="L852" s="36">
        <v>35</v>
      </c>
      <c r="M852" s="36" t="s">
        <v>500</v>
      </c>
      <c r="N852" s="36" t="s">
        <v>500</v>
      </c>
      <c r="P852" s="35">
        <v>30.820665000000002</v>
      </c>
      <c r="Q852" s="36" t="s">
        <v>500</v>
      </c>
      <c r="R852" s="36" t="s">
        <v>500</v>
      </c>
      <c r="U852" s="35">
        <v>12.32512</v>
      </c>
      <c r="V852" s="47" t="s">
        <v>501</v>
      </c>
    </row>
    <row r="853" spans="1:22" x14ac:dyDescent="0.2">
      <c r="A853" s="49" t="s">
        <v>987</v>
      </c>
      <c r="B853" s="35">
        <v>32.935054999999998</v>
      </c>
      <c r="C853" s="36" t="s">
        <v>500</v>
      </c>
      <c r="D853" s="36" t="s">
        <v>500</v>
      </c>
      <c r="E853" s="35">
        <v>29.8868188</v>
      </c>
      <c r="F853" s="36" t="s">
        <v>500</v>
      </c>
      <c r="G853" s="36" t="s">
        <v>500</v>
      </c>
      <c r="H853" s="36" t="str">
        <f t="shared" si="13"/>
        <v>NEG</v>
      </c>
      <c r="I853" s="63" t="s">
        <v>500</v>
      </c>
      <c r="J853" s="63" t="s">
        <v>500</v>
      </c>
      <c r="L853" s="36">
        <v>34.723616280000002</v>
      </c>
      <c r="M853" s="36" t="s">
        <v>500</v>
      </c>
      <c r="N853" s="36" t="s">
        <v>500</v>
      </c>
      <c r="P853" s="35">
        <v>31.877414999999999</v>
      </c>
      <c r="Q853" s="36" t="s">
        <v>500</v>
      </c>
      <c r="R853" s="36" t="s">
        <v>500</v>
      </c>
      <c r="U853" s="35">
        <v>13.27158</v>
      </c>
      <c r="V853" s="47" t="s">
        <v>501</v>
      </c>
    </row>
    <row r="854" spans="1:22" x14ac:dyDescent="0.2">
      <c r="A854" s="49" t="s">
        <v>988</v>
      </c>
      <c r="B854" s="35">
        <v>34.501690000000004</v>
      </c>
      <c r="C854" s="36" t="s">
        <v>500</v>
      </c>
      <c r="D854" s="36" t="s">
        <v>500</v>
      </c>
      <c r="E854" s="35">
        <v>32.468336139999998</v>
      </c>
      <c r="F854" s="36" t="s">
        <v>500</v>
      </c>
      <c r="G854" s="36" t="s">
        <v>500</v>
      </c>
      <c r="H854" s="36" t="str">
        <f t="shared" si="13"/>
        <v>NEG</v>
      </c>
      <c r="I854" s="63" t="s">
        <v>500</v>
      </c>
      <c r="J854" s="63" t="s">
        <v>500</v>
      </c>
      <c r="L854" s="36">
        <v>35</v>
      </c>
      <c r="M854" s="36" t="s">
        <v>500</v>
      </c>
      <c r="N854" s="36" t="s">
        <v>500</v>
      </c>
      <c r="P854" s="35">
        <v>35.084870000000002</v>
      </c>
      <c r="Q854" s="36" t="s">
        <v>500</v>
      </c>
      <c r="R854" s="36" t="s">
        <v>500</v>
      </c>
      <c r="U854" s="35">
        <v>10.94727</v>
      </c>
      <c r="V854" s="47" t="s">
        <v>501</v>
      </c>
    </row>
    <row r="855" spans="1:22" x14ac:dyDescent="0.2">
      <c r="A855" s="49" t="s">
        <v>989</v>
      </c>
      <c r="B855" s="35">
        <v>29.319949999999999</v>
      </c>
      <c r="C855" s="36" t="s">
        <v>500</v>
      </c>
      <c r="D855" s="36" t="s">
        <v>500</v>
      </c>
      <c r="E855" s="35">
        <v>32.7912994</v>
      </c>
      <c r="F855" s="36" t="s">
        <v>500</v>
      </c>
      <c r="G855" s="36" t="s">
        <v>500</v>
      </c>
      <c r="H855" s="36" t="str">
        <f t="shared" si="13"/>
        <v>NEG</v>
      </c>
      <c r="I855" s="63" t="s">
        <v>500</v>
      </c>
      <c r="J855" s="63" t="s">
        <v>500</v>
      </c>
      <c r="L855" s="36">
        <v>35.236874440000001</v>
      </c>
      <c r="M855" s="36" t="s">
        <v>500</v>
      </c>
      <c r="N855" s="36" t="s">
        <v>500</v>
      </c>
      <c r="P855" s="35">
        <v>35.034305000000003</v>
      </c>
      <c r="Q855" s="36" t="s">
        <v>500</v>
      </c>
      <c r="R855" s="36" t="s">
        <v>500</v>
      </c>
      <c r="U855" s="35">
        <v>15.42121</v>
      </c>
      <c r="V855" s="47" t="s">
        <v>501</v>
      </c>
    </row>
    <row r="856" spans="1:22" x14ac:dyDescent="0.2">
      <c r="A856" s="49" t="s">
        <v>990</v>
      </c>
      <c r="B856" s="35">
        <v>33.484155000000001</v>
      </c>
      <c r="C856" s="36" t="s">
        <v>500</v>
      </c>
      <c r="D856" s="36" t="s">
        <v>500</v>
      </c>
      <c r="E856" s="35">
        <v>32.616180180000001</v>
      </c>
      <c r="F856" s="36" t="s">
        <v>500</v>
      </c>
      <c r="G856" s="36" t="s">
        <v>500</v>
      </c>
      <c r="H856" s="36" t="str">
        <f t="shared" si="13"/>
        <v>NEG</v>
      </c>
      <c r="I856" s="63" t="s">
        <v>500</v>
      </c>
      <c r="J856" s="63" t="s">
        <v>500</v>
      </c>
      <c r="L856" s="36">
        <v>35.170228170000001</v>
      </c>
      <c r="M856" s="36" t="s">
        <v>500</v>
      </c>
      <c r="N856" s="36" t="s">
        <v>500</v>
      </c>
      <c r="P856" s="35">
        <v>34.488925000000002</v>
      </c>
      <c r="Q856" s="36" t="s">
        <v>500</v>
      </c>
      <c r="R856" s="36" t="s">
        <v>500</v>
      </c>
      <c r="U856" s="35">
        <v>10.58539</v>
      </c>
      <c r="V856" s="47" t="s">
        <v>501</v>
      </c>
    </row>
    <row r="857" spans="1:22" x14ac:dyDescent="0.2">
      <c r="A857" s="49" t="s">
        <v>991</v>
      </c>
      <c r="B857" s="35">
        <v>33.54477</v>
      </c>
      <c r="C857" s="36" t="s">
        <v>500</v>
      </c>
      <c r="D857" s="36" t="s">
        <v>500</v>
      </c>
      <c r="E857" s="35">
        <v>32.854197509999999</v>
      </c>
      <c r="F857" s="36" t="s">
        <v>500</v>
      </c>
      <c r="G857" s="36" t="s">
        <v>500</v>
      </c>
      <c r="H857" s="36" t="str">
        <f t="shared" si="13"/>
        <v>NEG</v>
      </c>
      <c r="I857" s="63" t="s">
        <v>500</v>
      </c>
      <c r="J857" s="63" t="s">
        <v>500</v>
      </c>
      <c r="L857" s="36">
        <v>34.806752729999999</v>
      </c>
      <c r="M857" s="36" t="s">
        <v>500</v>
      </c>
      <c r="N857" s="36" t="s">
        <v>500</v>
      </c>
      <c r="P857" s="35">
        <v>35</v>
      </c>
      <c r="Q857" s="36" t="s">
        <v>500</v>
      </c>
      <c r="R857" s="36" t="s">
        <v>500</v>
      </c>
      <c r="U857" s="35">
        <v>10.397119999999999</v>
      </c>
      <c r="V857" s="47" t="s">
        <v>501</v>
      </c>
    </row>
    <row r="858" spans="1:22" x14ac:dyDescent="0.2">
      <c r="A858" s="49" t="s">
        <v>992</v>
      </c>
      <c r="B858" s="35">
        <v>34.09243</v>
      </c>
      <c r="C858" s="36" t="s">
        <v>500</v>
      </c>
      <c r="D858" s="36" t="s">
        <v>500</v>
      </c>
      <c r="E858" s="35">
        <v>32.249431100000002</v>
      </c>
      <c r="F858" s="36" t="s">
        <v>500</v>
      </c>
      <c r="G858" s="36" t="s">
        <v>500</v>
      </c>
      <c r="H858" s="36" t="str">
        <f t="shared" si="13"/>
        <v>NEG</v>
      </c>
      <c r="I858" s="63" t="s">
        <v>500</v>
      </c>
      <c r="J858" s="63" t="s">
        <v>500</v>
      </c>
      <c r="L858" s="36">
        <v>35.119290339999999</v>
      </c>
      <c r="M858" s="36" t="s">
        <v>500</v>
      </c>
      <c r="N858" s="36" t="s">
        <v>500</v>
      </c>
      <c r="P858" s="35">
        <v>34.593735000000002</v>
      </c>
      <c r="Q858" s="36" t="s">
        <v>500</v>
      </c>
      <c r="R858" s="36" t="s">
        <v>500</v>
      </c>
      <c r="U858" s="35">
        <v>10.82673</v>
      </c>
      <c r="V858" s="47" t="s">
        <v>501</v>
      </c>
    </row>
    <row r="859" spans="1:22" x14ac:dyDescent="0.2">
      <c r="A859" s="49" t="s">
        <v>993</v>
      </c>
      <c r="B859" s="35">
        <v>33.592179999999999</v>
      </c>
      <c r="C859" s="36" t="s">
        <v>500</v>
      </c>
      <c r="D859" s="36" t="s">
        <v>500</v>
      </c>
      <c r="E859" s="35">
        <v>31.731795000000002</v>
      </c>
      <c r="F859" s="36" t="s">
        <v>500</v>
      </c>
      <c r="G859" s="36" t="s">
        <v>500</v>
      </c>
      <c r="H859" s="36" t="str">
        <f t="shared" si="13"/>
        <v>NEG</v>
      </c>
      <c r="I859" s="63" t="s">
        <v>500</v>
      </c>
      <c r="J859" s="63" t="s">
        <v>500</v>
      </c>
      <c r="L859" s="36">
        <v>35</v>
      </c>
      <c r="M859" s="36" t="s">
        <v>500</v>
      </c>
      <c r="N859" s="36" t="s">
        <v>500</v>
      </c>
      <c r="P859" s="35">
        <v>34.963619999999999</v>
      </c>
      <c r="Q859" s="36" t="s">
        <v>500</v>
      </c>
      <c r="R859" s="36" t="s">
        <v>500</v>
      </c>
      <c r="U859" s="35">
        <v>10.243880000000001</v>
      </c>
      <c r="V859" s="47" t="s">
        <v>501</v>
      </c>
    </row>
    <row r="860" spans="1:22" x14ac:dyDescent="0.2">
      <c r="A860" s="49" t="s">
        <v>994</v>
      </c>
      <c r="B860" s="35">
        <v>33.188690000000001</v>
      </c>
      <c r="C860" s="36" t="s">
        <v>500</v>
      </c>
      <c r="D860" s="36" t="s">
        <v>500</v>
      </c>
      <c r="E860" s="35">
        <v>30.144217879999999</v>
      </c>
      <c r="F860" s="36" t="s">
        <v>500</v>
      </c>
      <c r="G860" s="36" t="s">
        <v>500</v>
      </c>
      <c r="H860" s="36" t="str">
        <f t="shared" si="13"/>
        <v>NEG</v>
      </c>
      <c r="I860" s="63" t="s">
        <v>500</v>
      </c>
      <c r="J860" s="63" t="s">
        <v>500</v>
      </c>
      <c r="L860" s="36">
        <v>35</v>
      </c>
      <c r="M860" s="36" t="s">
        <v>500</v>
      </c>
      <c r="N860" s="36" t="s">
        <v>500</v>
      </c>
      <c r="P860" s="35">
        <v>33.08173</v>
      </c>
      <c r="Q860" s="36" t="s">
        <v>500</v>
      </c>
      <c r="R860" s="36" t="s">
        <v>500</v>
      </c>
      <c r="U860" s="35">
        <v>17.97296</v>
      </c>
      <c r="V860" s="47" t="s">
        <v>501</v>
      </c>
    </row>
    <row r="861" spans="1:22" x14ac:dyDescent="0.2">
      <c r="A861" s="49" t="s">
        <v>995</v>
      </c>
      <c r="B861" s="35">
        <v>33.903269999999999</v>
      </c>
      <c r="C861" s="36" t="s">
        <v>500</v>
      </c>
      <c r="D861" s="36" t="s">
        <v>500</v>
      </c>
      <c r="E861" s="35">
        <v>32.981236559999999</v>
      </c>
      <c r="F861" s="36" t="s">
        <v>500</v>
      </c>
      <c r="G861" s="36" t="s">
        <v>500</v>
      </c>
      <c r="H861" s="36" t="str">
        <f t="shared" si="13"/>
        <v>NEG</v>
      </c>
      <c r="I861" s="63" t="s">
        <v>500</v>
      </c>
      <c r="J861" s="63" t="s">
        <v>500</v>
      </c>
      <c r="L861" s="36">
        <v>35</v>
      </c>
      <c r="M861" s="36" t="s">
        <v>500</v>
      </c>
      <c r="N861" s="36" t="s">
        <v>500</v>
      </c>
      <c r="P861" s="35">
        <v>35</v>
      </c>
      <c r="Q861" s="36" t="s">
        <v>500</v>
      </c>
      <c r="R861" s="36" t="s">
        <v>500</v>
      </c>
      <c r="U861" s="35">
        <v>9.6904939999999993</v>
      </c>
      <c r="V861" s="47" t="s">
        <v>501</v>
      </c>
    </row>
    <row r="862" spans="1:22" x14ac:dyDescent="0.2">
      <c r="A862" s="49" t="s">
        <v>996</v>
      </c>
      <c r="B862" s="35">
        <v>34.365130000000001</v>
      </c>
      <c r="C862" s="36" t="s">
        <v>500</v>
      </c>
      <c r="D862" s="36" t="s">
        <v>500</v>
      </c>
      <c r="E862" s="35">
        <v>31.151118440000001</v>
      </c>
      <c r="F862" s="36" t="s">
        <v>500</v>
      </c>
      <c r="G862" s="36" t="s">
        <v>500</v>
      </c>
      <c r="H862" s="36" t="str">
        <f t="shared" si="13"/>
        <v>NEG</v>
      </c>
      <c r="I862" s="63" t="s">
        <v>500</v>
      </c>
      <c r="J862" s="63" t="s">
        <v>500</v>
      </c>
      <c r="L862" s="36">
        <v>35</v>
      </c>
      <c r="M862" s="36" t="s">
        <v>500</v>
      </c>
      <c r="N862" s="36" t="s">
        <v>500</v>
      </c>
      <c r="P862" s="35">
        <v>35.166245000000004</v>
      </c>
      <c r="Q862" s="36" t="s">
        <v>500</v>
      </c>
      <c r="R862" s="36" t="s">
        <v>500</v>
      </c>
      <c r="U862" s="35">
        <v>9.6812500000000004</v>
      </c>
      <c r="V862" s="47" t="s">
        <v>501</v>
      </c>
    </row>
    <row r="863" spans="1:22" x14ac:dyDescent="0.2">
      <c r="A863" s="49" t="s">
        <v>997</v>
      </c>
      <c r="B863" s="35">
        <v>35</v>
      </c>
      <c r="C863" s="36" t="s">
        <v>500</v>
      </c>
      <c r="D863" s="36" t="s">
        <v>500</v>
      </c>
      <c r="E863" s="35">
        <v>33.269311500000001</v>
      </c>
      <c r="F863" s="36" t="s">
        <v>500</v>
      </c>
      <c r="G863" s="36" t="s">
        <v>500</v>
      </c>
      <c r="H863" s="36" t="str">
        <f t="shared" si="13"/>
        <v>NEG</v>
      </c>
      <c r="I863" s="63" t="s">
        <v>500</v>
      </c>
      <c r="J863" s="63" t="s">
        <v>500</v>
      </c>
      <c r="L863" s="36">
        <v>35</v>
      </c>
      <c r="M863" s="36" t="s">
        <v>500</v>
      </c>
      <c r="N863" s="36" t="s">
        <v>500</v>
      </c>
      <c r="P863" s="35">
        <v>35</v>
      </c>
      <c r="Q863" s="36" t="s">
        <v>500</v>
      </c>
      <c r="R863" s="36" t="s">
        <v>500</v>
      </c>
      <c r="U863" s="35">
        <v>17.983250000000002</v>
      </c>
      <c r="V863" s="47" t="s">
        <v>501</v>
      </c>
    </row>
    <row r="864" spans="1:22" x14ac:dyDescent="0.2">
      <c r="A864" s="49" t="s">
        <v>998</v>
      </c>
      <c r="B864" s="35">
        <v>33.968245000000003</v>
      </c>
      <c r="C864" s="36" t="s">
        <v>500</v>
      </c>
      <c r="D864" s="36" t="s">
        <v>500</v>
      </c>
      <c r="E864" s="35">
        <v>33.169424990000003</v>
      </c>
      <c r="F864" s="36" t="s">
        <v>500</v>
      </c>
      <c r="G864" s="36" t="s">
        <v>500</v>
      </c>
      <c r="H864" s="36" t="str">
        <f t="shared" si="13"/>
        <v>NEG</v>
      </c>
      <c r="I864" s="63" t="s">
        <v>500</v>
      </c>
      <c r="J864" s="63" t="s">
        <v>500</v>
      </c>
      <c r="L864" s="36">
        <v>35</v>
      </c>
      <c r="M864" s="36" t="s">
        <v>500</v>
      </c>
      <c r="N864" s="36" t="s">
        <v>500</v>
      </c>
      <c r="P864" s="35">
        <v>35.135494999999999</v>
      </c>
      <c r="Q864" s="36" t="s">
        <v>500</v>
      </c>
      <c r="R864" s="36" t="s">
        <v>500</v>
      </c>
      <c r="U864" s="35">
        <v>11.71912</v>
      </c>
      <c r="V864" s="47" t="s">
        <v>501</v>
      </c>
    </row>
    <row r="865" spans="1:22" x14ac:dyDescent="0.2">
      <c r="A865" s="49" t="s">
        <v>999</v>
      </c>
      <c r="B865" s="35">
        <v>35</v>
      </c>
      <c r="C865" s="36" t="s">
        <v>500</v>
      </c>
      <c r="D865" s="36" t="s">
        <v>500</v>
      </c>
      <c r="E865" s="35">
        <v>31.362330750000002</v>
      </c>
      <c r="F865" s="36" t="s">
        <v>500</v>
      </c>
      <c r="G865" s="36" t="s">
        <v>500</v>
      </c>
      <c r="H865" s="36" t="str">
        <f t="shared" si="13"/>
        <v>NEG</v>
      </c>
      <c r="I865" s="63" t="s">
        <v>500</v>
      </c>
      <c r="J865" s="63" t="s">
        <v>500</v>
      </c>
      <c r="L865" s="36">
        <v>35</v>
      </c>
      <c r="M865" s="36" t="s">
        <v>500</v>
      </c>
      <c r="N865" s="36" t="s">
        <v>500</v>
      </c>
      <c r="P865" s="35">
        <v>34.278095</v>
      </c>
      <c r="Q865" s="36" t="s">
        <v>500</v>
      </c>
      <c r="R865" s="36" t="s">
        <v>500</v>
      </c>
      <c r="U865" s="35">
        <v>13.48432</v>
      </c>
      <c r="V865" s="47" t="s">
        <v>501</v>
      </c>
    </row>
    <row r="866" spans="1:22" x14ac:dyDescent="0.2">
      <c r="A866" s="49" t="s">
        <v>1000</v>
      </c>
      <c r="B866" s="35">
        <v>34.872615000000003</v>
      </c>
      <c r="C866" s="36" t="s">
        <v>500</v>
      </c>
      <c r="D866" s="36" t="s">
        <v>500</v>
      </c>
      <c r="E866" s="35">
        <v>31.506326820000002</v>
      </c>
      <c r="F866" s="36" t="s">
        <v>500</v>
      </c>
      <c r="G866" s="36" t="s">
        <v>500</v>
      </c>
      <c r="H866" s="36" t="str">
        <f t="shared" si="13"/>
        <v>NEG</v>
      </c>
      <c r="I866" s="63" t="s">
        <v>500</v>
      </c>
      <c r="J866" s="63" t="s">
        <v>500</v>
      </c>
      <c r="L866" s="36">
        <v>35</v>
      </c>
      <c r="M866" s="36" t="s">
        <v>500</v>
      </c>
      <c r="N866" s="36" t="s">
        <v>500</v>
      </c>
      <c r="P866" s="35">
        <v>32.544384999999998</v>
      </c>
      <c r="Q866" s="36" t="s">
        <v>500</v>
      </c>
      <c r="R866" s="36" t="s">
        <v>500</v>
      </c>
      <c r="U866" s="35">
        <v>10.78931</v>
      </c>
      <c r="V866" s="47" t="s">
        <v>501</v>
      </c>
    </row>
    <row r="867" spans="1:22" x14ac:dyDescent="0.2">
      <c r="A867" s="49" t="s">
        <v>1001</v>
      </c>
      <c r="B867" s="35">
        <v>34.347045000000001</v>
      </c>
      <c r="C867" s="36" t="s">
        <v>500</v>
      </c>
      <c r="D867" s="36" t="s">
        <v>500</v>
      </c>
      <c r="E867" s="35">
        <v>33.241268069999997</v>
      </c>
      <c r="F867" s="36" t="s">
        <v>500</v>
      </c>
      <c r="G867" s="36" t="s">
        <v>500</v>
      </c>
      <c r="H867" s="36" t="str">
        <f t="shared" si="13"/>
        <v>NEG</v>
      </c>
      <c r="I867" s="63" t="s">
        <v>500</v>
      </c>
      <c r="J867" s="63" t="s">
        <v>500</v>
      </c>
      <c r="L867" s="36">
        <v>35.044536260000001</v>
      </c>
      <c r="M867" s="36" t="s">
        <v>500</v>
      </c>
      <c r="N867" s="36" t="s">
        <v>500</v>
      </c>
      <c r="P867" s="35">
        <v>35</v>
      </c>
      <c r="Q867" s="36" t="s">
        <v>500</v>
      </c>
      <c r="R867" s="36" t="s">
        <v>500</v>
      </c>
      <c r="U867" s="35">
        <v>7.469919</v>
      </c>
      <c r="V867" s="47" t="s">
        <v>501</v>
      </c>
    </row>
    <row r="868" spans="1:22" x14ac:dyDescent="0.2">
      <c r="A868" s="49" t="s">
        <v>1002</v>
      </c>
      <c r="B868" s="35">
        <v>33.568755000000003</v>
      </c>
      <c r="C868" s="36" t="s">
        <v>500</v>
      </c>
      <c r="D868" s="36" t="s">
        <v>500</v>
      </c>
      <c r="E868" s="35">
        <v>32.980752619999997</v>
      </c>
      <c r="F868" s="36" t="s">
        <v>500</v>
      </c>
      <c r="G868" s="36" t="s">
        <v>500</v>
      </c>
      <c r="H868" s="36" t="str">
        <f t="shared" si="13"/>
        <v>NEG</v>
      </c>
      <c r="I868" s="63" t="s">
        <v>500</v>
      </c>
      <c r="J868" s="63" t="s">
        <v>500</v>
      </c>
      <c r="L868" s="36">
        <v>35.509073669999999</v>
      </c>
      <c r="M868" s="36" t="s">
        <v>500</v>
      </c>
      <c r="N868" s="36" t="s">
        <v>500</v>
      </c>
      <c r="P868" s="35">
        <v>30.555330000000001</v>
      </c>
      <c r="Q868" s="36" t="s">
        <v>500</v>
      </c>
      <c r="R868" s="36" t="s">
        <v>500</v>
      </c>
      <c r="U868" s="35">
        <v>8.5156100000000006</v>
      </c>
      <c r="V868" s="47" t="s">
        <v>501</v>
      </c>
    </row>
    <row r="869" spans="1:22" x14ac:dyDescent="0.2">
      <c r="A869" s="49" t="s">
        <v>1003</v>
      </c>
      <c r="B869" s="35">
        <v>33.576790000000003</v>
      </c>
      <c r="C869" s="36" t="s">
        <v>500</v>
      </c>
      <c r="D869" s="36" t="s">
        <v>500</v>
      </c>
      <c r="E869" s="35">
        <v>32.43238805</v>
      </c>
      <c r="F869" s="36" t="s">
        <v>500</v>
      </c>
      <c r="G869" s="36" t="s">
        <v>500</v>
      </c>
      <c r="H869" s="36" t="str">
        <f t="shared" si="13"/>
        <v>NEG</v>
      </c>
      <c r="I869" s="63" t="s">
        <v>500</v>
      </c>
      <c r="J869" s="63" t="s">
        <v>500</v>
      </c>
      <c r="L869" s="36">
        <v>35.155042549999997</v>
      </c>
      <c r="M869" s="36" t="s">
        <v>500</v>
      </c>
      <c r="N869" s="36" t="s">
        <v>500</v>
      </c>
      <c r="P869" s="35">
        <v>35.457540000000002</v>
      </c>
      <c r="Q869" s="36" t="s">
        <v>500</v>
      </c>
      <c r="R869" s="36" t="s">
        <v>500</v>
      </c>
      <c r="U869" s="35">
        <v>10.81077</v>
      </c>
      <c r="V869" s="47" t="s">
        <v>501</v>
      </c>
    </row>
    <row r="870" spans="1:22" x14ac:dyDescent="0.2">
      <c r="A870" s="49" t="s">
        <v>1004</v>
      </c>
      <c r="B870" s="35">
        <v>34.718595000000001</v>
      </c>
      <c r="C870" s="36" t="s">
        <v>500</v>
      </c>
      <c r="D870" s="36" t="s">
        <v>500</v>
      </c>
      <c r="E870" s="35">
        <v>33.708532320000003</v>
      </c>
      <c r="F870" s="36" t="s">
        <v>500</v>
      </c>
      <c r="G870" s="36" t="s">
        <v>500</v>
      </c>
      <c r="H870" s="36" t="str">
        <f t="shared" si="13"/>
        <v>NEG</v>
      </c>
      <c r="I870" s="63" t="s">
        <v>500</v>
      </c>
      <c r="J870" s="63" t="s">
        <v>500</v>
      </c>
      <c r="L870" s="36">
        <v>35.490028639999998</v>
      </c>
      <c r="M870" s="36" t="s">
        <v>500</v>
      </c>
      <c r="N870" s="36" t="s">
        <v>500</v>
      </c>
      <c r="P870" s="35">
        <v>35.45729</v>
      </c>
      <c r="Q870" s="36" t="s">
        <v>500</v>
      </c>
      <c r="R870" s="36" t="s">
        <v>500</v>
      </c>
      <c r="U870" s="35">
        <v>9.3946520000000007</v>
      </c>
      <c r="V870" s="47" t="s">
        <v>501</v>
      </c>
    </row>
    <row r="871" spans="1:22" x14ac:dyDescent="0.2">
      <c r="A871" s="49" t="s">
        <v>1005</v>
      </c>
      <c r="B871" s="35">
        <v>33.834850000000003</v>
      </c>
      <c r="C871" s="36" t="s">
        <v>500</v>
      </c>
      <c r="D871" s="36" t="s">
        <v>500</v>
      </c>
      <c r="E871" s="35">
        <v>32.222894629999999</v>
      </c>
      <c r="F871" s="36" t="s">
        <v>500</v>
      </c>
      <c r="G871" s="36" t="s">
        <v>500</v>
      </c>
      <c r="H871" s="36" t="str">
        <f t="shared" si="13"/>
        <v>NEG</v>
      </c>
      <c r="I871" s="63" t="s">
        <v>500</v>
      </c>
      <c r="J871" s="63" t="s">
        <v>500</v>
      </c>
      <c r="L871" s="36">
        <v>34.889091129999997</v>
      </c>
      <c r="M871" s="36" t="s">
        <v>500</v>
      </c>
      <c r="N871" s="36" t="s">
        <v>500</v>
      </c>
      <c r="P871" s="35">
        <v>32.210904999999997</v>
      </c>
      <c r="Q871" s="36" t="s">
        <v>500</v>
      </c>
      <c r="R871" s="36" t="s">
        <v>500</v>
      </c>
      <c r="U871" s="35">
        <v>11.210240000000001</v>
      </c>
      <c r="V871" s="47" t="s">
        <v>501</v>
      </c>
    </row>
    <row r="872" spans="1:22" x14ac:dyDescent="0.2">
      <c r="A872" s="49" t="s">
        <v>1006</v>
      </c>
      <c r="B872" s="35">
        <v>33.319544999999998</v>
      </c>
      <c r="C872" s="36" t="s">
        <v>500</v>
      </c>
      <c r="D872" s="36" t="s">
        <v>500</v>
      </c>
      <c r="E872" s="35">
        <v>32.688899280000001</v>
      </c>
      <c r="F872" s="36" t="s">
        <v>500</v>
      </c>
      <c r="G872" s="36" t="s">
        <v>500</v>
      </c>
      <c r="H872" s="36" t="str">
        <f t="shared" si="13"/>
        <v>NEG</v>
      </c>
      <c r="I872" s="63" t="s">
        <v>500</v>
      </c>
      <c r="J872" s="63" t="s">
        <v>500</v>
      </c>
      <c r="L872" s="36">
        <v>35.436116849999998</v>
      </c>
      <c r="M872" s="36" t="s">
        <v>500</v>
      </c>
      <c r="N872" s="36" t="s">
        <v>500</v>
      </c>
      <c r="P872" s="35">
        <v>31.778455000000001</v>
      </c>
      <c r="Q872" s="36" t="s">
        <v>500</v>
      </c>
      <c r="R872" s="36" t="s">
        <v>500</v>
      </c>
      <c r="U872" s="35">
        <v>15.40283</v>
      </c>
      <c r="V872" s="47" t="s">
        <v>501</v>
      </c>
    </row>
    <row r="873" spans="1:22" x14ac:dyDescent="0.2">
      <c r="A873" s="49" t="s">
        <v>1007</v>
      </c>
      <c r="B873" s="35">
        <v>29.938305</v>
      </c>
      <c r="C873" s="36" t="s">
        <v>500</v>
      </c>
      <c r="D873" s="36" t="s">
        <v>500</v>
      </c>
      <c r="E873" s="35">
        <v>31.854668849999999</v>
      </c>
      <c r="F873" s="36" t="s">
        <v>500</v>
      </c>
      <c r="G873" s="36" t="s">
        <v>500</v>
      </c>
      <c r="H873" s="36" t="str">
        <f t="shared" si="13"/>
        <v>NEG</v>
      </c>
      <c r="I873" s="63" t="s">
        <v>500</v>
      </c>
      <c r="J873" s="63" t="s">
        <v>500</v>
      </c>
      <c r="L873" s="36">
        <v>34.470527760000003</v>
      </c>
      <c r="M873" s="36" t="s">
        <v>500</v>
      </c>
      <c r="N873" s="36" t="s">
        <v>500</v>
      </c>
      <c r="P873" s="35">
        <v>32.7072</v>
      </c>
      <c r="Q873" s="36" t="s">
        <v>500</v>
      </c>
      <c r="R873" s="36" t="s">
        <v>500</v>
      </c>
      <c r="U873" s="35">
        <v>12.858969999999999</v>
      </c>
      <c r="V873" s="47" t="s">
        <v>501</v>
      </c>
    </row>
    <row r="874" spans="1:22" x14ac:dyDescent="0.2">
      <c r="A874" s="49" t="s">
        <v>1008</v>
      </c>
      <c r="B874" s="35">
        <v>30.689720000000001</v>
      </c>
      <c r="C874" s="36" t="s">
        <v>500</v>
      </c>
      <c r="D874" s="36" t="s">
        <v>500</v>
      </c>
      <c r="E874" s="35">
        <v>29.974955349999998</v>
      </c>
      <c r="F874" s="36" t="s">
        <v>500</v>
      </c>
      <c r="G874" s="36" t="s">
        <v>500</v>
      </c>
      <c r="H874" s="36" t="str">
        <f t="shared" si="13"/>
        <v>NEG</v>
      </c>
      <c r="I874" s="63" t="s">
        <v>500</v>
      </c>
      <c r="J874" s="63" t="s">
        <v>500</v>
      </c>
      <c r="L874" s="36">
        <v>34.023455370000001</v>
      </c>
      <c r="M874" s="36" t="s">
        <v>500</v>
      </c>
      <c r="N874" s="36" t="s">
        <v>500</v>
      </c>
      <c r="P874" s="35">
        <v>31.082750000000001</v>
      </c>
      <c r="Q874" s="36" t="s">
        <v>500</v>
      </c>
      <c r="R874" s="36" t="s">
        <v>500</v>
      </c>
      <c r="U874" s="35">
        <v>12.29163</v>
      </c>
      <c r="V874" s="47" t="s">
        <v>501</v>
      </c>
    </row>
    <row r="875" spans="1:22" x14ac:dyDescent="0.2">
      <c r="A875" s="49" t="s">
        <v>1009</v>
      </c>
      <c r="B875" s="35">
        <v>34.681080000000001</v>
      </c>
      <c r="C875" s="36" t="s">
        <v>500</v>
      </c>
      <c r="D875" s="36" t="s">
        <v>500</v>
      </c>
      <c r="E875" s="35">
        <v>29.52993506</v>
      </c>
      <c r="F875" s="36" t="s">
        <v>500</v>
      </c>
      <c r="G875" s="36" t="s">
        <v>500</v>
      </c>
      <c r="H875" s="36" t="str">
        <f t="shared" si="13"/>
        <v>NEG</v>
      </c>
      <c r="I875" s="63" t="s">
        <v>500</v>
      </c>
      <c r="J875" s="63" t="s">
        <v>500</v>
      </c>
      <c r="L875" s="36">
        <v>34.014252480000003</v>
      </c>
      <c r="M875" s="36" t="s">
        <v>500</v>
      </c>
      <c r="N875" s="36" t="s">
        <v>500</v>
      </c>
      <c r="P875" s="35">
        <v>33.428240000000002</v>
      </c>
      <c r="Q875" s="36" t="s">
        <v>500</v>
      </c>
      <c r="R875" s="36" t="s">
        <v>500</v>
      </c>
      <c r="U875" s="35">
        <v>23.27318</v>
      </c>
      <c r="V875" s="47" t="s">
        <v>501</v>
      </c>
    </row>
    <row r="876" spans="1:22" x14ac:dyDescent="0.2">
      <c r="A876" s="49" t="s">
        <v>1010</v>
      </c>
      <c r="B876" s="35">
        <v>29.9255</v>
      </c>
      <c r="C876" s="36" t="s">
        <v>500</v>
      </c>
      <c r="D876" s="36" t="s">
        <v>500</v>
      </c>
      <c r="E876" s="35">
        <v>29.89362508</v>
      </c>
      <c r="F876" s="36" t="s">
        <v>500</v>
      </c>
      <c r="G876" s="36" t="s">
        <v>500</v>
      </c>
      <c r="H876" s="36" t="str">
        <f t="shared" si="13"/>
        <v>NEG</v>
      </c>
      <c r="I876" s="63" t="s">
        <v>500</v>
      </c>
      <c r="J876" s="63" t="s">
        <v>500</v>
      </c>
      <c r="L876" s="36">
        <v>33.013203879999999</v>
      </c>
      <c r="M876" s="36" t="s">
        <v>500</v>
      </c>
      <c r="N876" s="36" t="s">
        <v>500</v>
      </c>
      <c r="P876" s="35">
        <v>35</v>
      </c>
      <c r="Q876" s="36" t="s">
        <v>500</v>
      </c>
      <c r="R876" s="36" t="s">
        <v>500</v>
      </c>
      <c r="U876" s="35">
        <v>21.812519999999999</v>
      </c>
      <c r="V876" s="47" t="s">
        <v>501</v>
      </c>
    </row>
    <row r="877" spans="1:22" x14ac:dyDescent="0.2">
      <c r="A877" s="49" t="s">
        <v>1011</v>
      </c>
      <c r="B877" s="35">
        <v>27.167290000000001</v>
      </c>
      <c r="C877" s="36" t="s">
        <v>501</v>
      </c>
      <c r="D877" s="36">
        <v>3916539.7710000002</v>
      </c>
      <c r="E877" s="35">
        <v>33.382514999999998</v>
      </c>
      <c r="F877" s="36" t="s">
        <v>500</v>
      </c>
      <c r="G877" s="36" t="s">
        <v>500</v>
      </c>
      <c r="H877" s="36" t="str">
        <f t="shared" si="13"/>
        <v>NEG</v>
      </c>
      <c r="I877" s="63" t="s">
        <v>500</v>
      </c>
      <c r="J877" s="63" t="s">
        <v>500</v>
      </c>
      <c r="L877" s="36">
        <v>34.658688949999998</v>
      </c>
      <c r="M877" s="36" t="s">
        <v>500</v>
      </c>
      <c r="N877" s="36" t="s">
        <v>500</v>
      </c>
      <c r="P877" s="35">
        <v>30.505030000000001</v>
      </c>
      <c r="Q877" s="36" t="s">
        <v>500</v>
      </c>
      <c r="R877" s="36" t="s">
        <v>500</v>
      </c>
      <c r="U877" s="35">
        <v>15.860950000000001</v>
      </c>
      <c r="V877" s="47" t="s">
        <v>501</v>
      </c>
    </row>
    <row r="878" spans="1:22" x14ac:dyDescent="0.2">
      <c r="A878" s="49" t="s">
        <v>1012</v>
      </c>
      <c r="B878" s="35">
        <v>25.605245</v>
      </c>
      <c r="C878" s="36" t="s">
        <v>501</v>
      </c>
      <c r="D878" s="36">
        <v>11286829.660000002</v>
      </c>
      <c r="E878" s="35">
        <v>31.155647890000001</v>
      </c>
      <c r="F878" s="36" t="s">
        <v>500</v>
      </c>
      <c r="G878" s="36" t="s">
        <v>500</v>
      </c>
      <c r="H878" s="36" t="str">
        <f t="shared" si="13"/>
        <v>NEG</v>
      </c>
      <c r="I878" s="63" t="s">
        <v>500</v>
      </c>
      <c r="J878" s="63" t="s">
        <v>500</v>
      </c>
      <c r="L878" s="36">
        <v>35.294881050000001</v>
      </c>
      <c r="M878" s="36" t="s">
        <v>500</v>
      </c>
      <c r="N878" s="36" t="s">
        <v>500</v>
      </c>
      <c r="P878" s="35">
        <v>30.099844999999998</v>
      </c>
      <c r="Q878" s="36" t="s">
        <v>500</v>
      </c>
      <c r="R878" s="36" t="s">
        <v>500</v>
      </c>
      <c r="U878" s="35">
        <v>11.131030000000001</v>
      </c>
      <c r="V878" s="47" t="s">
        <v>501</v>
      </c>
    </row>
    <row r="879" spans="1:22" x14ac:dyDescent="0.2">
      <c r="A879" s="49" t="s">
        <v>1013</v>
      </c>
      <c r="B879" s="35">
        <v>35</v>
      </c>
      <c r="C879" s="36" t="s">
        <v>500</v>
      </c>
      <c r="D879" s="36" t="s">
        <v>500</v>
      </c>
      <c r="E879" s="35">
        <v>31.076018179999998</v>
      </c>
      <c r="F879" s="36" t="s">
        <v>500</v>
      </c>
      <c r="G879" s="36" t="s">
        <v>500</v>
      </c>
      <c r="H879" s="36" t="str">
        <f t="shared" si="13"/>
        <v>NEG</v>
      </c>
      <c r="I879" s="63" t="s">
        <v>500</v>
      </c>
      <c r="J879" s="63" t="s">
        <v>500</v>
      </c>
      <c r="L879" s="36">
        <v>34.594025240000001</v>
      </c>
      <c r="M879" s="36" t="s">
        <v>500</v>
      </c>
      <c r="N879" s="36" t="s">
        <v>500</v>
      </c>
      <c r="P879" s="35">
        <v>31.184265</v>
      </c>
      <c r="Q879" s="36" t="s">
        <v>500</v>
      </c>
      <c r="R879" s="36" t="s">
        <v>500</v>
      </c>
      <c r="U879" s="35">
        <v>14.208030000000001</v>
      </c>
      <c r="V879" s="47" t="s">
        <v>501</v>
      </c>
    </row>
    <row r="880" spans="1:22" x14ac:dyDescent="0.2">
      <c r="A880" s="49" t="s">
        <v>1014</v>
      </c>
      <c r="B880" s="35">
        <v>31.84601</v>
      </c>
      <c r="C880" s="36" t="s">
        <v>500</v>
      </c>
      <c r="D880" s="36" t="s">
        <v>500</v>
      </c>
      <c r="E880" s="35">
        <v>31.68729085</v>
      </c>
      <c r="F880" s="36" t="s">
        <v>500</v>
      </c>
      <c r="G880" s="36" t="s">
        <v>500</v>
      </c>
      <c r="H880" s="36" t="str">
        <f t="shared" si="13"/>
        <v>NEG</v>
      </c>
      <c r="I880" s="63" t="s">
        <v>500</v>
      </c>
      <c r="J880" s="63" t="s">
        <v>500</v>
      </c>
      <c r="L880" s="36">
        <v>35</v>
      </c>
      <c r="M880" s="36" t="s">
        <v>500</v>
      </c>
      <c r="N880" s="36" t="s">
        <v>500</v>
      </c>
      <c r="P880" s="35">
        <v>35.429459999999999</v>
      </c>
      <c r="Q880" s="36" t="s">
        <v>500</v>
      </c>
      <c r="R880" s="36" t="s">
        <v>500</v>
      </c>
      <c r="U880" s="35">
        <v>16.63062</v>
      </c>
      <c r="V880" s="47" t="s">
        <v>501</v>
      </c>
    </row>
    <row r="881" spans="1:22" x14ac:dyDescent="0.2">
      <c r="A881" s="49" t="s">
        <v>1015</v>
      </c>
      <c r="B881" s="35">
        <v>33.5336</v>
      </c>
      <c r="C881" s="36" t="s">
        <v>500</v>
      </c>
      <c r="D881" s="36" t="s">
        <v>500</v>
      </c>
      <c r="E881" s="35">
        <v>31.166402990000002</v>
      </c>
      <c r="F881" s="36" t="s">
        <v>500</v>
      </c>
      <c r="G881" s="36" t="s">
        <v>500</v>
      </c>
      <c r="H881" s="36" t="str">
        <f t="shared" si="13"/>
        <v>NEG</v>
      </c>
      <c r="I881" s="63" t="s">
        <v>500</v>
      </c>
      <c r="J881" s="63" t="s">
        <v>500</v>
      </c>
      <c r="L881" s="36">
        <v>35.340651659999999</v>
      </c>
      <c r="M881" s="36" t="s">
        <v>500</v>
      </c>
      <c r="N881" s="36" t="s">
        <v>500</v>
      </c>
      <c r="P881" s="35">
        <v>32.885984999999998</v>
      </c>
      <c r="Q881" s="36" t="s">
        <v>500</v>
      </c>
      <c r="R881" s="36" t="s">
        <v>500</v>
      </c>
      <c r="U881" s="35">
        <v>9.5766609999999996</v>
      </c>
      <c r="V881" s="47" t="s">
        <v>501</v>
      </c>
    </row>
    <row r="882" spans="1:22" x14ac:dyDescent="0.2">
      <c r="A882" s="49" t="s">
        <v>1016</v>
      </c>
      <c r="B882" s="35">
        <v>35</v>
      </c>
      <c r="C882" s="36" t="s">
        <v>500</v>
      </c>
      <c r="D882" s="36" t="s">
        <v>500</v>
      </c>
      <c r="E882" s="35">
        <v>28.726981970000001</v>
      </c>
      <c r="F882" s="36" t="s">
        <v>500</v>
      </c>
      <c r="G882" s="36" t="s">
        <v>500</v>
      </c>
      <c r="H882" s="36" t="str">
        <f t="shared" si="13"/>
        <v>NEG</v>
      </c>
      <c r="I882" s="63" t="s">
        <v>500</v>
      </c>
      <c r="J882" s="63" t="s">
        <v>500</v>
      </c>
      <c r="L882" s="36">
        <v>35</v>
      </c>
      <c r="M882" s="36" t="s">
        <v>500</v>
      </c>
      <c r="N882" s="36" t="s">
        <v>500</v>
      </c>
      <c r="P882" s="35">
        <v>34.944665000000001</v>
      </c>
      <c r="Q882" s="36" t="s">
        <v>500</v>
      </c>
      <c r="R882" s="36" t="s">
        <v>500</v>
      </c>
      <c r="U882" s="35">
        <v>15.353300000000001</v>
      </c>
      <c r="V882" s="47" t="s">
        <v>501</v>
      </c>
    </row>
    <row r="883" spans="1:22" x14ac:dyDescent="0.2">
      <c r="A883" s="49" t="s">
        <v>1017</v>
      </c>
      <c r="B883" s="35">
        <v>33.645175000000002</v>
      </c>
      <c r="C883" s="36" t="s">
        <v>500</v>
      </c>
      <c r="D883" s="36" t="s">
        <v>500</v>
      </c>
      <c r="E883" s="35">
        <v>30.574222169999999</v>
      </c>
      <c r="F883" s="36" t="s">
        <v>500</v>
      </c>
      <c r="G883" s="36" t="s">
        <v>500</v>
      </c>
      <c r="H883" s="36" t="str">
        <f t="shared" si="13"/>
        <v>NEG</v>
      </c>
      <c r="I883" s="63" t="s">
        <v>500</v>
      </c>
      <c r="J883" s="63" t="s">
        <v>500</v>
      </c>
      <c r="L883" s="36">
        <v>35.216940309999998</v>
      </c>
      <c r="M883" s="36" t="s">
        <v>500</v>
      </c>
      <c r="N883" s="36" t="s">
        <v>500</v>
      </c>
      <c r="P883" s="35">
        <v>34.777450000000002</v>
      </c>
      <c r="Q883" s="36" t="s">
        <v>500</v>
      </c>
      <c r="R883" s="36" t="s">
        <v>500</v>
      </c>
      <c r="U883" s="35">
        <v>10.96574</v>
      </c>
      <c r="V883" s="47" t="s">
        <v>501</v>
      </c>
    </row>
    <row r="884" spans="1:22" x14ac:dyDescent="0.2">
      <c r="A884" s="49" t="s">
        <v>305</v>
      </c>
      <c r="B884" s="35">
        <v>29.311060000000001</v>
      </c>
      <c r="C884" s="36" t="s">
        <v>500</v>
      </c>
      <c r="D884" s="36" t="s">
        <v>500</v>
      </c>
      <c r="E884" s="35">
        <v>33.154116620000003</v>
      </c>
      <c r="F884" s="36" t="s">
        <v>500</v>
      </c>
      <c r="G884" s="36" t="s">
        <v>500</v>
      </c>
      <c r="H884" s="36" t="str">
        <f t="shared" si="13"/>
        <v>NEG</v>
      </c>
      <c r="I884" s="63" t="s">
        <v>500</v>
      </c>
      <c r="J884" s="63" t="s">
        <v>500</v>
      </c>
      <c r="L884" s="36">
        <v>35.196818290000003</v>
      </c>
      <c r="M884" s="36" t="s">
        <v>500</v>
      </c>
      <c r="N884" s="36" t="s">
        <v>500</v>
      </c>
      <c r="P884" s="35">
        <v>34.744185000000002</v>
      </c>
      <c r="Q884" s="36" t="s">
        <v>500</v>
      </c>
      <c r="R884" s="36" t="s">
        <v>500</v>
      </c>
      <c r="U884" s="35">
        <v>9.6612229999999997</v>
      </c>
      <c r="V884" s="47" t="s">
        <v>501</v>
      </c>
    </row>
    <row r="885" spans="1:22" x14ac:dyDescent="0.2">
      <c r="A885" s="49" t="s">
        <v>1019</v>
      </c>
      <c r="B885" s="35">
        <v>33.104405</v>
      </c>
      <c r="C885" s="36" t="s">
        <v>500</v>
      </c>
      <c r="D885" s="36" t="s">
        <v>500</v>
      </c>
      <c r="E885" s="35">
        <v>31.791139359999999</v>
      </c>
      <c r="F885" s="36" t="s">
        <v>500</v>
      </c>
      <c r="G885" s="36" t="s">
        <v>500</v>
      </c>
      <c r="H885" s="36" t="str">
        <f t="shared" si="13"/>
        <v>NEG</v>
      </c>
      <c r="I885" s="63" t="s">
        <v>500</v>
      </c>
      <c r="J885" s="63" t="s">
        <v>500</v>
      </c>
      <c r="L885" s="36">
        <v>34.559649210000003</v>
      </c>
      <c r="M885" s="36" t="s">
        <v>500</v>
      </c>
      <c r="N885" s="36" t="s">
        <v>500</v>
      </c>
      <c r="P885" s="35">
        <v>31.07957</v>
      </c>
      <c r="Q885" s="36" t="s">
        <v>500</v>
      </c>
      <c r="R885" s="36" t="s">
        <v>500</v>
      </c>
      <c r="U885" s="35">
        <v>13.18805</v>
      </c>
      <c r="V885" s="47" t="s">
        <v>501</v>
      </c>
    </row>
    <row r="886" spans="1:22" x14ac:dyDescent="0.2">
      <c r="A886" s="49" t="s">
        <v>1021</v>
      </c>
      <c r="B886" s="35">
        <v>33.41639</v>
      </c>
      <c r="C886" s="36" t="s">
        <v>500</v>
      </c>
      <c r="D886" s="36" t="s">
        <v>500</v>
      </c>
      <c r="E886" s="35">
        <v>29.87365668</v>
      </c>
      <c r="F886" s="36" t="s">
        <v>500</v>
      </c>
      <c r="G886" s="36" t="s">
        <v>500</v>
      </c>
      <c r="H886" s="36" t="str">
        <f t="shared" si="13"/>
        <v>NEG</v>
      </c>
      <c r="I886" s="63" t="s">
        <v>500</v>
      </c>
      <c r="J886" s="63" t="s">
        <v>500</v>
      </c>
      <c r="L886" s="36">
        <v>34.285103679999999</v>
      </c>
      <c r="M886" s="36" t="s">
        <v>500</v>
      </c>
      <c r="N886" s="36" t="s">
        <v>500</v>
      </c>
      <c r="P886" s="35">
        <v>31.653105</v>
      </c>
      <c r="Q886" s="36" t="s">
        <v>500</v>
      </c>
      <c r="R886" s="36" t="s">
        <v>500</v>
      </c>
      <c r="U886" s="35">
        <v>13.95872</v>
      </c>
      <c r="V886" s="47" t="s">
        <v>501</v>
      </c>
    </row>
    <row r="887" spans="1:22" x14ac:dyDescent="0.2">
      <c r="A887" s="49" t="s">
        <v>1022</v>
      </c>
      <c r="B887" s="35">
        <v>35</v>
      </c>
      <c r="C887" s="36" t="s">
        <v>500</v>
      </c>
      <c r="D887" s="36" t="s">
        <v>500</v>
      </c>
      <c r="E887" s="35">
        <v>29.563870349999998</v>
      </c>
      <c r="F887" s="36" t="s">
        <v>500</v>
      </c>
      <c r="G887" s="36" t="s">
        <v>500</v>
      </c>
      <c r="H887" s="36" t="str">
        <f t="shared" si="13"/>
        <v>NEG</v>
      </c>
      <c r="I887" s="63" t="s">
        <v>500</v>
      </c>
      <c r="J887" s="63" t="s">
        <v>500</v>
      </c>
      <c r="L887" s="36">
        <v>35</v>
      </c>
      <c r="M887" s="36" t="s">
        <v>500</v>
      </c>
      <c r="N887" s="36" t="s">
        <v>500</v>
      </c>
      <c r="P887" s="35">
        <v>34.475124999999998</v>
      </c>
      <c r="Q887" s="36" t="s">
        <v>500</v>
      </c>
      <c r="R887" s="36" t="s">
        <v>500</v>
      </c>
      <c r="U887" s="35">
        <v>14.323090000000001</v>
      </c>
      <c r="V887" s="47" t="s">
        <v>501</v>
      </c>
    </row>
    <row r="888" spans="1:22" x14ac:dyDescent="0.2">
      <c r="A888" s="49" t="s">
        <v>1023</v>
      </c>
      <c r="B888" s="35">
        <v>35</v>
      </c>
      <c r="C888" s="36" t="s">
        <v>500</v>
      </c>
      <c r="D888" s="36" t="s">
        <v>500</v>
      </c>
      <c r="E888" s="35">
        <v>29.158968900000001</v>
      </c>
      <c r="F888" s="36" t="s">
        <v>500</v>
      </c>
      <c r="G888" s="36" t="s">
        <v>500</v>
      </c>
      <c r="H888" s="36" t="str">
        <f t="shared" si="13"/>
        <v>NEG</v>
      </c>
      <c r="I888" s="63" t="s">
        <v>500</v>
      </c>
      <c r="J888" s="63" t="s">
        <v>500</v>
      </c>
      <c r="L888" s="36">
        <v>34.709333399999998</v>
      </c>
      <c r="M888" s="36" t="s">
        <v>500</v>
      </c>
      <c r="N888" s="36" t="s">
        <v>500</v>
      </c>
      <c r="P888" s="35">
        <v>34.304900000000004</v>
      </c>
      <c r="Q888" s="36" t="s">
        <v>500</v>
      </c>
      <c r="R888" s="36" t="s">
        <v>500</v>
      </c>
      <c r="U888" s="35">
        <v>13.488350000000001</v>
      </c>
      <c r="V888" s="47" t="s">
        <v>501</v>
      </c>
    </row>
    <row r="889" spans="1:22" x14ac:dyDescent="0.2">
      <c r="A889" s="49" t="s">
        <v>1024</v>
      </c>
      <c r="B889" s="35">
        <v>33.151454999999999</v>
      </c>
      <c r="C889" s="36" t="s">
        <v>500</v>
      </c>
      <c r="D889" s="36" t="s">
        <v>500</v>
      </c>
      <c r="E889" s="35">
        <v>31.62641</v>
      </c>
      <c r="F889" s="36" t="s">
        <v>500</v>
      </c>
      <c r="G889" s="36" t="s">
        <v>500</v>
      </c>
      <c r="H889" s="36" t="str">
        <f t="shared" si="13"/>
        <v>NEG</v>
      </c>
      <c r="I889" s="63" t="s">
        <v>500</v>
      </c>
      <c r="J889" s="63" t="s">
        <v>500</v>
      </c>
      <c r="L889" s="36">
        <v>35.020565439999999</v>
      </c>
      <c r="M889" s="36" t="s">
        <v>500</v>
      </c>
      <c r="N889" s="36" t="s">
        <v>500</v>
      </c>
      <c r="P889" s="35">
        <v>34.157209999999999</v>
      </c>
      <c r="Q889" s="36" t="s">
        <v>500</v>
      </c>
      <c r="R889" s="36" t="s">
        <v>500</v>
      </c>
      <c r="U889" s="35">
        <v>14.31198</v>
      </c>
      <c r="V889" s="47" t="s">
        <v>501</v>
      </c>
    </row>
    <row r="890" spans="1:22" x14ac:dyDescent="0.2">
      <c r="A890" s="49" t="s">
        <v>1025</v>
      </c>
      <c r="B890" s="35">
        <v>33.137520000000002</v>
      </c>
      <c r="C890" s="36" t="s">
        <v>500</v>
      </c>
      <c r="D890" s="36" t="s">
        <v>500</v>
      </c>
      <c r="E890" s="35">
        <v>32.150559999999999</v>
      </c>
      <c r="F890" s="36" t="s">
        <v>500</v>
      </c>
      <c r="G890" s="36" t="s">
        <v>500</v>
      </c>
      <c r="H890" s="36" t="str">
        <f t="shared" si="13"/>
        <v>NEG</v>
      </c>
      <c r="I890" s="63" t="s">
        <v>500</v>
      </c>
      <c r="J890" s="63" t="s">
        <v>500</v>
      </c>
      <c r="L890" s="36">
        <v>35.00218082</v>
      </c>
      <c r="M890" s="36" t="s">
        <v>500</v>
      </c>
      <c r="N890" s="36" t="s">
        <v>500</v>
      </c>
      <c r="P890" s="35">
        <v>34.038834999999999</v>
      </c>
      <c r="Q890" s="36" t="s">
        <v>500</v>
      </c>
      <c r="R890" s="36" t="s">
        <v>500</v>
      </c>
      <c r="U890" s="35">
        <v>13.441459999999999</v>
      </c>
      <c r="V890" s="47" t="s">
        <v>501</v>
      </c>
    </row>
    <row r="891" spans="1:22" x14ac:dyDescent="0.2">
      <c r="A891" s="49" t="s">
        <v>1026</v>
      </c>
      <c r="B891" s="35">
        <v>33.803285000000002</v>
      </c>
      <c r="C891" s="36" t="s">
        <v>500</v>
      </c>
      <c r="D891" s="36" t="s">
        <v>500</v>
      </c>
      <c r="E891" s="35">
        <v>33.201283259999997</v>
      </c>
      <c r="F891" s="36" t="s">
        <v>500</v>
      </c>
      <c r="G891" s="36" t="s">
        <v>500</v>
      </c>
      <c r="H891" s="36" t="str">
        <f t="shared" si="13"/>
        <v>NEG</v>
      </c>
      <c r="I891" s="63" t="s">
        <v>500</v>
      </c>
      <c r="J891" s="63" t="s">
        <v>500</v>
      </c>
      <c r="L891" s="36">
        <v>35</v>
      </c>
      <c r="M891" s="36" t="s">
        <v>500</v>
      </c>
      <c r="N891" s="36" t="s">
        <v>500</v>
      </c>
      <c r="P891" s="35">
        <v>32.461475</v>
      </c>
      <c r="Q891" s="36" t="s">
        <v>500</v>
      </c>
      <c r="R891" s="36" t="s">
        <v>500</v>
      </c>
      <c r="U891" s="35">
        <v>10.24301</v>
      </c>
      <c r="V891" s="47" t="s">
        <v>501</v>
      </c>
    </row>
    <row r="892" spans="1:22" x14ac:dyDescent="0.2">
      <c r="A892" s="49" t="s">
        <v>1027</v>
      </c>
      <c r="B892" s="35">
        <v>34.78152</v>
      </c>
      <c r="C892" s="36" t="s">
        <v>500</v>
      </c>
      <c r="D892" s="36" t="s">
        <v>500</v>
      </c>
      <c r="E892" s="35">
        <v>31.238499399999998</v>
      </c>
      <c r="F892" s="36" t="s">
        <v>500</v>
      </c>
      <c r="G892" s="36" t="s">
        <v>500</v>
      </c>
      <c r="H892" s="36" t="str">
        <f t="shared" si="13"/>
        <v>NEG</v>
      </c>
      <c r="I892" s="63" t="s">
        <v>500</v>
      </c>
      <c r="J892" s="63" t="s">
        <v>500</v>
      </c>
      <c r="L892" s="36">
        <v>34.80828125</v>
      </c>
      <c r="M892" s="36" t="s">
        <v>500</v>
      </c>
      <c r="N892" s="36" t="s">
        <v>500</v>
      </c>
      <c r="P892" s="35">
        <v>32.088005000000003</v>
      </c>
      <c r="Q892" s="36" t="s">
        <v>500</v>
      </c>
      <c r="R892" s="36" t="s">
        <v>500</v>
      </c>
      <c r="U892" s="35">
        <v>22.236090000000001</v>
      </c>
      <c r="V892" s="47" t="s">
        <v>501</v>
      </c>
    </row>
    <row r="893" spans="1:22" x14ac:dyDescent="0.2">
      <c r="A893" s="49" t="s">
        <v>1029</v>
      </c>
      <c r="B893" s="35">
        <v>35</v>
      </c>
      <c r="C893" s="36" t="s">
        <v>500</v>
      </c>
      <c r="D893" s="36" t="s">
        <v>500</v>
      </c>
      <c r="E893" s="35">
        <v>32.940964340000001</v>
      </c>
      <c r="F893" s="36" t="s">
        <v>500</v>
      </c>
      <c r="G893" s="36" t="s">
        <v>500</v>
      </c>
      <c r="H893" s="36" t="str">
        <f t="shared" si="13"/>
        <v>NEG</v>
      </c>
      <c r="I893" s="63" t="s">
        <v>500</v>
      </c>
      <c r="J893" s="63" t="s">
        <v>500</v>
      </c>
      <c r="L893" s="36">
        <v>35</v>
      </c>
      <c r="M893" s="36" t="s">
        <v>500</v>
      </c>
      <c r="N893" s="36" t="s">
        <v>500</v>
      </c>
      <c r="P893" s="35">
        <v>33.891275</v>
      </c>
      <c r="Q893" s="36" t="s">
        <v>500</v>
      </c>
      <c r="R893" s="36" t="s">
        <v>500</v>
      </c>
      <c r="U893" s="35">
        <v>10.77309</v>
      </c>
      <c r="V893" s="47" t="s">
        <v>501</v>
      </c>
    </row>
    <row r="894" spans="1:22" x14ac:dyDescent="0.2">
      <c r="A894" s="49" t="s">
        <v>1030</v>
      </c>
      <c r="B894" s="35">
        <v>24.706904999999999</v>
      </c>
      <c r="C894" s="36" t="s">
        <v>501</v>
      </c>
      <c r="D894" s="36">
        <v>21379481.009999998</v>
      </c>
      <c r="E894" s="35">
        <v>30.177688020000002</v>
      </c>
      <c r="F894" s="36" t="s">
        <v>500</v>
      </c>
      <c r="G894" s="36" t="s">
        <v>500</v>
      </c>
      <c r="H894" s="36" t="str">
        <f t="shared" si="13"/>
        <v>NEG</v>
      </c>
      <c r="I894" s="63" t="s">
        <v>500</v>
      </c>
      <c r="J894" s="63" t="s">
        <v>500</v>
      </c>
      <c r="L894" s="36">
        <v>34.311373410000002</v>
      </c>
      <c r="M894" s="36" t="s">
        <v>500</v>
      </c>
      <c r="N894" s="36" t="s">
        <v>500</v>
      </c>
      <c r="P894" s="35">
        <v>28.57668</v>
      </c>
      <c r="Q894" s="36" t="s">
        <v>500</v>
      </c>
      <c r="R894" s="36" t="s">
        <v>500</v>
      </c>
      <c r="U894" s="35">
        <v>13.952669999999999</v>
      </c>
      <c r="V894" s="47" t="s">
        <v>501</v>
      </c>
    </row>
    <row r="895" spans="1:22" x14ac:dyDescent="0.2">
      <c r="A895" s="49" t="s">
        <v>1031</v>
      </c>
      <c r="B895" s="35">
        <v>34.899389999999997</v>
      </c>
      <c r="C895" s="36" t="s">
        <v>500</v>
      </c>
      <c r="D895" s="36" t="s">
        <v>500</v>
      </c>
      <c r="E895" s="35">
        <v>29.031968500000001</v>
      </c>
      <c r="F895" s="36" t="s">
        <v>500</v>
      </c>
      <c r="G895" s="36" t="s">
        <v>500</v>
      </c>
      <c r="H895" s="36" t="str">
        <f t="shared" si="13"/>
        <v>NEG</v>
      </c>
      <c r="I895" s="63" t="s">
        <v>500</v>
      </c>
      <c r="J895" s="63" t="s">
        <v>500</v>
      </c>
      <c r="L895" s="36">
        <v>33.407286990000003</v>
      </c>
      <c r="M895" s="36" t="s">
        <v>500</v>
      </c>
      <c r="N895" s="36" t="s">
        <v>500</v>
      </c>
      <c r="P895" s="35">
        <v>32.957785000000001</v>
      </c>
      <c r="Q895" s="36" t="s">
        <v>500</v>
      </c>
      <c r="R895" s="36" t="s">
        <v>500</v>
      </c>
      <c r="U895" s="35">
        <v>14.070959999999999</v>
      </c>
      <c r="V895" s="47" t="s">
        <v>501</v>
      </c>
    </row>
    <row r="896" spans="1:22" x14ac:dyDescent="0.2">
      <c r="A896" s="49" t="s">
        <v>1032</v>
      </c>
      <c r="B896" s="35">
        <v>29.085540000000002</v>
      </c>
      <c r="C896" s="36" t="s">
        <v>500</v>
      </c>
      <c r="D896" s="36" t="s">
        <v>500</v>
      </c>
      <c r="E896" s="35">
        <v>31.644078069999999</v>
      </c>
      <c r="F896" s="36" t="s">
        <v>500</v>
      </c>
      <c r="G896" s="36" t="s">
        <v>500</v>
      </c>
      <c r="H896" s="36" t="str">
        <f t="shared" si="13"/>
        <v>NEG</v>
      </c>
      <c r="I896" s="63" t="s">
        <v>500</v>
      </c>
      <c r="J896" s="63" t="s">
        <v>500</v>
      </c>
      <c r="L896" s="36">
        <v>35.350473809999997</v>
      </c>
      <c r="M896" s="36" t="s">
        <v>500</v>
      </c>
      <c r="N896" s="36" t="s">
        <v>500</v>
      </c>
      <c r="P896" s="35">
        <v>33.231630000000003</v>
      </c>
      <c r="Q896" s="36" t="s">
        <v>500</v>
      </c>
      <c r="R896" s="36" t="s">
        <v>500</v>
      </c>
      <c r="U896" s="35">
        <v>12.24672</v>
      </c>
      <c r="V896" s="47" t="s">
        <v>501</v>
      </c>
    </row>
    <row r="897" spans="1:22" x14ac:dyDescent="0.2">
      <c r="A897" s="49" t="s">
        <v>1033</v>
      </c>
      <c r="B897" s="35">
        <v>27.123384999999999</v>
      </c>
      <c r="C897" s="36" t="s">
        <v>501</v>
      </c>
      <c r="D897" s="36">
        <v>4064968.736</v>
      </c>
      <c r="E897" s="35">
        <v>31.598990300000001</v>
      </c>
      <c r="F897" s="36" t="s">
        <v>500</v>
      </c>
      <c r="G897" s="36" t="s">
        <v>500</v>
      </c>
      <c r="H897" s="36" t="str">
        <f t="shared" si="13"/>
        <v>NEG</v>
      </c>
      <c r="I897" s="63" t="s">
        <v>500</v>
      </c>
      <c r="J897" s="63" t="s">
        <v>500</v>
      </c>
      <c r="L897" s="36">
        <v>35.144141159999997</v>
      </c>
      <c r="M897" s="36" t="s">
        <v>500</v>
      </c>
      <c r="N897" s="36" t="s">
        <v>500</v>
      </c>
      <c r="P897" s="35">
        <v>28.36758</v>
      </c>
      <c r="Q897" s="36" t="s">
        <v>500</v>
      </c>
      <c r="R897" s="36" t="s">
        <v>500</v>
      </c>
      <c r="U897" s="35">
        <v>12.15075</v>
      </c>
      <c r="V897" s="47" t="s">
        <v>501</v>
      </c>
    </row>
    <row r="898" spans="1:22" x14ac:dyDescent="0.2">
      <c r="A898" s="49" t="s">
        <v>1035</v>
      </c>
      <c r="B898" s="35">
        <v>32.852899999999998</v>
      </c>
      <c r="C898" s="36" t="s">
        <v>500</v>
      </c>
      <c r="D898" s="36" t="s">
        <v>500</v>
      </c>
      <c r="E898" s="35">
        <v>31.221344309999999</v>
      </c>
      <c r="F898" s="36" t="s">
        <v>500</v>
      </c>
      <c r="G898" s="36" t="s">
        <v>500</v>
      </c>
      <c r="H898" s="36" t="str">
        <f t="shared" si="13"/>
        <v>NEG</v>
      </c>
      <c r="I898" s="63" t="s">
        <v>500</v>
      </c>
      <c r="J898" s="63" t="s">
        <v>500</v>
      </c>
      <c r="L898" s="36">
        <v>35</v>
      </c>
      <c r="M898" s="36" t="s">
        <v>500</v>
      </c>
      <c r="N898" s="36" t="s">
        <v>500</v>
      </c>
      <c r="P898" s="35">
        <v>30.084875</v>
      </c>
      <c r="Q898" s="36" t="s">
        <v>500</v>
      </c>
      <c r="R898" s="36" t="s">
        <v>500</v>
      </c>
      <c r="U898" s="35">
        <v>12.04697</v>
      </c>
      <c r="V898" s="47" t="s">
        <v>501</v>
      </c>
    </row>
    <row r="899" spans="1:22" x14ac:dyDescent="0.2">
      <c r="A899" s="49" t="s">
        <v>1036</v>
      </c>
      <c r="B899" s="35">
        <v>34.634034999999997</v>
      </c>
      <c r="C899" s="36" t="s">
        <v>500</v>
      </c>
      <c r="D899" s="36" t="s">
        <v>500</v>
      </c>
      <c r="E899" s="35">
        <v>28.552827789999998</v>
      </c>
      <c r="F899" s="36" t="s">
        <v>500</v>
      </c>
      <c r="G899" s="36" t="s">
        <v>500</v>
      </c>
      <c r="H899" s="36" t="str">
        <f t="shared" ref="H899:H962" si="14">IF(F899="NEG","NEG",IF(D899="NEG", G899/50000, G899/D899))</f>
        <v>NEG</v>
      </c>
      <c r="I899" s="63" t="s">
        <v>500</v>
      </c>
      <c r="J899" s="63" t="s">
        <v>500</v>
      </c>
      <c r="L899" s="36">
        <v>34.334002849999997</v>
      </c>
      <c r="M899" s="36" t="s">
        <v>500</v>
      </c>
      <c r="N899" s="36" t="s">
        <v>500</v>
      </c>
      <c r="P899" s="35">
        <v>33.838585000000002</v>
      </c>
      <c r="Q899" s="36" t="s">
        <v>500</v>
      </c>
      <c r="R899" s="36" t="s">
        <v>500</v>
      </c>
      <c r="U899" s="35">
        <v>20.416920000000001</v>
      </c>
      <c r="V899" s="47" t="s">
        <v>501</v>
      </c>
    </row>
    <row r="900" spans="1:22" x14ac:dyDescent="0.2">
      <c r="A900" s="49" t="s">
        <v>1037</v>
      </c>
      <c r="B900" s="35">
        <v>33.971775000000001</v>
      </c>
      <c r="C900" s="36" t="s">
        <v>500</v>
      </c>
      <c r="D900" s="36" t="s">
        <v>500</v>
      </c>
      <c r="E900" s="35">
        <v>29.392370750000001</v>
      </c>
      <c r="F900" s="36" t="s">
        <v>500</v>
      </c>
      <c r="G900" s="36" t="s">
        <v>500</v>
      </c>
      <c r="H900" s="36" t="str">
        <f t="shared" si="14"/>
        <v>NEG</v>
      </c>
      <c r="I900" s="63" t="s">
        <v>500</v>
      </c>
      <c r="J900" s="63" t="s">
        <v>500</v>
      </c>
      <c r="L900" s="36">
        <v>34.956296199999997</v>
      </c>
      <c r="M900" s="36" t="s">
        <v>500</v>
      </c>
      <c r="N900" s="36" t="s">
        <v>500</v>
      </c>
      <c r="P900" s="35">
        <v>32.223134999999999</v>
      </c>
      <c r="Q900" s="36" t="s">
        <v>500</v>
      </c>
      <c r="R900" s="36" t="s">
        <v>500</v>
      </c>
      <c r="U900" s="35">
        <v>15.78769</v>
      </c>
      <c r="V900" s="47" t="s">
        <v>501</v>
      </c>
    </row>
    <row r="901" spans="1:22" x14ac:dyDescent="0.2">
      <c r="A901" s="49" t="s">
        <v>1038</v>
      </c>
      <c r="B901" s="35">
        <v>33.357795000000003</v>
      </c>
      <c r="C901" s="36" t="s">
        <v>500</v>
      </c>
      <c r="D901" s="36" t="s">
        <v>500</v>
      </c>
      <c r="E901" s="35">
        <v>30.036711759999999</v>
      </c>
      <c r="F901" s="36" t="s">
        <v>500</v>
      </c>
      <c r="G901" s="36" t="s">
        <v>500</v>
      </c>
      <c r="H901" s="36" t="str">
        <f t="shared" si="14"/>
        <v>NEG</v>
      </c>
      <c r="I901" s="63" t="s">
        <v>500</v>
      </c>
      <c r="J901" s="63" t="s">
        <v>500</v>
      </c>
      <c r="L901" s="36">
        <v>34.579908269999997</v>
      </c>
      <c r="M901" s="36" t="s">
        <v>500</v>
      </c>
      <c r="N901" s="36" t="s">
        <v>500</v>
      </c>
      <c r="P901" s="35">
        <v>32.654040000000002</v>
      </c>
      <c r="Q901" s="36" t="s">
        <v>500</v>
      </c>
      <c r="R901" s="36" t="s">
        <v>500</v>
      </c>
      <c r="U901" s="35">
        <v>11.032909999999999</v>
      </c>
      <c r="V901" s="47" t="s">
        <v>501</v>
      </c>
    </row>
    <row r="902" spans="1:22" x14ac:dyDescent="0.2">
      <c r="A902" s="49" t="s">
        <v>1039</v>
      </c>
      <c r="B902" s="35">
        <v>33.578139999999998</v>
      </c>
      <c r="C902" s="36" t="s">
        <v>500</v>
      </c>
      <c r="D902" s="36" t="s">
        <v>500</v>
      </c>
      <c r="E902" s="35">
        <v>31.16437045</v>
      </c>
      <c r="F902" s="36" t="s">
        <v>500</v>
      </c>
      <c r="G902" s="36" t="s">
        <v>500</v>
      </c>
      <c r="H902" s="36" t="str">
        <f t="shared" si="14"/>
        <v>NEG</v>
      </c>
      <c r="I902" s="63" t="s">
        <v>500</v>
      </c>
      <c r="J902" s="63" t="s">
        <v>500</v>
      </c>
      <c r="L902" s="36">
        <v>35.153109460000003</v>
      </c>
      <c r="M902" s="36" t="s">
        <v>500</v>
      </c>
      <c r="N902" s="36" t="s">
        <v>500</v>
      </c>
      <c r="P902" s="35">
        <v>32.97654</v>
      </c>
      <c r="Q902" s="36" t="s">
        <v>500</v>
      </c>
      <c r="R902" s="36" t="s">
        <v>500</v>
      </c>
      <c r="U902" s="35">
        <v>10.005129999999999</v>
      </c>
      <c r="V902" s="47" t="s">
        <v>501</v>
      </c>
    </row>
    <row r="903" spans="1:22" x14ac:dyDescent="0.2">
      <c r="A903" s="49" t="s">
        <v>1040</v>
      </c>
      <c r="B903" s="35">
        <v>35.319270000000003</v>
      </c>
      <c r="C903" s="36" t="s">
        <v>500</v>
      </c>
      <c r="D903" s="36" t="s">
        <v>500</v>
      </c>
      <c r="E903" s="35">
        <v>28.62065535</v>
      </c>
      <c r="F903" s="36" t="s">
        <v>500</v>
      </c>
      <c r="G903" s="36" t="s">
        <v>500</v>
      </c>
      <c r="H903" s="36" t="str">
        <f t="shared" si="14"/>
        <v>NEG</v>
      </c>
      <c r="I903" s="63" t="s">
        <v>500</v>
      </c>
      <c r="J903" s="63" t="s">
        <v>500</v>
      </c>
      <c r="L903" s="36">
        <v>35</v>
      </c>
      <c r="M903" s="36" t="s">
        <v>500</v>
      </c>
      <c r="N903" s="36" t="s">
        <v>500</v>
      </c>
      <c r="P903" s="35">
        <v>28.548850000000002</v>
      </c>
      <c r="Q903" s="36" t="s">
        <v>500</v>
      </c>
      <c r="R903" s="36" t="s">
        <v>500</v>
      </c>
      <c r="U903" s="35">
        <v>24.449819999999999</v>
      </c>
      <c r="V903" s="47" t="s">
        <v>501</v>
      </c>
    </row>
    <row r="904" spans="1:22" x14ac:dyDescent="0.2">
      <c r="A904" s="49" t="s">
        <v>1041</v>
      </c>
      <c r="B904" s="35">
        <v>33.024430000000002</v>
      </c>
      <c r="C904" s="36" t="s">
        <v>500</v>
      </c>
      <c r="D904" s="36" t="s">
        <v>500</v>
      </c>
      <c r="E904" s="35">
        <v>31.0598694</v>
      </c>
      <c r="F904" s="36" t="s">
        <v>500</v>
      </c>
      <c r="G904" s="36" t="s">
        <v>500</v>
      </c>
      <c r="H904" s="36" t="str">
        <f t="shared" si="14"/>
        <v>NEG</v>
      </c>
      <c r="I904" s="63" t="s">
        <v>500</v>
      </c>
      <c r="J904" s="63" t="s">
        <v>500</v>
      </c>
      <c r="L904" s="36">
        <v>35</v>
      </c>
      <c r="M904" s="36" t="s">
        <v>500</v>
      </c>
      <c r="N904" s="36" t="s">
        <v>500</v>
      </c>
      <c r="P904" s="35">
        <v>33.302745000000002</v>
      </c>
      <c r="Q904" s="36" t="s">
        <v>500</v>
      </c>
      <c r="R904" s="36" t="s">
        <v>500</v>
      </c>
      <c r="U904" s="35">
        <v>13.60234</v>
      </c>
      <c r="V904" s="47" t="s">
        <v>501</v>
      </c>
    </row>
    <row r="905" spans="1:22" x14ac:dyDescent="0.2">
      <c r="A905" s="49" t="s">
        <v>1042</v>
      </c>
      <c r="B905" s="35">
        <v>33.475589999999997</v>
      </c>
      <c r="C905" s="36" t="s">
        <v>500</v>
      </c>
      <c r="D905" s="36" t="s">
        <v>500</v>
      </c>
      <c r="E905" s="35">
        <v>30.778632510000001</v>
      </c>
      <c r="F905" s="36" t="s">
        <v>500</v>
      </c>
      <c r="G905" s="36" t="s">
        <v>500</v>
      </c>
      <c r="H905" s="36" t="str">
        <f t="shared" si="14"/>
        <v>NEG</v>
      </c>
      <c r="I905" s="63" t="s">
        <v>500</v>
      </c>
      <c r="J905" s="63" t="s">
        <v>500</v>
      </c>
      <c r="L905" s="36">
        <v>34.728592460000002</v>
      </c>
      <c r="M905" s="36" t="s">
        <v>500</v>
      </c>
      <c r="N905" s="36" t="s">
        <v>500</v>
      </c>
      <c r="P905" s="35">
        <v>32.473815000000002</v>
      </c>
      <c r="Q905" s="36" t="s">
        <v>500</v>
      </c>
      <c r="R905" s="36" t="s">
        <v>500</v>
      </c>
      <c r="U905" s="35">
        <v>10.20501</v>
      </c>
      <c r="V905" s="47" t="s">
        <v>501</v>
      </c>
    </row>
    <row r="906" spans="1:22" x14ac:dyDescent="0.2">
      <c r="A906" s="49" t="s">
        <v>306</v>
      </c>
      <c r="B906" s="35">
        <v>29.219864999999999</v>
      </c>
      <c r="C906" s="36" t="s">
        <v>500</v>
      </c>
      <c r="D906" s="36" t="s">
        <v>500</v>
      </c>
      <c r="E906" s="35">
        <v>32.15243735</v>
      </c>
      <c r="F906" s="36" t="s">
        <v>500</v>
      </c>
      <c r="G906" s="36" t="s">
        <v>500</v>
      </c>
      <c r="H906" s="36" t="str">
        <f t="shared" si="14"/>
        <v>NEG</v>
      </c>
      <c r="I906" s="63" t="s">
        <v>500</v>
      </c>
      <c r="J906" s="63" t="s">
        <v>500</v>
      </c>
      <c r="L906" s="36">
        <v>35</v>
      </c>
      <c r="M906" s="36" t="s">
        <v>500</v>
      </c>
      <c r="N906" s="36" t="s">
        <v>500</v>
      </c>
      <c r="P906" s="35">
        <v>27.930420000000002</v>
      </c>
      <c r="Q906" s="36" t="s">
        <v>501</v>
      </c>
      <c r="R906" s="36">
        <v>15203302.380000001</v>
      </c>
      <c r="U906" s="35">
        <v>14.01905</v>
      </c>
      <c r="V906" s="47" t="s">
        <v>501</v>
      </c>
    </row>
    <row r="907" spans="1:22" x14ac:dyDescent="0.2">
      <c r="A907" s="49" t="s">
        <v>1045</v>
      </c>
      <c r="B907" s="35">
        <v>31.85275</v>
      </c>
      <c r="C907" s="36" t="s">
        <v>500</v>
      </c>
      <c r="D907" s="36" t="s">
        <v>500</v>
      </c>
      <c r="E907" s="35">
        <v>28.550845710000001</v>
      </c>
      <c r="F907" s="36" t="s">
        <v>500</v>
      </c>
      <c r="G907" s="36" t="s">
        <v>500</v>
      </c>
      <c r="H907" s="36" t="str">
        <f t="shared" si="14"/>
        <v>NEG</v>
      </c>
      <c r="I907" s="63" t="s">
        <v>500</v>
      </c>
      <c r="J907" s="63" t="s">
        <v>500</v>
      </c>
      <c r="L907" s="36">
        <v>34.520310600000002</v>
      </c>
      <c r="M907" s="36" t="s">
        <v>500</v>
      </c>
      <c r="N907" s="36" t="s">
        <v>500</v>
      </c>
      <c r="P907" s="35">
        <v>31.63974</v>
      </c>
      <c r="Q907" s="36" t="s">
        <v>500</v>
      </c>
      <c r="R907" s="36" t="s">
        <v>500</v>
      </c>
      <c r="U907" s="35">
        <v>13.481769999999999</v>
      </c>
      <c r="V907" s="47" t="s">
        <v>501</v>
      </c>
    </row>
    <row r="908" spans="1:22" x14ac:dyDescent="0.2">
      <c r="A908" s="49" t="s">
        <v>307</v>
      </c>
      <c r="B908" s="35">
        <v>33.541555000000002</v>
      </c>
      <c r="C908" s="36" t="s">
        <v>500</v>
      </c>
      <c r="D908" s="36" t="s">
        <v>500</v>
      </c>
      <c r="E908" s="35">
        <v>31.569622760000001</v>
      </c>
      <c r="F908" s="36" t="s">
        <v>500</v>
      </c>
      <c r="G908" s="36" t="s">
        <v>500</v>
      </c>
      <c r="H908" s="36" t="str">
        <f t="shared" si="14"/>
        <v>NEG</v>
      </c>
      <c r="I908" s="63" t="s">
        <v>500</v>
      </c>
      <c r="J908" s="63" t="s">
        <v>500</v>
      </c>
      <c r="L908" s="36">
        <v>33.839492200000002</v>
      </c>
      <c r="M908" s="36" t="s">
        <v>500</v>
      </c>
      <c r="N908" s="36" t="s">
        <v>500</v>
      </c>
      <c r="P908" s="35">
        <v>32.824725000000001</v>
      </c>
      <c r="Q908" s="36" t="s">
        <v>500</v>
      </c>
      <c r="R908" s="36" t="s">
        <v>500</v>
      </c>
      <c r="U908" s="35">
        <v>9.3480480000000004</v>
      </c>
      <c r="V908" s="47" t="s">
        <v>501</v>
      </c>
    </row>
    <row r="909" spans="1:22" x14ac:dyDescent="0.2">
      <c r="A909" s="49" t="s">
        <v>1047</v>
      </c>
      <c r="B909" s="35">
        <v>34.095095000000001</v>
      </c>
      <c r="C909" s="36" t="s">
        <v>500</v>
      </c>
      <c r="D909" s="36" t="s">
        <v>500</v>
      </c>
      <c r="E909" s="35">
        <v>29.36606184</v>
      </c>
      <c r="F909" s="36" t="s">
        <v>500</v>
      </c>
      <c r="G909" s="36" t="s">
        <v>500</v>
      </c>
      <c r="H909" s="36" t="str">
        <f t="shared" si="14"/>
        <v>NEG</v>
      </c>
      <c r="I909" s="63" t="s">
        <v>500</v>
      </c>
      <c r="J909" s="63" t="s">
        <v>500</v>
      </c>
      <c r="L909" s="36">
        <v>34.639259850000002</v>
      </c>
      <c r="M909" s="36" t="s">
        <v>500</v>
      </c>
      <c r="N909" s="36" t="s">
        <v>500</v>
      </c>
      <c r="P909" s="35">
        <v>29.198</v>
      </c>
      <c r="Q909" s="36" t="s">
        <v>500</v>
      </c>
      <c r="R909" s="36" t="s">
        <v>500</v>
      </c>
      <c r="U909" s="35">
        <v>18.678650000000001</v>
      </c>
      <c r="V909" s="47" t="s">
        <v>501</v>
      </c>
    </row>
    <row r="910" spans="1:22" x14ac:dyDescent="0.2">
      <c r="A910" s="49" t="s">
        <v>1048</v>
      </c>
      <c r="B910" s="35">
        <v>32.696980000000003</v>
      </c>
      <c r="C910" s="36" t="s">
        <v>500</v>
      </c>
      <c r="D910" s="36" t="s">
        <v>500</v>
      </c>
      <c r="E910" s="35">
        <v>29.784117630000001</v>
      </c>
      <c r="F910" s="36" t="s">
        <v>500</v>
      </c>
      <c r="G910" s="36" t="s">
        <v>500</v>
      </c>
      <c r="H910" s="36" t="str">
        <f t="shared" si="14"/>
        <v>NEG</v>
      </c>
      <c r="I910" s="63" t="s">
        <v>500</v>
      </c>
      <c r="J910" s="63" t="s">
        <v>500</v>
      </c>
      <c r="L910" s="36">
        <v>35.032468950000002</v>
      </c>
      <c r="M910" s="36" t="s">
        <v>500</v>
      </c>
      <c r="N910" s="36" t="s">
        <v>500</v>
      </c>
      <c r="P910" s="35">
        <v>29.710574999999999</v>
      </c>
      <c r="Q910" s="36" t="s">
        <v>500</v>
      </c>
      <c r="R910" s="36" t="s">
        <v>500</v>
      </c>
      <c r="U910" s="35">
        <v>14.530799999999999</v>
      </c>
      <c r="V910" s="47" t="s">
        <v>501</v>
      </c>
    </row>
    <row r="911" spans="1:22" x14ac:dyDescent="0.2">
      <c r="A911" s="49" t="s">
        <v>1049</v>
      </c>
      <c r="B911" s="35">
        <v>33.115704999999998</v>
      </c>
      <c r="C911" s="36" t="s">
        <v>500</v>
      </c>
      <c r="D911" s="36" t="s">
        <v>500</v>
      </c>
      <c r="E911" s="35">
        <v>29.349551999999999</v>
      </c>
      <c r="F911" s="36" t="s">
        <v>500</v>
      </c>
      <c r="G911" s="36" t="s">
        <v>500</v>
      </c>
      <c r="H911" s="36" t="str">
        <f t="shared" si="14"/>
        <v>NEG</v>
      </c>
      <c r="I911" s="63" t="s">
        <v>500</v>
      </c>
      <c r="J911" s="63" t="s">
        <v>500</v>
      </c>
      <c r="L911" s="36">
        <v>34.241392519999998</v>
      </c>
      <c r="M911" s="36" t="s">
        <v>500</v>
      </c>
      <c r="N911" s="36" t="s">
        <v>500</v>
      </c>
      <c r="P911" s="35">
        <v>30.553129999999999</v>
      </c>
      <c r="Q911" s="36" t="s">
        <v>500</v>
      </c>
      <c r="R911" s="36" t="s">
        <v>500</v>
      </c>
      <c r="U911" s="35">
        <v>14.86523</v>
      </c>
      <c r="V911" s="47" t="s">
        <v>501</v>
      </c>
    </row>
    <row r="912" spans="1:22" x14ac:dyDescent="0.2">
      <c r="A912" s="49" t="s">
        <v>1050</v>
      </c>
      <c r="B912" s="35">
        <v>33.467844999999997</v>
      </c>
      <c r="C912" s="36" t="s">
        <v>500</v>
      </c>
      <c r="D912" s="36" t="s">
        <v>500</v>
      </c>
      <c r="E912" s="35">
        <v>32.958394089999999</v>
      </c>
      <c r="F912" s="36" t="s">
        <v>500</v>
      </c>
      <c r="G912" s="36" t="s">
        <v>500</v>
      </c>
      <c r="H912" s="36" t="str">
        <f t="shared" si="14"/>
        <v>NEG</v>
      </c>
      <c r="I912" s="63" t="s">
        <v>500</v>
      </c>
      <c r="J912" s="63" t="s">
        <v>500</v>
      </c>
      <c r="L912" s="36">
        <v>34.753979999999999</v>
      </c>
      <c r="M912" s="36" t="s">
        <v>500</v>
      </c>
      <c r="N912" s="36" t="s">
        <v>500</v>
      </c>
      <c r="P912" s="35">
        <v>32.746139999999997</v>
      </c>
      <c r="Q912" s="36" t="s">
        <v>500</v>
      </c>
      <c r="R912" s="36" t="s">
        <v>500</v>
      </c>
      <c r="U912" s="35">
        <v>20.892430000000001</v>
      </c>
      <c r="V912" s="47" t="s">
        <v>501</v>
      </c>
    </row>
    <row r="913" spans="1:22" x14ac:dyDescent="0.2">
      <c r="A913" s="49" t="s">
        <v>1052</v>
      </c>
      <c r="B913" s="35">
        <v>31.54627</v>
      </c>
      <c r="C913" s="36" t="s">
        <v>500</v>
      </c>
      <c r="D913" s="36" t="s">
        <v>500</v>
      </c>
      <c r="E913" s="35">
        <v>31.829325610000001</v>
      </c>
      <c r="F913" s="36" t="s">
        <v>500</v>
      </c>
      <c r="G913" s="36" t="s">
        <v>500</v>
      </c>
      <c r="H913" s="36" t="str">
        <f t="shared" si="14"/>
        <v>NEG</v>
      </c>
      <c r="I913" s="63" t="s">
        <v>500</v>
      </c>
      <c r="J913" s="63" t="s">
        <v>500</v>
      </c>
      <c r="L913" s="36">
        <v>35</v>
      </c>
      <c r="M913" s="36" t="s">
        <v>500</v>
      </c>
      <c r="N913" s="36" t="s">
        <v>500</v>
      </c>
      <c r="P913" s="35">
        <v>34.48404</v>
      </c>
      <c r="Q913" s="36" t="s">
        <v>500</v>
      </c>
      <c r="R913" s="36" t="s">
        <v>500</v>
      </c>
      <c r="U913" s="35">
        <v>9.6145259999999997</v>
      </c>
      <c r="V913" s="47" t="s">
        <v>501</v>
      </c>
    </row>
    <row r="914" spans="1:22" x14ac:dyDescent="0.2">
      <c r="A914" s="49" t="s">
        <v>1053</v>
      </c>
      <c r="B914" s="35">
        <v>33.661504999999998</v>
      </c>
      <c r="C914" s="36" t="s">
        <v>500</v>
      </c>
      <c r="D914" s="36" t="s">
        <v>500</v>
      </c>
      <c r="E914" s="35">
        <v>31.786347169999999</v>
      </c>
      <c r="F914" s="36" t="s">
        <v>500</v>
      </c>
      <c r="G914" s="36" t="s">
        <v>500</v>
      </c>
      <c r="H914" s="36" t="str">
        <f t="shared" si="14"/>
        <v>NEG</v>
      </c>
      <c r="I914" s="63" t="s">
        <v>500</v>
      </c>
      <c r="J914" s="63" t="s">
        <v>500</v>
      </c>
      <c r="L914" s="36">
        <v>35</v>
      </c>
      <c r="M914" s="36" t="s">
        <v>500</v>
      </c>
      <c r="N914" s="36" t="s">
        <v>500</v>
      </c>
      <c r="P914" s="35">
        <v>32.237915000000001</v>
      </c>
      <c r="Q914" s="36" t="s">
        <v>500</v>
      </c>
      <c r="R914" s="36" t="s">
        <v>500</v>
      </c>
      <c r="U914" s="35">
        <v>12.658659999999999</v>
      </c>
      <c r="V914" s="47" t="s">
        <v>501</v>
      </c>
    </row>
    <row r="915" spans="1:22" x14ac:dyDescent="0.2">
      <c r="A915" s="49" t="s">
        <v>1054</v>
      </c>
      <c r="B915" s="35">
        <v>23.345594999999999</v>
      </c>
      <c r="C915" s="36" t="s">
        <v>501</v>
      </c>
      <c r="D915" s="36">
        <v>90841277.649999991</v>
      </c>
      <c r="E915" s="35">
        <v>31.862015299999999</v>
      </c>
      <c r="F915" s="36" t="s">
        <v>500</v>
      </c>
      <c r="G915" s="36" t="s">
        <v>500</v>
      </c>
      <c r="H915" s="36" t="str">
        <f t="shared" si="14"/>
        <v>NEG</v>
      </c>
      <c r="I915" s="63" t="s">
        <v>500</v>
      </c>
      <c r="J915" s="63" t="s">
        <v>500</v>
      </c>
      <c r="L915" s="36">
        <v>35.377983460000003</v>
      </c>
      <c r="M915" s="36" t="s">
        <v>500</v>
      </c>
      <c r="N915" s="36" t="s">
        <v>500</v>
      </c>
      <c r="P915" s="35">
        <v>28.859549999999999</v>
      </c>
      <c r="Q915" s="36" t="s">
        <v>500</v>
      </c>
      <c r="R915" s="36" t="s">
        <v>500</v>
      </c>
      <c r="U915" s="35">
        <v>9.3776390000000003</v>
      </c>
      <c r="V915" s="47" t="s">
        <v>501</v>
      </c>
    </row>
    <row r="916" spans="1:22" x14ac:dyDescent="0.2">
      <c r="A916" s="49" t="s">
        <v>1056</v>
      </c>
      <c r="B916" s="35">
        <v>33.252164999999998</v>
      </c>
      <c r="C916" s="36" t="s">
        <v>500</v>
      </c>
      <c r="D916" s="36" t="s">
        <v>500</v>
      </c>
      <c r="E916" s="35">
        <v>33.730089999999997</v>
      </c>
      <c r="F916" s="36" t="s">
        <v>500</v>
      </c>
      <c r="G916" s="36" t="s">
        <v>500</v>
      </c>
      <c r="H916" s="36" t="str">
        <f t="shared" si="14"/>
        <v>NEG</v>
      </c>
      <c r="I916" s="63" t="s">
        <v>500</v>
      </c>
      <c r="J916" s="63" t="s">
        <v>500</v>
      </c>
      <c r="L916" s="36">
        <v>33.484903770000003</v>
      </c>
      <c r="M916" s="36" t="s">
        <v>500</v>
      </c>
      <c r="N916" s="36" t="s">
        <v>500</v>
      </c>
      <c r="P916" s="35">
        <v>34.244635000000002</v>
      </c>
      <c r="Q916" s="36" t="s">
        <v>500</v>
      </c>
      <c r="R916" s="36" t="s">
        <v>500</v>
      </c>
      <c r="U916" s="35">
        <v>14.61609</v>
      </c>
      <c r="V916" s="47" t="s">
        <v>501</v>
      </c>
    </row>
    <row r="917" spans="1:22" x14ac:dyDescent="0.2">
      <c r="A917" s="49" t="s">
        <v>1057</v>
      </c>
      <c r="B917" s="35">
        <v>35</v>
      </c>
      <c r="C917" s="36" t="s">
        <v>500</v>
      </c>
      <c r="D917" s="36" t="s">
        <v>500</v>
      </c>
      <c r="E917" s="35">
        <v>30.29215112</v>
      </c>
      <c r="F917" s="36" t="s">
        <v>500</v>
      </c>
      <c r="G917" s="36" t="s">
        <v>500</v>
      </c>
      <c r="H917" s="36" t="str">
        <f t="shared" si="14"/>
        <v>NEG</v>
      </c>
      <c r="I917" s="63" t="s">
        <v>500</v>
      </c>
      <c r="J917" s="63" t="s">
        <v>500</v>
      </c>
      <c r="L917" s="36">
        <v>35</v>
      </c>
      <c r="M917" s="36" t="s">
        <v>500</v>
      </c>
      <c r="N917" s="36" t="s">
        <v>500</v>
      </c>
      <c r="P917" s="35">
        <v>34.634945000000002</v>
      </c>
      <c r="Q917" s="36" t="s">
        <v>500</v>
      </c>
      <c r="R917" s="36" t="s">
        <v>500</v>
      </c>
      <c r="U917" s="35">
        <v>15.01417</v>
      </c>
      <c r="V917" s="47" t="s">
        <v>501</v>
      </c>
    </row>
    <row r="918" spans="1:22" x14ac:dyDescent="0.2">
      <c r="A918" s="49" t="s">
        <v>1058</v>
      </c>
      <c r="B918" s="35">
        <v>28.363250000000001</v>
      </c>
      <c r="C918" s="36" t="s">
        <v>500</v>
      </c>
      <c r="D918" s="36" t="s">
        <v>500</v>
      </c>
      <c r="E918" s="35">
        <v>28.047961470000001</v>
      </c>
      <c r="F918" s="36" t="s">
        <v>500</v>
      </c>
      <c r="G918" s="36" t="s">
        <v>500</v>
      </c>
      <c r="H918" s="36" t="str">
        <f t="shared" si="14"/>
        <v>NEG</v>
      </c>
      <c r="I918" s="63" t="s">
        <v>500</v>
      </c>
      <c r="J918" s="63" t="s">
        <v>500</v>
      </c>
      <c r="L918" s="36">
        <v>35</v>
      </c>
      <c r="M918" s="36" t="s">
        <v>500</v>
      </c>
      <c r="N918" s="36" t="s">
        <v>500</v>
      </c>
      <c r="P918" s="35">
        <v>31.346934999999998</v>
      </c>
      <c r="Q918" s="36" t="s">
        <v>500</v>
      </c>
      <c r="R918" s="36" t="s">
        <v>500</v>
      </c>
      <c r="U918" s="35">
        <v>12.135719999999999</v>
      </c>
      <c r="V918" s="47" t="s">
        <v>501</v>
      </c>
    </row>
    <row r="919" spans="1:22" x14ac:dyDescent="0.2">
      <c r="A919" s="49" t="s">
        <v>1059</v>
      </c>
      <c r="B919" s="35">
        <v>34.526605000000004</v>
      </c>
      <c r="C919" s="36" t="s">
        <v>500</v>
      </c>
      <c r="D919" s="36" t="s">
        <v>500</v>
      </c>
      <c r="E919" s="35">
        <v>28.606729909999999</v>
      </c>
      <c r="F919" s="36" t="s">
        <v>500</v>
      </c>
      <c r="G919" s="36" t="s">
        <v>500</v>
      </c>
      <c r="H919" s="36" t="str">
        <f t="shared" si="14"/>
        <v>NEG</v>
      </c>
      <c r="I919" s="63" t="s">
        <v>500</v>
      </c>
      <c r="J919" s="63" t="s">
        <v>500</v>
      </c>
      <c r="L919" s="36">
        <v>34.187830439999999</v>
      </c>
      <c r="M919" s="36" t="s">
        <v>500</v>
      </c>
      <c r="N919" s="36" t="s">
        <v>500</v>
      </c>
      <c r="P919" s="35">
        <v>33.511490000000002</v>
      </c>
      <c r="Q919" s="36" t="s">
        <v>500</v>
      </c>
      <c r="R919" s="36" t="s">
        <v>500</v>
      </c>
      <c r="U919" s="35">
        <v>16.88186</v>
      </c>
      <c r="V919" s="47" t="s">
        <v>501</v>
      </c>
    </row>
    <row r="920" spans="1:22" x14ac:dyDescent="0.2">
      <c r="A920" s="49" t="s">
        <v>1061</v>
      </c>
      <c r="B920" s="35">
        <v>23.265229999999999</v>
      </c>
      <c r="C920" s="36" t="s">
        <v>501</v>
      </c>
      <c r="D920" s="36">
        <v>54060139.899999999</v>
      </c>
      <c r="E920" s="35">
        <v>29.825594150000001</v>
      </c>
      <c r="F920" s="36" t="s">
        <v>500</v>
      </c>
      <c r="G920" s="36" t="s">
        <v>500</v>
      </c>
      <c r="H920" s="36" t="str">
        <f t="shared" si="14"/>
        <v>NEG</v>
      </c>
      <c r="I920" s="63" t="s">
        <v>500</v>
      </c>
      <c r="J920" s="63" t="s">
        <v>500</v>
      </c>
      <c r="L920" s="36">
        <v>35</v>
      </c>
      <c r="M920" s="36" t="s">
        <v>500</v>
      </c>
      <c r="N920" s="36" t="s">
        <v>500</v>
      </c>
      <c r="P920" s="35">
        <v>33.556559999999998</v>
      </c>
      <c r="Q920" s="36" t="s">
        <v>500</v>
      </c>
      <c r="R920" s="36" t="s">
        <v>500</v>
      </c>
      <c r="U920" s="35">
        <v>10.476710000000001</v>
      </c>
      <c r="V920" s="47" t="s">
        <v>501</v>
      </c>
    </row>
    <row r="921" spans="1:22" x14ac:dyDescent="0.2">
      <c r="A921" s="49" t="s">
        <v>1062</v>
      </c>
      <c r="B921" s="35">
        <v>32.97345</v>
      </c>
      <c r="C921" s="36" t="s">
        <v>500</v>
      </c>
      <c r="D921" s="36" t="s">
        <v>500</v>
      </c>
      <c r="E921" s="35">
        <v>31.229645730000001</v>
      </c>
      <c r="F921" s="36" t="s">
        <v>500</v>
      </c>
      <c r="G921" s="36" t="s">
        <v>500</v>
      </c>
      <c r="H921" s="36" t="str">
        <f t="shared" si="14"/>
        <v>NEG</v>
      </c>
      <c r="I921" s="63" t="s">
        <v>500</v>
      </c>
      <c r="J921" s="63" t="s">
        <v>500</v>
      </c>
      <c r="L921" s="36">
        <v>35.000153470000001</v>
      </c>
      <c r="M921" s="36" t="s">
        <v>500</v>
      </c>
      <c r="N921" s="36" t="s">
        <v>500</v>
      </c>
      <c r="P921" s="35">
        <v>33.385224999999998</v>
      </c>
      <c r="Q921" s="36" t="s">
        <v>500</v>
      </c>
      <c r="R921" s="36" t="s">
        <v>500</v>
      </c>
      <c r="U921" s="35">
        <v>12.57541</v>
      </c>
      <c r="V921" s="47" t="s">
        <v>501</v>
      </c>
    </row>
    <row r="922" spans="1:22" x14ac:dyDescent="0.2">
      <c r="A922" s="49" t="s">
        <v>1063</v>
      </c>
      <c r="B922" s="35">
        <v>32.610864999999997</v>
      </c>
      <c r="C922" s="36" t="s">
        <v>500</v>
      </c>
      <c r="D922" s="36" t="s">
        <v>500</v>
      </c>
      <c r="E922" s="35">
        <v>29.968815039999999</v>
      </c>
      <c r="F922" s="36" t="s">
        <v>500</v>
      </c>
      <c r="G922" s="36" t="s">
        <v>500</v>
      </c>
      <c r="H922" s="36" t="str">
        <f t="shared" si="14"/>
        <v>NEG</v>
      </c>
      <c r="I922" s="63" t="s">
        <v>500</v>
      </c>
      <c r="J922" s="63" t="s">
        <v>500</v>
      </c>
      <c r="L922" s="36">
        <v>34.2444822</v>
      </c>
      <c r="M922" s="36" t="s">
        <v>500</v>
      </c>
      <c r="N922" s="36" t="s">
        <v>500</v>
      </c>
      <c r="P922" s="35">
        <v>27.271944999999999</v>
      </c>
      <c r="Q922" s="36" t="s">
        <v>501</v>
      </c>
      <c r="R922" s="36">
        <v>2532237.8140000002</v>
      </c>
      <c r="U922" s="35">
        <v>15.642799999999999</v>
      </c>
      <c r="V922" s="47" t="s">
        <v>501</v>
      </c>
    </row>
    <row r="923" spans="1:22" x14ac:dyDescent="0.2">
      <c r="A923" s="49" t="s">
        <v>1064</v>
      </c>
      <c r="B923" s="35">
        <v>33.778365000000001</v>
      </c>
      <c r="C923" s="36" t="s">
        <v>500</v>
      </c>
      <c r="D923" s="36" t="s">
        <v>500</v>
      </c>
      <c r="E923" s="35">
        <v>29.548063979999998</v>
      </c>
      <c r="F923" s="36" t="s">
        <v>500</v>
      </c>
      <c r="G923" s="36" t="s">
        <v>500</v>
      </c>
      <c r="H923" s="36" t="str">
        <f t="shared" si="14"/>
        <v>NEG</v>
      </c>
      <c r="I923" s="63" t="s">
        <v>500</v>
      </c>
      <c r="J923" s="63" t="s">
        <v>500</v>
      </c>
      <c r="L923" s="36">
        <v>35.145433519999997</v>
      </c>
      <c r="M923" s="36" t="s">
        <v>500</v>
      </c>
      <c r="N923" s="36" t="s">
        <v>500</v>
      </c>
      <c r="P923" s="35">
        <v>33.876085000000003</v>
      </c>
      <c r="Q923" s="36" t="s">
        <v>500</v>
      </c>
      <c r="R923" s="36" t="s">
        <v>500</v>
      </c>
      <c r="U923" s="35">
        <v>10.82423</v>
      </c>
      <c r="V923" s="47" t="s">
        <v>501</v>
      </c>
    </row>
    <row r="924" spans="1:22" x14ac:dyDescent="0.2">
      <c r="A924" s="49" t="s">
        <v>1065</v>
      </c>
      <c r="B924" s="35">
        <v>33.18732</v>
      </c>
      <c r="C924" s="36" t="s">
        <v>500</v>
      </c>
      <c r="D924" s="36" t="s">
        <v>500</v>
      </c>
      <c r="E924" s="35">
        <v>31.858415000000001</v>
      </c>
      <c r="F924" s="36" t="s">
        <v>500</v>
      </c>
      <c r="G924" s="36" t="s">
        <v>500</v>
      </c>
      <c r="H924" s="36" t="str">
        <f t="shared" si="14"/>
        <v>NEG</v>
      </c>
      <c r="I924" s="63" t="s">
        <v>500</v>
      </c>
      <c r="J924" s="63" t="s">
        <v>500</v>
      </c>
      <c r="L924" s="36">
        <v>35.257534999999997</v>
      </c>
      <c r="M924" s="36" t="s">
        <v>500</v>
      </c>
      <c r="N924" s="36" t="s">
        <v>500</v>
      </c>
      <c r="P924" s="35">
        <v>29.663430000000002</v>
      </c>
      <c r="Q924" s="36" t="s">
        <v>500</v>
      </c>
      <c r="R924" s="36" t="s">
        <v>500</v>
      </c>
      <c r="U924" s="35">
        <v>14.796099999999999</v>
      </c>
      <c r="V924" s="47" t="s">
        <v>501</v>
      </c>
    </row>
    <row r="925" spans="1:22" x14ac:dyDescent="0.2">
      <c r="A925" s="49" t="s">
        <v>1066</v>
      </c>
      <c r="B925" s="35">
        <v>18.493839999999999</v>
      </c>
      <c r="C925" s="36" t="s">
        <v>501</v>
      </c>
      <c r="D925" s="36">
        <v>2745162840</v>
      </c>
      <c r="E925" s="35">
        <v>29.729266030000002</v>
      </c>
      <c r="F925" s="36" t="s">
        <v>500</v>
      </c>
      <c r="G925" s="36" t="s">
        <v>500</v>
      </c>
      <c r="H925" s="36" t="str">
        <f t="shared" si="14"/>
        <v>NEG</v>
      </c>
      <c r="I925" s="63" t="s">
        <v>500</v>
      </c>
      <c r="J925" s="63" t="s">
        <v>500</v>
      </c>
      <c r="L925" s="36">
        <v>35</v>
      </c>
      <c r="M925" s="36" t="s">
        <v>500</v>
      </c>
      <c r="N925" s="36" t="s">
        <v>500</v>
      </c>
      <c r="P925" s="35">
        <v>33.534954999999997</v>
      </c>
      <c r="Q925" s="36" t="s">
        <v>500</v>
      </c>
      <c r="R925" s="36" t="s">
        <v>500</v>
      </c>
      <c r="U925" s="35">
        <v>11.42928</v>
      </c>
      <c r="V925" s="47" t="s">
        <v>501</v>
      </c>
    </row>
    <row r="926" spans="1:22" x14ac:dyDescent="0.2">
      <c r="A926" s="49" t="s">
        <v>1067</v>
      </c>
      <c r="B926" s="35">
        <v>30.947875</v>
      </c>
      <c r="C926" s="36" t="s">
        <v>500</v>
      </c>
      <c r="D926" s="36" t="s">
        <v>500</v>
      </c>
      <c r="E926" s="35">
        <v>27.346304870000001</v>
      </c>
      <c r="F926" s="36" t="s">
        <v>501</v>
      </c>
      <c r="G926" s="36">
        <v>14893.734953427343</v>
      </c>
      <c r="H926" s="36">
        <f t="shared" si="14"/>
        <v>0.29787469906854686</v>
      </c>
      <c r="I926" s="63" t="s">
        <v>500</v>
      </c>
      <c r="J926" s="63" t="s">
        <v>500</v>
      </c>
      <c r="L926" s="36">
        <v>33.710797980000002</v>
      </c>
      <c r="M926" s="36" t="s">
        <v>500</v>
      </c>
      <c r="N926" s="36" t="s">
        <v>500</v>
      </c>
      <c r="P926" s="35">
        <v>29.167784999999999</v>
      </c>
      <c r="Q926" s="36" t="s">
        <v>500</v>
      </c>
      <c r="R926" s="36" t="s">
        <v>500</v>
      </c>
      <c r="U926" s="35">
        <v>17.71724</v>
      </c>
      <c r="V926" s="47" t="s">
        <v>501</v>
      </c>
    </row>
    <row r="927" spans="1:22" x14ac:dyDescent="0.2">
      <c r="A927" s="49" t="s">
        <v>1070</v>
      </c>
      <c r="B927" s="35">
        <v>22.873940000000001</v>
      </c>
      <c r="C927" s="36" t="s">
        <v>501</v>
      </c>
      <c r="D927" s="36">
        <v>139896160.65000001</v>
      </c>
      <c r="E927" s="35">
        <v>30.674190769999999</v>
      </c>
      <c r="F927" s="36" t="s">
        <v>500</v>
      </c>
      <c r="G927" s="36" t="s">
        <v>500</v>
      </c>
      <c r="H927" s="36" t="str">
        <f t="shared" si="14"/>
        <v>NEG</v>
      </c>
      <c r="I927" s="63" t="s">
        <v>500</v>
      </c>
      <c r="J927" s="63" t="s">
        <v>500</v>
      </c>
      <c r="L927" s="36">
        <v>34.41250179</v>
      </c>
      <c r="M927" s="36" t="s">
        <v>500</v>
      </c>
      <c r="N927" s="36" t="s">
        <v>500</v>
      </c>
      <c r="P927" s="35">
        <v>29.433479999999999</v>
      </c>
      <c r="Q927" s="36" t="s">
        <v>500</v>
      </c>
      <c r="R927" s="36" t="s">
        <v>500</v>
      </c>
      <c r="U927" s="35">
        <v>15.22091</v>
      </c>
      <c r="V927" s="47" t="s">
        <v>501</v>
      </c>
    </row>
    <row r="928" spans="1:22" x14ac:dyDescent="0.2">
      <c r="A928" s="49" t="s">
        <v>1071</v>
      </c>
      <c r="B928" s="35">
        <v>19.93844</v>
      </c>
      <c r="C928" s="36" t="s">
        <v>501</v>
      </c>
      <c r="D928" s="36">
        <v>533723032.5</v>
      </c>
      <c r="E928" s="35">
        <v>30.431377430000001</v>
      </c>
      <c r="F928" s="36" t="s">
        <v>500</v>
      </c>
      <c r="G928" s="36" t="s">
        <v>500</v>
      </c>
      <c r="H928" s="36" t="str">
        <f t="shared" si="14"/>
        <v>NEG</v>
      </c>
      <c r="I928" s="63" t="s">
        <v>500</v>
      </c>
      <c r="J928" s="63" t="s">
        <v>500</v>
      </c>
      <c r="L928" s="36">
        <v>35.250274339999997</v>
      </c>
      <c r="M928" s="36" t="s">
        <v>500</v>
      </c>
      <c r="N928" s="36" t="s">
        <v>500</v>
      </c>
      <c r="P928" s="35">
        <v>33.115085000000001</v>
      </c>
      <c r="Q928" s="36" t="s">
        <v>500</v>
      </c>
      <c r="R928" s="36" t="s">
        <v>500</v>
      </c>
      <c r="U928" s="35">
        <v>10.452999999999999</v>
      </c>
      <c r="V928" s="47" t="s">
        <v>501</v>
      </c>
    </row>
    <row r="929" spans="1:22" x14ac:dyDescent="0.2">
      <c r="A929" s="49" t="s">
        <v>1072</v>
      </c>
      <c r="B929" s="35">
        <v>33.152724999999997</v>
      </c>
      <c r="C929" s="36" t="s">
        <v>500</v>
      </c>
      <c r="D929" s="36" t="s">
        <v>500</v>
      </c>
      <c r="E929" s="35">
        <v>32.079860429999997</v>
      </c>
      <c r="F929" s="36" t="s">
        <v>500</v>
      </c>
      <c r="G929" s="36" t="s">
        <v>500</v>
      </c>
      <c r="H929" s="36" t="str">
        <f t="shared" si="14"/>
        <v>NEG</v>
      </c>
      <c r="I929" s="63" t="s">
        <v>500</v>
      </c>
      <c r="J929" s="63" t="s">
        <v>500</v>
      </c>
      <c r="L929" s="36">
        <v>34.697077569999998</v>
      </c>
      <c r="M929" s="36" t="s">
        <v>500</v>
      </c>
      <c r="N929" s="36" t="s">
        <v>500</v>
      </c>
      <c r="P929" s="35">
        <v>34.876359999999998</v>
      </c>
      <c r="Q929" s="36" t="s">
        <v>500</v>
      </c>
      <c r="R929" s="36" t="s">
        <v>500</v>
      </c>
      <c r="U929" s="35">
        <v>12.2187</v>
      </c>
      <c r="V929" s="47" t="s">
        <v>501</v>
      </c>
    </row>
    <row r="930" spans="1:22" x14ac:dyDescent="0.2">
      <c r="A930" s="49" t="s">
        <v>1073</v>
      </c>
      <c r="B930" s="35">
        <v>35.019399999999997</v>
      </c>
      <c r="C930" s="36" t="s">
        <v>500</v>
      </c>
      <c r="D930" s="36" t="s">
        <v>500</v>
      </c>
      <c r="E930" s="35">
        <v>34.049297869999997</v>
      </c>
      <c r="F930" s="36" t="s">
        <v>500</v>
      </c>
      <c r="G930" s="36" t="s">
        <v>500</v>
      </c>
      <c r="H930" s="36" t="str">
        <f t="shared" si="14"/>
        <v>NEG</v>
      </c>
      <c r="I930" s="63" t="s">
        <v>500</v>
      </c>
      <c r="J930" s="63" t="s">
        <v>500</v>
      </c>
      <c r="L930" s="36">
        <v>35.280410000000003</v>
      </c>
      <c r="M930" s="36" t="s">
        <v>500</v>
      </c>
      <c r="N930" s="36" t="s">
        <v>500</v>
      </c>
      <c r="P930" s="35">
        <v>30.125945000000002</v>
      </c>
      <c r="Q930" s="36" t="s">
        <v>500</v>
      </c>
      <c r="R930" s="36" t="s">
        <v>500</v>
      </c>
      <c r="U930" s="35">
        <v>13.873699999999999</v>
      </c>
      <c r="V930" s="47" t="s">
        <v>501</v>
      </c>
    </row>
    <row r="931" spans="1:22" x14ac:dyDescent="0.2">
      <c r="A931" s="49" t="s">
        <v>1074</v>
      </c>
      <c r="B931" s="35">
        <v>35.297809999999998</v>
      </c>
      <c r="C931" s="36" t="s">
        <v>500</v>
      </c>
      <c r="D931" s="36" t="s">
        <v>500</v>
      </c>
      <c r="E931" s="35">
        <v>32.418656830000003</v>
      </c>
      <c r="F931" s="36" t="s">
        <v>500</v>
      </c>
      <c r="G931" s="36" t="s">
        <v>500</v>
      </c>
      <c r="H931" s="36" t="str">
        <f t="shared" si="14"/>
        <v>NEG</v>
      </c>
      <c r="I931" s="63" t="s">
        <v>500</v>
      </c>
      <c r="J931" s="63" t="s">
        <v>500</v>
      </c>
      <c r="L931" s="36">
        <v>35</v>
      </c>
      <c r="M931" s="36" t="s">
        <v>500</v>
      </c>
      <c r="N931" s="36" t="s">
        <v>500</v>
      </c>
      <c r="P931" s="35">
        <v>32.617699999999999</v>
      </c>
      <c r="Q931" s="36" t="s">
        <v>500</v>
      </c>
      <c r="R931" s="36" t="s">
        <v>500</v>
      </c>
      <c r="U931" s="35">
        <v>10.29501</v>
      </c>
      <c r="V931" s="47" t="s">
        <v>501</v>
      </c>
    </row>
    <row r="932" spans="1:22" x14ac:dyDescent="0.2">
      <c r="A932" s="49" t="s">
        <v>1075</v>
      </c>
      <c r="B932" s="35">
        <v>34.298369999999998</v>
      </c>
      <c r="C932" s="36" t="s">
        <v>500</v>
      </c>
      <c r="D932" s="36" t="s">
        <v>500</v>
      </c>
      <c r="E932" s="35">
        <v>34.273149609999997</v>
      </c>
      <c r="F932" s="36" t="s">
        <v>500</v>
      </c>
      <c r="G932" s="36" t="s">
        <v>500</v>
      </c>
      <c r="H932" s="36" t="str">
        <f t="shared" si="14"/>
        <v>NEG</v>
      </c>
      <c r="I932" s="63" t="s">
        <v>500</v>
      </c>
      <c r="J932" s="63" t="s">
        <v>500</v>
      </c>
      <c r="L932" s="36">
        <v>35.308855000000001</v>
      </c>
      <c r="M932" s="36" t="s">
        <v>500</v>
      </c>
      <c r="N932" s="36" t="s">
        <v>500</v>
      </c>
      <c r="P932" s="35">
        <v>33.221820000000001</v>
      </c>
      <c r="Q932" s="36" t="s">
        <v>500</v>
      </c>
      <c r="R932" s="36" t="s">
        <v>500</v>
      </c>
      <c r="U932" s="35">
        <v>11.69628</v>
      </c>
      <c r="V932" s="47" t="s">
        <v>501</v>
      </c>
    </row>
    <row r="933" spans="1:22" x14ac:dyDescent="0.2">
      <c r="A933" s="49" t="s">
        <v>1076</v>
      </c>
      <c r="B933" s="35">
        <v>34.229469999999999</v>
      </c>
      <c r="C933" s="36" t="s">
        <v>500</v>
      </c>
      <c r="D933" s="36" t="s">
        <v>500</v>
      </c>
      <c r="E933" s="35">
        <v>34.086645679999997</v>
      </c>
      <c r="F933" s="36" t="s">
        <v>500</v>
      </c>
      <c r="G933" s="36" t="s">
        <v>500</v>
      </c>
      <c r="H933" s="36" t="str">
        <f t="shared" si="14"/>
        <v>NEG</v>
      </c>
      <c r="I933" s="63" t="s">
        <v>500</v>
      </c>
      <c r="J933" s="63" t="s">
        <v>500</v>
      </c>
      <c r="L933" s="36">
        <v>34.628999180000001</v>
      </c>
      <c r="M933" s="36" t="s">
        <v>500</v>
      </c>
      <c r="N933" s="36" t="s">
        <v>500</v>
      </c>
      <c r="P933" s="35">
        <v>34.561250000000001</v>
      </c>
      <c r="Q933" s="36" t="s">
        <v>500</v>
      </c>
      <c r="R933" s="36" t="s">
        <v>500</v>
      </c>
      <c r="U933" s="35">
        <v>10.043480000000001</v>
      </c>
      <c r="V933" s="47" t="s">
        <v>501</v>
      </c>
    </row>
    <row r="934" spans="1:22" x14ac:dyDescent="0.2">
      <c r="A934" s="49" t="s">
        <v>1077</v>
      </c>
      <c r="B934" s="35">
        <v>35</v>
      </c>
      <c r="C934" s="36" t="s">
        <v>500</v>
      </c>
      <c r="D934" s="36" t="s">
        <v>500</v>
      </c>
      <c r="E934" s="35">
        <v>32.382475530000001</v>
      </c>
      <c r="F934" s="36" t="s">
        <v>500</v>
      </c>
      <c r="G934" s="36" t="s">
        <v>500</v>
      </c>
      <c r="H934" s="36" t="str">
        <f t="shared" si="14"/>
        <v>NEG</v>
      </c>
      <c r="I934" s="63" t="s">
        <v>500</v>
      </c>
      <c r="J934" s="63" t="s">
        <v>500</v>
      </c>
      <c r="L934" s="36">
        <v>34.685343930000002</v>
      </c>
      <c r="M934" s="36" t="s">
        <v>500</v>
      </c>
      <c r="N934" s="36" t="s">
        <v>500</v>
      </c>
      <c r="P934" s="35">
        <v>29.723064999999998</v>
      </c>
      <c r="Q934" s="36" t="s">
        <v>500</v>
      </c>
      <c r="R934" s="36" t="s">
        <v>500</v>
      </c>
      <c r="U934" s="35">
        <v>24.622250000000001</v>
      </c>
      <c r="V934" s="47" t="s">
        <v>501</v>
      </c>
    </row>
    <row r="935" spans="1:22" x14ac:dyDescent="0.2">
      <c r="A935" s="49" t="s">
        <v>1078</v>
      </c>
      <c r="B935" s="35">
        <v>35</v>
      </c>
      <c r="C935" s="36" t="s">
        <v>500</v>
      </c>
      <c r="D935" s="36" t="s">
        <v>500</v>
      </c>
      <c r="E935" s="35">
        <v>35</v>
      </c>
      <c r="F935" s="36" t="s">
        <v>500</v>
      </c>
      <c r="G935" s="36" t="s">
        <v>500</v>
      </c>
      <c r="H935" s="36" t="str">
        <f t="shared" si="14"/>
        <v>NEG</v>
      </c>
      <c r="I935" s="63" t="s">
        <v>500</v>
      </c>
      <c r="J935" s="63" t="s">
        <v>500</v>
      </c>
      <c r="L935" s="36">
        <v>35</v>
      </c>
      <c r="M935" s="36" t="s">
        <v>500</v>
      </c>
      <c r="N935" s="36" t="s">
        <v>500</v>
      </c>
      <c r="P935" s="35">
        <v>34.534115</v>
      </c>
      <c r="Q935" s="36" t="s">
        <v>500</v>
      </c>
      <c r="R935" s="36" t="s">
        <v>500</v>
      </c>
      <c r="U935" s="35">
        <v>15.53288</v>
      </c>
      <c r="V935" s="47" t="s">
        <v>501</v>
      </c>
    </row>
    <row r="936" spans="1:22" x14ac:dyDescent="0.2">
      <c r="A936" s="49" t="s">
        <v>1079</v>
      </c>
      <c r="B936" s="35">
        <v>35.28989</v>
      </c>
      <c r="C936" s="36" t="s">
        <v>500</v>
      </c>
      <c r="D936" s="36" t="s">
        <v>500</v>
      </c>
      <c r="E936" s="35">
        <v>32.558717360000003</v>
      </c>
      <c r="F936" s="36" t="s">
        <v>500</v>
      </c>
      <c r="G936" s="36" t="s">
        <v>500</v>
      </c>
      <c r="H936" s="36" t="str">
        <f t="shared" si="14"/>
        <v>NEG</v>
      </c>
      <c r="I936" s="63" t="s">
        <v>500</v>
      </c>
      <c r="J936" s="63" t="s">
        <v>500</v>
      </c>
      <c r="L936" s="36">
        <v>34.483763959999997</v>
      </c>
      <c r="M936" s="36" t="s">
        <v>500</v>
      </c>
      <c r="N936" s="36" t="s">
        <v>500</v>
      </c>
      <c r="P936" s="35">
        <v>32.100864999999999</v>
      </c>
      <c r="Q936" s="36" t="s">
        <v>500</v>
      </c>
      <c r="R936" s="36" t="s">
        <v>500</v>
      </c>
      <c r="U936" s="35">
        <v>11.03612</v>
      </c>
      <c r="V936" s="47" t="s">
        <v>501</v>
      </c>
    </row>
    <row r="937" spans="1:22" x14ac:dyDescent="0.2">
      <c r="A937" s="49" t="s">
        <v>1080</v>
      </c>
      <c r="B937" s="35">
        <v>24.227340000000002</v>
      </c>
      <c r="C937" s="36" t="s">
        <v>501</v>
      </c>
      <c r="D937" s="36">
        <v>30156563.135000002</v>
      </c>
      <c r="E937" s="35">
        <v>31.755854079999999</v>
      </c>
      <c r="F937" s="36" t="s">
        <v>500</v>
      </c>
      <c r="G937" s="36" t="s">
        <v>500</v>
      </c>
      <c r="H937" s="36" t="str">
        <f t="shared" si="14"/>
        <v>NEG</v>
      </c>
      <c r="I937" s="63" t="s">
        <v>500</v>
      </c>
      <c r="J937" s="63" t="s">
        <v>500</v>
      </c>
      <c r="L937" s="36">
        <v>34.98348446</v>
      </c>
      <c r="M937" s="36" t="s">
        <v>500</v>
      </c>
      <c r="N937" s="36" t="s">
        <v>500</v>
      </c>
      <c r="P937" s="35">
        <v>30.85425</v>
      </c>
      <c r="Q937" s="36" t="s">
        <v>500</v>
      </c>
      <c r="R937" s="36" t="s">
        <v>500</v>
      </c>
      <c r="U937" s="35">
        <v>12.354200000000001</v>
      </c>
      <c r="V937" s="47" t="s">
        <v>501</v>
      </c>
    </row>
    <row r="938" spans="1:22" x14ac:dyDescent="0.2">
      <c r="A938" s="49" t="s">
        <v>1081</v>
      </c>
      <c r="B938" s="35">
        <v>20.959775</v>
      </c>
      <c r="C938" s="36" t="s">
        <v>501</v>
      </c>
      <c r="D938" s="36">
        <v>246408572.34999999</v>
      </c>
      <c r="E938" s="35">
        <v>25.256554999999999</v>
      </c>
      <c r="F938" s="36" t="s">
        <v>501</v>
      </c>
      <c r="G938" s="36">
        <v>69356.423307257792</v>
      </c>
      <c r="H938" s="36">
        <f t="shared" si="14"/>
        <v>2.8146919827425309E-4</v>
      </c>
      <c r="I938" s="63" t="s">
        <v>501</v>
      </c>
      <c r="J938" s="63">
        <v>69356.423300000009</v>
      </c>
      <c r="L938" s="36">
        <v>35.037707869999998</v>
      </c>
      <c r="M938" s="36" t="s">
        <v>500</v>
      </c>
      <c r="N938" s="36" t="s">
        <v>500</v>
      </c>
      <c r="P938" s="35">
        <v>33.080644999999997</v>
      </c>
      <c r="Q938" s="36" t="s">
        <v>500</v>
      </c>
      <c r="R938" s="36" t="s">
        <v>500</v>
      </c>
      <c r="U938" s="35">
        <v>12.529170000000001</v>
      </c>
      <c r="V938" s="47" t="s">
        <v>501</v>
      </c>
    </row>
    <row r="939" spans="1:22" x14ac:dyDescent="0.2">
      <c r="A939" s="49" t="s">
        <v>1155</v>
      </c>
      <c r="B939" s="35">
        <v>14.38828</v>
      </c>
      <c r="C939" s="36" t="s">
        <v>501</v>
      </c>
      <c r="D939" s="36">
        <v>19900817705.000004</v>
      </c>
      <c r="E939" s="35">
        <v>33.112555090000001</v>
      </c>
      <c r="F939" s="36" t="s">
        <v>500</v>
      </c>
      <c r="G939" s="36" t="s">
        <v>500</v>
      </c>
      <c r="H939" s="36" t="str">
        <f t="shared" si="14"/>
        <v>NEG</v>
      </c>
      <c r="I939" s="63" t="s">
        <v>500</v>
      </c>
      <c r="J939" s="63" t="s">
        <v>500</v>
      </c>
      <c r="L939" s="36">
        <v>34.179965000000003</v>
      </c>
      <c r="M939" s="36" t="s">
        <v>500</v>
      </c>
      <c r="N939" s="36" t="s">
        <v>500</v>
      </c>
      <c r="P939" s="35">
        <v>32.442684999999997</v>
      </c>
      <c r="Q939" s="36" t="s">
        <v>500</v>
      </c>
      <c r="R939" s="36" t="s">
        <v>500</v>
      </c>
      <c r="U939" s="35">
        <v>12.88716</v>
      </c>
      <c r="V939" s="47" t="s">
        <v>501</v>
      </c>
    </row>
    <row r="940" spans="1:22" x14ac:dyDescent="0.2">
      <c r="A940" s="49" t="s">
        <v>1082</v>
      </c>
      <c r="B940" s="35">
        <v>30.948560000000001</v>
      </c>
      <c r="C940" s="36" t="s">
        <v>500</v>
      </c>
      <c r="D940" s="36" t="s">
        <v>500</v>
      </c>
      <c r="E940" s="35">
        <v>34.128732110000001</v>
      </c>
      <c r="F940" s="36" t="s">
        <v>500</v>
      </c>
      <c r="G940" s="36" t="s">
        <v>500</v>
      </c>
      <c r="H940" s="36" t="str">
        <f t="shared" si="14"/>
        <v>NEG</v>
      </c>
      <c r="I940" s="63" t="s">
        <v>500</v>
      </c>
      <c r="J940" s="63" t="s">
        <v>500</v>
      </c>
      <c r="L940" s="36">
        <v>35</v>
      </c>
      <c r="M940" s="36" t="s">
        <v>500</v>
      </c>
      <c r="N940" s="36" t="s">
        <v>500</v>
      </c>
      <c r="P940" s="35">
        <v>34.297220000000003</v>
      </c>
      <c r="Q940" s="36" t="s">
        <v>500</v>
      </c>
      <c r="R940" s="36" t="s">
        <v>500</v>
      </c>
      <c r="U940" s="35">
        <v>11.70594</v>
      </c>
      <c r="V940" s="47" t="s">
        <v>501</v>
      </c>
    </row>
    <row r="941" spans="1:22" x14ac:dyDescent="0.2">
      <c r="A941" s="49" t="s">
        <v>1083</v>
      </c>
      <c r="B941" s="35">
        <v>33.86148</v>
      </c>
      <c r="C941" s="36" t="s">
        <v>500</v>
      </c>
      <c r="D941" s="36" t="s">
        <v>500</v>
      </c>
      <c r="E941" s="35">
        <v>34.336435350000002</v>
      </c>
      <c r="F941" s="36" t="s">
        <v>500</v>
      </c>
      <c r="G941" s="36" t="s">
        <v>500</v>
      </c>
      <c r="H941" s="36" t="str">
        <f t="shared" si="14"/>
        <v>NEG</v>
      </c>
      <c r="I941" s="63" t="s">
        <v>500</v>
      </c>
      <c r="J941" s="63" t="s">
        <v>500</v>
      </c>
      <c r="L941" s="36">
        <v>34.427160979999996</v>
      </c>
      <c r="M941" s="36" t="s">
        <v>500</v>
      </c>
      <c r="N941" s="36" t="s">
        <v>500</v>
      </c>
      <c r="P941" s="35">
        <v>31.26511</v>
      </c>
      <c r="Q941" s="36" t="s">
        <v>500</v>
      </c>
      <c r="R941" s="36" t="s">
        <v>500</v>
      </c>
      <c r="U941" s="35">
        <v>13.49957</v>
      </c>
      <c r="V941" s="47" t="s">
        <v>501</v>
      </c>
    </row>
    <row r="942" spans="1:22" x14ac:dyDescent="0.2">
      <c r="A942" s="49" t="s">
        <v>1084</v>
      </c>
      <c r="B942" s="35">
        <v>28.709315</v>
      </c>
      <c r="C942" s="36" t="s">
        <v>500</v>
      </c>
      <c r="D942" s="36" t="s">
        <v>500</v>
      </c>
      <c r="E942" s="35">
        <v>31.359864089999999</v>
      </c>
      <c r="F942" s="36" t="s">
        <v>500</v>
      </c>
      <c r="G942" s="36" t="s">
        <v>500</v>
      </c>
      <c r="H942" s="36" t="str">
        <f t="shared" si="14"/>
        <v>NEG</v>
      </c>
      <c r="I942" s="63" t="s">
        <v>500</v>
      </c>
      <c r="J942" s="63" t="s">
        <v>500</v>
      </c>
      <c r="L942" s="36">
        <v>35</v>
      </c>
      <c r="M942" s="36" t="s">
        <v>500</v>
      </c>
      <c r="N942" s="36" t="s">
        <v>500</v>
      </c>
      <c r="P942" s="35">
        <v>31.79186</v>
      </c>
      <c r="Q942" s="36" t="s">
        <v>500</v>
      </c>
      <c r="R942" s="36" t="s">
        <v>500</v>
      </c>
      <c r="U942" s="35">
        <v>13.355740000000001</v>
      </c>
      <c r="V942" s="47" t="s">
        <v>501</v>
      </c>
    </row>
    <row r="943" spans="1:22" x14ac:dyDescent="0.2">
      <c r="A943" s="49" t="s">
        <v>1086</v>
      </c>
      <c r="B943" s="35">
        <v>35</v>
      </c>
      <c r="C943" s="36" t="s">
        <v>500</v>
      </c>
      <c r="D943" s="36" t="s">
        <v>500</v>
      </c>
      <c r="E943" s="35">
        <v>31.056934330000001</v>
      </c>
      <c r="F943" s="36" t="s">
        <v>500</v>
      </c>
      <c r="G943" s="36" t="s">
        <v>500</v>
      </c>
      <c r="H943" s="36" t="str">
        <f t="shared" si="14"/>
        <v>NEG</v>
      </c>
      <c r="I943" s="63" t="s">
        <v>500</v>
      </c>
      <c r="J943" s="63" t="s">
        <v>500</v>
      </c>
      <c r="L943" s="36">
        <v>35.032094190000002</v>
      </c>
      <c r="M943" s="36" t="s">
        <v>500</v>
      </c>
      <c r="N943" s="36" t="s">
        <v>500</v>
      </c>
      <c r="P943" s="35">
        <v>32.282134999999997</v>
      </c>
      <c r="Q943" s="36" t="s">
        <v>500</v>
      </c>
      <c r="R943" s="36" t="s">
        <v>500</v>
      </c>
      <c r="U943" s="35">
        <v>14.423310000000001</v>
      </c>
      <c r="V943" s="47" t="s">
        <v>501</v>
      </c>
    </row>
    <row r="944" spans="1:22" x14ac:dyDescent="0.2">
      <c r="A944" s="49" t="s">
        <v>1087</v>
      </c>
      <c r="B944" s="35">
        <v>35.493769999999998</v>
      </c>
      <c r="C944" s="36" t="s">
        <v>500</v>
      </c>
      <c r="D944" s="36" t="s">
        <v>500</v>
      </c>
      <c r="E944" s="35">
        <v>31.619888880000001</v>
      </c>
      <c r="F944" s="36" t="s">
        <v>500</v>
      </c>
      <c r="G944" s="36" t="s">
        <v>500</v>
      </c>
      <c r="H944" s="36" t="str">
        <f t="shared" si="14"/>
        <v>NEG</v>
      </c>
      <c r="I944" s="63" t="s">
        <v>500</v>
      </c>
      <c r="J944" s="63" t="s">
        <v>500</v>
      </c>
      <c r="L944" s="36">
        <v>35.29325292</v>
      </c>
      <c r="M944" s="36" t="s">
        <v>500</v>
      </c>
      <c r="N944" s="36" t="s">
        <v>500</v>
      </c>
      <c r="P944" s="35">
        <v>33.066265000000001</v>
      </c>
      <c r="Q944" s="36" t="s">
        <v>500</v>
      </c>
      <c r="R944" s="36" t="s">
        <v>500</v>
      </c>
      <c r="U944" s="35">
        <v>11.365209999999999</v>
      </c>
      <c r="V944" s="47" t="s">
        <v>501</v>
      </c>
    </row>
    <row r="945" spans="1:22" x14ac:dyDescent="0.2">
      <c r="A945" s="49" t="s">
        <v>1088</v>
      </c>
      <c r="B945" s="35">
        <v>35</v>
      </c>
      <c r="C945" s="36" t="s">
        <v>500</v>
      </c>
      <c r="D945" s="36" t="s">
        <v>500</v>
      </c>
      <c r="E945" s="35">
        <v>31.224523130000001</v>
      </c>
      <c r="F945" s="36" t="s">
        <v>500</v>
      </c>
      <c r="G945" s="36" t="s">
        <v>500</v>
      </c>
      <c r="H945" s="36" t="str">
        <f t="shared" si="14"/>
        <v>NEG</v>
      </c>
      <c r="I945" s="63" t="s">
        <v>500</v>
      </c>
      <c r="J945" s="63" t="s">
        <v>500</v>
      </c>
      <c r="L945" s="36">
        <v>35</v>
      </c>
      <c r="M945" s="36" t="s">
        <v>500</v>
      </c>
      <c r="N945" s="36" t="s">
        <v>500</v>
      </c>
      <c r="P945" s="35">
        <v>31.4572</v>
      </c>
      <c r="Q945" s="36" t="s">
        <v>500</v>
      </c>
      <c r="R945" s="36" t="s">
        <v>500</v>
      </c>
      <c r="U945" s="35">
        <v>20.173400000000001</v>
      </c>
      <c r="V945" s="47" t="s">
        <v>501</v>
      </c>
    </row>
    <row r="946" spans="1:22" x14ac:dyDescent="0.2">
      <c r="A946" s="49" t="s">
        <v>1089</v>
      </c>
      <c r="B946" s="35">
        <v>35</v>
      </c>
      <c r="C946" s="36" t="s">
        <v>500</v>
      </c>
      <c r="D946" s="36" t="s">
        <v>500</v>
      </c>
      <c r="E946" s="35">
        <v>32.01768989</v>
      </c>
      <c r="F946" s="36" t="s">
        <v>500</v>
      </c>
      <c r="G946" s="36" t="s">
        <v>500</v>
      </c>
      <c r="H946" s="36" t="str">
        <f t="shared" si="14"/>
        <v>NEG</v>
      </c>
      <c r="I946" s="63" t="s">
        <v>500</v>
      </c>
      <c r="J946" s="63" t="s">
        <v>500</v>
      </c>
      <c r="L946" s="36">
        <v>35.035325</v>
      </c>
      <c r="M946" s="36" t="s">
        <v>500</v>
      </c>
      <c r="N946" s="36" t="s">
        <v>500</v>
      </c>
      <c r="P946" s="35">
        <v>33.104709999999997</v>
      </c>
      <c r="Q946" s="36" t="s">
        <v>500</v>
      </c>
      <c r="R946" s="36" t="s">
        <v>500</v>
      </c>
      <c r="U946" s="35">
        <v>15.51999</v>
      </c>
      <c r="V946" s="47" t="s">
        <v>501</v>
      </c>
    </row>
    <row r="947" spans="1:22" x14ac:dyDescent="0.2">
      <c r="A947" s="49" t="s">
        <v>1090</v>
      </c>
      <c r="B947" s="35">
        <v>34.673279999999998</v>
      </c>
      <c r="C947" s="36" t="s">
        <v>500</v>
      </c>
      <c r="D947" s="36" t="s">
        <v>500</v>
      </c>
      <c r="E947" s="35">
        <v>34.77165712</v>
      </c>
      <c r="F947" s="36" t="s">
        <v>500</v>
      </c>
      <c r="G947" s="36" t="s">
        <v>500</v>
      </c>
      <c r="H947" s="36" t="str">
        <f t="shared" si="14"/>
        <v>NEG</v>
      </c>
      <c r="I947" s="63" t="s">
        <v>500</v>
      </c>
      <c r="J947" s="63" t="s">
        <v>500</v>
      </c>
      <c r="L947" s="36">
        <v>34.798250000000003</v>
      </c>
      <c r="M947" s="36" t="s">
        <v>500</v>
      </c>
      <c r="N947" s="36" t="s">
        <v>500</v>
      </c>
      <c r="P947" s="35">
        <v>34.258870000000002</v>
      </c>
      <c r="Q947" s="36" t="s">
        <v>500</v>
      </c>
      <c r="R947" s="36" t="s">
        <v>500</v>
      </c>
      <c r="U947" s="35">
        <v>12.15765</v>
      </c>
      <c r="V947" s="47" t="s">
        <v>501</v>
      </c>
    </row>
    <row r="948" spans="1:22" x14ac:dyDescent="0.2">
      <c r="A948" s="49" t="s">
        <v>1091</v>
      </c>
      <c r="B948" s="35">
        <v>34.977980000000002</v>
      </c>
      <c r="C948" s="36" t="s">
        <v>500</v>
      </c>
      <c r="D948" s="36" t="s">
        <v>500</v>
      </c>
      <c r="E948" s="35">
        <v>32.41691118</v>
      </c>
      <c r="F948" s="36" t="s">
        <v>500</v>
      </c>
      <c r="G948" s="36" t="s">
        <v>500</v>
      </c>
      <c r="H948" s="36" t="str">
        <f t="shared" si="14"/>
        <v>NEG</v>
      </c>
      <c r="I948" s="63" t="s">
        <v>500</v>
      </c>
      <c r="J948" s="63" t="s">
        <v>500</v>
      </c>
      <c r="L948" s="36">
        <v>33.777540000000002</v>
      </c>
      <c r="M948" s="36" t="s">
        <v>500</v>
      </c>
      <c r="N948" s="36" t="s">
        <v>500</v>
      </c>
      <c r="P948" s="35">
        <v>31.268915</v>
      </c>
      <c r="Q948" s="36" t="s">
        <v>500</v>
      </c>
      <c r="R948" s="36" t="s">
        <v>500</v>
      </c>
      <c r="U948" s="35">
        <v>17.32686</v>
      </c>
      <c r="V948" s="47" t="s">
        <v>501</v>
      </c>
    </row>
    <row r="949" spans="1:22" x14ac:dyDescent="0.2">
      <c r="A949" s="49" t="s">
        <v>1092</v>
      </c>
      <c r="B949" s="35">
        <v>30.483029999999999</v>
      </c>
      <c r="C949" s="36" t="s">
        <v>500</v>
      </c>
      <c r="D949" s="36" t="s">
        <v>500</v>
      </c>
      <c r="E949" s="35">
        <v>33.139277870000001</v>
      </c>
      <c r="F949" s="36" t="s">
        <v>500</v>
      </c>
      <c r="G949" s="36" t="s">
        <v>500</v>
      </c>
      <c r="H949" s="36" t="str">
        <f t="shared" si="14"/>
        <v>NEG</v>
      </c>
      <c r="I949" s="63" t="s">
        <v>500</v>
      </c>
      <c r="J949" s="63" t="s">
        <v>500</v>
      </c>
      <c r="L949" s="36">
        <v>34.88586248</v>
      </c>
      <c r="M949" s="36" t="s">
        <v>500</v>
      </c>
      <c r="N949" s="36" t="s">
        <v>500</v>
      </c>
      <c r="P949" s="35">
        <v>30.57208</v>
      </c>
      <c r="Q949" s="36" t="s">
        <v>500</v>
      </c>
      <c r="R949" s="36" t="s">
        <v>500</v>
      </c>
      <c r="U949" s="35">
        <v>12.741899999999999</v>
      </c>
      <c r="V949" s="47" t="s">
        <v>501</v>
      </c>
    </row>
    <row r="950" spans="1:22" x14ac:dyDescent="0.2">
      <c r="A950" s="49" t="s">
        <v>1093</v>
      </c>
      <c r="B950" s="35">
        <v>34.636609999999997</v>
      </c>
      <c r="C950" s="36" t="s">
        <v>500</v>
      </c>
      <c r="D950" s="36" t="s">
        <v>500</v>
      </c>
      <c r="E950" s="35">
        <v>34.830349329999997</v>
      </c>
      <c r="F950" s="36" t="s">
        <v>500</v>
      </c>
      <c r="G950" s="36" t="s">
        <v>500</v>
      </c>
      <c r="H950" s="36" t="str">
        <f t="shared" si="14"/>
        <v>NEG</v>
      </c>
      <c r="I950" s="63" t="s">
        <v>500</v>
      </c>
      <c r="J950" s="63" t="s">
        <v>500</v>
      </c>
      <c r="L950" s="36">
        <v>34.509164849999998</v>
      </c>
      <c r="M950" s="36" t="s">
        <v>500</v>
      </c>
      <c r="N950" s="36" t="s">
        <v>500</v>
      </c>
      <c r="P950" s="35">
        <v>32.054965000000003</v>
      </c>
      <c r="Q950" s="36" t="s">
        <v>500</v>
      </c>
      <c r="R950" s="36" t="s">
        <v>500</v>
      </c>
      <c r="U950" s="35">
        <v>11.595750000000001</v>
      </c>
      <c r="V950" s="47" t="s">
        <v>501</v>
      </c>
    </row>
    <row r="951" spans="1:22" x14ac:dyDescent="0.2">
      <c r="A951" s="49" t="s">
        <v>1094</v>
      </c>
      <c r="B951" s="35">
        <v>32.712434999999999</v>
      </c>
      <c r="C951" s="36" t="s">
        <v>500</v>
      </c>
      <c r="D951" s="36" t="s">
        <v>500</v>
      </c>
      <c r="E951" s="35">
        <v>34.400497739999999</v>
      </c>
      <c r="F951" s="36" t="s">
        <v>500</v>
      </c>
      <c r="G951" s="36" t="s">
        <v>500</v>
      </c>
      <c r="H951" s="36" t="str">
        <f t="shared" si="14"/>
        <v>NEG</v>
      </c>
      <c r="I951" s="63" t="s">
        <v>500</v>
      </c>
      <c r="J951" s="63" t="s">
        <v>500</v>
      </c>
      <c r="L951" s="36">
        <v>34.824276699999999</v>
      </c>
      <c r="M951" s="36" t="s">
        <v>500</v>
      </c>
      <c r="N951" s="36" t="s">
        <v>500</v>
      </c>
      <c r="P951" s="35">
        <v>32.681440000000002</v>
      </c>
      <c r="Q951" s="36" t="s">
        <v>500</v>
      </c>
      <c r="R951" s="36" t="s">
        <v>500</v>
      </c>
      <c r="U951" s="35">
        <v>10.581480000000001</v>
      </c>
      <c r="V951" s="47" t="s">
        <v>501</v>
      </c>
    </row>
    <row r="952" spans="1:22" x14ac:dyDescent="0.2">
      <c r="A952" s="49" t="s">
        <v>1095</v>
      </c>
      <c r="B952" s="35">
        <v>35</v>
      </c>
      <c r="C952" s="36" t="s">
        <v>500</v>
      </c>
      <c r="D952" s="36" t="s">
        <v>500</v>
      </c>
      <c r="E952" s="35">
        <v>32.152269910000001</v>
      </c>
      <c r="F952" s="36" t="s">
        <v>500</v>
      </c>
      <c r="G952" s="36" t="s">
        <v>500</v>
      </c>
      <c r="H952" s="36" t="str">
        <f t="shared" si="14"/>
        <v>NEG</v>
      </c>
      <c r="I952" s="63" t="s">
        <v>500</v>
      </c>
      <c r="J952" s="63" t="s">
        <v>500</v>
      </c>
      <c r="L952" s="36">
        <v>35</v>
      </c>
      <c r="M952" s="36" t="s">
        <v>500</v>
      </c>
      <c r="N952" s="36" t="s">
        <v>500</v>
      </c>
      <c r="P952" s="35">
        <v>33.663514999999997</v>
      </c>
      <c r="Q952" s="36" t="s">
        <v>500</v>
      </c>
      <c r="R952" s="36" t="s">
        <v>500</v>
      </c>
      <c r="U952" s="35">
        <v>20.51632</v>
      </c>
      <c r="V952" s="47" t="s">
        <v>501</v>
      </c>
    </row>
    <row r="953" spans="1:22" x14ac:dyDescent="0.2">
      <c r="A953" s="49" t="s">
        <v>1096</v>
      </c>
      <c r="B953" s="35">
        <v>33.675370000000001</v>
      </c>
      <c r="C953" s="36" t="s">
        <v>500</v>
      </c>
      <c r="D953" s="36" t="s">
        <v>500</v>
      </c>
      <c r="E953" s="35">
        <v>31.916809740000001</v>
      </c>
      <c r="F953" s="36" t="s">
        <v>500</v>
      </c>
      <c r="G953" s="36" t="s">
        <v>500</v>
      </c>
      <c r="H953" s="36" t="str">
        <f t="shared" si="14"/>
        <v>NEG</v>
      </c>
      <c r="I953" s="63" t="s">
        <v>500</v>
      </c>
      <c r="J953" s="63" t="s">
        <v>500</v>
      </c>
      <c r="L953" s="36">
        <v>33.066738290000004</v>
      </c>
      <c r="M953" s="36" t="s">
        <v>500</v>
      </c>
      <c r="N953" s="36" t="s">
        <v>500</v>
      </c>
      <c r="P953" s="35">
        <v>30.397774999999999</v>
      </c>
      <c r="Q953" s="36" t="s">
        <v>500</v>
      </c>
      <c r="R953" s="36" t="s">
        <v>500</v>
      </c>
      <c r="U953" s="35">
        <v>20.623640000000002</v>
      </c>
      <c r="V953" s="47" t="s">
        <v>501</v>
      </c>
    </row>
    <row r="954" spans="1:22" x14ac:dyDescent="0.2">
      <c r="A954" s="49" t="s">
        <v>1097</v>
      </c>
      <c r="B954" s="35">
        <v>34.051225000000002</v>
      </c>
      <c r="C954" s="36" t="s">
        <v>500</v>
      </c>
      <c r="D954" s="36" t="s">
        <v>500</v>
      </c>
      <c r="E954" s="35">
        <v>33.229872659999998</v>
      </c>
      <c r="F954" s="36" t="s">
        <v>500</v>
      </c>
      <c r="G954" s="36" t="s">
        <v>500</v>
      </c>
      <c r="H954" s="36" t="str">
        <f t="shared" si="14"/>
        <v>NEG</v>
      </c>
      <c r="I954" s="63" t="s">
        <v>500</v>
      </c>
      <c r="J954" s="63" t="s">
        <v>500</v>
      </c>
      <c r="L954" s="36">
        <v>34.778385</v>
      </c>
      <c r="M954" s="36" t="s">
        <v>500</v>
      </c>
      <c r="N954" s="36" t="s">
        <v>500</v>
      </c>
      <c r="P954" s="35">
        <v>34.160384999999998</v>
      </c>
      <c r="Q954" s="36" t="s">
        <v>500</v>
      </c>
      <c r="R954" s="36" t="s">
        <v>500</v>
      </c>
      <c r="U954" s="35">
        <v>10.83311</v>
      </c>
      <c r="V954" s="47" t="s">
        <v>501</v>
      </c>
    </row>
    <row r="955" spans="1:22" x14ac:dyDescent="0.2">
      <c r="A955" s="49" t="s">
        <v>1098</v>
      </c>
      <c r="B955" s="35">
        <v>31.676905000000001</v>
      </c>
      <c r="C955" s="36" t="s">
        <v>500</v>
      </c>
      <c r="D955" s="36" t="s">
        <v>500</v>
      </c>
      <c r="E955" s="35">
        <v>33.459611559999999</v>
      </c>
      <c r="F955" s="36" t="s">
        <v>500</v>
      </c>
      <c r="G955" s="36" t="s">
        <v>500</v>
      </c>
      <c r="H955" s="36" t="str">
        <f t="shared" si="14"/>
        <v>NEG</v>
      </c>
      <c r="I955" s="63" t="s">
        <v>500</v>
      </c>
      <c r="J955" s="63" t="s">
        <v>500</v>
      </c>
      <c r="L955" s="36">
        <v>35.453465000000001</v>
      </c>
      <c r="M955" s="36" t="s">
        <v>500</v>
      </c>
      <c r="N955" s="36" t="s">
        <v>500</v>
      </c>
      <c r="P955" s="35">
        <v>34.265554999999999</v>
      </c>
      <c r="Q955" s="36" t="s">
        <v>500</v>
      </c>
      <c r="R955" s="36" t="s">
        <v>500</v>
      </c>
      <c r="U955" s="35">
        <v>13.03144</v>
      </c>
      <c r="V955" s="47" t="s">
        <v>501</v>
      </c>
    </row>
    <row r="956" spans="1:22" x14ac:dyDescent="0.2">
      <c r="A956" s="49" t="s">
        <v>1099</v>
      </c>
      <c r="B956" s="35">
        <v>35</v>
      </c>
      <c r="C956" s="36" t="s">
        <v>500</v>
      </c>
      <c r="D956" s="36" t="s">
        <v>500</v>
      </c>
      <c r="E956" s="35">
        <v>33.483622269999998</v>
      </c>
      <c r="F956" s="36" t="s">
        <v>500</v>
      </c>
      <c r="G956" s="36" t="s">
        <v>500</v>
      </c>
      <c r="H956" s="36" t="str">
        <f t="shared" si="14"/>
        <v>NEG</v>
      </c>
      <c r="I956" s="63" t="s">
        <v>500</v>
      </c>
      <c r="J956" s="63" t="s">
        <v>500</v>
      </c>
      <c r="L956" s="36">
        <v>35.453310330000001</v>
      </c>
      <c r="M956" s="36" t="s">
        <v>500</v>
      </c>
      <c r="N956" s="36" t="s">
        <v>500</v>
      </c>
      <c r="P956" s="35">
        <v>32.847459999999998</v>
      </c>
      <c r="Q956" s="36" t="s">
        <v>500</v>
      </c>
      <c r="R956" s="36" t="s">
        <v>500</v>
      </c>
      <c r="U956" s="35">
        <v>12.82259</v>
      </c>
      <c r="V956" s="47" t="s">
        <v>501</v>
      </c>
    </row>
    <row r="957" spans="1:22" x14ac:dyDescent="0.2">
      <c r="A957" s="49" t="s">
        <v>1100</v>
      </c>
      <c r="B957" s="35">
        <v>35.032755000000002</v>
      </c>
      <c r="C957" s="36" t="s">
        <v>500</v>
      </c>
      <c r="D957" s="36" t="s">
        <v>500</v>
      </c>
      <c r="E957" s="35">
        <v>34.316665270000001</v>
      </c>
      <c r="F957" s="36" t="s">
        <v>500</v>
      </c>
      <c r="G957" s="36" t="s">
        <v>500</v>
      </c>
      <c r="H957" s="36" t="str">
        <f t="shared" si="14"/>
        <v>NEG</v>
      </c>
      <c r="I957" s="63" t="s">
        <v>500</v>
      </c>
      <c r="J957" s="63" t="s">
        <v>500</v>
      </c>
      <c r="L957" s="36">
        <v>35.11578574</v>
      </c>
      <c r="M957" s="36" t="s">
        <v>500</v>
      </c>
      <c r="N957" s="36" t="s">
        <v>500</v>
      </c>
      <c r="P957" s="35">
        <v>32.674349999999997</v>
      </c>
      <c r="Q957" s="36" t="s">
        <v>500</v>
      </c>
      <c r="R957" s="36" t="s">
        <v>500</v>
      </c>
      <c r="U957" s="35">
        <v>13.77933</v>
      </c>
      <c r="V957" s="47" t="s">
        <v>501</v>
      </c>
    </row>
    <row r="958" spans="1:22" x14ac:dyDescent="0.2">
      <c r="A958" s="49" t="s">
        <v>1101</v>
      </c>
      <c r="B958" s="35">
        <v>29.856085</v>
      </c>
      <c r="C958" s="36" t="s">
        <v>500</v>
      </c>
      <c r="D958" s="36" t="s">
        <v>500</v>
      </c>
      <c r="E958" s="35">
        <v>35.258035</v>
      </c>
      <c r="F958" s="36" t="s">
        <v>500</v>
      </c>
      <c r="G958" s="36" t="s">
        <v>500</v>
      </c>
      <c r="H958" s="36" t="str">
        <f t="shared" si="14"/>
        <v>NEG</v>
      </c>
      <c r="I958" s="63" t="s">
        <v>500</v>
      </c>
      <c r="J958" s="63" t="s">
        <v>500</v>
      </c>
      <c r="L958" s="36">
        <v>34.760439939999998</v>
      </c>
      <c r="M958" s="36" t="s">
        <v>500</v>
      </c>
      <c r="N958" s="36" t="s">
        <v>500</v>
      </c>
      <c r="P958" s="35">
        <v>32.923650000000002</v>
      </c>
      <c r="Q958" s="36" t="s">
        <v>500</v>
      </c>
      <c r="R958" s="36" t="s">
        <v>500</v>
      </c>
      <c r="U958" s="35">
        <v>15.519590000000001</v>
      </c>
      <c r="V958" s="47" t="s">
        <v>501</v>
      </c>
    </row>
    <row r="959" spans="1:22" x14ac:dyDescent="0.2">
      <c r="A959" s="49" t="s">
        <v>1102</v>
      </c>
      <c r="B959" s="35">
        <v>35.019869999999997</v>
      </c>
      <c r="C959" s="36" t="s">
        <v>500</v>
      </c>
      <c r="D959" s="36" t="s">
        <v>500</v>
      </c>
      <c r="E959" s="35">
        <v>33.958344429999997</v>
      </c>
      <c r="F959" s="36" t="s">
        <v>500</v>
      </c>
      <c r="G959" s="36" t="s">
        <v>500</v>
      </c>
      <c r="H959" s="36" t="str">
        <f t="shared" si="14"/>
        <v>NEG</v>
      </c>
      <c r="I959" s="63" t="s">
        <v>500</v>
      </c>
      <c r="J959" s="63" t="s">
        <v>500</v>
      </c>
      <c r="L959" s="36">
        <v>34.605940150000002</v>
      </c>
      <c r="M959" s="36" t="s">
        <v>500</v>
      </c>
      <c r="N959" s="36" t="s">
        <v>500</v>
      </c>
      <c r="P959" s="35">
        <v>32.61674</v>
      </c>
      <c r="Q959" s="36" t="s">
        <v>500</v>
      </c>
      <c r="R959" s="36" t="s">
        <v>500</v>
      </c>
      <c r="U959" s="35">
        <v>14.272320000000001</v>
      </c>
      <c r="V959" s="47" t="s">
        <v>501</v>
      </c>
    </row>
    <row r="960" spans="1:22" x14ac:dyDescent="0.2">
      <c r="A960" s="49" t="s">
        <v>1103</v>
      </c>
      <c r="B960" s="35">
        <v>34.739400000000003</v>
      </c>
      <c r="C960" s="36" t="s">
        <v>500</v>
      </c>
      <c r="D960" s="36" t="s">
        <v>500</v>
      </c>
      <c r="E960" s="35">
        <v>34.399486830000001</v>
      </c>
      <c r="F960" s="36" t="s">
        <v>500</v>
      </c>
      <c r="G960" s="36" t="s">
        <v>500</v>
      </c>
      <c r="H960" s="36" t="str">
        <f t="shared" si="14"/>
        <v>NEG</v>
      </c>
      <c r="I960" s="63" t="s">
        <v>500</v>
      </c>
      <c r="J960" s="63" t="s">
        <v>500</v>
      </c>
      <c r="L960" s="36">
        <v>34.879215000000002</v>
      </c>
      <c r="M960" s="36" t="s">
        <v>500</v>
      </c>
      <c r="N960" s="36" t="s">
        <v>500</v>
      </c>
      <c r="P960" s="35">
        <v>32.187440000000002</v>
      </c>
      <c r="Q960" s="36" t="s">
        <v>500</v>
      </c>
      <c r="R960" s="36" t="s">
        <v>500</v>
      </c>
      <c r="U960" s="35">
        <v>12.201930000000001</v>
      </c>
      <c r="V960" s="47" t="s">
        <v>501</v>
      </c>
    </row>
    <row r="961" spans="1:22" x14ac:dyDescent="0.2">
      <c r="A961" s="49" t="s">
        <v>1104</v>
      </c>
      <c r="B961" s="35">
        <v>34.419105000000002</v>
      </c>
      <c r="C961" s="36" t="s">
        <v>500</v>
      </c>
      <c r="D961" s="36" t="s">
        <v>500</v>
      </c>
      <c r="E961" s="35">
        <v>33.477356329999999</v>
      </c>
      <c r="F961" s="36" t="s">
        <v>500</v>
      </c>
      <c r="G961" s="36" t="s">
        <v>500</v>
      </c>
      <c r="H961" s="36" t="str">
        <f t="shared" si="14"/>
        <v>NEG</v>
      </c>
      <c r="I961" s="63" t="s">
        <v>500</v>
      </c>
      <c r="J961" s="63" t="s">
        <v>500</v>
      </c>
      <c r="L961" s="36">
        <v>34.992049999999999</v>
      </c>
      <c r="M961" s="36" t="s">
        <v>500</v>
      </c>
      <c r="N961" s="36" t="s">
        <v>500</v>
      </c>
      <c r="P961" s="35">
        <v>33.430990000000001</v>
      </c>
      <c r="Q961" s="36" t="s">
        <v>500</v>
      </c>
      <c r="R961" s="36" t="s">
        <v>500</v>
      </c>
      <c r="U961" s="35">
        <v>12.2532</v>
      </c>
      <c r="V961" s="47" t="s">
        <v>501</v>
      </c>
    </row>
    <row r="962" spans="1:22" x14ac:dyDescent="0.2">
      <c r="A962" s="49" t="s">
        <v>1105</v>
      </c>
      <c r="B962" s="35">
        <v>33.896459999999998</v>
      </c>
      <c r="C962" s="36" t="s">
        <v>500</v>
      </c>
      <c r="D962" s="36" t="s">
        <v>500</v>
      </c>
      <c r="E962" s="35">
        <v>34.203984320000004</v>
      </c>
      <c r="F962" s="36" t="s">
        <v>500</v>
      </c>
      <c r="G962" s="36" t="s">
        <v>500</v>
      </c>
      <c r="H962" s="36" t="str">
        <f t="shared" si="14"/>
        <v>NEG</v>
      </c>
      <c r="I962" s="63" t="s">
        <v>500</v>
      </c>
      <c r="J962" s="63" t="s">
        <v>500</v>
      </c>
      <c r="L962" s="36">
        <v>35.289234999999998</v>
      </c>
      <c r="M962" s="36" t="s">
        <v>500</v>
      </c>
      <c r="N962" s="36" t="s">
        <v>500</v>
      </c>
      <c r="P962" s="35">
        <v>28.163184999999999</v>
      </c>
      <c r="Q962" s="36" t="s">
        <v>500</v>
      </c>
      <c r="R962" s="36" t="s">
        <v>500</v>
      </c>
      <c r="U962" s="35">
        <v>11.605729999999999</v>
      </c>
      <c r="V962" s="47" t="s">
        <v>501</v>
      </c>
    </row>
    <row r="963" spans="1:22" x14ac:dyDescent="0.2">
      <c r="A963" s="49" t="s">
        <v>1106</v>
      </c>
      <c r="B963" s="35">
        <v>34.929679999999998</v>
      </c>
      <c r="C963" s="36" t="s">
        <v>500</v>
      </c>
      <c r="D963" s="36" t="s">
        <v>500</v>
      </c>
      <c r="E963" s="35">
        <v>32.62291415</v>
      </c>
      <c r="F963" s="36" t="s">
        <v>500</v>
      </c>
      <c r="G963" s="36" t="s">
        <v>500</v>
      </c>
      <c r="H963" s="36" t="str">
        <f t="shared" ref="H963:H1026" si="15">IF(F963="NEG","NEG",IF(D963="NEG", G963/50000, G963/D963))</f>
        <v>NEG</v>
      </c>
      <c r="I963" s="63" t="s">
        <v>500</v>
      </c>
      <c r="J963" s="63" t="s">
        <v>500</v>
      </c>
      <c r="L963" s="36">
        <v>35</v>
      </c>
      <c r="M963" s="36" t="s">
        <v>500</v>
      </c>
      <c r="N963" s="36" t="s">
        <v>500</v>
      </c>
      <c r="P963" s="35">
        <v>33.672015000000002</v>
      </c>
      <c r="Q963" s="36" t="s">
        <v>500</v>
      </c>
      <c r="R963" s="36" t="s">
        <v>500</v>
      </c>
      <c r="U963" s="35">
        <v>7.795833</v>
      </c>
      <c r="V963" s="47" t="s">
        <v>501</v>
      </c>
    </row>
    <row r="964" spans="1:22" x14ac:dyDescent="0.2">
      <c r="A964" s="49" t="s">
        <v>1107</v>
      </c>
      <c r="B964" s="35">
        <v>29.491895</v>
      </c>
      <c r="C964" s="36" t="s">
        <v>500</v>
      </c>
      <c r="D964" s="36" t="s">
        <v>500</v>
      </c>
      <c r="E964" s="35">
        <v>33.044767239999999</v>
      </c>
      <c r="F964" s="36" t="s">
        <v>500</v>
      </c>
      <c r="G964" s="36" t="s">
        <v>500</v>
      </c>
      <c r="H964" s="36" t="str">
        <f t="shared" si="15"/>
        <v>NEG</v>
      </c>
      <c r="I964" s="63" t="s">
        <v>500</v>
      </c>
      <c r="J964" s="63" t="s">
        <v>500</v>
      </c>
      <c r="L964" s="36">
        <v>34.913450189999999</v>
      </c>
      <c r="M964" s="36" t="s">
        <v>500</v>
      </c>
      <c r="N964" s="36" t="s">
        <v>500</v>
      </c>
      <c r="P964" s="35">
        <v>31.127814999999998</v>
      </c>
      <c r="Q964" s="36" t="s">
        <v>500</v>
      </c>
      <c r="R964" s="36" t="s">
        <v>500</v>
      </c>
      <c r="U964" s="35">
        <v>15.71907</v>
      </c>
      <c r="V964" s="47" t="s">
        <v>501</v>
      </c>
    </row>
    <row r="965" spans="1:22" x14ac:dyDescent="0.2">
      <c r="A965" s="49" t="s">
        <v>1108</v>
      </c>
      <c r="B965" s="35">
        <v>35.053710000000002</v>
      </c>
      <c r="C965" s="36" t="s">
        <v>500</v>
      </c>
      <c r="D965" s="36" t="s">
        <v>500</v>
      </c>
      <c r="E965" s="35">
        <v>33.181806709999996</v>
      </c>
      <c r="F965" s="36" t="s">
        <v>500</v>
      </c>
      <c r="G965" s="36" t="s">
        <v>500</v>
      </c>
      <c r="H965" s="36" t="str">
        <f t="shared" si="15"/>
        <v>NEG</v>
      </c>
      <c r="I965" s="63" t="s">
        <v>500</v>
      </c>
      <c r="J965" s="63" t="s">
        <v>500</v>
      </c>
      <c r="L965" s="36">
        <v>35.483997719999998</v>
      </c>
      <c r="M965" s="36" t="s">
        <v>500</v>
      </c>
      <c r="N965" s="36" t="s">
        <v>500</v>
      </c>
      <c r="P965" s="35">
        <v>33.345484999999996</v>
      </c>
      <c r="Q965" s="36" t="s">
        <v>500</v>
      </c>
      <c r="R965" s="36" t="s">
        <v>500</v>
      </c>
      <c r="U965" s="35">
        <v>14.259600000000001</v>
      </c>
      <c r="V965" s="47" t="s">
        <v>501</v>
      </c>
    </row>
    <row r="966" spans="1:22" x14ac:dyDescent="0.2">
      <c r="A966" s="49" t="s">
        <v>1109</v>
      </c>
      <c r="B966" s="35">
        <v>35.041995</v>
      </c>
      <c r="C966" s="36" t="s">
        <v>500</v>
      </c>
      <c r="D966" s="36" t="s">
        <v>500</v>
      </c>
      <c r="E966" s="35">
        <v>33.201855819999999</v>
      </c>
      <c r="F966" s="36" t="s">
        <v>500</v>
      </c>
      <c r="G966" s="36" t="s">
        <v>500</v>
      </c>
      <c r="H966" s="36" t="str">
        <f t="shared" si="15"/>
        <v>NEG</v>
      </c>
      <c r="I966" s="63" t="s">
        <v>500</v>
      </c>
      <c r="J966" s="63" t="s">
        <v>500</v>
      </c>
      <c r="L966" s="36">
        <v>34.562998120000003</v>
      </c>
      <c r="M966" s="36" t="s">
        <v>500</v>
      </c>
      <c r="N966" s="36" t="s">
        <v>500</v>
      </c>
      <c r="P966" s="35">
        <v>31.886289999999999</v>
      </c>
      <c r="Q966" s="36" t="s">
        <v>500</v>
      </c>
      <c r="R966" s="36" t="s">
        <v>500</v>
      </c>
      <c r="U966" s="35">
        <v>12.291729999999999</v>
      </c>
      <c r="V966" s="47" t="s">
        <v>501</v>
      </c>
    </row>
    <row r="967" spans="1:22" x14ac:dyDescent="0.2">
      <c r="A967" s="49" t="s">
        <v>1110</v>
      </c>
      <c r="B967" s="35">
        <v>34.809660000000001</v>
      </c>
      <c r="C967" s="36" t="s">
        <v>500</v>
      </c>
      <c r="D967" s="36" t="s">
        <v>500</v>
      </c>
      <c r="E967" s="35">
        <v>34.972665829999997</v>
      </c>
      <c r="F967" s="36" t="s">
        <v>500</v>
      </c>
      <c r="G967" s="36" t="s">
        <v>500</v>
      </c>
      <c r="H967" s="36" t="str">
        <f t="shared" si="15"/>
        <v>NEG</v>
      </c>
      <c r="I967" s="63" t="s">
        <v>500</v>
      </c>
      <c r="J967" s="63" t="s">
        <v>500</v>
      </c>
      <c r="L967" s="36">
        <v>35.240263380000002</v>
      </c>
      <c r="M967" s="36" t="s">
        <v>500</v>
      </c>
      <c r="N967" s="36" t="s">
        <v>500</v>
      </c>
      <c r="P967" s="35">
        <v>32.705539999999999</v>
      </c>
      <c r="Q967" s="36" t="s">
        <v>500</v>
      </c>
      <c r="R967" s="36" t="s">
        <v>500</v>
      </c>
      <c r="U967" s="35">
        <v>10.29632</v>
      </c>
      <c r="V967" s="47" t="s">
        <v>501</v>
      </c>
    </row>
    <row r="968" spans="1:22" x14ac:dyDescent="0.2">
      <c r="A968" s="49" t="s">
        <v>1111</v>
      </c>
      <c r="B968" s="35">
        <v>32.277754999999999</v>
      </c>
      <c r="C968" s="36" t="s">
        <v>500</v>
      </c>
      <c r="D968" s="36" t="s">
        <v>500</v>
      </c>
      <c r="E968" s="35">
        <v>32.625718319999997</v>
      </c>
      <c r="F968" s="36" t="s">
        <v>500</v>
      </c>
      <c r="G968" s="36" t="s">
        <v>500</v>
      </c>
      <c r="H968" s="36" t="str">
        <f t="shared" si="15"/>
        <v>NEG</v>
      </c>
      <c r="I968" s="63" t="s">
        <v>500</v>
      </c>
      <c r="J968" s="63" t="s">
        <v>500</v>
      </c>
      <c r="L968" s="36">
        <v>33.413570669999999</v>
      </c>
      <c r="M968" s="36" t="s">
        <v>500</v>
      </c>
      <c r="N968" s="36" t="s">
        <v>500</v>
      </c>
      <c r="P968" s="35">
        <v>30.172045000000001</v>
      </c>
      <c r="Q968" s="36" t="s">
        <v>500</v>
      </c>
      <c r="R968" s="36" t="s">
        <v>500</v>
      </c>
      <c r="U968" s="35">
        <v>18.045300000000001</v>
      </c>
      <c r="V968" s="47" t="s">
        <v>501</v>
      </c>
    </row>
    <row r="969" spans="1:22" x14ac:dyDescent="0.2">
      <c r="A969" s="49" t="s">
        <v>1112</v>
      </c>
      <c r="B969" s="35">
        <v>35.395015000000001</v>
      </c>
      <c r="C969" s="36" t="s">
        <v>500</v>
      </c>
      <c r="D969" s="36" t="s">
        <v>500</v>
      </c>
      <c r="E969" s="35">
        <v>34.612459999999999</v>
      </c>
      <c r="F969" s="36" t="s">
        <v>500</v>
      </c>
      <c r="G969" s="36" t="s">
        <v>500</v>
      </c>
      <c r="H969" s="36" t="str">
        <f t="shared" si="15"/>
        <v>NEG</v>
      </c>
      <c r="I969" s="63" t="s">
        <v>500</v>
      </c>
      <c r="J969" s="63" t="s">
        <v>500</v>
      </c>
      <c r="L969" s="36">
        <v>35.255809999999997</v>
      </c>
      <c r="M969" s="36" t="s">
        <v>500</v>
      </c>
      <c r="N969" s="36" t="s">
        <v>500</v>
      </c>
      <c r="P969" s="35">
        <v>34.753275000000002</v>
      </c>
      <c r="Q969" s="36" t="s">
        <v>500</v>
      </c>
      <c r="R969" s="36" t="s">
        <v>500</v>
      </c>
      <c r="U969" s="35">
        <v>11.555249999999999</v>
      </c>
      <c r="V969" s="47" t="s">
        <v>501</v>
      </c>
    </row>
    <row r="970" spans="1:22" x14ac:dyDescent="0.2">
      <c r="A970" s="49" t="s">
        <v>1113</v>
      </c>
      <c r="B970" s="35">
        <v>35</v>
      </c>
      <c r="C970" s="36" t="s">
        <v>500</v>
      </c>
      <c r="D970" s="36" t="s">
        <v>500</v>
      </c>
      <c r="E970" s="35">
        <v>32.984900580000001</v>
      </c>
      <c r="F970" s="36" t="s">
        <v>500</v>
      </c>
      <c r="G970" s="36" t="s">
        <v>500</v>
      </c>
      <c r="H970" s="36" t="str">
        <f t="shared" si="15"/>
        <v>NEG</v>
      </c>
      <c r="I970" s="63" t="s">
        <v>500</v>
      </c>
      <c r="J970" s="63" t="s">
        <v>500</v>
      </c>
      <c r="L970" s="36">
        <v>35</v>
      </c>
      <c r="M970" s="36" t="s">
        <v>500</v>
      </c>
      <c r="N970" s="36" t="s">
        <v>500</v>
      </c>
      <c r="P970" s="35">
        <v>33.921379999999999</v>
      </c>
      <c r="Q970" s="36" t="s">
        <v>500</v>
      </c>
      <c r="R970" s="36" t="s">
        <v>500</v>
      </c>
      <c r="U970" s="35">
        <v>9.9015719999999998</v>
      </c>
      <c r="V970" s="47" t="s">
        <v>501</v>
      </c>
    </row>
    <row r="971" spans="1:22" x14ac:dyDescent="0.2">
      <c r="A971" s="49" t="s">
        <v>1114</v>
      </c>
      <c r="B971" s="35">
        <v>35.042450000000002</v>
      </c>
      <c r="C971" s="36" t="s">
        <v>500</v>
      </c>
      <c r="D971" s="36" t="s">
        <v>500</v>
      </c>
      <c r="E971" s="35">
        <v>34.411549030000003</v>
      </c>
      <c r="F971" s="36" t="s">
        <v>500</v>
      </c>
      <c r="G971" s="36" t="s">
        <v>500</v>
      </c>
      <c r="H971" s="36" t="str">
        <f t="shared" si="15"/>
        <v>NEG</v>
      </c>
      <c r="I971" s="63" t="s">
        <v>500</v>
      </c>
      <c r="J971" s="63" t="s">
        <v>500</v>
      </c>
      <c r="L971" s="36">
        <v>35</v>
      </c>
      <c r="M971" s="36" t="s">
        <v>500</v>
      </c>
      <c r="N971" s="36" t="s">
        <v>500</v>
      </c>
      <c r="P971" s="35">
        <v>34.943629999999999</v>
      </c>
      <c r="Q971" s="36" t="s">
        <v>500</v>
      </c>
      <c r="R971" s="36" t="s">
        <v>500</v>
      </c>
      <c r="U971" s="35">
        <v>10.745340000000001</v>
      </c>
      <c r="V971" s="47" t="s">
        <v>501</v>
      </c>
    </row>
    <row r="972" spans="1:22" x14ac:dyDescent="0.2">
      <c r="A972" s="49" t="s">
        <v>1115</v>
      </c>
      <c r="B972" s="35">
        <v>35.270125</v>
      </c>
      <c r="C972" s="36" t="s">
        <v>500</v>
      </c>
      <c r="D972" s="36" t="s">
        <v>500</v>
      </c>
      <c r="E972" s="35">
        <v>33.90045456</v>
      </c>
      <c r="F972" s="36" t="s">
        <v>500</v>
      </c>
      <c r="G972" s="36" t="s">
        <v>500</v>
      </c>
      <c r="H972" s="36" t="str">
        <f t="shared" si="15"/>
        <v>NEG</v>
      </c>
      <c r="I972" s="63" t="s">
        <v>500</v>
      </c>
      <c r="J972" s="63" t="s">
        <v>500</v>
      </c>
      <c r="L972" s="36">
        <v>35</v>
      </c>
      <c r="M972" s="36" t="s">
        <v>500</v>
      </c>
      <c r="N972" s="36" t="s">
        <v>500</v>
      </c>
      <c r="P972" s="35">
        <v>31.885465</v>
      </c>
      <c r="Q972" s="36" t="s">
        <v>500</v>
      </c>
      <c r="R972" s="36" t="s">
        <v>500</v>
      </c>
      <c r="U972" s="35">
        <v>8.4859869999999997</v>
      </c>
      <c r="V972" s="47" t="s">
        <v>501</v>
      </c>
    </row>
    <row r="973" spans="1:22" x14ac:dyDescent="0.2">
      <c r="A973" s="49" t="s">
        <v>1116</v>
      </c>
      <c r="B973" s="35">
        <v>35.33278</v>
      </c>
      <c r="C973" s="36" t="s">
        <v>500</v>
      </c>
      <c r="D973" s="36" t="s">
        <v>500</v>
      </c>
      <c r="E973" s="35">
        <v>30.566783969999999</v>
      </c>
      <c r="F973" s="36" t="s">
        <v>500</v>
      </c>
      <c r="G973" s="36" t="s">
        <v>500</v>
      </c>
      <c r="H973" s="36" t="str">
        <f t="shared" si="15"/>
        <v>NEG</v>
      </c>
      <c r="I973" s="63" t="s">
        <v>500</v>
      </c>
      <c r="J973" s="63" t="s">
        <v>500</v>
      </c>
      <c r="L973" s="36">
        <v>35.028391970000001</v>
      </c>
      <c r="M973" s="36" t="s">
        <v>500</v>
      </c>
      <c r="N973" s="36" t="s">
        <v>500</v>
      </c>
      <c r="P973" s="35">
        <v>31.944334999999999</v>
      </c>
      <c r="Q973" s="36" t="s">
        <v>500</v>
      </c>
      <c r="R973" s="36" t="s">
        <v>500</v>
      </c>
      <c r="U973" s="35">
        <v>15.214930000000001</v>
      </c>
      <c r="V973" s="47" t="s">
        <v>501</v>
      </c>
    </row>
    <row r="974" spans="1:22" x14ac:dyDescent="0.2">
      <c r="A974" s="49" t="s">
        <v>1117</v>
      </c>
      <c r="B974" s="35">
        <v>34.204520000000002</v>
      </c>
      <c r="C974" s="36" t="s">
        <v>500</v>
      </c>
      <c r="D974" s="36" t="s">
        <v>500</v>
      </c>
      <c r="E974" s="35">
        <v>33.166064800000001</v>
      </c>
      <c r="F974" s="36" t="s">
        <v>500</v>
      </c>
      <c r="G974" s="36" t="s">
        <v>500</v>
      </c>
      <c r="H974" s="36" t="str">
        <f t="shared" si="15"/>
        <v>NEG</v>
      </c>
      <c r="I974" s="63" t="s">
        <v>500</v>
      </c>
      <c r="J974" s="63" t="s">
        <v>500</v>
      </c>
      <c r="L974" s="36">
        <v>35.073535</v>
      </c>
      <c r="M974" s="36" t="s">
        <v>500</v>
      </c>
      <c r="N974" s="36" t="s">
        <v>500</v>
      </c>
      <c r="P974" s="35">
        <v>34.194450000000003</v>
      </c>
      <c r="Q974" s="36" t="s">
        <v>500</v>
      </c>
      <c r="R974" s="36" t="s">
        <v>500</v>
      </c>
      <c r="U974" s="35">
        <v>10.59891</v>
      </c>
      <c r="V974" s="47" t="s">
        <v>501</v>
      </c>
    </row>
    <row r="975" spans="1:22" x14ac:dyDescent="0.2">
      <c r="A975" s="49" t="s">
        <v>1118</v>
      </c>
      <c r="B975" s="35">
        <v>34.256120000000003</v>
      </c>
      <c r="C975" s="36" t="s">
        <v>500</v>
      </c>
      <c r="D975" s="36" t="s">
        <v>500</v>
      </c>
      <c r="E975" s="35">
        <v>34.043570000000003</v>
      </c>
      <c r="F975" s="36" t="s">
        <v>500</v>
      </c>
      <c r="G975" s="36" t="s">
        <v>500</v>
      </c>
      <c r="H975" s="36" t="str">
        <f t="shared" si="15"/>
        <v>NEG</v>
      </c>
      <c r="I975" s="63" t="s">
        <v>500</v>
      </c>
      <c r="J975" s="63" t="s">
        <v>500</v>
      </c>
      <c r="L975" s="36">
        <v>33.952064890000003</v>
      </c>
      <c r="M975" s="36" t="s">
        <v>500</v>
      </c>
      <c r="N975" s="36" t="s">
        <v>500</v>
      </c>
      <c r="P975" s="35">
        <v>31.007425000000001</v>
      </c>
      <c r="Q975" s="36" t="s">
        <v>500</v>
      </c>
      <c r="R975" s="36" t="s">
        <v>500</v>
      </c>
      <c r="U975" s="35">
        <v>12.6242</v>
      </c>
      <c r="V975" s="47" t="s">
        <v>501</v>
      </c>
    </row>
    <row r="976" spans="1:22" x14ac:dyDescent="0.2">
      <c r="A976" s="49" t="s">
        <v>1119</v>
      </c>
      <c r="B976" s="35">
        <v>30.001905000000001</v>
      </c>
      <c r="C976" s="36" t="s">
        <v>500</v>
      </c>
      <c r="D976" s="36" t="s">
        <v>500</v>
      </c>
      <c r="E976" s="35">
        <v>31.748725839999999</v>
      </c>
      <c r="F976" s="36" t="s">
        <v>500</v>
      </c>
      <c r="G976" s="36" t="s">
        <v>500</v>
      </c>
      <c r="H976" s="36" t="str">
        <f t="shared" si="15"/>
        <v>NEG</v>
      </c>
      <c r="I976" s="63" t="s">
        <v>500</v>
      </c>
      <c r="J976" s="63" t="s">
        <v>500</v>
      </c>
      <c r="L976" s="36">
        <v>31.94584141</v>
      </c>
      <c r="M976" s="36" t="s">
        <v>500</v>
      </c>
      <c r="N976" s="36" t="s">
        <v>500</v>
      </c>
      <c r="P976" s="35">
        <v>30.229315</v>
      </c>
      <c r="Q976" s="36" t="s">
        <v>500</v>
      </c>
      <c r="R976" s="36" t="s">
        <v>500</v>
      </c>
      <c r="U976" s="35">
        <v>21.592279999999999</v>
      </c>
      <c r="V976" s="47" t="s">
        <v>501</v>
      </c>
    </row>
    <row r="977" spans="1:22" x14ac:dyDescent="0.2">
      <c r="A977" s="49" t="s">
        <v>1120</v>
      </c>
      <c r="B977" s="35">
        <v>28.60173</v>
      </c>
      <c r="C977" s="36" t="s">
        <v>500</v>
      </c>
      <c r="D977" s="36" t="s">
        <v>500</v>
      </c>
      <c r="E977" s="35">
        <v>31.577937009999999</v>
      </c>
      <c r="F977" s="36" t="s">
        <v>500</v>
      </c>
      <c r="G977" s="36" t="s">
        <v>500</v>
      </c>
      <c r="H977" s="36" t="str">
        <f t="shared" si="15"/>
        <v>NEG</v>
      </c>
      <c r="I977" s="63" t="s">
        <v>500</v>
      </c>
      <c r="J977" s="63" t="s">
        <v>500</v>
      </c>
      <c r="L977" s="36">
        <v>33.979649760000001</v>
      </c>
      <c r="M977" s="36" t="s">
        <v>500</v>
      </c>
      <c r="N977" s="36" t="s">
        <v>500</v>
      </c>
      <c r="P977" s="35">
        <v>32.128615000000003</v>
      </c>
      <c r="Q977" s="36" t="s">
        <v>500</v>
      </c>
      <c r="R977" s="36" t="s">
        <v>500</v>
      </c>
      <c r="U977" s="35">
        <v>16.767109999999999</v>
      </c>
      <c r="V977" s="47" t="s">
        <v>501</v>
      </c>
    </row>
    <row r="978" spans="1:22" x14ac:dyDescent="0.2">
      <c r="A978" s="49" t="s">
        <v>1121</v>
      </c>
      <c r="B978" s="35">
        <v>35</v>
      </c>
      <c r="C978" s="36" t="s">
        <v>500</v>
      </c>
      <c r="D978" s="36" t="s">
        <v>500</v>
      </c>
      <c r="E978" s="35">
        <v>32.802458489999999</v>
      </c>
      <c r="F978" s="36" t="s">
        <v>500</v>
      </c>
      <c r="G978" s="36" t="s">
        <v>500</v>
      </c>
      <c r="H978" s="36" t="str">
        <f t="shared" si="15"/>
        <v>NEG</v>
      </c>
      <c r="I978" s="63" t="s">
        <v>500</v>
      </c>
      <c r="J978" s="63" t="s">
        <v>500</v>
      </c>
      <c r="L978" s="36">
        <v>35</v>
      </c>
      <c r="M978" s="36" t="s">
        <v>500</v>
      </c>
      <c r="N978" s="36" t="s">
        <v>500</v>
      </c>
      <c r="P978" s="35">
        <v>34.274000000000001</v>
      </c>
      <c r="Q978" s="36" t="s">
        <v>500</v>
      </c>
      <c r="R978" s="36" t="s">
        <v>500</v>
      </c>
      <c r="U978" s="35">
        <v>15.969849999999999</v>
      </c>
      <c r="V978" s="47" t="s">
        <v>501</v>
      </c>
    </row>
    <row r="979" spans="1:22" x14ac:dyDescent="0.2">
      <c r="A979" s="49" t="s">
        <v>1122</v>
      </c>
      <c r="B979" s="35">
        <v>35</v>
      </c>
      <c r="C979" s="36" t="s">
        <v>500</v>
      </c>
      <c r="D979" s="36" t="s">
        <v>500</v>
      </c>
      <c r="E979" s="35">
        <v>31.571213539999999</v>
      </c>
      <c r="F979" s="36" t="s">
        <v>500</v>
      </c>
      <c r="G979" s="36" t="s">
        <v>500</v>
      </c>
      <c r="H979" s="36" t="str">
        <f t="shared" si="15"/>
        <v>NEG</v>
      </c>
      <c r="I979" s="63" t="s">
        <v>500</v>
      </c>
      <c r="J979" s="63" t="s">
        <v>500</v>
      </c>
      <c r="L979" s="36">
        <v>34.164462229999998</v>
      </c>
      <c r="M979" s="36" t="s">
        <v>500</v>
      </c>
      <c r="N979" s="36" t="s">
        <v>500</v>
      </c>
      <c r="P979" s="35">
        <v>31.193899999999999</v>
      </c>
      <c r="Q979" s="36" t="s">
        <v>500</v>
      </c>
      <c r="R979" s="36" t="s">
        <v>500</v>
      </c>
      <c r="U979" s="35">
        <v>16.795580000000001</v>
      </c>
      <c r="V979" s="47" t="s">
        <v>501</v>
      </c>
    </row>
    <row r="980" spans="1:22" x14ac:dyDescent="0.2">
      <c r="A980" s="49" t="s">
        <v>1123</v>
      </c>
      <c r="B980" s="35">
        <v>14.229324999999999</v>
      </c>
      <c r="C980" s="36" t="s">
        <v>501</v>
      </c>
      <c r="D980" s="36">
        <v>22015590669.999996</v>
      </c>
      <c r="E980" s="35">
        <v>33.235712460000002</v>
      </c>
      <c r="F980" s="36" t="s">
        <v>500</v>
      </c>
      <c r="G980" s="36" t="s">
        <v>500</v>
      </c>
      <c r="H980" s="36" t="str">
        <f t="shared" si="15"/>
        <v>NEG</v>
      </c>
      <c r="I980" s="63" t="s">
        <v>500</v>
      </c>
      <c r="J980" s="63" t="s">
        <v>500</v>
      </c>
      <c r="L980" s="36">
        <v>34.515568469999998</v>
      </c>
      <c r="M980" s="36" t="s">
        <v>500</v>
      </c>
      <c r="N980" s="36" t="s">
        <v>500</v>
      </c>
      <c r="P980" s="35">
        <v>31.242995000000001</v>
      </c>
      <c r="Q980" s="36" t="s">
        <v>500</v>
      </c>
      <c r="R980" s="36" t="s">
        <v>500</v>
      </c>
      <c r="U980" s="35">
        <v>11.817069999999999</v>
      </c>
      <c r="V980" s="47" t="s">
        <v>501</v>
      </c>
    </row>
    <row r="981" spans="1:22" x14ac:dyDescent="0.2">
      <c r="A981" s="49" t="s">
        <v>1124</v>
      </c>
      <c r="B981" s="35">
        <v>35</v>
      </c>
      <c r="C981" s="36" t="s">
        <v>500</v>
      </c>
      <c r="D981" s="36" t="s">
        <v>500</v>
      </c>
      <c r="E981" s="35">
        <v>30.914378469999999</v>
      </c>
      <c r="F981" s="36" t="s">
        <v>500</v>
      </c>
      <c r="G981" s="36" t="s">
        <v>500</v>
      </c>
      <c r="H981" s="36" t="str">
        <f t="shared" si="15"/>
        <v>NEG</v>
      </c>
      <c r="I981" s="63" t="s">
        <v>500</v>
      </c>
      <c r="J981" s="63" t="s">
        <v>500</v>
      </c>
      <c r="L981" s="36">
        <v>35.4688649</v>
      </c>
      <c r="M981" s="36" t="s">
        <v>500</v>
      </c>
      <c r="N981" s="36" t="s">
        <v>500</v>
      </c>
      <c r="P981" s="35">
        <v>31.261205</v>
      </c>
      <c r="Q981" s="36" t="s">
        <v>500</v>
      </c>
      <c r="R981" s="36" t="s">
        <v>500</v>
      </c>
      <c r="U981" s="35">
        <v>12.267810000000001</v>
      </c>
      <c r="V981" s="47" t="s">
        <v>501</v>
      </c>
    </row>
    <row r="982" spans="1:22" x14ac:dyDescent="0.2">
      <c r="A982" s="49" t="s">
        <v>1125</v>
      </c>
      <c r="B982" s="35">
        <v>34.612520000000004</v>
      </c>
      <c r="C982" s="36" t="s">
        <v>500</v>
      </c>
      <c r="D982" s="36" t="s">
        <v>500</v>
      </c>
      <c r="E982" s="35">
        <v>34.59678753</v>
      </c>
      <c r="F982" s="36" t="s">
        <v>500</v>
      </c>
      <c r="G982" s="36" t="s">
        <v>500</v>
      </c>
      <c r="H982" s="36" t="str">
        <f t="shared" si="15"/>
        <v>NEG</v>
      </c>
      <c r="I982" s="63" t="s">
        <v>500</v>
      </c>
      <c r="J982" s="63" t="s">
        <v>500</v>
      </c>
      <c r="L982" s="36">
        <v>35</v>
      </c>
      <c r="M982" s="36" t="s">
        <v>500</v>
      </c>
      <c r="N982" s="36" t="s">
        <v>500</v>
      </c>
      <c r="P982" s="35">
        <v>32.962670000000003</v>
      </c>
      <c r="Q982" s="36" t="s">
        <v>500</v>
      </c>
      <c r="R982" s="36" t="s">
        <v>500</v>
      </c>
      <c r="U982" s="35">
        <v>11.88524</v>
      </c>
      <c r="V982" s="47" t="s">
        <v>501</v>
      </c>
    </row>
    <row r="983" spans="1:22" x14ac:dyDescent="0.2">
      <c r="A983" s="49" t="s">
        <v>1126</v>
      </c>
      <c r="B983" s="35">
        <v>35</v>
      </c>
      <c r="C983" s="36" t="s">
        <v>500</v>
      </c>
      <c r="D983" s="36" t="s">
        <v>500</v>
      </c>
      <c r="E983" s="35">
        <v>32.821916289999997</v>
      </c>
      <c r="F983" s="36" t="s">
        <v>500</v>
      </c>
      <c r="G983" s="36" t="s">
        <v>500</v>
      </c>
      <c r="H983" s="36" t="str">
        <f t="shared" si="15"/>
        <v>NEG</v>
      </c>
      <c r="I983" s="63" t="s">
        <v>500</v>
      </c>
      <c r="J983" s="63" t="s">
        <v>500</v>
      </c>
      <c r="L983" s="36">
        <v>35</v>
      </c>
      <c r="M983" s="36" t="s">
        <v>500</v>
      </c>
      <c r="N983" s="36" t="s">
        <v>500</v>
      </c>
      <c r="P983" s="35">
        <v>33.593184999999998</v>
      </c>
      <c r="Q983" s="36" t="s">
        <v>500</v>
      </c>
      <c r="R983" s="36" t="s">
        <v>500</v>
      </c>
      <c r="U983" s="35">
        <v>12.344860000000001</v>
      </c>
      <c r="V983" s="47" t="s">
        <v>501</v>
      </c>
    </row>
    <row r="984" spans="1:22" x14ac:dyDescent="0.2">
      <c r="A984" s="49" t="s">
        <v>1127</v>
      </c>
      <c r="B984" s="35">
        <v>34.678314999999998</v>
      </c>
      <c r="C984" s="36" t="s">
        <v>500</v>
      </c>
      <c r="D984" s="36" t="s">
        <v>500</v>
      </c>
      <c r="E984" s="35">
        <v>32.851558019999999</v>
      </c>
      <c r="F984" s="36" t="s">
        <v>500</v>
      </c>
      <c r="G984" s="36" t="s">
        <v>500</v>
      </c>
      <c r="H984" s="36" t="str">
        <f t="shared" si="15"/>
        <v>NEG</v>
      </c>
      <c r="I984" s="63" t="s">
        <v>500</v>
      </c>
      <c r="J984" s="63" t="s">
        <v>500</v>
      </c>
      <c r="L984" s="36">
        <v>33.706062559999999</v>
      </c>
      <c r="M984" s="36" t="s">
        <v>500</v>
      </c>
      <c r="N984" s="36" t="s">
        <v>500</v>
      </c>
      <c r="P984" s="35">
        <v>29.43655</v>
      </c>
      <c r="Q984" s="36" t="s">
        <v>500</v>
      </c>
      <c r="R984" s="36" t="s">
        <v>500</v>
      </c>
      <c r="U984" s="35">
        <v>18.39988</v>
      </c>
      <c r="V984" s="47" t="s">
        <v>501</v>
      </c>
    </row>
    <row r="985" spans="1:22" x14ac:dyDescent="0.2">
      <c r="A985" s="49" t="s">
        <v>1128</v>
      </c>
      <c r="B985" s="35">
        <v>34.59948</v>
      </c>
      <c r="C985" s="36" t="s">
        <v>500</v>
      </c>
      <c r="D985" s="36" t="s">
        <v>500</v>
      </c>
      <c r="E985" s="35">
        <v>31.75322006</v>
      </c>
      <c r="F985" s="36" t="s">
        <v>500</v>
      </c>
      <c r="G985" s="36" t="s">
        <v>500</v>
      </c>
      <c r="H985" s="36" t="str">
        <f t="shared" si="15"/>
        <v>NEG</v>
      </c>
      <c r="I985" s="63" t="s">
        <v>500</v>
      </c>
      <c r="J985" s="63" t="s">
        <v>500</v>
      </c>
      <c r="L985" s="36">
        <v>33.271393420000003</v>
      </c>
      <c r="M985" s="36" t="s">
        <v>500</v>
      </c>
      <c r="N985" s="36" t="s">
        <v>500</v>
      </c>
      <c r="P985" s="35">
        <v>34.872920000000001</v>
      </c>
      <c r="Q985" s="36" t="s">
        <v>500</v>
      </c>
      <c r="R985" s="36" t="s">
        <v>500</v>
      </c>
      <c r="U985" s="35">
        <v>14.42212</v>
      </c>
      <c r="V985" s="47" t="s">
        <v>501</v>
      </c>
    </row>
    <row r="986" spans="1:22" x14ac:dyDescent="0.2">
      <c r="A986" s="49" t="s">
        <v>1129</v>
      </c>
      <c r="B986" s="35">
        <v>30.479040000000001</v>
      </c>
      <c r="C986" s="36" t="s">
        <v>500</v>
      </c>
      <c r="D986" s="36" t="s">
        <v>500</v>
      </c>
      <c r="E986" s="35">
        <v>31.765571049999998</v>
      </c>
      <c r="F986" s="36" t="s">
        <v>500</v>
      </c>
      <c r="G986" s="36" t="s">
        <v>500</v>
      </c>
      <c r="H986" s="36" t="str">
        <f t="shared" si="15"/>
        <v>NEG</v>
      </c>
      <c r="I986" s="63" t="s">
        <v>500</v>
      </c>
      <c r="J986" s="63" t="s">
        <v>500</v>
      </c>
      <c r="L986" s="36">
        <v>34.96674041</v>
      </c>
      <c r="M986" s="36" t="s">
        <v>500</v>
      </c>
      <c r="N986" s="36" t="s">
        <v>500</v>
      </c>
      <c r="P986" s="35">
        <v>32.389240000000001</v>
      </c>
      <c r="Q986" s="36" t="s">
        <v>500</v>
      </c>
      <c r="R986" s="36" t="s">
        <v>500</v>
      </c>
      <c r="U986" s="35">
        <v>12.44266</v>
      </c>
      <c r="V986" s="47" t="s">
        <v>501</v>
      </c>
    </row>
    <row r="987" spans="1:22" x14ac:dyDescent="0.2">
      <c r="A987" s="49" t="s">
        <v>1130</v>
      </c>
      <c r="B987" s="35">
        <v>35</v>
      </c>
      <c r="C987" s="36" t="s">
        <v>500</v>
      </c>
      <c r="D987" s="36" t="s">
        <v>500</v>
      </c>
      <c r="E987" s="35">
        <v>31.35356912</v>
      </c>
      <c r="F987" s="36" t="s">
        <v>500</v>
      </c>
      <c r="G987" s="36" t="s">
        <v>500</v>
      </c>
      <c r="H987" s="36" t="str">
        <f t="shared" si="15"/>
        <v>NEG</v>
      </c>
      <c r="I987" s="63" t="s">
        <v>500</v>
      </c>
      <c r="J987" s="63" t="s">
        <v>500</v>
      </c>
      <c r="L987" s="36">
        <v>35</v>
      </c>
      <c r="M987" s="36" t="s">
        <v>500</v>
      </c>
      <c r="N987" s="36" t="s">
        <v>500</v>
      </c>
      <c r="P987" s="35">
        <v>31.834800000000001</v>
      </c>
      <c r="Q987" s="36" t="s">
        <v>500</v>
      </c>
      <c r="R987" s="36" t="s">
        <v>500</v>
      </c>
      <c r="U987" s="35">
        <v>16.924779999999998</v>
      </c>
      <c r="V987" s="47" t="s">
        <v>501</v>
      </c>
    </row>
    <row r="988" spans="1:22" x14ac:dyDescent="0.2">
      <c r="A988" s="49" t="s">
        <v>1131</v>
      </c>
      <c r="B988" s="35">
        <v>35.175629999999998</v>
      </c>
      <c r="C988" s="36" t="s">
        <v>500</v>
      </c>
      <c r="D988" s="36" t="s">
        <v>500</v>
      </c>
      <c r="E988" s="35">
        <v>32.862918200000003</v>
      </c>
      <c r="F988" s="36" t="s">
        <v>500</v>
      </c>
      <c r="G988" s="36" t="s">
        <v>500</v>
      </c>
      <c r="H988" s="36" t="str">
        <f t="shared" si="15"/>
        <v>NEG</v>
      </c>
      <c r="I988" s="63" t="s">
        <v>500</v>
      </c>
      <c r="J988" s="63" t="s">
        <v>500</v>
      </c>
      <c r="L988" s="36">
        <v>35</v>
      </c>
      <c r="M988" s="36" t="s">
        <v>500</v>
      </c>
      <c r="N988" s="36" t="s">
        <v>500</v>
      </c>
      <c r="P988" s="35">
        <v>32.075135000000003</v>
      </c>
      <c r="Q988" s="36" t="s">
        <v>500</v>
      </c>
      <c r="R988" s="36" t="s">
        <v>500</v>
      </c>
      <c r="U988" s="35">
        <v>11.476290000000001</v>
      </c>
      <c r="V988" s="47" t="s">
        <v>501</v>
      </c>
    </row>
    <row r="989" spans="1:22" x14ac:dyDescent="0.2">
      <c r="A989" s="49" t="s">
        <v>1132</v>
      </c>
      <c r="B989" s="35">
        <v>35</v>
      </c>
      <c r="C989" s="36" t="s">
        <v>500</v>
      </c>
      <c r="D989" s="36" t="s">
        <v>500</v>
      </c>
      <c r="E989" s="35">
        <v>31.327392840000002</v>
      </c>
      <c r="F989" s="36" t="s">
        <v>500</v>
      </c>
      <c r="G989" s="36" t="s">
        <v>500</v>
      </c>
      <c r="H989" s="36" t="str">
        <f t="shared" si="15"/>
        <v>NEG</v>
      </c>
      <c r="I989" s="63" t="s">
        <v>500</v>
      </c>
      <c r="J989" s="63" t="s">
        <v>500</v>
      </c>
      <c r="L989" s="36">
        <v>35</v>
      </c>
      <c r="M989" s="36" t="s">
        <v>500</v>
      </c>
      <c r="N989" s="36" t="s">
        <v>500</v>
      </c>
      <c r="P989" s="35">
        <v>30.783605000000001</v>
      </c>
      <c r="Q989" s="36" t="s">
        <v>500</v>
      </c>
      <c r="R989" s="36" t="s">
        <v>500</v>
      </c>
      <c r="U989" s="35">
        <v>12.82311</v>
      </c>
      <c r="V989" s="47" t="s">
        <v>501</v>
      </c>
    </row>
    <row r="990" spans="1:22" x14ac:dyDescent="0.2">
      <c r="A990" s="49" t="s">
        <v>1133</v>
      </c>
      <c r="B990" s="35">
        <v>34.602469999999997</v>
      </c>
      <c r="C990" s="36" t="s">
        <v>500</v>
      </c>
      <c r="D990" s="36" t="s">
        <v>500</v>
      </c>
      <c r="E990" s="35">
        <v>34.11280026</v>
      </c>
      <c r="F990" s="36" t="s">
        <v>500</v>
      </c>
      <c r="G990" s="36" t="s">
        <v>500</v>
      </c>
      <c r="H990" s="36" t="str">
        <f t="shared" si="15"/>
        <v>NEG</v>
      </c>
      <c r="I990" s="63" t="s">
        <v>500</v>
      </c>
      <c r="J990" s="63" t="s">
        <v>500</v>
      </c>
      <c r="L990" s="36">
        <v>35</v>
      </c>
      <c r="M990" s="36" t="s">
        <v>500</v>
      </c>
      <c r="N990" s="36" t="s">
        <v>500</v>
      </c>
      <c r="P990" s="35">
        <v>33.03266</v>
      </c>
      <c r="Q990" s="36" t="s">
        <v>500</v>
      </c>
      <c r="R990" s="36" t="s">
        <v>500</v>
      </c>
      <c r="U990" s="35">
        <v>10.77866</v>
      </c>
      <c r="V990" s="47" t="s">
        <v>501</v>
      </c>
    </row>
    <row r="991" spans="1:22" x14ac:dyDescent="0.2">
      <c r="A991" s="49" t="s">
        <v>1134</v>
      </c>
      <c r="B991" s="35">
        <v>35</v>
      </c>
      <c r="C991" s="36" t="s">
        <v>500</v>
      </c>
      <c r="D991" s="36" t="s">
        <v>500</v>
      </c>
      <c r="E991" s="35">
        <v>32.33556128</v>
      </c>
      <c r="F991" s="36" t="s">
        <v>500</v>
      </c>
      <c r="G991" s="36" t="s">
        <v>500</v>
      </c>
      <c r="H991" s="36" t="str">
        <f t="shared" si="15"/>
        <v>NEG</v>
      </c>
      <c r="I991" s="63" t="s">
        <v>500</v>
      </c>
      <c r="J991" s="63" t="s">
        <v>500</v>
      </c>
      <c r="L991" s="36">
        <v>35</v>
      </c>
      <c r="M991" s="36" t="s">
        <v>500</v>
      </c>
      <c r="N991" s="36" t="s">
        <v>500</v>
      </c>
      <c r="P991" s="35">
        <v>33.494135</v>
      </c>
      <c r="Q991" s="36" t="s">
        <v>500</v>
      </c>
      <c r="R991" s="36" t="s">
        <v>500</v>
      </c>
      <c r="U991" s="35">
        <v>14.60746</v>
      </c>
      <c r="V991" s="47" t="s">
        <v>501</v>
      </c>
    </row>
    <row r="992" spans="1:22" x14ac:dyDescent="0.2">
      <c r="A992" s="49" t="s">
        <v>1135</v>
      </c>
      <c r="B992" s="35">
        <v>35.458799999999997</v>
      </c>
      <c r="C992" s="36" t="s">
        <v>500</v>
      </c>
      <c r="D992" s="36" t="s">
        <v>500</v>
      </c>
      <c r="E992" s="35">
        <v>31.93169172</v>
      </c>
      <c r="F992" s="36" t="s">
        <v>500</v>
      </c>
      <c r="G992" s="36" t="s">
        <v>500</v>
      </c>
      <c r="H992" s="36" t="str">
        <f t="shared" si="15"/>
        <v>NEG</v>
      </c>
      <c r="I992" s="63" t="s">
        <v>500</v>
      </c>
      <c r="J992" s="63" t="s">
        <v>500</v>
      </c>
      <c r="L992" s="36">
        <v>34.495735000000003</v>
      </c>
      <c r="M992" s="36" t="s">
        <v>500</v>
      </c>
      <c r="N992" s="36" t="s">
        <v>500</v>
      </c>
      <c r="P992" s="35">
        <v>31.336960000000001</v>
      </c>
      <c r="Q992" s="36" t="s">
        <v>500</v>
      </c>
      <c r="R992" s="36" t="s">
        <v>500</v>
      </c>
      <c r="U992" s="35">
        <v>24.349979999999999</v>
      </c>
      <c r="V992" s="47" t="s">
        <v>501</v>
      </c>
    </row>
    <row r="993" spans="1:22" x14ac:dyDescent="0.2">
      <c r="A993" s="49" t="s">
        <v>1136</v>
      </c>
      <c r="B993" s="35">
        <v>35</v>
      </c>
      <c r="C993" s="36" t="s">
        <v>500</v>
      </c>
      <c r="D993" s="36" t="s">
        <v>500</v>
      </c>
      <c r="E993" s="35">
        <v>34.162453470000003</v>
      </c>
      <c r="F993" s="36" t="s">
        <v>500</v>
      </c>
      <c r="G993" s="36" t="s">
        <v>500</v>
      </c>
      <c r="H993" s="36" t="str">
        <f t="shared" si="15"/>
        <v>NEG</v>
      </c>
      <c r="I993" s="63" t="s">
        <v>500</v>
      </c>
      <c r="J993" s="63" t="s">
        <v>500</v>
      </c>
      <c r="L993" s="36">
        <v>35</v>
      </c>
      <c r="M993" s="36" t="s">
        <v>500</v>
      </c>
      <c r="N993" s="36" t="s">
        <v>500</v>
      </c>
      <c r="P993" s="35">
        <v>35</v>
      </c>
      <c r="Q993" s="36" t="s">
        <v>500</v>
      </c>
      <c r="R993" s="36" t="s">
        <v>500</v>
      </c>
      <c r="U993" s="35">
        <v>15.63205</v>
      </c>
      <c r="V993" s="47" t="s">
        <v>501</v>
      </c>
    </row>
    <row r="994" spans="1:22" x14ac:dyDescent="0.2">
      <c r="A994" s="49" t="s">
        <v>1138</v>
      </c>
      <c r="B994" s="35">
        <v>35</v>
      </c>
      <c r="C994" s="36" t="s">
        <v>500</v>
      </c>
      <c r="D994" s="36" t="s">
        <v>500</v>
      </c>
      <c r="E994" s="35">
        <v>31.238062830000001</v>
      </c>
      <c r="F994" s="36" t="s">
        <v>500</v>
      </c>
      <c r="G994" s="36" t="s">
        <v>500</v>
      </c>
      <c r="H994" s="36" t="str">
        <f t="shared" si="15"/>
        <v>NEG</v>
      </c>
      <c r="I994" s="63" t="s">
        <v>500</v>
      </c>
      <c r="J994" s="63" t="s">
        <v>500</v>
      </c>
      <c r="L994" s="36">
        <v>34.511951109999998</v>
      </c>
      <c r="M994" s="36" t="s">
        <v>500</v>
      </c>
      <c r="N994" s="36" t="s">
        <v>500</v>
      </c>
      <c r="P994" s="35">
        <v>31.457355</v>
      </c>
      <c r="Q994" s="36" t="s">
        <v>500</v>
      </c>
      <c r="R994" s="36" t="s">
        <v>500</v>
      </c>
      <c r="U994" s="35">
        <v>13.728590000000001</v>
      </c>
      <c r="V994" s="47" t="s">
        <v>501</v>
      </c>
    </row>
    <row r="995" spans="1:22" x14ac:dyDescent="0.2">
      <c r="A995" s="49" t="s">
        <v>1139</v>
      </c>
      <c r="B995" s="35">
        <v>34.987774999999999</v>
      </c>
      <c r="C995" s="36" t="s">
        <v>500</v>
      </c>
      <c r="D995" s="36" t="s">
        <v>500</v>
      </c>
      <c r="E995" s="35">
        <v>31.790806409999998</v>
      </c>
      <c r="F995" s="36" t="s">
        <v>500</v>
      </c>
      <c r="G995" s="36" t="s">
        <v>500</v>
      </c>
      <c r="H995" s="36" t="str">
        <f t="shared" si="15"/>
        <v>NEG</v>
      </c>
      <c r="I995" s="63" t="s">
        <v>500</v>
      </c>
      <c r="J995" s="63" t="s">
        <v>500</v>
      </c>
      <c r="L995" s="36">
        <v>34.845959999999998</v>
      </c>
      <c r="M995" s="36" t="s">
        <v>500</v>
      </c>
      <c r="N995" s="36" t="s">
        <v>500</v>
      </c>
      <c r="P995" s="35">
        <v>28.015875000000001</v>
      </c>
      <c r="Q995" s="36" t="s">
        <v>500</v>
      </c>
      <c r="R995" s="36" t="s">
        <v>500</v>
      </c>
      <c r="U995" s="35">
        <v>16.726949999999999</v>
      </c>
      <c r="V995" s="47" t="s">
        <v>501</v>
      </c>
    </row>
    <row r="996" spans="1:22" x14ac:dyDescent="0.2">
      <c r="A996" s="49" t="s">
        <v>1140</v>
      </c>
      <c r="B996" s="35">
        <v>33.874659999999999</v>
      </c>
      <c r="C996" s="36" t="s">
        <v>500</v>
      </c>
      <c r="D996" s="36" t="s">
        <v>500</v>
      </c>
      <c r="E996" s="35">
        <v>32.347411829999999</v>
      </c>
      <c r="F996" s="36" t="s">
        <v>500</v>
      </c>
      <c r="G996" s="36" t="s">
        <v>500</v>
      </c>
      <c r="H996" s="36" t="str">
        <f t="shared" si="15"/>
        <v>NEG</v>
      </c>
      <c r="I996" s="63" t="s">
        <v>500</v>
      </c>
      <c r="J996" s="63" t="s">
        <v>500</v>
      </c>
      <c r="L996" s="36">
        <v>35.698407150000001</v>
      </c>
      <c r="M996" s="36" t="s">
        <v>500</v>
      </c>
      <c r="N996" s="36" t="s">
        <v>500</v>
      </c>
      <c r="P996" s="35">
        <v>29.84094</v>
      </c>
      <c r="Q996" s="36" t="s">
        <v>500</v>
      </c>
      <c r="R996" s="36" t="s">
        <v>500</v>
      </c>
      <c r="U996" s="35">
        <v>10.936210000000001</v>
      </c>
      <c r="V996" s="47" t="s">
        <v>501</v>
      </c>
    </row>
    <row r="997" spans="1:22" x14ac:dyDescent="0.2">
      <c r="A997" s="49" t="s">
        <v>1141</v>
      </c>
      <c r="B997" s="35">
        <v>34.163260000000001</v>
      </c>
      <c r="C997" s="36" t="s">
        <v>500</v>
      </c>
      <c r="D997" s="36" t="s">
        <v>500</v>
      </c>
      <c r="E997" s="35">
        <v>32.786454769999999</v>
      </c>
      <c r="F997" s="36" t="s">
        <v>500</v>
      </c>
      <c r="G997" s="36" t="s">
        <v>500</v>
      </c>
      <c r="H997" s="36" t="str">
        <f t="shared" si="15"/>
        <v>NEG</v>
      </c>
      <c r="I997" s="63" t="s">
        <v>500</v>
      </c>
      <c r="J997" s="63" t="s">
        <v>500</v>
      </c>
      <c r="L997" s="36">
        <v>32.90728198</v>
      </c>
      <c r="M997" s="36" t="s">
        <v>500</v>
      </c>
      <c r="N997" s="36" t="s">
        <v>500</v>
      </c>
      <c r="P997" s="35">
        <v>29.29055</v>
      </c>
      <c r="Q997" s="36" t="s">
        <v>500</v>
      </c>
      <c r="R997" s="36" t="s">
        <v>500</v>
      </c>
      <c r="U997" s="35">
        <v>16.17109</v>
      </c>
      <c r="V997" s="47" t="s">
        <v>501</v>
      </c>
    </row>
    <row r="998" spans="1:22" x14ac:dyDescent="0.2">
      <c r="A998" s="49" t="s">
        <v>1142</v>
      </c>
      <c r="B998" s="35">
        <v>34.402994999999997</v>
      </c>
      <c r="C998" s="36" t="s">
        <v>500</v>
      </c>
      <c r="D998" s="36" t="s">
        <v>500</v>
      </c>
      <c r="E998" s="35">
        <v>33.821668219999999</v>
      </c>
      <c r="F998" s="36" t="s">
        <v>500</v>
      </c>
      <c r="G998" s="36" t="s">
        <v>500</v>
      </c>
      <c r="H998" s="36" t="str">
        <f t="shared" si="15"/>
        <v>NEG</v>
      </c>
      <c r="I998" s="63" t="s">
        <v>500</v>
      </c>
      <c r="J998" s="63" t="s">
        <v>500</v>
      </c>
      <c r="L998" s="36">
        <v>34.81939612</v>
      </c>
      <c r="M998" s="36" t="s">
        <v>500</v>
      </c>
      <c r="N998" s="36" t="s">
        <v>500</v>
      </c>
      <c r="P998" s="35">
        <v>33.675269999999998</v>
      </c>
      <c r="Q998" s="36" t="s">
        <v>500</v>
      </c>
      <c r="R998" s="36" t="s">
        <v>500</v>
      </c>
      <c r="U998" s="35">
        <v>11.166130000000001</v>
      </c>
      <c r="V998" s="47" t="s">
        <v>501</v>
      </c>
    </row>
    <row r="999" spans="1:22" x14ac:dyDescent="0.2">
      <c r="A999" s="49" t="s">
        <v>1143</v>
      </c>
      <c r="B999" s="35">
        <v>34.673250000000003</v>
      </c>
      <c r="C999" s="36" t="s">
        <v>500</v>
      </c>
      <c r="D999" s="36" t="s">
        <v>500</v>
      </c>
      <c r="E999" s="35">
        <v>34.507385110000001</v>
      </c>
      <c r="F999" s="36" t="s">
        <v>500</v>
      </c>
      <c r="G999" s="36" t="s">
        <v>500</v>
      </c>
      <c r="H999" s="36" t="str">
        <f t="shared" si="15"/>
        <v>NEG</v>
      </c>
      <c r="I999" s="63" t="s">
        <v>500</v>
      </c>
      <c r="J999" s="63" t="s">
        <v>500</v>
      </c>
      <c r="L999" s="36">
        <v>35</v>
      </c>
      <c r="M999" s="36" t="s">
        <v>500</v>
      </c>
      <c r="N999" s="36" t="s">
        <v>500</v>
      </c>
      <c r="P999" s="35">
        <v>34.015540000000001</v>
      </c>
      <c r="Q999" s="36" t="s">
        <v>500</v>
      </c>
      <c r="R999" s="36" t="s">
        <v>500</v>
      </c>
      <c r="U999" s="35">
        <v>10.24892</v>
      </c>
      <c r="V999" s="47" t="s">
        <v>501</v>
      </c>
    </row>
    <row r="1000" spans="1:22" x14ac:dyDescent="0.2">
      <c r="A1000" s="49" t="s">
        <v>1144</v>
      </c>
      <c r="B1000" s="35">
        <v>35</v>
      </c>
      <c r="C1000" s="36" t="s">
        <v>500</v>
      </c>
      <c r="D1000" s="36" t="s">
        <v>500</v>
      </c>
      <c r="E1000" s="35">
        <v>33.677504519999999</v>
      </c>
      <c r="F1000" s="36" t="s">
        <v>500</v>
      </c>
      <c r="G1000" s="36" t="s">
        <v>500</v>
      </c>
      <c r="H1000" s="36" t="str">
        <f t="shared" si="15"/>
        <v>NEG</v>
      </c>
      <c r="I1000" s="63" t="s">
        <v>500</v>
      </c>
      <c r="J1000" s="63" t="s">
        <v>500</v>
      </c>
      <c r="L1000" s="36">
        <v>34.845334219999998</v>
      </c>
      <c r="M1000" s="36" t="s">
        <v>500</v>
      </c>
      <c r="N1000" s="36" t="s">
        <v>500</v>
      </c>
      <c r="P1000" s="35">
        <v>34.089604999999999</v>
      </c>
      <c r="Q1000" s="36" t="s">
        <v>500</v>
      </c>
      <c r="R1000" s="36" t="s">
        <v>500</v>
      </c>
      <c r="U1000" s="35">
        <v>9.0628060000000001</v>
      </c>
      <c r="V1000" s="47" t="s">
        <v>501</v>
      </c>
    </row>
    <row r="1001" spans="1:22" x14ac:dyDescent="0.2">
      <c r="A1001" s="49" t="s">
        <v>1145</v>
      </c>
      <c r="B1001" s="35">
        <v>34.21855</v>
      </c>
      <c r="C1001" s="36" t="s">
        <v>500</v>
      </c>
      <c r="D1001" s="36" t="s">
        <v>500</v>
      </c>
      <c r="E1001" s="35">
        <v>34.368625229999999</v>
      </c>
      <c r="F1001" s="36" t="s">
        <v>500</v>
      </c>
      <c r="G1001" s="36" t="s">
        <v>500</v>
      </c>
      <c r="H1001" s="36" t="str">
        <f t="shared" si="15"/>
        <v>NEG</v>
      </c>
      <c r="I1001" s="63" t="s">
        <v>500</v>
      </c>
      <c r="J1001" s="63" t="s">
        <v>500</v>
      </c>
      <c r="L1001" s="36">
        <v>34.557400000000001</v>
      </c>
      <c r="M1001" s="36" t="s">
        <v>500</v>
      </c>
      <c r="N1001" s="36" t="s">
        <v>500</v>
      </c>
      <c r="P1001" s="35">
        <v>31.075379999999999</v>
      </c>
      <c r="Q1001" s="36" t="s">
        <v>500</v>
      </c>
      <c r="R1001" s="36" t="s">
        <v>500</v>
      </c>
      <c r="U1001" s="35">
        <v>9.8043169999999993</v>
      </c>
      <c r="V1001" s="47" t="s">
        <v>501</v>
      </c>
    </row>
    <row r="1002" spans="1:22" x14ac:dyDescent="0.2">
      <c r="A1002" s="49" t="s">
        <v>1146</v>
      </c>
      <c r="B1002" s="35">
        <v>35</v>
      </c>
      <c r="C1002" s="36" t="s">
        <v>500</v>
      </c>
      <c r="D1002" s="36" t="s">
        <v>500</v>
      </c>
      <c r="E1002" s="35">
        <v>30.574408009999999</v>
      </c>
      <c r="F1002" s="36" t="s">
        <v>500</v>
      </c>
      <c r="G1002" s="36" t="s">
        <v>500</v>
      </c>
      <c r="H1002" s="36" t="str">
        <f t="shared" si="15"/>
        <v>NEG</v>
      </c>
      <c r="I1002" s="63" t="s">
        <v>500</v>
      </c>
      <c r="J1002" s="63" t="s">
        <v>500</v>
      </c>
      <c r="L1002" s="36">
        <v>35</v>
      </c>
      <c r="M1002" s="36" t="s">
        <v>500</v>
      </c>
      <c r="N1002" s="36" t="s">
        <v>500</v>
      </c>
      <c r="P1002" s="35">
        <v>31.8079</v>
      </c>
      <c r="Q1002" s="36" t="s">
        <v>500</v>
      </c>
      <c r="R1002" s="36" t="s">
        <v>500</v>
      </c>
      <c r="U1002" s="35">
        <v>22.17653</v>
      </c>
      <c r="V1002" s="47" t="s">
        <v>501</v>
      </c>
    </row>
    <row r="1003" spans="1:22" x14ac:dyDescent="0.2">
      <c r="A1003" s="49" t="s">
        <v>1147</v>
      </c>
      <c r="B1003" s="35">
        <v>34.827620000000003</v>
      </c>
      <c r="C1003" s="36" t="s">
        <v>500</v>
      </c>
      <c r="D1003" s="36" t="s">
        <v>500</v>
      </c>
      <c r="E1003" s="35">
        <v>33.507307160000003</v>
      </c>
      <c r="F1003" s="36" t="s">
        <v>500</v>
      </c>
      <c r="G1003" s="36" t="s">
        <v>500</v>
      </c>
      <c r="H1003" s="36" t="str">
        <f t="shared" si="15"/>
        <v>NEG</v>
      </c>
      <c r="I1003" s="63" t="s">
        <v>500</v>
      </c>
      <c r="J1003" s="63" t="s">
        <v>500</v>
      </c>
      <c r="L1003" s="36">
        <v>35</v>
      </c>
      <c r="M1003" s="36" t="s">
        <v>500</v>
      </c>
      <c r="N1003" s="36" t="s">
        <v>500</v>
      </c>
      <c r="P1003" s="35">
        <v>34.189729999999997</v>
      </c>
      <c r="Q1003" s="36" t="s">
        <v>500</v>
      </c>
      <c r="R1003" s="36" t="s">
        <v>500</v>
      </c>
      <c r="U1003" s="35">
        <v>11.158329999999999</v>
      </c>
      <c r="V1003" s="47" t="s">
        <v>501</v>
      </c>
    </row>
    <row r="1004" spans="1:22" x14ac:dyDescent="0.2">
      <c r="A1004" s="49" t="s">
        <v>1148</v>
      </c>
      <c r="B1004" s="35">
        <v>35.096724999999999</v>
      </c>
      <c r="C1004" s="36" t="s">
        <v>500</v>
      </c>
      <c r="D1004" s="36" t="s">
        <v>500</v>
      </c>
      <c r="E1004" s="35">
        <v>31.751342170000001</v>
      </c>
      <c r="F1004" s="36" t="s">
        <v>500</v>
      </c>
      <c r="G1004" s="36" t="s">
        <v>500</v>
      </c>
      <c r="H1004" s="36" t="str">
        <f t="shared" si="15"/>
        <v>NEG</v>
      </c>
      <c r="I1004" s="63" t="s">
        <v>500</v>
      </c>
      <c r="J1004" s="63" t="s">
        <v>500</v>
      </c>
      <c r="L1004" s="36">
        <v>35.036485720000002</v>
      </c>
      <c r="M1004" s="36" t="s">
        <v>500</v>
      </c>
      <c r="N1004" s="36" t="s">
        <v>500</v>
      </c>
      <c r="P1004" s="35">
        <v>31.125720000000001</v>
      </c>
      <c r="Q1004" s="36" t="s">
        <v>500</v>
      </c>
      <c r="R1004" s="36" t="s">
        <v>500</v>
      </c>
      <c r="U1004" s="35">
        <v>17.436060000000001</v>
      </c>
      <c r="V1004" s="47" t="s">
        <v>501</v>
      </c>
    </row>
    <row r="1005" spans="1:22" x14ac:dyDescent="0.2">
      <c r="A1005" s="49" t="s">
        <v>1149</v>
      </c>
      <c r="B1005" s="35">
        <v>34.204185000000003</v>
      </c>
      <c r="C1005" s="36" t="s">
        <v>500</v>
      </c>
      <c r="D1005" s="36" t="s">
        <v>500</v>
      </c>
      <c r="E1005" s="35">
        <v>33.037318589999998</v>
      </c>
      <c r="F1005" s="36" t="s">
        <v>500</v>
      </c>
      <c r="G1005" s="36" t="s">
        <v>500</v>
      </c>
      <c r="H1005" s="36" t="str">
        <f t="shared" si="15"/>
        <v>NEG</v>
      </c>
      <c r="I1005" s="63" t="s">
        <v>500</v>
      </c>
      <c r="J1005" s="63" t="s">
        <v>500</v>
      </c>
      <c r="L1005" s="36">
        <v>35.12811</v>
      </c>
      <c r="M1005" s="36" t="s">
        <v>500</v>
      </c>
      <c r="N1005" s="36" t="s">
        <v>500</v>
      </c>
      <c r="P1005" s="35">
        <v>31.985285000000001</v>
      </c>
      <c r="Q1005" s="36" t="s">
        <v>500</v>
      </c>
      <c r="R1005" s="36" t="s">
        <v>500</v>
      </c>
      <c r="U1005" s="35">
        <v>11.470660000000001</v>
      </c>
      <c r="V1005" s="47" t="s">
        <v>501</v>
      </c>
    </row>
    <row r="1006" spans="1:22" x14ac:dyDescent="0.2">
      <c r="A1006" s="49" t="s">
        <v>1150</v>
      </c>
      <c r="B1006" s="35">
        <v>34.945489999999999</v>
      </c>
      <c r="C1006" s="36" t="s">
        <v>500</v>
      </c>
      <c r="D1006" s="36" t="s">
        <v>500</v>
      </c>
      <c r="E1006" s="35">
        <v>34.427665179999998</v>
      </c>
      <c r="F1006" s="36" t="s">
        <v>500</v>
      </c>
      <c r="G1006" s="36" t="s">
        <v>500</v>
      </c>
      <c r="H1006" s="36" t="str">
        <f t="shared" si="15"/>
        <v>NEG</v>
      </c>
      <c r="I1006" s="63" t="s">
        <v>500</v>
      </c>
      <c r="J1006" s="63" t="s">
        <v>500</v>
      </c>
      <c r="L1006" s="36">
        <v>35</v>
      </c>
      <c r="M1006" s="36" t="s">
        <v>500</v>
      </c>
      <c r="N1006" s="36" t="s">
        <v>500</v>
      </c>
      <c r="P1006" s="35">
        <v>35</v>
      </c>
      <c r="Q1006" s="36" t="s">
        <v>500</v>
      </c>
      <c r="R1006" s="36" t="s">
        <v>500</v>
      </c>
      <c r="U1006" s="35">
        <v>10.03129</v>
      </c>
      <c r="V1006" s="47" t="s">
        <v>501</v>
      </c>
    </row>
    <row r="1007" spans="1:22" x14ac:dyDescent="0.2">
      <c r="A1007" s="49" t="s">
        <v>1151</v>
      </c>
      <c r="B1007" s="35">
        <v>35</v>
      </c>
      <c r="C1007" s="36" t="s">
        <v>500</v>
      </c>
      <c r="D1007" s="36" t="s">
        <v>500</v>
      </c>
      <c r="E1007" s="35">
        <v>32.962539120000002</v>
      </c>
      <c r="F1007" s="36" t="s">
        <v>500</v>
      </c>
      <c r="G1007" s="36" t="s">
        <v>500</v>
      </c>
      <c r="H1007" s="36" t="str">
        <f t="shared" si="15"/>
        <v>NEG</v>
      </c>
      <c r="I1007" s="63" t="s">
        <v>500</v>
      </c>
      <c r="J1007" s="63" t="s">
        <v>500</v>
      </c>
      <c r="L1007" s="36">
        <v>34.964706710000002</v>
      </c>
      <c r="M1007" s="36" t="s">
        <v>500</v>
      </c>
      <c r="N1007" s="36" t="s">
        <v>500</v>
      </c>
      <c r="P1007" s="35">
        <v>32.92277</v>
      </c>
      <c r="Q1007" s="36" t="s">
        <v>500</v>
      </c>
      <c r="R1007" s="36" t="s">
        <v>500</v>
      </c>
      <c r="U1007" s="35">
        <v>15.1762</v>
      </c>
      <c r="V1007" s="47" t="s">
        <v>501</v>
      </c>
    </row>
    <row r="1008" spans="1:22" x14ac:dyDescent="0.2">
      <c r="A1008" s="49" t="s">
        <v>1152</v>
      </c>
      <c r="B1008" s="35">
        <v>35.494799999999998</v>
      </c>
      <c r="C1008" s="36" t="s">
        <v>500</v>
      </c>
      <c r="D1008" s="36" t="s">
        <v>500</v>
      </c>
      <c r="E1008" s="35">
        <v>33.124605600000002</v>
      </c>
      <c r="F1008" s="36" t="s">
        <v>500</v>
      </c>
      <c r="G1008" s="36" t="s">
        <v>500</v>
      </c>
      <c r="H1008" s="36" t="str">
        <f t="shared" si="15"/>
        <v>NEG</v>
      </c>
      <c r="I1008" s="63" t="s">
        <v>500</v>
      </c>
      <c r="J1008" s="63" t="s">
        <v>500</v>
      </c>
      <c r="L1008" s="36">
        <v>34.882054770000003</v>
      </c>
      <c r="M1008" s="36" t="s">
        <v>500</v>
      </c>
      <c r="N1008" s="36" t="s">
        <v>500</v>
      </c>
      <c r="P1008" s="35">
        <v>33.202829999999999</v>
      </c>
      <c r="Q1008" s="36" t="s">
        <v>500</v>
      </c>
      <c r="R1008" s="36" t="s">
        <v>500</v>
      </c>
      <c r="U1008" s="35">
        <v>12.22179</v>
      </c>
      <c r="V1008" s="47" t="s">
        <v>501</v>
      </c>
    </row>
    <row r="1009" spans="1:22" x14ac:dyDescent="0.2">
      <c r="A1009" s="49" t="s">
        <v>1153</v>
      </c>
      <c r="B1009" s="35">
        <v>35.272919999999999</v>
      </c>
      <c r="C1009" s="36" t="s">
        <v>500</v>
      </c>
      <c r="D1009" s="36" t="s">
        <v>500</v>
      </c>
      <c r="E1009" s="35">
        <v>34.256371110000003</v>
      </c>
      <c r="F1009" s="36" t="s">
        <v>500</v>
      </c>
      <c r="G1009" s="36" t="s">
        <v>500</v>
      </c>
      <c r="H1009" s="36" t="str">
        <f t="shared" si="15"/>
        <v>NEG</v>
      </c>
      <c r="I1009" s="63" t="s">
        <v>500</v>
      </c>
      <c r="J1009" s="63" t="s">
        <v>500</v>
      </c>
      <c r="L1009" s="36">
        <v>34.641232549999998</v>
      </c>
      <c r="M1009" s="36" t="s">
        <v>500</v>
      </c>
      <c r="N1009" s="36" t="s">
        <v>500</v>
      </c>
      <c r="P1009" s="35">
        <v>32.159134999999999</v>
      </c>
      <c r="Q1009" s="36" t="s">
        <v>500</v>
      </c>
      <c r="R1009" s="36" t="s">
        <v>500</v>
      </c>
      <c r="U1009" s="35">
        <v>11.03345</v>
      </c>
      <c r="V1009" s="47" t="s">
        <v>501</v>
      </c>
    </row>
    <row r="1010" spans="1:22" x14ac:dyDescent="0.2">
      <c r="A1010" s="49" t="s">
        <v>1154</v>
      </c>
      <c r="B1010" s="35">
        <v>35.001489999999997</v>
      </c>
      <c r="C1010" s="36" t="s">
        <v>500</v>
      </c>
      <c r="D1010" s="36" t="s">
        <v>500</v>
      </c>
      <c r="E1010" s="35">
        <v>31.2464534</v>
      </c>
      <c r="F1010" s="36" t="s">
        <v>500</v>
      </c>
      <c r="G1010" s="36" t="s">
        <v>500</v>
      </c>
      <c r="H1010" s="36" t="str">
        <f t="shared" si="15"/>
        <v>NEG</v>
      </c>
      <c r="I1010" s="63" t="s">
        <v>500</v>
      </c>
      <c r="J1010" s="63" t="s">
        <v>500</v>
      </c>
      <c r="L1010" s="36">
        <v>34.211419249999999</v>
      </c>
      <c r="M1010" s="36" t="s">
        <v>500</v>
      </c>
      <c r="N1010" s="36" t="s">
        <v>500</v>
      </c>
      <c r="P1010" s="35">
        <v>29.357505</v>
      </c>
      <c r="Q1010" s="36" t="s">
        <v>500</v>
      </c>
      <c r="R1010" s="36" t="s">
        <v>500</v>
      </c>
      <c r="U1010" s="35">
        <v>17.167999999999999</v>
      </c>
      <c r="V1010" s="47" t="s">
        <v>501</v>
      </c>
    </row>
    <row r="1011" spans="1:22" x14ac:dyDescent="0.2">
      <c r="A1011" s="49" t="s">
        <v>2302</v>
      </c>
      <c r="B1011" s="35">
        <v>34.579479999999997</v>
      </c>
      <c r="C1011" s="36" t="s">
        <v>500</v>
      </c>
      <c r="D1011" s="36" t="s">
        <v>500</v>
      </c>
      <c r="E1011" s="35">
        <v>33.395866679999997</v>
      </c>
      <c r="F1011" s="36" t="s">
        <v>500</v>
      </c>
      <c r="G1011" s="36" t="s">
        <v>500</v>
      </c>
      <c r="H1011" s="36" t="str">
        <f t="shared" si="15"/>
        <v>NEG</v>
      </c>
      <c r="I1011" s="63" t="s">
        <v>500</v>
      </c>
      <c r="J1011" s="63" t="s">
        <v>500</v>
      </c>
      <c r="L1011" s="36">
        <v>34.071995000000001</v>
      </c>
      <c r="M1011" s="36" t="s">
        <v>500</v>
      </c>
      <c r="N1011" s="36" t="s">
        <v>500</v>
      </c>
      <c r="P1011" s="35">
        <v>29.771159999999998</v>
      </c>
      <c r="Q1011" s="36" t="s">
        <v>500</v>
      </c>
      <c r="R1011" s="36" t="s">
        <v>500</v>
      </c>
      <c r="U1011" s="35">
        <v>12.483169999999999</v>
      </c>
      <c r="V1011" s="47" t="s">
        <v>501</v>
      </c>
    </row>
    <row r="1012" spans="1:22" x14ac:dyDescent="0.2">
      <c r="A1012" s="49" t="s">
        <v>2303</v>
      </c>
      <c r="B1012" s="35">
        <v>34.300240000000002</v>
      </c>
      <c r="C1012" s="36" t="s">
        <v>500</v>
      </c>
      <c r="D1012" s="36" t="s">
        <v>500</v>
      </c>
      <c r="E1012" s="35">
        <v>32.75686279</v>
      </c>
      <c r="F1012" s="36" t="s">
        <v>500</v>
      </c>
      <c r="G1012" s="36" t="s">
        <v>500</v>
      </c>
      <c r="H1012" s="36" t="str">
        <f t="shared" si="15"/>
        <v>NEG</v>
      </c>
      <c r="I1012" s="63" t="s">
        <v>500</v>
      </c>
      <c r="J1012" s="63" t="s">
        <v>500</v>
      </c>
      <c r="L1012" s="36">
        <v>34.777679999999997</v>
      </c>
      <c r="M1012" s="36" t="s">
        <v>500</v>
      </c>
      <c r="N1012" s="36" t="s">
        <v>500</v>
      </c>
      <c r="P1012" s="35">
        <v>29.325334999999999</v>
      </c>
      <c r="Q1012" s="36" t="s">
        <v>500</v>
      </c>
      <c r="R1012" s="36" t="s">
        <v>500</v>
      </c>
      <c r="U1012" s="35">
        <v>16.180759999999999</v>
      </c>
      <c r="V1012" s="47" t="s">
        <v>501</v>
      </c>
    </row>
    <row r="1013" spans="1:22" x14ac:dyDescent="0.2">
      <c r="A1013" s="49" t="s">
        <v>2304</v>
      </c>
      <c r="B1013" s="35">
        <v>34.26943</v>
      </c>
      <c r="C1013" s="36" t="s">
        <v>500</v>
      </c>
      <c r="D1013" s="36" t="s">
        <v>500</v>
      </c>
      <c r="E1013" s="35">
        <v>33.881053850000001</v>
      </c>
      <c r="F1013" s="36" t="s">
        <v>500</v>
      </c>
      <c r="G1013" s="36" t="s">
        <v>500</v>
      </c>
      <c r="H1013" s="36" t="str">
        <f t="shared" si="15"/>
        <v>NEG</v>
      </c>
      <c r="I1013" s="63" t="s">
        <v>500</v>
      </c>
      <c r="J1013" s="63" t="s">
        <v>500</v>
      </c>
      <c r="L1013" s="36">
        <v>35.160690000000002</v>
      </c>
      <c r="M1013" s="36" t="s">
        <v>500</v>
      </c>
      <c r="N1013" s="36" t="s">
        <v>500</v>
      </c>
      <c r="P1013" s="35">
        <v>31.393270000000001</v>
      </c>
      <c r="Q1013" s="36" t="s">
        <v>500</v>
      </c>
      <c r="R1013" s="36" t="s">
        <v>500</v>
      </c>
      <c r="U1013" s="35">
        <v>11.934810000000001</v>
      </c>
      <c r="V1013" s="47" t="s">
        <v>501</v>
      </c>
    </row>
    <row r="1014" spans="1:22" x14ac:dyDescent="0.2">
      <c r="A1014" s="49" t="s">
        <v>2305</v>
      </c>
      <c r="B1014" s="35">
        <v>29.019880000000001</v>
      </c>
      <c r="C1014" s="36" t="s">
        <v>500</v>
      </c>
      <c r="D1014" s="36" t="s">
        <v>500</v>
      </c>
      <c r="E1014" s="35">
        <v>34.592359999999999</v>
      </c>
      <c r="F1014" s="36" t="s">
        <v>500</v>
      </c>
      <c r="G1014" s="36" t="s">
        <v>500</v>
      </c>
      <c r="H1014" s="36" t="str">
        <f t="shared" si="15"/>
        <v>NEG</v>
      </c>
      <c r="I1014" s="63" t="s">
        <v>500</v>
      </c>
      <c r="J1014" s="63" t="s">
        <v>500</v>
      </c>
      <c r="L1014" s="36">
        <v>35</v>
      </c>
      <c r="M1014" s="36" t="s">
        <v>500</v>
      </c>
      <c r="N1014" s="36" t="s">
        <v>500</v>
      </c>
      <c r="P1014" s="35">
        <v>34.508654999999997</v>
      </c>
      <c r="Q1014" s="36" t="s">
        <v>500</v>
      </c>
      <c r="R1014" s="36" t="s">
        <v>500</v>
      </c>
      <c r="U1014" s="35">
        <v>9.1377430000000004</v>
      </c>
      <c r="V1014" s="47" t="s">
        <v>501</v>
      </c>
    </row>
    <row r="1015" spans="1:22" x14ac:dyDescent="0.2">
      <c r="A1015" s="49" t="s">
        <v>2306</v>
      </c>
      <c r="B1015" s="35">
        <v>35.040914999999998</v>
      </c>
      <c r="C1015" s="36" t="s">
        <v>500</v>
      </c>
      <c r="D1015" s="36" t="s">
        <v>500</v>
      </c>
      <c r="E1015" s="35">
        <v>31.76856883</v>
      </c>
      <c r="F1015" s="36" t="s">
        <v>500</v>
      </c>
      <c r="G1015" s="36" t="s">
        <v>500</v>
      </c>
      <c r="H1015" s="36" t="str">
        <f t="shared" si="15"/>
        <v>NEG</v>
      </c>
      <c r="I1015" s="63" t="s">
        <v>500</v>
      </c>
      <c r="J1015" s="63" t="s">
        <v>500</v>
      </c>
      <c r="L1015" s="36">
        <v>35.156142600000003</v>
      </c>
      <c r="M1015" s="36" t="s">
        <v>500</v>
      </c>
      <c r="N1015" s="36" t="s">
        <v>500</v>
      </c>
      <c r="P1015" s="35">
        <v>32.051940000000002</v>
      </c>
      <c r="Q1015" s="36" t="s">
        <v>500</v>
      </c>
      <c r="R1015" s="36" t="s">
        <v>500</v>
      </c>
      <c r="U1015" s="35">
        <v>11.41934</v>
      </c>
      <c r="V1015" s="47" t="s">
        <v>501</v>
      </c>
    </row>
    <row r="1016" spans="1:22" x14ac:dyDescent="0.2">
      <c r="A1016" s="49" t="s">
        <v>2307</v>
      </c>
      <c r="B1016" s="35">
        <v>35</v>
      </c>
      <c r="C1016" s="36" t="s">
        <v>500</v>
      </c>
      <c r="D1016" s="36" t="s">
        <v>500</v>
      </c>
      <c r="E1016" s="35">
        <v>31.470332339999999</v>
      </c>
      <c r="F1016" s="36" t="s">
        <v>500</v>
      </c>
      <c r="G1016" s="36" t="s">
        <v>500</v>
      </c>
      <c r="H1016" s="36" t="str">
        <f t="shared" si="15"/>
        <v>NEG</v>
      </c>
      <c r="I1016" s="63" t="s">
        <v>500</v>
      </c>
      <c r="J1016" s="63" t="s">
        <v>500</v>
      </c>
      <c r="L1016" s="36">
        <v>35</v>
      </c>
      <c r="M1016" s="36" t="s">
        <v>500</v>
      </c>
      <c r="N1016" s="36" t="s">
        <v>500</v>
      </c>
      <c r="P1016" s="35">
        <v>32.222749999999998</v>
      </c>
      <c r="Q1016" s="36" t="s">
        <v>500</v>
      </c>
      <c r="R1016" s="36" t="s">
        <v>500</v>
      </c>
      <c r="U1016" s="35">
        <v>20.085090000000001</v>
      </c>
      <c r="V1016" s="47" t="s">
        <v>501</v>
      </c>
    </row>
    <row r="1017" spans="1:22" x14ac:dyDescent="0.2">
      <c r="A1017" s="49" t="s">
        <v>1266</v>
      </c>
      <c r="B1017" s="35">
        <v>35.228594999999999</v>
      </c>
      <c r="C1017" s="36" t="s">
        <v>500</v>
      </c>
      <c r="D1017" s="36" t="s">
        <v>500</v>
      </c>
      <c r="E1017" s="35">
        <v>34.084008699999998</v>
      </c>
      <c r="F1017" s="36" t="s">
        <v>500</v>
      </c>
      <c r="G1017" s="36" t="s">
        <v>500</v>
      </c>
      <c r="H1017" s="36" t="str">
        <f t="shared" si="15"/>
        <v>NEG</v>
      </c>
      <c r="I1017" s="63" t="s">
        <v>500</v>
      </c>
      <c r="J1017" s="63" t="s">
        <v>500</v>
      </c>
      <c r="L1017" s="36">
        <v>35</v>
      </c>
      <c r="M1017" s="36" t="s">
        <v>500</v>
      </c>
      <c r="N1017" s="36" t="s">
        <v>500</v>
      </c>
      <c r="P1017" s="35">
        <v>35.390835000000003</v>
      </c>
      <c r="Q1017" s="36" t="s">
        <v>500</v>
      </c>
      <c r="R1017" s="36" t="s">
        <v>500</v>
      </c>
      <c r="U1017" s="35">
        <v>11.067920000000001</v>
      </c>
      <c r="V1017" s="47" t="s">
        <v>501</v>
      </c>
    </row>
    <row r="1018" spans="1:22" x14ac:dyDescent="0.2">
      <c r="A1018" s="49" t="s">
        <v>1267</v>
      </c>
      <c r="B1018" s="35">
        <v>35</v>
      </c>
      <c r="C1018" s="36" t="s">
        <v>500</v>
      </c>
      <c r="D1018" s="36" t="s">
        <v>500</v>
      </c>
      <c r="E1018" s="35">
        <v>32.077846809999997</v>
      </c>
      <c r="F1018" s="36" t="s">
        <v>500</v>
      </c>
      <c r="G1018" s="36" t="s">
        <v>500</v>
      </c>
      <c r="H1018" s="36" t="str">
        <f t="shared" si="15"/>
        <v>NEG</v>
      </c>
      <c r="I1018" s="63" t="s">
        <v>500</v>
      </c>
      <c r="J1018" s="63" t="s">
        <v>500</v>
      </c>
      <c r="L1018" s="36">
        <v>35</v>
      </c>
      <c r="M1018" s="36" t="s">
        <v>500</v>
      </c>
      <c r="N1018" s="36" t="s">
        <v>500</v>
      </c>
      <c r="P1018" s="35">
        <v>34.210684999999998</v>
      </c>
      <c r="Q1018" s="36" t="s">
        <v>500</v>
      </c>
      <c r="R1018" s="36" t="s">
        <v>500</v>
      </c>
      <c r="U1018" s="35">
        <v>14.00554</v>
      </c>
      <c r="V1018" s="47" t="s">
        <v>501</v>
      </c>
    </row>
    <row r="1019" spans="1:22" x14ac:dyDescent="0.2">
      <c r="A1019" s="49" t="s">
        <v>1268</v>
      </c>
      <c r="B1019" s="35">
        <v>35</v>
      </c>
      <c r="C1019" s="36" t="s">
        <v>500</v>
      </c>
      <c r="D1019" s="36" t="s">
        <v>500</v>
      </c>
      <c r="E1019" s="35">
        <v>31.764794269999999</v>
      </c>
      <c r="F1019" s="36" t="s">
        <v>500</v>
      </c>
      <c r="G1019" s="36" t="s">
        <v>500</v>
      </c>
      <c r="H1019" s="36" t="str">
        <f t="shared" si="15"/>
        <v>NEG</v>
      </c>
      <c r="I1019" s="63" t="s">
        <v>500</v>
      </c>
      <c r="J1019" s="63" t="s">
        <v>500</v>
      </c>
      <c r="L1019" s="36">
        <v>35.343562740000003</v>
      </c>
      <c r="M1019" s="36" t="s">
        <v>500</v>
      </c>
      <c r="N1019" s="36" t="s">
        <v>500</v>
      </c>
      <c r="P1019" s="35">
        <v>33.051049999999996</v>
      </c>
      <c r="Q1019" s="36" t="s">
        <v>500</v>
      </c>
      <c r="R1019" s="36" t="s">
        <v>500</v>
      </c>
      <c r="U1019" s="35">
        <v>9.2669359999999994</v>
      </c>
      <c r="V1019" s="47" t="s">
        <v>501</v>
      </c>
    </row>
    <row r="1020" spans="1:22" x14ac:dyDescent="0.2">
      <c r="A1020" s="49" t="s">
        <v>1269</v>
      </c>
      <c r="B1020" s="35">
        <v>35</v>
      </c>
      <c r="C1020" s="36" t="s">
        <v>500</v>
      </c>
      <c r="D1020" s="36" t="s">
        <v>500</v>
      </c>
      <c r="E1020" s="35">
        <v>31.727552500000002</v>
      </c>
      <c r="F1020" s="36" t="s">
        <v>500</v>
      </c>
      <c r="G1020" s="36" t="s">
        <v>500</v>
      </c>
      <c r="H1020" s="36" t="str">
        <f t="shared" si="15"/>
        <v>NEG</v>
      </c>
      <c r="I1020" s="63" t="s">
        <v>500</v>
      </c>
      <c r="J1020" s="63" t="s">
        <v>500</v>
      </c>
      <c r="L1020" s="36">
        <v>35.367669999999997</v>
      </c>
      <c r="M1020" s="36" t="s">
        <v>500</v>
      </c>
      <c r="N1020" s="36" t="s">
        <v>500</v>
      </c>
      <c r="P1020" s="35">
        <v>35.239040000000003</v>
      </c>
      <c r="Q1020" s="36" t="s">
        <v>500</v>
      </c>
      <c r="R1020" s="36" t="s">
        <v>500</v>
      </c>
      <c r="U1020" s="35">
        <v>12.59182</v>
      </c>
      <c r="V1020" s="47" t="s">
        <v>501</v>
      </c>
    </row>
    <row r="1021" spans="1:22" x14ac:dyDescent="0.2">
      <c r="A1021" s="49" t="s">
        <v>1270</v>
      </c>
      <c r="B1021" s="35">
        <v>32.716500000000003</v>
      </c>
      <c r="C1021" s="36" t="s">
        <v>500</v>
      </c>
      <c r="D1021" s="36" t="s">
        <v>500</v>
      </c>
      <c r="E1021" s="35">
        <v>33.316267320000001</v>
      </c>
      <c r="F1021" s="36" t="s">
        <v>500</v>
      </c>
      <c r="G1021" s="36" t="s">
        <v>500</v>
      </c>
      <c r="H1021" s="36" t="str">
        <f t="shared" si="15"/>
        <v>NEG</v>
      </c>
      <c r="I1021" s="63" t="s">
        <v>500</v>
      </c>
      <c r="J1021" s="63" t="s">
        <v>500</v>
      </c>
      <c r="L1021" s="36">
        <v>35.294479080000002</v>
      </c>
      <c r="M1021" s="36" t="s">
        <v>500</v>
      </c>
      <c r="N1021" s="36" t="s">
        <v>500</v>
      </c>
      <c r="P1021" s="35">
        <v>34.617355000000003</v>
      </c>
      <c r="Q1021" s="36" t="s">
        <v>500</v>
      </c>
      <c r="R1021" s="36" t="s">
        <v>500</v>
      </c>
      <c r="U1021" s="35">
        <v>12.26455</v>
      </c>
      <c r="V1021" s="47" t="s">
        <v>501</v>
      </c>
    </row>
    <row r="1022" spans="1:22" x14ac:dyDescent="0.2">
      <c r="A1022" s="49" t="s">
        <v>1271</v>
      </c>
      <c r="B1022" s="35">
        <v>35</v>
      </c>
      <c r="C1022" s="36" t="s">
        <v>500</v>
      </c>
      <c r="D1022" s="36" t="s">
        <v>500</v>
      </c>
      <c r="E1022" s="35">
        <v>31.819508580000001</v>
      </c>
      <c r="F1022" s="36" t="s">
        <v>500</v>
      </c>
      <c r="G1022" s="36" t="s">
        <v>500</v>
      </c>
      <c r="H1022" s="36" t="str">
        <f t="shared" si="15"/>
        <v>NEG</v>
      </c>
      <c r="I1022" s="63" t="s">
        <v>500</v>
      </c>
      <c r="J1022" s="63" t="s">
        <v>500</v>
      </c>
      <c r="L1022" s="36">
        <v>34.561</v>
      </c>
      <c r="M1022" s="36" t="s">
        <v>500</v>
      </c>
      <c r="N1022" s="36" t="s">
        <v>500</v>
      </c>
      <c r="P1022" s="35">
        <v>34.433329999999998</v>
      </c>
      <c r="Q1022" s="36" t="s">
        <v>500</v>
      </c>
      <c r="R1022" s="36" t="s">
        <v>500</v>
      </c>
      <c r="U1022" s="35">
        <v>10.837999999999999</v>
      </c>
      <c r="V1022" s="47" t="s">
        <v>501</v>
      </c>
    </row>
    <row r="1023" spans="1:22" x14ac:dyDescent="0.2">
      <c r="A1023" s="49" t="s">
        <v>1272</v>
      </c>
      <c r="B1023" s="35">
        <v>34.093705</v>
      </c>
      <c r="C1023" s="36" t="s">
        <v>500</v>
      </c>
      <c r="D1023" s="36" t="s">
        <v>500</v>
      </c>
      <c r="E1023" s="35">
        <v>29.734682970000001</v>
      </c>
      <c r="F1023" s="36" t="s">
        <v>500</v>
      </c>
      <c r="G1023" s="36" t="s">
        <v>500</v>
      </c>
      <c r="H1023" s="36" t="str">
        <f t="shared" si="15"/>
        <v>NEG</v>
      </c>
      <c r="I1023" s="63" t="s">
        <v>500</v>
      </c>
      <c r="J1023" s="63" t="s">
        <v>500</v>
      </c>
      <c r="L1023" s="36">
        <v>35.358584999999998</v>
      </c>
      <c r="M1023" s="36" t="s">
        <v>500</v>
      </c>
      <c r="N1023" s="36" t="s">
        <v>500</v>
      </c>
      <c r="P1023" s="35">
        <v>31.867125000000001</v>
      </c>
      <c r="Q1023" s="36" t="s">
        <v>500</v>
      </c>
      <c r="R1023" s="36" t="s">
        <v>500</v>
      </c>
      <c r="U1023" s="35">
        <v>10.16194</v>
      </c>
      <c r="V1023" s="47" t="s">
        <v>501</v>
      </c>
    </row>
    <row r="1024" spans="1:22" x14ac:dyDescent="0.2">
      <c r="A1024" s="49" t="s">
        <v>1273</v>
      </c>
      <c r="B1024" s="35">
        <v>35</v>
      </c>
      <c r="C1024" s="36" t="s">
        <v>500</v>
      </c>
      <c r="D1024" s="36" t="s">
        <v>500</v>
      </c>
      <c r="E1024" s="35">
        <v>33.371291130000003</v>
      </c>
      <c r="F1024" s="36" t="s">
        <v>500</v>
      </c>
      <c r="G1024" s="36" t="s">
        <v>500</v>
      </c>
      <c r="H1024" s="36" t="str">
        <f t="shared" si="15"/>
        <v>NEG</v>
      </c>
      <c r="I1024" s="63" t="s">
        <v>500</v>
      </c>
      <c r="J1024" s="63" t="s">
        <v>500</v>
      </c>
      <c r="L1024" s="36">
        <v>35.297594429999997</v>
      </c>
      <c r="M1024" s="36" t="s">
        <v>500</v>
      </c>
      <c r="N1024" s="36" t="s">
        <v>500</v>
      </c>
      <c r="P1024" s="35">
        <v>34.225614999999998</v>
      </c>
      <c r="Q1024" s="36" t="s">
        <v>500</v>
      </c>
      <c r="R1024" s="36" t="s">
        <v>500</v>
      </c>
      <c r="U1024" s="35">
        <v>9.7574850000000009</v>
      </c>
      <c r="V1024" s="47" t="s">
        <v>501</v>
      </c>
    </row>
    <row r="1025" spans="1:22" x14ac:dyDescent="0.2">
      <c r="A1025" s="49" t="s">
        <v>1274</v>
      </c>
      <c r="B1025" s="35">
        <v>34.969774999999998</v>
      </c>
      <c r="C1025" s="36" t="s">
        <v>500</v>
      </c>
      <c r="D1025" s="36" t="s">
        <v>500</v>
      </c>
      <c r="E1025" s="35">
        <v>34.07646106</v>
      </c>
      <c r="F1025" s="36" t="s">
        <v>500</v>
      </c>
      <c r="G1025" s="36" t="s">
        <v>500</v>
      </c>
      <c r="H1025" s="36" t="str">
        <f t="shared" si="15"/>
        <v>NEG</v>
      </c>
      <c r="I1025" s="63" t="s">
        <v>500</v>
      </c>
      <c r="J1025" s="63" t="s">
        <v>500</v>
      </c>
      <c r="L1025" s="36">
        <v>35.75518323</v>
      </c>
      <c r="M1025" s="36" t="s">
        <v>500</v>
      </c>
      <c r="N1025" s="36" t="s">
        <v>500</v>
      </c>
      <c r="P1025" s="35">
        <v>33.312719999999999</v>
      </c>
      <c r="Q1025" s="36" t="s">
        <v>500</v>
      </c>
      <c r="R1025" s="36" t="s">
        <v>500</v>
      </c>
      <c r="U1025" s="35">
        <v>10.53196</v>
      </c>
      <c r="V1025" s="47" t="s">
        <v>501</v>
      </c>
    </row>
    <row r="1026" spans="1:22" x14ac:dyDescent="0.2">
      <c r="A1026" s="49" t="s">
        <v>1275</v>
      </c>
      <c r="B1026" s="35">
        <v>35.469410000000003</v>
      </c>
      <c r="C1026" s="36" t="s">
        <v>500</v>
      </c>
      <c r="D1026" s="36" t="s">
        <v>500</v>
      </c>
      <c r="E1026" s="35">
        <v>31.920012440000001</v>
      </c>
      <c r="F1026" s="36" t="s">
        <v>500</v>
      </c>
      <c r="G1026" s="36" t="s">
        <v>500</v>
      </c>
      <c r="H1026" s="36" t="str">
        <f t="shared" si="15"/>
        <v>NEG</v>
      </c>
      <c r="I1026" s="63" t="s">
        <v>500</v>
      </c>
      <c r="J1026" s="63" t="s">
        <v>500</v>
      </c>
      <c r="L1026" s="36">
        <v>35.101775000000004</v>
      </c>
      <c r="M1026" s="36" t="s">
        <v>500</v>
      </c>
      <c r="N1026" s="36" t="s">
        <v>500</v>
      </c>
      <c r="P1026" s="35">
        <v>32.527625</v>
      </c>
      <c r="Q1026" s="36" t="s">
        <v>500</v>
      </c>
      <c r="R1026" s="36" t="s">
        <v>500</v>
      </c>
      <c r="U1026" s="35">
        <v>10.361079999999999</v>
      </c>
      <c r="V1026" s="47" t="s">
        <v>501</v>
      </c>
    </row>
    <row r="1027" spans="1:22" x14ac:dyDescent="0.2">
      <c r="A1027" s="49" t="s">
        <v>1276</v>
      </c>
      <c r="B1027" s="35">
        <v>34.509219999999999</v>
      </c>
      <c r="C1027" s="36" t="s">
        <v>500</v>
      </c>
      <c r="D1027" s="36" t="s">
        <v>500</v>
      </c>
      <c r="E1027" s="35">
        <v>31.564252060000001</v>
      </c>
      <c r="F1027" s="36" t="s">
        <v>500</v>
      </c>
      <c r="G1027" s="36" t="s">
        <v>500</v>
      </c>
      <c r="H1027" s="36" t="str">
        <f t="shared" ref="H1027:H1090" si="16">IF(F1027="NEG","NEG",IF(D1027="NEG", G1027/50000, G1027/D1027))</f>
        <v>NEG</v>
      </c>
      <c r="I1027" s="63" t="s">
        <v>500</v>
      </c>
      <c r="J1027" s="63" t="s">
        <v>500</v>
      </c>
      <c r="L1027" s="36">
        <v>34.053099580000001</v>
      </c>
      <c r="M1027" s="36" t="s">
        <v>500</v>
      </c>
      <c r="N1027" s="36" t="s">
        <v>500</v>
      </c>
      <c r="P1027" s="35">
        <v>32.652589999999996</v>
      </c>
      <c r="Q1027" s="36" t="s">
        <v>500</v>
      </c>
      <c r="R1027" s="36" t="s">
        <v>500</v>
      </c>
      <c r="U1027" s="35">
        <v>14.35023</v>
      </c>
      <c r="V1027" s="47" t="s">
        <v>501</v>
      </c>
    </row>
    <row r="1028" spans="1:22" x14ac:dyDescent="0.2">
      <c r="A1028" s="49" t="s">
        <v>1277</v>
      </c>
      <c r="B1028" s="35">
        <v>35</v>
      </c>
      <c r="C1028" s="36" t="s">
        <v>500</v>
      </c>
      <c r="D1028" s="36" t="s">
        <v>500</v>
      </c>
      <c r="E1028" s="35">
        <v>31.074960749999999</v>
      </c>
      <c r="F1028" s="36" t="s">
        <v>500</v>
      </c>
      <c r="G1028" s="36" t="s">
        <v>500</v>
      </c>
      <c r="H1028" s="36" t="str">
        <f t="shared" si="16"/>
        <v>NEG</v>
      </c>
      <c r="I1028" s="63" t="s">
        <v>500</v>
      </c>
      <c r="J1028" s="63" t="s">
        <v>500</v>
      </c>
      <c r="L1028" s="36">
        <v>35.473489129999997</v>
      </c>
      <c r="M1028" s="36" t="s">
        <v>500</v>
      </c>
      <c r="N1028" s="36" t="s">
        <v>500</v>
      </c>
      <c r="P1028" s="35">
        <v>34.139294999999997</v>
      </c>
      <c r="Q1028" s="36" t="s">
        <v>500</v>
      </c>
      <c r="R1028" s="36" t="s">
        <v>500</v>
      </c>
      <c r="U1028" s="35">
        <v>14.749169999999999</v>
      </c>
      <c r="V1028" s="47" t="s">
        <v>501</v>
      </c>
    </row>
    <row r="1029" spans="1:22" x14ac:dyDescent="0.2">
      <c r="A1029" s="49" t="s">
        <v>1278</v>
      </c>
      <c r="B1029" s="35">
        <v>34.25394</v>
      </c>
      <c r="C1029" s="36" t="s">
        <v>500</v>
      </c>
      <c r="D1029" s="36" t="s">
        <v>500</v>
      </c>
      <c r="E1029" s="35">
        <v>30.465116460000001</v>
      </c>
      <c r="F1029" s="36" t="s">
        <v>500</v>
      </c>
      <c r="G1029" s="36" t="s">
        <v>500</v>
      </c>
      <c r="H1029" s="36" t="str">
        <f t="shared" si="16"/>
        <v>NEG</v>
      </c>
      <c r="I1029" s="63" t="s">
        <v>500</v>
      </c>
      <c r="J1029" s="63" t="s">
        <v>500</v>
      </c>
      <c r="L1029" s="36">
        <v>35.44898371</v>
      </c>
      <c r="M1029" s="36" t="s">
        <v>500</v>
      </c>
      <c r="N1029" s="36" t="s">
        <v>500</v>
      </c>
      <c r="P1029" s="35">
        <v>33.586779999999997</v>
      </c>
      <c r="Q1029" s="36" t="s">
        <v>500</v>
      </c>
      <c r="R1029" s="36" t="s">
        <v>500</v>
      </c>
      <c r="U1029" s="35">
        <v>11.34008</v>
      </c>
      <c r="V1029" s="47" t="s">
        <v>501</v>
      </c>
    </row>
    <row r="1030" spans="1:22" x14ac:dyDescent="0.2">
      <c r="A1030" s="49" t="s">
        <v>1279</v>
      </c>
      <c r="B1030" s="35">
        <v>35</v>
      </c>
      <c r="C1030" s="36" t="s">
        <v>500</v>
      </c>
      <c r="D1030" s="36" t="s">
        <v>500</v>
      </c>
      <c r="E1030" s="35">
        <v>30.309274720000001</v>
      </c>
      <c r="F1030" s="36" t="s">
        <v>500</v>
      </c>
      <c r="G1030" s="36" t="s">
        <v>500</v>
      </c>
      <c r="H1030" s="36" t="str">
        <f t="shared" si="16"/>
        <v>NEG</v>
      </c>
      <c r="I1030" s="63" t="s">
        <v>500</v>
      </c>
      <c r="J1030" s="63" t="s">
        <v>500</v>
      </c>
      <c r="L1030" s="36">
        <v>35.249000279999997</v>
      </c>
      <c r="M1030" s="36" t="s">
        <v>500</v>
      </c>
      <c r="N1030" s="36" t="s">
        <v>500</v>
      </c>
      <c r="P1030" s="35">
        <v>33.127045000000003</v>
      </c>
      <c r="Q1030" s="36" t="s">
        <v>500</v>
      </c>
      <c r="R1030" s="36" t="s">
        <v>500</v>
      </c>
      <c r="U1030" s="35">
        <v>11.519500000000001</v>
      </c>
      <c r="V1030" s="47" t="s">
        <v>501</v>
      </c>
    </row>
    <row r="1031" spans="1:22" x14ac:dyDescent="0.2">
      <c r="A1031" s="49" t="s">
        <v>1280</v>
      </c>
      <c r="B1031" s="35">
        <v>35</v>
      </c>
      <c r="C1031" s="36" t="s">
        <v>500</v>
      </c>
      <c r="D1031" s="36" t="s">
        <v>500</v>
      </c>
      <c r="E1031" s="35">
        <v>32.698017610000001</v>
      </c>
      <c r="F1031" s="36" t="s">
        <v>500</v>
      </c>
      <c r="G1031" s="36" t="s">
        <v>500</v>
      </c>
      <c r="H1031" s="36" t="str">
        <f t="shared" si="16"/>
        <v>NEG</v>
      </c>
      <c r="I1031" s="63" t="s">
        <v>500</v>
      </c>
      <c r="J1031" s="63" t="s">
        <v>500</v>
      </c>
      <c r="L1031" s="36">
        <v>35.262839829999997</v>
      </c>
      <c r="M1031" s="36" t="s">
        <v>500</v>
      </c>
      <c r="N1031" s="36" t="s">
        <v>500</v>
      </c>
      <c r="P1031" s="35">
        <v>33.715519999999998</v>
      </c>
      <c r="Q1031" s="36" t="s">
        <v>500</v>
      </c>
      <c r="R1031" s="36" t="s">
        <v>500</v>
      </c>
      <c r="U1031" s="35">
        <v>10.56683</v>
      </c>
      <c r="V1031" s="47" t="s">
        <v>501</v>
      </c>
    </row>
    <row r="1032" spans="1:22" x14ac:dyDescent="0.2">
      <c r="A1032" s="49" t="s">
        <v>1281</v>
      </c>
      <c r="B1032" s="35">
        <v>35</v>
      </c>
      <c r="C1032" s="36" t="s">
        <v>500</v>
      </c>
      <c r="D1032" s="36" t="s">
        <v>500</v>
      </c>
      <c r="E1032" s="35">
        <v>33.622871629999999</v>
      </c>
      <c r="F1032" s="36" t="s">
        <v>500</v>
      </c>
      <c r="G1032" s="36" t="s">
        <v>500</v>
      </c>
      <c r="H1032" s="36" t="str">
        <f t="shared" si="16"/>
        <v>NEG</v>
      </c>
      <c r="I1032" s="63" t="s">
        <v>500</v>
      </c>
      <c r="J1032" s="63" t="s">
        <v>500</v>
      </c>
      <c r="L1032" s="36">
        <v>35.579030439999997</v>
      </c>
      <c r="M1032" s="36" t="s">
        <v>500</v>
      </c>
      <c r="N1032" s="36" t="s">
        <v>500</v>
      </c>
      <c r="P1032" s="35">
        <v>34.258054999999999</v>
      </c>
      <c r="Q1032" s="36" t="s">
        <v>500</v>
      </c>
      <c r="R1032" s="36" t="s">
        <v>500</v>
      </c>
      <c r="U1032" s="35">
        <v>8.7220580000000005</v>
      </c>
      <c r="V1032" s="47" t="s">
        <v>501</v>
      </c>
    </row>
    <row r="1033" spans="1:22" x14ac:dyDescent="0.2">
      <c r="A1033" s="49" t="s">
        <v>1282</v>
      </c>
      <c r="B1033" s="35">
        <v>20.273655000000002</v>
      </c>
      <c r="C1033" s="36" t="s">
        <v>501</v>
      </c>
      <c r="D1033" s="36">
        <v>399508823.19999999</v>
      </c>
      <c r="E1033" s="35">
        <v>32.577777609999998</v>
      </c>
      <c r="F1033" s="36" t="s">
        <v>500</v>
      </c>
      <c r="G1033" s="36" t="s">
        <v>500</v>
      </c>
      <c r="H1033" s="36" t="str">
        <f t="shared" si="16"/>
        <v>NEG</v>
      </c>
      <c r="I1033" s="63" t="s">
        <v>500</v>
      </c>
      <c r="J1033" s="63" t="s">
        <v>500</v>
      </c>
      <c r="L1033" s="36">
        <v>35</v>
      </c>
      <c r="M1033" s="36" t="s">
        <v>500</v>
      </c>
      <c r="N1033" s="36" t="s">
        <v>500</v>
      </c>
      <c r="P1033" s="35">
        <v>30.239325000000001</v>
      </c>
      <c r="Q1033" s="36" t="s">
        <v>500</v>
      </c>
      <c r="R1033" s="36" t="s">
        <v>500</v>
      </c>
      <c r="U1033" s="35">
        <v>13.20407</v>
      </c>
      <c r="V1033" s="47" t="s">
        <v>501</v>
      </c>
    </row>
    <row r="1034" spans="1:22" x14ac:dyDescent="0.2">
      <c r="A1034" s="49" t="s">
        <v>1283</v>
      </c>
      <c r="B1034" s="35">
        <v>35</v>
      </c>
      <c r="C1034" s="36" t="s">
        <v>500</v>
      </c>
      <c r="D1034" s="36" t="s">
        <v>500</v>
      </c>
      <c r="E1034" s="35">
        <v>31.177946949999999</v>
      </c>
      <c r="F1034" s="36" t="s">
        <v>500</v>
      </c>
      <c r="G1034" s="36" t="s">
        <v>500</v>
      </c>
      <c r="H1034" s="36" t="str">
        <f t="shared" si="16"/>
        <v>NEG</v>
      </c>
      <c r="I1034" s="63" t="s">
        <v>500</v>
      </c>
      <c r="J1034" s="63" t="s">
        <v>500</v>
      </c>
      <c r="L1034" s="36">
        <v>32.905886129999999</v>
      </c>
      <c r="M1034" s="36" t="s">
        <v>500</v>
      </c>
      <c r="N1034" s="36" t="s">
        <v>500</v>
      </c>
      <c r="P1034" s="35">
        <v>32.235610000000001</v>
      </c>
      <c r="Q1034" s="36" t="s">
        <v>500</v>
      </c>
      <c r="R1034" s="36" t="s">
        <v>500</v>
      </c>
      <c r="U1034" s="35">
        <v>19.20561</v>
      </c>
      <c r="V1034" s="47" t="s">
        <v>501</v>
      </c>
    </row>
    <row r="1035" spans="1:22" x14ac:dyDescent="0.2">
      <c r="A1035" s="49" t="s">
        <v>1284</v>
      </c>
      <c r="B1035" s="35">
        <v>33.046239999999997</v>
      </c>
      <c r="C1035" s="36" t="s">
        <v>500</v>
      </c>
      <c r="D1035" s="36" t="s">
        <v>500</v>
      </c>
      <c r="E1035" s="35">
        <v>31.351471069999999</v>
      </c>
      <c r="F1035" s="36" t="s">
        <v>500</v>
      </c>
      <c r="G1035" s="36" t="s">
        <v>500</v>
      </c>
      <c r="H1035" s="36" t="str">
        <f t="shared" si="16"/>
        <v>NEG</v>
      </c>
      <c r="I1035" s="63" t="s">
        <v>500</v>
      </c>
      <c r="J1035" s="63" t="s">
        <v>500</v>
      </c>
      <c r="L1035" s="36">
        <v>32.486943670000002</v>
      </c>
      <c r="M1035" s="36" t="s">
        <v>500</v>
      </c>
      <c r="N1035" s="36" t="s">
        <v>500</v>
      </c>
      <c r="P1035" s="35">
        <v>33.269485000000003</v>
      </c>
      <c r="Q1035" s="36" t="s">
        <v>500</v>
      </c>
      <c r="R1035" s="36" t="s">
        <v>500</v>
      </c>
      <c r="U1035" s="35">
        <v>13.41569</v>
      </c>
      <c r="V1035" s="47" t="s">
        <v>501</v>
      </c>
    </row>
    <row r="1036" spans="1:22" x14ac:dyDescent="0.2">
      <c r="A1036" s="49" t="s">
        <v>1285</v>
      </c>
      <c r="B1036" s="35">
        <v>35.071375000000003</v>
      </c>
      <c r="C1036" s="36" t="s">
        <v>500</v>
      </c>
      <c r="D1036" s="36" t="s">
        <v>500</v>
      </c>
      <c r="E1036" s="35">
        <v>33.877212720000003</v>
      </c>
      <c r="F1036" s="36" t="s">
        <v>500</v>
      </c>
      <c r="G1036" s="36" t="s">
        <v>500</v>
      </c>
      <c r="H1036" s="36" t="str">
        <f t="shared" si="16"/>
        <v>NEG</v>
      </c>
      <c r="I1036" s="63" t="s">
        <v>500</v>
      </c>
      <c r="J1036" s="63" t="s">
        <v>500</v>
      </c>
      <c r="L1036" s="36">
        <v>35</v>
      </c>
      <c r="M1036" s="36" t="s">
        <v>500</v>
      </c>
      <c r="N1036" s="36" t="s">
        <v>500</v>
      </c>
      <c r="P1036" s="35">
        <v>34.885644999999997</v>
      </c>
      <c r="Q1036" s="36" t="s">
        <v>500</v>
      </c>
      <c r="R1036" s="36" t="s">
        <v>500</v>
      </c>
      <c r="U1036" s="35">
        <v>10.2659</v>
      </c>
      <c r="V1036" s="47" t="s">
        <v>501</v>
      </c>
    </row>
    <row r="1037" spans="1:22" x14ac:dyDescent="0.2">
      <c r="A1037" s="49" t="s">
        <v>1286</v>
      </c>
      <c r="B1037" s="35">
        <v>35</v>
      </c>
      <c r="C1037" s="36" t="s">
        <v>500</v>
      </c>
      <c r="D1037" s="36" t="s">
        <v>500</v>
      </c>
      <c r="E1037" s="35">
        <v>30.544417989999999</v>
      </c>
      <c r="F1037" s="36" t="s">
        <v>500</v>
      </c>
      <c r="G1037" s="36" t="s">
        <v>500</v>
      </c>
      <c r="H1037" s="36" t="str">
        <f t="shared" si="16"/>
        <v>NEG</v>
      </c>
      <c r="I1037" s="63" t="s">
        <v>500</v>
      </c>
      <c r="J1037" s="63" t="s">
        <v>500</v>
      </c>
      <c r="L1037" s="36">
        <v>33.769484089999999</v>
      </c>
      <c r="M1037" s="36" t="s">
        <v>500</v>
      </c>
      <c r="N1037" s="36" t="s">
        <v>500</v>
      </c>
      <c r="P1037" s="35">
        <v>32.242629999999998</v>
      </c>
      <c r="Q1037" s="36" t="s">
        <v>500</v>
      </c>
      <c r="R1037" s="36" t="s">
        <v>500</v>
      </c>
      <c r="U1037" s="35">
        <v>16.195869999999999</v>
      </c>
      <c r="V1037" s="47" t="s">
        <v>501</v>
      </c>
    </row>
    <row r="1038" spans="1:22" x14ac:dyDescent="0.2">
      <c r="A1038" s="49" t="s">
        <v>1287</v>
      </c>
      <c r="B1038" s="35">
        <v>35</v>
      </c>
      <c r="C1038" s="36" t="s">
        <v>500</v>
      </c>
      <c r="D1038" s="36" t="s">
        <v>500</v>
      </c>
      <c r="E1038" s="35">
        <v>33.035320810000002</v>
      </c>
      <c r="F1038" s="36" t="s">
        <v>500</v>
      </c>
      <c r="G1038" s="36" t="s">
        <v>500</v>
      </c>
      <c r="H1038" s="36" t="str">
        <f t="shared" si="16"/>
        <v>NEG</v>
      </c>
      <c r="I1038" s="63" t="s">
        <v>500</v>
      </c>
      <c r="J1038" s="63" t="s">
        <v>500</v>
      </c>
      <c r="L1038" s="36">
        <v>34.524785309999999</v>
      </c>
      <c r="M1038" s="36" t="s">
        <v>500</v>
      </c>
      <c r="N1038" s="36" t="s">
        <v>500</v>
      </c>
      <c r="P1038" s="35">
        <v>33.074530000000003</v>
      </c>
      <c r="Q1038" s="36" t="s">
        <v>500</v>
      </c>
      <c r="R1038" s="36" t="s">
        <v>500</v>
      </c>
      <c r="U1038" s="35">
        <v>9.3718760000000003</v>
      </c>
      <c r="V1038" s="47" t="s">
        <v>501</v>
      </c>
    </row>
    <row r="1039" spans="1:22" x14ac:dyDescent="0.2">
      <c r="A1039" s="49" t="s">
        <v>1288</v>
      </c>
      <c r="B1039" s="35">
        <v>35</v>
      </c>
      <c r="C1039" s="36" t="s">
        <v>500</v>
      </c>
      <c r="D1039" s="36" t="s">
        <v>500</v>
      </c>
      <c r="E1039" s="35">
        <v>32.827223699999998</v>
      </c>
      <c r="F1039" s="36" t="s">
        <v>500</v>
      </c>
      <c r="G1039" s="36" t="s">
        <v>500</v>
      </c>
      <c r="H1039" s="36" t="str">
        <f t="shared" si="16"/>
        <v>NEG</v>
      </c>
      <c r="I1039" s="63" t="s">
        <v>500</v>
      </c>
      <c r="J1039" s="63" t="s">
        <v>500</v>
      </c>
      <c r="L1039" s="36">
        <v>34.798639569999999</v>
      </c>
      <c r="M1039" s="36" t="s">
        <v>500</v>
      </c>
      <c r="N1039" s="36" t="s">
        <v>500</v>
      </c>
      <c r="P1039" s="35">
        <v>33.615935</v>
      </c>
      <c r="Q1039" s="36" t="s">
        <v>500</v>
      </c>
      <c r="R1039" s="36" t="s">
        <v>500</v>
      </c>
      <c r="U1039" s="35">
        <v>13.57071</v>
      </c>
      <c r="V1039" s="47" t="s">
        <v>501</v>
      </c>
    </row>
    <row r="1040" spans="1:22" x14ac:dyDescent="0.2">
      <c r="A1040" s="49" t="s">
        <v>1289</v>
      </c>
      <c r="B1040" s="35">
        <v>35</v>
      </c>
      <c r="C1040" s="36" t="s">
        <v>500</v>
      </c>
      <c r="D1040" s="36" t="s">
        <v>500</v>
      </c>
      <c r="E1040" s="35">
        <v>32.658257079999998</v>
      </c>
      <c r="F1040" s="36" t="s">
        <v>500</v>
      </c>
      <c r="G1040" s="36" t="s">
        <v>500</v>
      </c>
      <c r="H1040" s="36" t="str">
        <f t="shared" si="16"/>
        <v>NEG</v>
      </c>
      <c r="I1040" s="63" t="s">
        <v>500</v>
      </c>
      <c r="J1040" s="63" t="s">
        <v>500</v>
      </c>
      <c r="L1040" s="36">
        <v>35</v>
      </c>
      <c r="M1040" s="36" t="s">
        <v>500</v>
      </c>
      <c r="N1040" s="36" t="s">
        <v>500</v>
      </c>
      <c r="P1040" s="35">
        <v>30.584415</v>
      </c>
      <c r="Q1040" s="36" t="s">
        <v>500</v>
      </c>
      <c r="R1040" s="36" t="s">
        <v>500</v>
      </c>
      <c r="U1040" s="35">
        <v>11.05847</v>
      </c>
      <c r="V1040" s="47" t="s">
        <v>501</v>
      </c>
    </row>
    <row r="1041" spans="1:22" x14ac:dyDescent="0.2">
      <c r="A1041" s="49" t="s">
        <v>1290</v>
      </c>
      <c r="B1041" s="35">
        <v>34.562654999999999</v>
      </c>
      <c r="C1041" s="36" t="s">
        <v>500</v>
      </c>
      <c r="D1041" s="36" t="s">
        <v>500</v>
      </c>
      <c r="E1041" s="35">
        <v>31.203368950000002</v>
      </c>
      <c r="F1041" s="36" t="s">
        <v>500</v>
      </c>
      <c r="G1041" s="36" t="s">
        <v>500</v>
      </c>
      <c r="H1041" s="36" t="str">
        <f t="shared" si="16"/>
        <v>NEG</v>
      </c>
      <c r="I1041" s="63" t="s">
        <v>500</v>
      </c>
      <c r="J1041" s="63" t="s">
        <v>500</v>
      </c>
      <c r="L1041" s="36">
        <v>34.707448569999997</v>
      </c>
      <c r="M1041" s="36" t="s">
        <v>500</v>
      </c>
      <c r="N1041" s="36" t="s">
        <v>500</v>
      </c>
      <c r="P1041" s="35">
        <v>32.85127</v>
      </c>
      <c r="Q1041" s="36" t="s">
        <v>500</v>
      </c>
      <c r="R1041" s="36" t="s">
        <v>500</v>
      </c>
      <c r="U1041" s="35">
        <v>13.94754</v>
      </c>
      <c r="V1041" s="47" t="s">
        <v>501</v>
      </c>
    </row>
    <row r="1042" spans="1:22" x14ac:dyDescent="0.2">
      <c r="A1042" s="49" t="s">
        <v>1291</v>
      </c>
      <c r="B1042" s="35">
        <v>35.499389999999998</v>
      </c>
      <c r="C1042" s="36" t="s">
        <v>500</v>
      </c>
      <c r="D1042" s="36" t="s">
        <v>500</v>
      </c>
      <c r="E1042" s="35">
        <v>32.505376980000001</v>
      </c>
      <c r="F1042" s="36" t="s">
        <v>500</v>
      </c>
      <c r="G1042" s="36" t="s">
        <v>500</v>
      </c>
      <c r="H1042" s="36" t="str">
        <f t="shared" si="16"/>
        <v>NEG</v>
      </c>
      <c r="I1042" s="63" t="s">
        <v>500</v>
      </c>
      <c r="J1042" s="63" t="s">
        <v>500</v>
      </c>
      <c r="L1042" s="36">
        <v>35</v>
      </c>
      <c r="M1042" s="36" t="s">
        <v>500</v>
      </c>
      <c r="N1042" s="36" t="s">
        <v>500</v>
      </c>
      <c r="P1042" s="35">
        <v>29.152455</v>
      </c>
      <c r="Q1042" s="36" t="s">
        <v>500</v>
      </c>
      <c r="R1042" s="36" t="s">
        <v>500</v>
      </c>
      <c r="U1042" s="35">
        <v>11.77703</v>
      </c>
      <c r="V1042" s="47" t="s">
        <v>501</v>
      </c>
    </row>
    <row r="1043" spans="1:22" x14ac:dyDescent="0.2">
      <c r="A1043" s="49" t="s">
        <v>1292</v>
      </c>
      <c r="B1043" s="35">
        <v>30.971340000000001</v>
      </c>
      <c r="C1043" s="36" t="s">
        <v>500</v>
      </c>
      <c r="D1043" s="36" t="s">
        <v>500</v>
      </c>
      <c r="E1043" s="35">
        <v>31.119599789999999</v>
      </c>
      <c r="F1043" s="36" t="s">
        <v>500</v>
      </c>
      <c r="G1043" s="36" t="s">
        <v>500</v>
      </c>
      <c r="H1043" s="36" t="str">
        <f t="shared" si="16"/>
        <v>NEG</v>
      </c>
      <c r="I1043" s="63" t="s">
        <v>500</v>
      </c>
      <c r="J1043" s="63" t="s">
        <v>500</v>
      </c>
      <c r="L1043" s="36">
        <v>34.56590834</v>
      </c>
      <c r="M1043" s="36" t="s">
        <v>500</v>
      </c>
      <c r="N1043" s="36" t="s">
        <v>500</v>
      </c>
      <c r="P1043" s="35">
        <v>32.945075000000003</v>
      </c>
      <c r="Q1043" s="36" t="s">
        <v>500</v>
      </c>
      <c r="R1043" s="36" t="s">
        <v>500</v>
      </c>
      <c r="U1043" s="35">
        <v>10.936109999999999</v>
      </c>
      <c r="V1043" s="47" t="s">
        <v>501</v>
      </c>
    </row>
    <row r="1044" spans="1:22" x14ac:dyDescent="0.2">
      <c r="A1044" s="49" t="s">
        <v>1293</v>
      </c>
      <c r="B1044" s="35">
        <v>35</v>
      </c>
      <c r="C1044" s="36" t="s">
        <v>500</v>
      </c>
      <c r="D1044" s="36" t="s">
        <v>500</v>
      </c>
      <c r="E1044" s="35">
        <v>30.490172780000002</v>
      </c>
      <c r="F1044" s="36" t="s">
        <v>500</v>
      </c>
      <c r="G1044" s="36" t="s">
        <v>500</v>
      </c>
      <c r="H1044" s="36" t="str">
        <f t="shared" si="16"/>
        <v>NEG</v>
      </c>
      <c r="I1044" s="63" t="s">
        <v>500</v>
      </c>
      <c r="J1044" s="63" t="s">
        <v>500</v>
      </c>
      <c r="L1044" s="36">
        <v>24.820555250000002</v>
      </c>
      <c r="M1044" s="36" t="s">
        <v>501</v>
      </c>
      <c r="N1044" s="36">
        <v>685852.12</v>
      </c>
      <c r="P1044" s="35">
        <v>29.502759999999999</v>
      </c>
      <c r="Q1044" s="36" t="s">
        <v>500</v>
      </c>
      <c r="R1044" s="36" t="s">
        <v>500</v>
      </c>
      <c r="U1044" s="35">
        <v>16.75544</v>
      </c>
      <c r="V1044" s="47" t="s">
        <v>501</v>
      </c>
    </row>
    <row r="1045" spans="1:22" x14ac:dyDescent="0.2">
      <c r="A1045" s="49" t="s">
        <v>1294</v>
      </c>
      <c r="B1045" s="35">
        <v>35</v>
      </c>
      <c r="C1045" s="36" t="s">
        <v>500</v>
      </c>
      <c r="D1045" s="36" t="s">
        <v>500</v>
      </c>
      <c r="E1045" s="35">
        <v>28.806432480000002</v>
      </c>
      <c r="F1045" s="36" t="s">
        <v>500</v>
      </c>
      <c r="G1045" s="36" t="s">
        <v>500</v>
      </c>
      <c r="H1045" s="36" t="str">
        <f t="shared" si="16"/>
        <v>NEG</v>
      </c>
      <c r="I1045" s="63" t="s">
        <v>500</v>
      </c>
      <c r="J1045" s="63" t="s">
        <v>500</v>
      </c>
      <c r="L1045" s="36">
        <v>34.94547292</v>
      </c>
      <c r="M1045" s="36" t="s">
        <v>500</v>
      </c>
      <c r="N1045" s="36" t="s">
        <v>500</v>
      </c>
      <c r="P1045" s="35">
        <v>31.398440000000001</v>
      </c>
      <c r="Q1045" s="36" t="s">
        <v>500</v>
      </c>
      <c r="R1045" s="36" t="s">
        <v>500</v>
      </c>
      <c r="U1045" s="35">
        <v>10.83371</v>
      </c>
      <c r="V1045" s="47" t="s">
        <v>501</v>
      </c>
    </row>
    <row r="1046" spans="1:22" x14ac:dyDescent="0.2">
      <c r="A1046" s="49" t="s">
        <v>1295</v>
      </c>
      <c r="B1046" s="35">
        <v>35</v>
      </c>
      <c r="C1046" s="36" t="s">
        <v>500</v>
      </c>
      <c r="D1046" s="36" t="s">
        <v>500</v>
      </c>
      <c r="E1046" s="35">
        <v>32.529366889999999</v>
      </c>
      <c r="F1046" s="36" t="s">
        <v>500</v>
      </c>
      <c r="G1046" s="36" t="s">
        <v>500</v>
      </c>
      <c r="H1046" s="36" t="str">
        <f t="shared" si="16"/>
        <v>NEG</v>
      </c>
      <c r="I1046" s="63" t="s">
        <v>500</v>
      </c>
      <c r="J1046" s="63" t="s">
        <v>500</v>
      </c>
      <c r="L1046" s="36">
        <v>31.985120380000001</v>
      </c>
      <c r="M1046" s="36" t="s">
        <v>500</v>
      </c>
      <c r="N1046" s="36" t="s">
        <v>500</v>
      </c>
      <c r="P1046" s="35">
        <v>26.886955</v>
      </c>
      <c r="Q1046" s="36" t="s">
        <v>501</v>
      </c>
      <c r="R1046" s="36">
        <v>3062203.7189999996</v>
      </c>
      <c r="U1046" s="35">
        <v>17.585270000000001</v>
      </c>
      <c r="V1046" s="47" t="s">
        <v>501</v>
      </c>
    </row>
    <row r="1047" spans="1:22" x14ac:dyDescent="0.2">
      <c r="A1047" s="49" t="s">
        <v>1296</v>
      </c>
      <c r="B1047" s="35">
        <v>35.130850000000002</v>
      </c>
      <c r="C1047" s="36" t="s">
        <v>500</v>
      </c>
      <c r="D1047" s="36" t="s">
        <v>500</v>
      </c>
      <c r="E1047" s="35">
        <v>34.175224999999998</v>
      </c>
      <c r="F1047" s="36" t="s">
        <v>500</v>
      </c>
      <c r="G1047" s="36" t="s">
        <v>500</v>
      </c>
      <c r="H1047" s="36" t="str">
        <f t="shared" si="16"/>
        <v>NEG</v>
      </c>
      <c r="I1047" s="63" t="s">
        <v>500</v>
      </c>
      <c r="J1047" s="63" t="s">
        <v>500</v>
      </c>
      <c r="L1047" s="36">
        <v>34.940251969999998</v>
      </c>
      <c r="M1047" s="36" t="s">
        <v>500</v>
      </c>
      <c r="N1047" s="36" t="s">
        <v>500</v>
      </c>
      <c r="P1047" s="35">
        <v>33.464984999999999</v>
      </c>
      <c r="Q1047" s="36" t="s">
        <v>500</v>
      </c>
      <c r="R1047" s="36" t="s">
        <v>500</v>
      </c>
      <c r="U1047" s="35">
        <v>12.47418</v>
      </c>
      <c r="V1047" s="47" t="s">
        <v>501</v>
      </c>
    </row>
    <row r="1048" spans="1:22" x14ac:dyDescent="0.2">
      <c r="A1048" s="49" t="s">
        <v>1297</v>
      </c>
      <c r="B1048" s="35">
        <v>33.59928</v>
      </c>
      <c r="C1048" s="36" t="s">
        <v>500</v>
      </c>
      <c r="D1048" s="36" t="s">
        <v>500</v>
      </c>
      <c r="E1048" s="35">
        <v>30.65358204</v>
      </c>
      <c r="F1048" s="36" t="s">
        <v>500</v>
      </c>
      <c r="G1048" s="36" t="s">
        <v>500</v>
      </c>
      <c r="H1048" s="36" t="str">
        <f t="shared" si="16"/>
        <v>NEG</v>
      </c>
      <c r="I1048" s="63" t="s">
        <v>500</v>
      </c>
      <c r="J1048" s="63" t="s">
        <v>500</v>
      </c>
      <c r="L1048" s="36">
        <v>35</v>
      </c>
      <c r="M1048" s="36" t="s">
        <v>500</v>
      </c>
      <c r="N1048" s="36" t="s">
        <v>500</v>
      </c>
      <c r="P1048" s="35">
        <v>34.457155</v>
      </c>
      <c r="Q1048" s="36" t="s">
        <v>500</v>
      </c>
      <c r="R1048" s="36" t="s">
        <v>500</v>
      </c>
      <c r="U1048" s="35">
        <v>11.006819999999999</v>
      </c>
      <c r="V1048" s="47" t="s">
        <v>501</v>
      </c>
    </row>
    <row r="1049" spans="1:22" x14ac:dyDescent="0.2">
      <c r="A1049" s="49" t="s">
        <v>1298</v>
      </c>
      <c r="B1049" s="35">
        <v>24.789570000000001</v>
      </c>
      <c r="C1049" s="36" t="s">
        <v>501</v>
      </c>
      <c r="D1049" s="36">
        <v>19119121.104999997</v>
      </c>
      <c r="E1049" s="35">
        <v>31.2186117</v>
      </c>
      <c r="F1049" s="36" t="s">
        <v>500</v>
      </c>
      <c r="G1049" s="36" t="s">
        <v>500</v>
      </c>
      <c r="H1049" s="36" t="str">
        <f t="shared" si="16"/>
        <v>NEG</v>
      </c>
      <c r="I1049" s="63" t="s">
        <v>500</v>
      </c>
      <c r="J1049" s="63" t="s">
        <v>500</v>
      </c>
      <c r="L1049" s="36">
        <v>34.68976404</v>
      </c>
      <c r="M1049" s="36" t="s">
        <v>500</v>
      </c>
      <c r="N1049" s="36" t="s">
        <v>500</v>
      </c>
      <c r="P1049" s="35">
        <v>29.463225000000001</v>
      </c>
      <c r="Q1049" s="36" t="s">
        <v>500</v>
      </c>
      <c r="R1049" s="36" t="s">
        <v>500</v>
      </c>
      <c r="U1049" s="35">
        <v>14.4297</v>
      </c>
      <c r="V1049" s="47" t="s">
        <v>501</v>
      </c>
    </row>
    <row r="1050" spans="1:22" x14ac:dyDescent="0.2">
      <c r="A1050" s="49" t="s">
        <v>1299</v>
      </c>
      <c r="B1050" s="35">
        <v>35.024124999999998</v>
      </c>
      <c r="C1050" s="36" t="s">
        <v>500</v>
      </c>
      <c r="D1050" s="36" t="s">
        <v>500</v>
      </c>
      <c r="E1050" s="35">
        <v>29.707440179999999</v>
      </c>
      <c r="F1050" s="36" t="s">
        <v>500</v>
      </c>
      <c r="G1050" s="36" t="s">
        <v>500</v>
      </c>
      <c r="H1050" s="36" t="str">
        <f t="shared" si="16"/>
        <v>NEG</v>
      </c>
      <c r="I1050" s="63" t="s">
        <v>500</v>
      </c>
      <c r="J1050" s="63" t="s">
        <v>500</v>
      </c>
      <c r="L1050" s="36">
        <v>33.5999993</v>
      </c>
      <c r="M1050" s="36" t="s">
        <v>500</v>
      </c>
      <c r="N1050" s="36" t="s">
        <v>500</v>
      </c>
      <c r="P1050" s="35">
        <v>32.381250000000001</v>
      </c>
      <c r="Q1050" s="36" t="s">
        <v>500</v>
      </c>
      <c r="R1050" s="36" t="s">
        <v>500</v>
      </c>
      <c r="U1050" s="35">
        <v>21.96097</v>
      </c>
      <c r="V1050" s="47" t="s">
        <v>501</v>
      </c>
    </row>
    <row r="1051" spans="1:22" x14ac:dyDescent="0.2">
      <c r="A1051" s="49" t="s">
        <v>1300</v>
      </c>
      <c r="B1051" s="35">
        <v>33.313000000000002</v>
      </c>
      <c r="C1051" s="36" t="s">
        <v>500</v>
      </c>
      <c r="D1051" s="36" t="s">
        <v>500</v>
      </c>
      <c r="E1051" s="35">
        <v>31.611165539999998</v>
      </c>
      <c r="F1051" s="36" t="s">
        <v>500</v>
      </c>
      <c r="G1051" s="36" t="s">
        <v>500</v>
      </c>
      <c r="H1051" s="36" t="str">
        <f t="shared" si="16"/>
        <v>NEG</v>
      </c>
      <c r="I1051" s="63" t="s">
        <v>500</v>
      </c>
      <c r="J1051" s="63" t="s">
        <v>500</v>
      </c>
      <c r="L1051" s="36">
        <v>32.614371970000001</v>
      </c>
      <c r="M1051" s="36" t="s">
        <v>500</v>
      </c>
      <c r="N1051" s="36" t="s">
        <v>500</v>
      </c>
      <c r="P1051" s="35">
        <v>28.34141</v>
      </c>
      <c r="Q1051" s="36" t="s">
        <v>500</v>
      </c>
      <c r="R1051" s="36" t="s">
        <v>500</v>
      </c>
      <c r="U1051" s="35">
        <v>14.721209999999999</v>
      </c>
      <c r="V1051" s="47" t="s">
        <v>501</v>
      </c>
    </row>
    <row r="1052" spans="1:22" x14ac:dyDescent="0.2">
      <c r="A1052" s="49" t="s">
        <v>1301</v>
      </c>
      <c r="B1052" s="35">
        <v>35</v>
      </c>
      <c r="C1052" s="36" t="s">
        <v>500</v>
      </c>
      <c r="D1052" s="36" t="s">
        <v>500</v>
      </c>
      <c r="E1052" s="35">
        <v>33.591400450000002</v>
      </c>
      <c r="F1052" s="36" t="s">
        <v>500</v>
      </c>
      <c r="G1052" s="36" t="s">
        <v>500</v>
      </c>
      <c r="H1052" s="36" t="str">
        <f t="shared" si="16"/>
        <v>NEG</v>
      </c>
      <c r="I1052" s="63" t="s">
        <v>500</v>
      </c>
      <c r="J1052" s="63" t="s">
        <v>500</v>
      </c>
      <c r="L1052" s="36">
        <v>33.542572329999999</v>
      </c>
      <c r="M1052" s="36" t="s">
        <v>500</v>
      </c>
      <c r="N1052" s="36" t="s">
        <v>500</v>
      </c>
      <c r="P1052" s="35">
        <v>29.48807</v>
      </c>
      <c r="Q1052" s="36" t="s">
        <v>500</v>
      </c>
      <c r="R1052" s="36" t="s">
        <v>500</v>
      </c>
      <c r="U1052" s="35">
        <v>11.40827</v>
      </c>
      <c r="V1052" s="47" t="s">
        <v>501</v>
      </c>
    </row>
    <row r="1053" spans="1:22" x14ac:dyDescent="0.2">
      <c r="A1053" s="49" t="s">
        <v>1302</v>
      </c>
      <c r="B1053" s="35">
        <v>35</v>
      </c>
      <c r="C1053" s="36" t="s">
        <v>500</v>
      </c>
      <c r="D1053" s="36" t="s">
        <v>500</v>
      </c>
      <c r="E1053" s="35">
        <v>31.82977927</v>
      </c>
      <c r="F1053" s="36" t="s">
        <v>500</v>
      </c>
      <c r="G1053" s="36" t="s">
        <v>500</v>
      </c>
      <c r="H1053" s="36" t="str">
        <f t="shared" si="16"/>
        <v>NEG</v>
      </c>
      <c r="I1053" s="63" t="s">
        <v>500</v>
      </c>
      <c r="J1053" s="63" t="s">
        <v>500</v>
      </c>
      <c r="L1053" s="36">
        <v>32.888118859999999</v>
      </c>
      <c r="M1053" s="36" t="s">
        <v>500</v>
      </c>
      <c r="N1053" s="36" t="s">
        <v>500</v>
      </c>
      <c r="P1053" s="35">
        <v>31.942245</v>
      </c>
      <c r="Q1053" s="36" t="s">
        <v>500</v>
      </c>
      <c r="R1053" s="36" t="s">
        <v>500</v>
      </c>
      <c r="U1053" s="35">
        <v>12.872450000000001</v>
      </c>
      <c r="V1053" s="47" t="s">
        <v>501</v>
      </c>
    </row>
    <row r="1054" spans="1:22" x14ac:dyDescent="0.2">
      <c r="A1054" s="49" t="s">
        <v>1303</v>
      </c>
      <c r="B1054" s="35">
        <v>32.537500000000001</v>
      </c>
      <c r="C1054" s="36" t="s">
        <v>500</v>
      </c>
      <c r="D1054" s="36" t="s">
        <v>500</v>
      </c>
      <c r="E1054" s="35">
        <v>32.409105599999997</v>
      </c>
      <c r="F1054" s="36" t="s">
        <v>500</v>
      </c>
      <c r="G1054" s="36" t="s">
        <v>500</v>
      </c>
      <c r="H1054" s="36" t="str">
        <f t="shared" si="16"/>
        <v>NEG</v>
      </c>
      <c r="I1054" s="63" t="s">
        <v>500</v>
      </c>
      <c r="J1054" s="63" t="s">
        <v>500</v>
      </c>
      <c r="L1054" s="36">
        <v>32.332809689999998</v>
      </c>
      <c r="M1054" s="36" t="s">
        <v>500</v>
      </c>
      <c r="N1054" s="36" t="s">
        <v>500</v>
      </c>
      <c r="P1054" s="35">
        <v>28.113479999999999</v>
      </c>
      <c r="Q1054" s="36" t="s">
        <v>500</v>
      </c>
      <c r="R1054" s="36" t="s">
        <v>500</v>
      </c>
      <c r="U1054" s="35">
        <v>15.44557</v>
      </c>
      <c r="V1054" s="47" t="s">
        <v>501</v>
      </c>
    </row>
    <row r="1055" spans="1:22" x14ac:dyDescent="0.2">
      <c r="A1055" s="49" t="s">
        <v>1304</v>
      </c>
      <c r="B1055" s="35">
        <v>34.052700000000002</v>
      </c>
      <c r="C1055" s="36" t="s">
        <v>500</v>
      </c>
      <c r="D1055" s="36" t="s">
        <v>500</v>
      </c>
      <c r="E1055" s="35">
        <v>33.671494930000001</v>
      </c>
      <c r="F1055" s="36" t="s">
        <v>500</v>
      </c>
      <c r="G1055" s="36" t="s">
        <v>500</v>
      </c>
      <c r="H1055" s="36" t="str">
        <f t="shared" si="16"/>
        <v>NEG</v>
      </c>
      <c r="I1055" s="63" t="s">
        <v>500</v>
      </c>
      <c r="J1055" s="63" t="s">
        <v>500</v>
      </c>
      <c r="L1055" s="36">
        <v>35</v>
      </c>
      <c r="M1055" s="36" t="s">
        <v>500</v>
      </c>
      <c r="N1055" s="36" t="s">
        <v>500</v>
      </c>
      <c r="P1055" s="35">
        <v>33.761789999999998</v>
      </c>
      <c r="Q1055" s="36" t="s">
        <v>500</v>
      </c>
      <c r="R1055" s="36" t="s">
        <v>500</v>
      </c>
      <c r="U1055" s="35">
        <v>11.91419</v>
      </c>
      <c r="V1055" s="47" t="s">
        <v>501</v>
      </c>
    </row>
    <row r="1056" spans="1:22" x14ac:dyDescent="0.2">
      <c r="A1056" s="49" t="s">
        <v>1305</v>
      </c>
      <c r="B1056" s="35">
        <v>35.269559999999998</v>
      </c>
      <c r="C1056" s="36" t="s">
        <v>500</v>
      </c>
      <c r="D1056" s="36" t="s">
        <v>500</v>
      </c>
      <c r="E1056" s="35">
        <v>32.655119089999999</v>
      </c>
      <c r="F1056" s="36" t="s">
        <v>500</v>
      </c>
      <c r="G1056" s="36" t="s">
        <v>500</v>
      </c>
      <c r="H1056" s="36" t="str">
        <f t="shared" si="16"/>
        <v>NEG</v>
      </c>
      <c r="I1056" s="63" t="s">
        <v>500</v>
      </c>
      <c r="J1056" s="63" t="s">
        <v>500</v>
      </c>
      <c r="L1056" s="36">
        <v>34.534918769999997</v>
      </c>
      <c r="M1056" s="36" t="s">
        <v>500</v>
      </c>
      <c r="N1056" s="36" t="s">
        <v>500</v>
      </c>
      <c r="P1056" s="35">
        <v>30.165949999999999</v>
      </c>
      <c r="Q1056" s="36" t="s">
        <v>500</v>
      </c>
      <c r="R1056" s="36" t="s">
        <v>500</v>
      </c>
      <c r="U1056" s="35">
        <v>11.06137</v>
      </c>
      <c r="V1056" s="47" t="s">
        <v>501</v>
      </c>
    </row>
    <row r="1057" spans="1:22" x14ac:dyDescent="0.2">
      <c r="A1057" s="49" t="s">
        <v>1306</v>
      </c>
      <c r="B1057" s="35">
        <v>35.188524999999998</v>
      </c>
      <c r="C1057" s="36" t="s">
        <v>500</v>
      </c>
      <c r="D1057" s="36" t="s">
        <v>500</v>
      </c>
      <c r="E1057" s="35">
        <v>32.286722670000003</v>
      </c>
      <c r="F1057" s="36" t="s">
        <v>500</v>
      </c>
      <c r="G1057" s="36" t="s">
        <v>500</v>
      </c>
      <c r="H1057" s="36" t="str">
        <f t="shared" si="16"/>
        <v>NEG</v>
      </c>
      <c r="I1057" s="63" t="s">
        <v>500</v>
      </c>
      <c r="J1057" s="63" t="s">
        <v>500</v>
      </c>
      <c r="L1057" s="36">
        <v>33.687510899999999</v>
      </c>
      <c r="M1057" s="36" t="s">
        <v>500</v>
      </c>
      <c r="N1057" s="36" t="s">
        <v>500</v>
      </c>
      <c r="P1057" s="35">
        <v>33.273285000000001</v>
      </c>
      <c r="Q1057" s="36" t="s">
        <v>500</v>
      </c>
      <c r="R1057" s="36" t="s">
        <v>500</v>
      </c>
      <c r="U1057" s="35">
        <v>10.083959999999999</v>
      </c>
      <c r="V1057" s="47" t="s">
        <v>501</v>
      </c>
    </row>
    <row r="1058" spans="1:22" x14ac:dyDescent="0.2">
      <c r="A1058" s="49" t="s">
        <v>1307</v>
      </c>
      <c r="B1058" s="35">
        <v>35.466180000000001</v>
      </c>
      <c r="C1058" s="36" t="s">
        <v>500</v>
      </c>
      <c r="D1058" s="36" t="s">
        <v>500</v>
      </c>
      <c r="E1058" s="35">
        <v>34.187152449999999</v>
      </c>
      <c r="F1058" s="36" t="s">
        <v>500</v>
      </c>
      <c r="G1058" s="36" t="s">
        <v>500</v>
      </c>
      <c r="H1058" s="36" t="str">
        <f t="shared" si="16"/>
        <v>NEG</v>
      </c>
      <c r="I1058" s="63" t="s">
        <v>500</v>
      </c>
      <c r="J1058" s="63" t="s">
        <v>500</v>
      </c>
      <c r="L1058" s="36">
        <v>35.057220000000001</v>
      </c>
      <c r="M1058" s="36" t="s">
        <v>500</v>
      </c>
      <c r="N1058" s="36" t="s">
        <v>500</v>
      </c>
      <c r="P1058" s="35">
        <v>31.172875000000001</v>
      </c>
      <c r="Q1058" s="36" t="s">
        <v>500</v>
      </c>
      <c r="R1058" s="36" t="s">
        <v>500</v>
      </c>
      <c r="U1058" s="35">
        <v>11.71665</v>
      </c>
      <c r="V1058" s="47" t="s">
        <v>501</v>
      </c>
    </row>
    <row r="1059" spans="1:22" x14ac:dyDescent="0.2">
      <c r="A1059" s="49" t="s">
        <v>1308</v>
      </c>
      <c r="B1059" s="35">
        <v>24.292825000000001</v>
      </c>
      <c r="C1059" s="36" t="s">
        <v>501</v>
      </c>
      <c r="D1059" s="36">
        <v>27906265.720000003</v>
      </c>
      <c r="E1059" s="35">
        <v>32.703391789999998</v>
      </c>
      <c r="F1059" s="36" t="s">
        <v>500</v>
      </c>
      <c r="G1059" s="36" t="s">
        <v>500</v>
      </c>
      <c r="H1059" s="36" t="str">
        <f t="shared" si="16"/>
        <v>NEG</v>
      </c>
      <c r="I1059" s="63" t="s">
        <v>500</v>
      </c>
      <c r="J1059" s="63" t="s">
        <v>500</v>
      </c>
      <c r="L1059" s="36">
        <v>33.582004609999998</v>
      </c>
      <c r="M1059" s="36" t="s">
        <v>500</v>
      </c>
      <c r="N1059" s="36" t="s">
        <v>500</v>
      </c>
      <c r="P1059" s="35">
        <v>34.502789999999997</v>
      </c>
      <c r="Q1059" s="36" t="s">
        <v>500</v>
      </c>
      <c r="R1059" s="36" t="s">
        <v>500</v>
      </c>
      <c r="U1059" s="35">
        <v>12.312290000000001</v>
      </c>
      <c r="V1059" s="47" t="s">
        <v>501</v>
      </c>
    </row>
    <row r="1060" spans="1:22" x14ac:dyDescent="0.2">
      <c r="A1060" s="49" t="s">
        <v>1309</v>
      </c>
      <c r="B1060" s="35">
        <v>21.1447</v>
      </c>
      <c r="C1060" s="36" t="s">
        <v>501</v>
      </c>
      <c r="D1060" s="36">
        <v>233146212.70000002</v>
      </c>
      <c r="E1060" s="35">
        <v>30.167167939999999</v>
      </c>
      <c r="F1060" s="36" t="s">
        <v>500</v>
      </c>
      <c r="G1060" s="36" t="s">
        <v>500</v>
      </c>
      <c r="H1060" s="36" t="str">
        <f t="shared" si="16"/>
        <v>NEG</v>
      </c>
      <c r="I1060" s="63" t="s">
        <v>500</v>
      </c>
      <c r="J1060" s="63" t="s">
        <v>500</v>
      </c>
      <c r="L1060" s="36">
        <v>35.341649099999998</v>
      </c>
      <c r="M1060" s="36" t="s">
        <v>500</v>
      </c>
      <c r="N1060" s="36" t="s">
        <v>500</v>
      </c>
      <c r="P1060" s="35">
        <v>32.250884999999997</v>
      </c>
      <c r="Q1060" s="36" t="s">
        <v>500</v>
      </c>
      <c r="R1060" s="36" t="s">
        <v>500</v>
      </c>
      <c r="U1060" s="35">
        <v>19.143280000000001</v>
      </c>
      <c r="V1060" s="47" t="s">
        <v>501</v>
      </c>
    </row>
    <row r="1061" spans="1:22" x14ac:dyDescent="0.2">
      <c r="A1061" s="49" t="s">
        <v>1310</v>
      </c>
      <c r="B1061" s="35">
        <v>35</v>
      </c>
      <c r="C1061" s="36" t="s">
        <v>500</v>
      </c>
      <c r="D1061" s="36" t="s">
        <v>500</v>
      </c>
      <c r="E1061" s="35">
        <v>33.07299502</v>
      </c>
      <c r="F1061" s="36" t="s">
        <v>500</v>
      </c>
      <c r="G1061" s="36" t="s">
        <v>500</v>
      </c>
      <c r="H1061" s="36" t="str">
        <f t="shared" si="16"/>
        <v>NEG</v>
      </c>
      <c r="I1061" s="63" t="s">
        <v>500</v>
      </c>
      <c r="J1061" s="63" t="s">
        <v>500</v>
      </c>
      <c r="L1061" s="36">
        <v>35</v>
      </c>
      <c r="M1061" s="36" t="s">
        <v>500</v>
      </c>
      <c r="N1061" s="36" t="s">
        <v>500</v>
      </c>
      <c r="P1061" s="35">
        <v>34.419040000000003</v>
      </c>
      <c r="Q1061" s="36" t="s">
        <v>500</v>
      </c>
      <c r="R1061" s="36" t="s">
        <v>500</v>
      </c>
      <c r="U1061" s="35">
        <v>12.12933</v>
      </c>
      <c r="V1061" s="47" t="s">
        <v>501</v>
      </c>
    </row>
    <row r="1062" spans="1:22" x14ac:dyDescent="0.2">
      <c r="A1062" s="49" t="s">
        <v>1311</v>
      </c>
      <c r="B1062" s="35">
        <v>35.183079999999997</v>
      </c>
      <c r="C1062" s="36" t="s">
        <v>500</v>
      </c>
      <c r="D1062" s="36" t="s">
        <v>500</v>
      </c>
      <c r="E1062" s="35">
        <v>34.074669929999999</v>
      </c>
      <c r="F1062" s="36" t="s">
        <v>500</v>
      </c>
      <c r="G1062" s="36" t="s">
        <v>500</v>
      </c>
      <c r="H1062" s="36" t="str">
        <f t="shared" si="16"/>
        <v>NEG</v>
      </c>
      <c r="I1062" s="63" t="s">
        <v>500</v>
      </c>
      <c r="J1062" s="63" t="s">
        <v>500</v>
      </c>
      <c r="L1062" s="36">
        <v>35.1892</v>
      </c>
      <c r="M1062" s="36" t="s">
        <v>500</v>
      </c>
      <c r="N1062" s="36" t="s">
        <v>500</v>
      </c>
      <c r="P1062" s="35">
        <v>34.611654999999999</v>
      </c>
      <c r="Q1062" s="36" t="s">
        <v>500</v>
      </c>
      <c r="R1062" s="36" t="s">
        <v>500</v>
      </c>
      <c r="U1062" s="35">
        <v>8.5874830000000006</v>
      </c>
      <c r="V1062" s="47" t="s">
        <v>501</v>
      </c>
    </row>
    <row r="1063" spans="1:22" x14ac:dyDescent="0.2">
      <c r="A1063" s="49" t="s">
        <v>1312</v>
      </c>
      <c r="B1063" s="35">
        <v>35.179180000000002</v>
      </c>
      <c r="C1063" s="36" t="s">
        <v>500</v>
      </c>
      <c r="D1063" s="36" t="s">
        <v>500</v>
      </c>
      <c r="E1063" s="35">
        <v>31.475903880000001</v>
      </c>
      <c r="F1063" s="36" t="s">
        <v>500</v>
      </c>
      <c r="G1063" s="36" t="s">
        <v>500</v>
      </c>
      <c r="H1063" s="36" t="str">
        <f t="shared" si="16"/>
        <v>NEG</v>
      </c>
      <c r="I1063" s="63" t="s">
        <v>500</v>
      </c>
      <c r="J1063" s="63" t="s">
        <v>500</v>
      </c>
      <c r="L1063" s="36">
        <v>32.007690089999997</v>
      </c>
      <c r="M1063" s="36" t="s">
        <v>500</v>
      </c>
      <c r="N1063" s="36" t="s">
        <v>500</v>
      </c>
      <c r="P1063" s="35">
        <v>30.587935000000002</v>
      </c>
      <c r="Q1063" s="36" t="s">
        <v>500</v>
      </c>
      <c r="R1063" s="36" t="s">
        <v>500</v>
      </c>
      <c r="U1063" s="35">
        <v>20.013480000000001</v>
      </c>
      <c r="V1063" s="47" t="s">
        <v>501</v>
      </c>
    </row>
    <row r="1064" spans="1:22" x14ac:dyDescent="0.2">
      <c r="A1064" s="49" t="s">
        <v>1313</v>
      </c>
      <c r="B1064" s="35">
        <v>35.142859999999999</v>
      </c>
      <c r="C1064" s="36" t="s">
        <v>500</v>
      </c>
      <c r="D1064" s="36" t="s">
        <v>500</v>
      </c>
      <c r="E1064" s="35">
        <v>32.645627189999999</v>
      </c>
      <c r="F1064" s="36" t="s">
        <v>500</v>
      </c>
      <c r="G1064" s="36" t="s">
        <v>500</v>
      </c>
      <c r="H1064" s="36" t="str">
        <f t="shared" si="16"/>
        <v>NEG</v>
      </c>
      <c r="I1064" s="63" t="s">
        <v>500</v>
      </c>
      <c r="J1064" s="63" t="s">
        <v>500</v>
      </c>
      <c r="L1064" s="36">
        <v>35</v>
      </c>
      <c r="M1064" s="36" t="s">
        <v>500</v>
      </c>
      <c r="N1064" s="36" t="s">
        <v>500</v>
      </c>
      <c r="P1064" s="35">
        <v>35</v>
      </c>
      <c r="Q1064" s="36" t="s">
        <v>500</v>
      </c>
      <c r="R1064" s="36" t="s">
        <v>500</v>
      </c>
      <c r="U1064" s="35">
        <v>13.07372</v>
      </c>
      <c r="V1064" s="47" t="s">
        <v>501</v>
      </c>
    </row>
    <row r="1065" spans="1:22" x14ac:dyDescent="0.2">
      <c r="A1065" s="49" t="s">
        <v>1314</v>
      </c>
      <c r="B1065" s="35">
        <v>35</v>
      </c>
      <c r="C1065" s="36" t="s">
        <v>500</v>
      </c>
      <c r="D1065" s="36" t="s">
        <v>500</v>
      </c>
      <c r="E1065" s="35">
        <v>30.22324562</v>
      </c>
      <c r="F1065" s="36" t="s">
        <v>500</v>
      </c>
      <c r="G1065" s="36" t="s">
        <v>500</v>
      </c>
      <c r="H1065" s="36" t="str">
        <f t="shared" si="16"/>
        <v>NEG</v>
      </c>
      <c r="I1065" s="63" t="s">
        <v>500</v>
      </c>
      <c r="J1065" s="63" t="s">
        <v>500</v>
      </c>
      <c r="L1065" s="36">
        <v>35</v>
      </c>
      <c r="M1065" s="36" t="s">
        <v>500</v>
      </c>
      <c r="N1065" s="36" t="s">
        <v>500</v>
      </c>
      <c r="P1065" s="35">
        <v>33.347969999999997</v>
      </c>
      <c r="Q1065" s="36" t="s">
        <v>500</v>
      </c>
      <c r="R1065" s="36" t="s">
        <v>500</v>
      </c>
      <c r="U1065" s="35">
        <v>14.145849999999999</v>
      </c>
      <c r="V1065" s="47" t="s">
        <v>501</v>
      </c>
    </row>
    <row r="1066" spans="1:22" x14ac:dyDescent="0.2">
      <c r="A1066" s="49" t="s">
        <v>1315</v>
      </c>
      <c r="B1066" s="35">
        <v>35</v>
      </c>
      <c r="C1066" s="36" t="s">
        <v>500</v>
      </c>
      <c r="D1066" s="36" t="s">
        <v>500</v>
      </c>
      <c r="E1066" s="35">
        <v>31.780048430000001</v>
      </c>
      <c r="F1066" s="36" t="s">
        <v>500</v>
      </c>
      <c r="G1066" s="36" t="s">
        <v>500</v>
      </c>
      <c r="H1066" s="36" t="str">
        <f t="shared" si="16"/>
        <v>NEG</v>
      </c>
      <c r="I1066" s="63" t="s">
        <v>500</v>
      </c>
      <c r="J1066" s="63" t="s">
        <v>500</v>
      </c>
      <c r="L1066" s="36">
        <v>32.997807790000003</v>
      </c>
      <c r="M1066" s="36" t="s">
        <v>500</v>
      </c>
      <c r="N1066" s="36" t="s">
        <v>500</v>
      </c>
      <c r="P1066" s="35">
        <v>30.288340000000002</v>
      </c>
      <c r="Q1066" s="36" t="s">
        <v>500</v>
      </c>
      <c r="R1066" s="36" t="s">
        <v>500</v>
      </c>
      <c r="U1066" s="35">
        <v>13.30189</v>
      </c>
      <c r="V1066" s="47" t="s">
        <v>501</v>
      </c>
    </row>
    <row r="1067" spans="1:22" x14ac:dyDescent="0.2">
      <c r="A1067" s="49" t="s">
        <v>1316</v>
      </c>
      <c r="B1067" s="35">
        <v>25.107545000000002</v>
      </c>
      <c r="C1067" s="36" t="s">
        <v>501</v>
      </c>
      <c r="D1067" s="36">
        <v>16884756.75</v>
      </c>
      <c r="E1067" s="35">
        <v>31.798699540000001</v>
      </c>
      <c r="F1067" s="36" t="s">
        <v>500</v>
      </c>
      <c r="G1067" s="36" t="s">
        <v>500</v>
      </c>
      <c r="H1067" s="36" t="str">
        <f t="shared" si="16"/>
        <v>NEG</v>
      </c>
      <c r="I1067" s="63" t="s">
        <v>500</v>
      </c>
      <c r="J1067" s="63" t="s">
        <v>500</v>
      </c>
      <c r="L1067" s="36">
        <v>34.255636750000001</v>
      </c>
      <c r="M1067" s="36" t="s">
        <v>500</v>
      </c>
      <c r="N1067" s="36" t="s">
        <v>500</v>
      </c>
      <c r="P1067" s="35">
        <v>31.954854999999998</v>
      </c>
      <c r="Q1067" s="36" t="s">
        <v>500</v>
      </c>
      <c r="R1067" s="36" t="s">
        <v>500</v>
      </c>
      <c r="U1067" s="35">
        <v>14.09168</v>
      </c>
      <c r="V1067" s="47" t="s">
        <v>501</v>
      </c>
    </row>
    <row r="1068" spans="1:22" x14ac:dyDescent="0.2">
      <c r="A1068" s="49" t="s">
        <v>1317</v>
      </c>
      <c r="B1068" s="35">
        <v>24.952030000000001</v>
      </c>
      <c r="C1068" s="36" t="s">
        <v>501</v>
      </c>
      <c r="D1068" s="36">
        <v>17152768.049999997</v>
      </c>
      <c r="E1068" s="35">
        <v>33.512924120000001</v>
      </c>
      <c r="F1068" s="36" t="s">
        <v>500</v>
      </c>
      <c r="G1068" s="36" t="s">
        <v>500</v>
      </c>
      <c r="H1068" s="36" t="str">
        <f t="shared" si="16"/>
        <v>NEG</v>
      </c>
      <c r="I1068" s="63" t="s">
        <v>500</v>
      </c>
      <c r="J1068" s="63" t="s">
        <v>500</v>
      </c>
      <c r="L1068" s="36">
        <v>35.226435559999999</v>
      </c>
      <c r="M1068" s="36" t="s">
        <v>500</v>
      </c>
      <c r="N1068" s="36" t="s">
        <v>500</v>
      </c>
      <c r="P1068" s="35">
        <v>32.819920000000003</v>
      </c>
      <c r="Q1068" s="36" t="s">
        <v>500</v>
      </c>
      <c r="R1068" s="36" t="s">
        <v>500</v>
      </c>
      <c r="U1068" s="35">
        <v>11.44149</v>
      </c>
      <c r="V1068" s="47" t="s">
        <v>501</v>
      </c>
    </row>
    <row r="1069" spans="1:22" x14ac:dyDescent="0.2">
      <c r="A1069" s="49" t="s">
        <v>1318</v>
      </c>
      <c r="B1069" s="35">
        <v>35</v>
      </c>
      <c r="C1069" s="36" t="s">
        <v>500</v>
      </c>
      <c r="D1069" s="36" t="s">
        <v>500</v>
      </c>
      <c r="E1069" s="35">
        <v>31.794186740000001</v>
      </c>
      <c r="F1069" s="36" t="s">
        <v>500</v>
      </c>
      <c r="G1069" s="36" t="s">
        <v>500</v>
      </c>
      <c r="H1069" s="36" t="str">
        <f t="shared" si="16"/>
        <v>NEG</v>
      </c>
      <c r="I1069" s="63" t="s">
        <v>500</v>
      </c>
      <c r="J1069" s="63" t="s">
        <v>500</v>
      </c>
      <c r="L1069" s="36">
        <v>35.118785000000003</v>
      </c>
      <c r="M1069" s="36" t="s">
        <v>500</v>
      </c>
      <c r="N1069" s="36" t="s">
        <v>500</v>
      </c>
      <c r="P1069" s="35">
        <v>32.658434999999997</v>
      </c>
      <c r="Q1069" s="36" t="s">
        <v>500</v>
      </c>
      <c r="R1069" s="36" t="s">
        <v>500</v>
      </c>
      <c r="U1069" s="35">
        <v>13.64171</v>
      </c>
      <c r="V1069" s="47" t="s">
        <v>501</v>
      </c>
    </row>
    <row r="1070" spans="1:22" x14ac:dyDescent="0.2">
      <c r="A1070" s="49" t="s">
        <v>1319</v>
      </c>
      <c r="B1070" s="35">
        <v>35</v>
      </c>
      <c r="C1070" s="36" t="s">
        <v>500</v>
      </c>
      <c r="D1070" s="36" t="s">
        <v>500</v>
      </c>
      <c r="E1070" s="35">
        <v>31.17017251</v>
      </c>
      <c r="F1070" s="36" t="s">
        <v>500</v>
      </c>
      <c r="G1070" s="36" t="s">
        <v>500</v>
      </c>
      <c r="H1070" s="36" t="str">
        <f t="shared" si="16"/>
        <v>NEG</v>
      </c>
      <c r="I1070" s="63" t="s">
        <v>500</v>
      </c>
      <c r="J1070" s="63" t="s">
        <v>500</v>
      </c>
      <c r="L1070" s="36">
        <v>35.292270000000002</v>
      </c>
      <c r="M1070" s="36" t="s">
        <v>500</v>
      </c>
      <c r="N1070" s="36" t="s">
        <v>500</v>
      </c>
      <c r="P1070" s="35">
        <v>32.96949</v>
      </c>
      <c r="Q1070" s="36" t="s">
        <v>500</v>
      </c>
      <c r="R1070" s="36" t="s">
        <v>500</v>
      </c>
      <c r="U1070" s="35">
        <v>18.611940000000001</v>
      </c>
      <c r="V1070" s="47" t="s">
        <v>501</v>
      </c>
    </row>
    <row r="1071" spans="1:22" x14ac:dyDescent="0.2">
      <c r="A1071" s="49" t="s">
        <v>1320</v>
      </c>
      <c r="B1071" s="35">
        <v>34.991914999999999</v>
      </c>
      <c r="C1071" s="36" t="s">
        <v>500</v>
      </c>
      <c r="D1071" s="36" t="s">
        <v>500</v>
      </c>
      <c r="E1071" s="35">
        <v>32.291229999999999</v>
      </c>
      <c r="F1071" s="36" t="s">
        <v>500</v>
      </c>
      <c r="G1071" s="36" t="s">
        <v>500</v>
      </c>
      <c r="H1071" s="36" t="str">
        <f t="shared" si="16"/>
        <v>NEG</v>
      </c>
      <c r="I1071" s="63" t="s">
        <v>500</v>
      </c>
      <c r="J1071" s="63" t="s">
        <v>500</v>
      </c>
      <c r="L1071" s="36">
        <v>35</v>
      </c>
      <c r="M1071" s="36" t="s">
        <v>500</v>
      </c>
      <c r="N1071" s="36" t="s">
        <v>500</v>
      </c>
      <c r="P1071" s="35">
        <v>34.073520000000002</v>
      </c>
      <c r="Q1071" s="36" t="s">
        <v>500</v>
      </c>
      <c r="R1071" s="36" t="s">
        <v>500</v>
      </c>
      <c r="U1071" s="35">
        <v>13.175800000000001</v>
      </c>
      <c r="V1071" s="47" t="s">
        <v>501</v>
      </c>
    </row>
    <row r="1072" spans="1:22" x14ac:dyDescent="0.2">
      <c r="A1072" s="49" t="s">
        <v>1321</v>
      </c>
      <c r="B1072" s="35">
        <v>35.316479999999999</v>
      </c>
      <c r="C1072" s="36" t="s">
        <v>500</v>
      </c>
      <c r="D1072" s="36" t="s">
        <v>500</v>
      </c>
      <c r="E1072" s="35">
        <v>33.343208330000003</v>
      </c>
      <c r="F1072" s="36" t="s">
        <v>500</v>
      </c>
      <c r="G1072" s="36" t="s">
        <v>500</v>
      </c>
      <c r="H1072" s="36" t="str">
        <f t="shared" si="16"/>
        <v>NEG</v>
      </c>
      <c r="I1072" s="63" t="s">
        <v>500</v>
      </c>
      <c r="J1072" s="63" t="s">
        <v>500</v>
      </c>
      <c r="L1072" s="36">
        <v>35.23695</v>
      </c>
      <c r="M1072" s="36" t="s">
        <v>500</v>
      </c>
      <c r="N1072" s="36" t="s">
        <v>500</v>
      </c>
      <c r="P1072" s="35">
        <v>33.630929999999999</v>
      </c>
      <c r="Q1072" s="36" t="s">
        <v>500</v>
      </c>
      <c r="R1072" s="36" t="s">
        <v>500</v>
      </c>
      <c r="U1072" s="35">
        <v>12.35488</v>
      </c>
      <c r="V1072" s="47" t="s">
        <v>501</v>
      </c>
    </row>
    <row r="1073" spans="1:22" x14ac:dyDescent="0.2">
      <c r="A1073" s="49" t="s">
        <v>1322</v>
      </c>
      <c r="B1073" s="35">
        <v>35</v>
      </c>
      <c r="C1073" s="36" t="s">
        <v>500</v>
      </c>
      <c r="D1073" s="36" t="s">
        <v>500</v>
      </c>
      <c r="E1073" s="35">
        <v>32.79224387</v>
      </c>
      <c r="F1073" s="36" t="s">
        <v>500</v>
      </c>
      <c r="G1073" s="36" t="s">
        <v>500</v>
      </c>
      <c r="H1073" s="36" t="str">
        <f t="shared" si="16"/>
        <v>NEG</v>
      </c>
      <c r="I1073" s="63" t="s">
        <v>500</v>
      </c>
      <c r="J1073" s="63" t="s">
        <v>500</v>
      </c>
      <c r="L1073" s="36">
        <v>34.720029750000002</v>
      </c>
      <c r="M1073" s="36" t="s">
        <v>500</v>
      </c>
      <c r="N1073" s="36" t="s">
        <v>500</v>
      </c>
      <c r="P1073" s="35">
        <v>28.26802</v>
      </c>
      <c r="Q1073" s="36" t="s">
        <v>500</v>
      </c>
      <c r="R1073" s="36" t="s">
        <v>500</v>
      </c>
      <c r="U1073" s="35">
        <v>13.498519999999999</v>
      </c>
      <c r="V1073" s="47" t="s">
        <v>501</v>
      </c>
    </row>
    <row r="1074" spans="1:22" x14ac:dyDescent="0.2">
      <c r="A1074" s="49" t="s">
        <v>1323</v>
      </c>
      <c r="B1074" s="35">
        <v>34.179789999999997</v>
      </c>
      <c r="C1074" s="36" t="s">
        <v>500</v>
      </c>
      <c r="D1074" s="36" t="s">
        <v>500</v>
      </c>
      <c r="E1074" s="35">
        <v>31.66190628</v>
      </c>
      <c r="F1074" s="36" t="s">
        <v>500</v>
      </c>
      <c r="G1074" s="36" t="s">
        <v>500</v>
      </c>
      <c r="H1074" s="36" t="str">
        <f t="shared" si="16"/>
        <v>NEG</v>
      </c>
      <c r="I1074" s="63" t="s">
        <v>500</v>
      </c>
      <c r="J1074" s="63" t="s">
        <v>500</v>
      </c>
      <c r="L1074" s="36">
        <v>34.672836629999999</v>
      </c>
      <c r="M1074" s="36" t="s">
        <v>500</v>
      </c>
      <c r="N1074" s="36" t="s">
        <v>500</v>
      </c>
      <c r="P1074" s="35">
        <v>32.100085</v>
      </c>
      <c r="Q1074" s="36" t="s">
        <v>500</v>
      </c>
      <c r="R1074" s="36" t="s">
        <v>500</v>
      </c>
      <c r="U1074" s="35">
        <v>13.228389999999999</v>
      </c>
      <c r="V1074" s="47" t="s">
        <v>501</v>
      </c>
    </row>
    <row r="1075" spans="1:22" x14ac:dyDescent="0.2">
      <c r="A1075" s="49" t="s">
        <v>1324</v>
      </c>
      <c r="B1075" s="35">
        <v>35</v>
      </c>
      <c r="C1075" s="36" t="s">
        <v>500</v>
      </c>
      <c r="D1075" s="36" t="s">
        <v>500</v>
      </c>
      <c r="E1075" s="35">
        <v>31.1670056</v>
      </c>
      <c r="F1075" s="36" t="s">
        <v>500</v>
      </c>
      <c r="G1075" s="36" t="s">
        <v>500</v>
      </c>
      <c r="H1075" s="36" t="str">
        <f t="shared" si="16"/>
        <v>NEG</v>
      </c>
      <c r="I1075" s="63" t="s">
        <v>500</v>
      </c>
      <c r="J1075" s="63" t="s">
        <v>500</v>
      </c>
      <c r="L1075" s="36">
        <v>33.190792510000001</v>
      </c>
      <c r="M1075" s="36" t="s">
        <v>500</v>
      </c>
      <c r="N1075" s="36" t="s">
        <v>500</v>
      </c>
      <c r="P1075" s="35">
        <v>32.067999999999998</v>
      </c>
      <c r="Q1075" s="36" t="s">
        <v>500</v>
      </c>
      <c r="R1075" s="36" t="s">
        <v>500</v>
      </c>
      <c r="U1075" s="35">
        <v>18.684539999999998</v>
      </c>
      <c r="V1075" s="47" t="s">
        <v>501</v>
      </c>
    </row>
    <row r="1076" spans="1:22" x14ac:dyDescent="0.2">
      <c r="A1076" s="49" t="s">
        <v>1325</v>
      </c>
      <c r="B1076" s="35">
        <v>35</v>
      </c>
      <c r="C1076" s="36" t="s">
        <v>500</v>
      </c>
      <c r="D1076" s="36" t="s">
        <v>500</v>
      </c>
      <c r="E1076" s="35">
        <v>32.850755020000001</v>
      </c>
      <c r="F1076" s="36" t="s">
        <v>500</v>
      </c>
      <c r="G1076" s="36" t="s">
        <v>500</v>
      </c>
      <c r="H1076" s="36" t="str">
        <f t="shared" si="16"/>
        <v>NEG</v>
      </c>
      <c r="I1076" s="63" t="s">
        <v>500</v>
      </c>
      <c r="J1076" s="63" t="s">
        <v>500</v>
      </c>
      <c r="L1076" s="36">
        <v>35.585983730000002</v>
      </c>
      <c r="M1076" s="36" t="s">
        <v>500</v>
      </c>
      <c r="N1076" s="36" t="s">
        <v>500</v>
      </c>
      <c r="P1076" s="35">
        <v>34.022840000000002</v>
      </c>
      <c r="Q1076" s="36" t="s">
        <v>500</v>
      </c>
      <c r="R1076" s="36" t="s">
        <v>500</v>
      </c>
      <c r="U1076" s="35">
        <v>10.74752</v>
      </c>
      <c r="V1076" s="47" t="s">
        <v>501</v>
      </c>
    </row>
    <row r="1077" spans="1:22" x14ac:dyDescent="0.2">
      <c r="A1077" s="49" t="s">
        <v>1326</v>
      </c>
      <c r="B1077" s="35">
        <v>35</v>
      </c>
      <c r="C1077" s="36" t="s">
        <v>500</v>
      </c>
      <c r="D1077" s="36" t="s">
        <v>500</v>
      </c>
      <c r="E1077" s="35">
        <v>28.045095</v>
      </c>
      <c r="F1077" s="36" t="s">
        <v>500</v>
      </c>
      <c r="G1077" s="36" t="s">
        <v>500</v>
      </c>
      <c r="H1077" s="36" t="str">
        <f t="shared" si="16"/>
        <v>NEG</v>
      </c>
      <c r="I1077" s="63" t="s">
        <v>500</v>
      </c>
      <c r="J1077" s="63" t="s">
        <v>500</v>
      </c>
      <c r="L1077" s="36">
        <v>35</v>
      </c>
      <c r="M1077" s="36" t="s">
        <v>500</v>
      </c>
      <c r="N1077" s="36" t="s">
        <v>500</v>
      </c>
      <c r="P1077" s="35">
        <v>33.737699999999997</v>
      </c>
      <c r="Q1077" s="36" t="s">
        <v>500</v>
      </c>
      <c r="R1077" s="36" t="s">
        <v>500</v>
      </c>
      <c r="U1077" s="35">
        <v>10.98527</v>
      </c>
      <c r="V1077" s="47" t="s">
        <v>501</v>
      </c>
    </row>
    <row r="1078" spans="1:22" x14ac:dyDescent="0.2">
      <c r="A1078" s="49" t="s">
        <v>1327</v>
      </c>
      <c r="B1078" s="35">
        <v>35.355255</v>
      </c>
      <c r="C1078" s="36" t="s">
        <v>500</v>
      </c>
      <c r="D1078" s="36" t="s">
        <v>500</v>
      </c>
      <c r="E1078" s="35">
        <v>31.467823559999999</v>
      </c>
      <c r="F1078" s="36" t="s">
        <v>500</v>
      </c>
      <c r="G1078" s="36" t="s">
        <v>500</v>
      </c>
      <c r="H1078" s="36" t="str">
        <f t="shared" si="16"/>
        <v>NEG</v>
      </c>
      <c r="I1078" s="63" t="s">
        <v>500</v>
      </c>
      <c r="J1078" s="63" t="s">
        <v>500</v>
      </c>
      <c r="L1078" s="36">
        <v>35.354019999999998</v>
      </c>
      <c r="M1078" s="36" t="s">
        <v>500</v>
      </c>
      <c r="N1078" s="36" t="s">
        <v>500</v>
      </c>
      <c r="P1078" s="35">
        <v>33.545999999999999</v>
      </c>
      <c r="Q1078" s="36" t="s">
        <v>500</v>
      </c>
      <c r="R1078" s="36" t="s">
        <v>500</v>
      </c>
      <c r="U1078" s="35">
        <v>11.44955</v>
      </c>
      <c r="V1078" s="47" t="s">
        <v>501</v>
      </c>
    </row>
    <row r="1079" spans="1:22" x14ac:dyDescent="0.2">
      <c r="A1079" s="49" t="s">
        <v>1328</v>
      </c>
      <c r="B1079" s="35">
        <v>35</v>
      </c>
      <c r="C1079" s="36" t="s">
        <v>500</v>
      </c>
      <c r="D1079" s="36" t="s">
        <v>500</v>
      </c>
      <c r="E1079" s="35">
        <v>33.750182959999997</v>
      </c>
      <c r="F1079" s="36" t="s">
        <v>500</v>
      </c>
      <c r="G1079" s="36" t="s">
        <v>500</v>
      </c>
      <c r="H1079" s="36" t="str">
        <f t="shared" si="16"/>
        <v>NEG</v>
      </c>
      <c r="I1079" s="63" t="s">
        <v>500</v>
      </c>
      <c r="J1079" s="63" t="s">
        <v>500</v>
      </c>
      <c r="L1079" s="36">
        <v>34.177734999999998</v>
      </c>
      <c r="M1079" s="36" t="s">
        <v>500</v>
      </c>
      <c r="N1079" s="36" t="s">
        <v>500</v>
      </c>
      <c r="P1079" s="35">
        <v>33.908875000000002</v>
      </c>
      <c r="Q1079" s="36" t="s">
        <v>500</v>
      </c>
      <c r="R1079" s="36" t="s">
        <v>500</v>
      </c>
      <c r="U1079" s="35">
        <v>13.58493</v>
      </c>
      <c r="V1079" s="47" t="s">
        <v>501</v>
      </c>
    </row>
    <row r="1080" spans="1:22" x14ac:dyDescent="0.2">
      <c r="A1080" s="49" t="s">
        <v>1329</v>
      </c>
      <c r="B1080" s="35">
        <v>29.570920000000001</v>
      </c>
      <c r="C1080" s="36" t="s">
        <v>500</v>
      </c>
      <c r="D1080" s="36" t="s">
        <v>500</v>
      </c>
      <c r="E1080" s="35">
        <v>30.206130999999999</v>
      </c>
      <c r="F1080" s="36" t="s">
        <v>500</v>
      </c>
      <c r="G1080" s="36" t="s">
        <v>500</v>
      </c>
      <c r="H1080" s="36" t="str">
        <f t="shared" si="16"/>
        <v>NEG</v>
      </c>
      <c r="I1080" s="63" t="s">
        <v>500</v>
      </c>
      <c r="J1080" s="63" t="s">
        <v>500</v>
      </c>
      <c r="L1080" s="36">
        <v>33.961915210000001</v>
      </c>
      <c r="M1080" s="36" t="s">
        <v>500</v>
      </c>
      <c r="N1080" s="36" t="s">
        <v>500</v>
      </c>
      <c r="P1080" s="35">
        <v>33.364665000000002</v>
      </c>
      <c r="Q1080" s="36" t="s">
        <v>500</v>
      </c>
      <c r="R1080" s="36" t="s">
        <v>500</v>
      </c>
      <c r="U1080" s="35">
        <v>15.583640000000001</v>
      </c>
      <c r="V1080" s="47" t="s">
        <v>501</v>
      </c>
    </row>
    <row r="1081" spans="1:22" x14ac:dyDescent="0.2">
      <c r="A1081" s="49" t="s">
        <v>1331</v>
      </c>
      <c r="B1081" s="35">
        <v>34.922640000000001</v>
      </c>
      <c r="C1081" s="36" t="s">
        <v>500</v>
      </c>
      <c r="D1081" s="36" t="s">
        <v>500</v>
      </c>
      <c r="E1081" s="35">
        <v>31.666617989999999</v>
      </c>
      <c r="F1081" s="36" t="s">
        <v>500</v>
      </c>
      <c r="G1081" s="36" t="s">
        <v>500</v>
      </c>
      <c r="H1081" s="36" t="str">
        <f t="shared" si="16"/>
        <v>NEG</v>
      </c>
      <c r="I1081" s="63" t="s">
        <v>500</v>
      </c>
      <c r="J1081" s="63" t="s">
        <v>500</v>
      </c>
      <c r="L1081" s="36">
        <v>32.689638430000002</v>
      </c>
      <c r="M1081" s="36" t="s">
        <v>500</v>
      </c>
      <c r="N1081" s="36" t="s">
        <v>500</v>
      </c>
      <c r="P1081" s="35">
        <v>30.103750000000002</v>
      </c>
      <c r="Q1081" s="36" t="s">
        <v>500</v>
      </c>
      <c r="R1081" s="36" t="s">
        <v>500</v>
      </c>
      <c r="U1081" s="35">
        <v>13.217269999999999</v>
      </c>
      <c r="V1081" s="47" t="s">
        <v>501</v>
      </c>
    </row>
    <row r="1082" spans="1:22" x14ac:dyDescent="0.2">
      <c r="A1082" s="49" t="s">
        <v>1332</v>
      </c>
      <c r="B1082" s="35">
        <v>35</v>
      </c>
      <c r="C1082" s="36" t="s">
        <v>500</v>
      </c>
      <c r="D1082" s="36" t="s">
        <v>500</v>
      </c>
      <c r="E1082" s="35">
        <v>34.161344999999997</v>
      </c>
      <c r="F1082" s="36" t="s">
        <v>500</v>
      </c>
      <c r="G1082" s="36" t="s">
        <v>500</v>
      </c>
      <c r="H1082" s="36" t="str">
        <f t="shared" si="16"/>
        <v>NEG</v>
      </c>
      <c r="I1082" s="63" t="s">
        <v>500</v>
      </c>
      <c r="J1082" s="63" t="s">
        <v>500</v>
      </c>
      <c r="L1082" s="36">
        <v>35.387</v>
      </c>
      <c r="M1082" s="36" t="s">
        <v>500</v>
      </c>
      <c r="N1082" s="36" t="s">
        <v>500</v>
      </c>
      <c r="P1082" s="35">
        <v>35.002879999999998</v>
      </c>
      <c r="Q1082" s="36" t="s">
        <v>500</v>
      </c>
      <c r="R1082" s="36" t="s">
        <v>500</v>
      </c>
      <c r="U1082" s="35">
        <v>13.731019999999999</v>
      </c>
      <c r="V1082" s="47" t="s">
        <v>501</v>
      </c>
    </row>
    <row r="1083" spans="1:22" x14ac:dyDescent="0.2">
      <c r="A1083" s="49" t="s">
        <v>1333</v>
      </c>
      <c r="B1083" s="35">
        <v>35</v>
      </c>
      <c r="C1083" s="36" t="s">
        <v>500</v>
      </c>
      <c r="D1083" s="36" t="s">
        <v>500</v>
      </c>
      <c r="E1083" s="35">
        <v>34.231759619999998</v>
      </c>
      <c r="F1083" s="36" t="s">
        <v>500</v>
      </c>
      <c r="G1083" s="36" t="s">
        <v>500</v>
      </c>
      <c r="H1083" s="36" t="str">
        <f t="shared" si="16"/>
        <v>NEG</v>
      </c>
      <c r="I1083" s="63" t="s">
        <v>500</v>
      </c>
      <c r="J1083" s="63" t="s">
        <v>500</v>
      </c>
      <c r="L1083" s="36">
        <v>35</v>
      </c>
      <c r="M1083" s="36" t="s">
        <v>500</v>
      </c>
      <c r="N1083" s="36" t="s">
        <v>500</v>
      </c>
      <c r="P1083" s="35">
        <v>35.056854999999999</v>
      </c>
      <c r="Q1083" s="36" t="s">
        <v>500</v>
      </c>
      <c r="R1083" s="36" t="s">
        <v>500</v>
      </c>
      <c r="U1083" s="35">
        <v>11.68056</v>
      </c>
      <c r="V1083" s="47" t="s">
        <v>501</v>
      </c>
    </row>
    <row r="1084" spans="1:22" x14ac:dyDescent="0.2">
      <c r="A1084" s="49" t="s">
        <v>1334</v>
      </c>
      <c r="B1084" s="35">
        <v>35.018479999999997</v>
      </c>
      <c r="C1084" s="36" t="s">
        <v>500</v>
      </c>
      <c r="D1084" s="36" t="s">
        <v>500</v>
      </c>
      <c r="E1084" s="35">
        <v>31.816447920000002</v>
      </c>
      <c r="F1084" s="36" t="s">
        <v>500</v>
      </c>
      <c r="G1084" s="36" t="s">
        <v>500</v>
      </c>
      <c r="H1084" s="36" t="str">
        <f t="shared" si="16"/>
        <v>NEG</v>
      </c>
      <c r="I1084" s="63" t="s">
        <v>500</v>
      </c>
      <c r="J1084" s="63" t="s">
        <v>500</v>
      </c>
      <c r="L1084" s="36">
        <v>35.249311059999997</v>
      </c>
      <c r="M1084" s="36" t="s">
        <v>500</v>
      </c>
      <c r="N1084" s="36" t="s">
        <v>500</v>
      </c>
      <c r="P1084" s="35">
        <v>34.096044999999997</v>
      </c>
      <c r="Q1084" s="36" t="s">
        <v>500</v>
      </c>
      <c r="R1084" s="36" t="s">
        <v>500</v>
      </c>
      <c r="U1084" s="35">
        <v>12.97467</v>
      </c>
      <c r="V1084" s="47" t="s">
        <v>501</v>
      </c>
    </row>
    <row r="1085" spans="1:22" x14ac:dyDescent="0.2">
      <c r="A1085" s="49" t="s">
        <v>1335</v>
      </c>
      <c r="B1085" s="35">
        <v>35</v>
      </c>
      <c r="C1085" s="36" t="s">
        <v>500</v>
      </c>
      <c r="D1085" s="36" t="s">
        <v>500</v>
      </c>
      <c r="E1085" s="35">
        <v>29.727962099999999</v>
      </c>
      <c r="F1085" s="36" t="s">
        <v>500</v>
      </c>
      <c r="G1085" s="36" t="s">
        <v>500</v>
      </c>
      <c r="H1085" s="36" t="str">
        <f t="shared" si="16"/>
        <v>NEG</v>
      </c>
      <c r="I1085" s="63" t="s">
        <v>500</v>
      </c>
      <c r="J1085" s="63" t="s">
        <v>500</v>
      </c>
      <c r="L1085" s="36">
        <v>35</v>
      </c>
      <c r="M1085" s="36" t="s">
        <v>500</v>
      </c>
      <c r="N1085" s="36" t="s">
        <v>500</v>
      </c>
      <c r="P1085" s="35">
        <v>33.642535000000002</v>
      </c>
      <c r="Q1085" s="36" t="s">
        <v>500</v>
      </c>
      <c r="R1085" s="36" t="s">
        <v>500</v>
      </c>
      <c r="U1085" s="35">
        <v>13.909129999999999</v>
      </c>
      <c r="V1085" s="47" t="s">
        <v>501</v>
      </c>
    </row>
    <row r="1086" spans="1:22" x14ac:dyDescent="0.2">
      <c r="A1086" s="49" t="s">
        <v>1336</v>
      </c>
      <c r="B1086" s="35">
        <v>31.837225</v>
      </c>
      <c r="C1086" s="36" t="s">
        <v>500</v>
      </c>
      <c r="D1086" s="36" t="s">
        <v>500</v>
      </c>
      <c r="E1086" s="35">
        <v>31.533306759999999</v>
      </c>
      <c r="F1086" s="36" t="s">
        <v>500</v>
      </c>
      <c r="G1086" s="36" t="s">
        <v>500</v>
      </c>
      <c r="H1086" s="36" t="str">
        <f t="shared" si="16"/>
        <v>NEG</v>
      </c>
      <c r="I1086" s="63" t="s">
        <v>500</v>
      </c>
      <c r="J1086" s="63" t="s">
        <v>500</v>
      </c>
      <c r="L1086" s="36">
        <v>34.281857729999999</v>
      </c>
      <c r="M1086" s="36" t="s">
        <v>500</v>
      </c>
      <c r="N1086" s="36" t="s">
        <v>500</v>
      </c>
      <c r="P1086" s="35">
        <v>31.63607</v>
      </c>
      <c r="Q1086" s="36" t="s">
        <v>500</v>
      </c>
      <c r="R1086" s="36" t="s">
        <v>500</v>
      </c>
      <c r="U1086" s="35">
        <v>12.732900000000001</v>
      </c>
      <c r="V1086" s="47" t="s">
        <v>501</v>
      </c>
    </row>
    <row r="1087" spans="1:22" x14ac:dyDescent="0.2">
      <c r="A1087" s="49" t="s">
        <v>1337</v>
      </c>
      <c r="B1087" s="35">
        <v>29.62398</v>
      </c>
      <c r="C1087" s="36" t="s">
        <v>500</v>
      </c>
      <c r="D1087" s="36" t="s">
        <v>500</v>
      </c>
      <c r="E1087" s="35">
        <v>32.591594059999998</v>
      </c>
      <c r="F1087" s="36" t="s">
        <v>500</v>
      </c>
      <c r="G1087" s="36" t="s">
        <v>500</v>
      </c>
      <c r="H1087" s="36" t="str">
        <f t="shared" si="16"/>
        <v>NEG</v>
      </c>
      <c r="I1087" s="63" t="s">
        <v>500</v>
      </c>
      <c r="J1087" s="63" t="s">
        <v>500</v>
      </c>
      <c r="L1087" s="36">
        <v>34.150777130000002</v>
      </c>
      <c r="M1087" s="36" t="s">
        <v>500</v>
      </c>
      <c r="N1087" s="36" t="s">
        <v>500</v>
      </c>
      <c r="P1087" s="35">
        <v>31.420355000000001</v>
      </c>
      <c r="Q1087" s="36" t="s">
        <v>500</v>
      </c>
      <c r="R1087" s="36" t="s">
        <v>500</v>
      </c>
      <c r="U1087" s="35">
        <v>15.30395</v>
      </c>
      <c r="V1087" s="47" t="s">
        <v>501</v>
      </c>
    </row>
    <row r="1088" spans="1:22" x14ac:dyDescent="0.2">
      <c r="A1088" s="49" t="s">
        <v>1338</v>
      </c>
      <c r="B1088" s="35">
        <v>35</v>
      </c>
      <c r="C1088" s="36" t="s">
        <v>500</v>
      </c>
      <c r="D1088" s="36" t="s">
        <v>500</v>
      </c>
      <c r="E1088" s="35">
        <v>29.84295535</v>
      </c>
      <c r="F1088" s="36" t="s">
        <v>500</v>
      </c>
      <c r="G1088" s="36" t="s">
        <v>500</v>
      </c>
      <c r="H1088" s="36" t="str">
        <f t="shared" si="16"/>
        <v>NEG</v>
      </c>
      <c r="I1088" s="63" t="s">
        <v>500</v>
      </c>
      <c r="J1088" s="63" t="s">
        <v>500</v>
      </c>
      <c r="L1088" s="36">
        <v>34.680472100000003</v>
      </c>
      <c r="M1088" s="36" t="s">
        <v>500</v>
      </c>
      <c r="N1088" s="36" t="s">
        <v>500</v>
      </c>
      <c r="P1088" s="35">
        <v>31.432565</v>
      </c>
      <c r="Q1088" s="36" t="s">
        <v>500</v>
      </c>
      <c r="R1088" s="36" t="s">
        <v>500</v>
      </c>
      <c r="U1088" s="35">
        <v>12.221690000000001</v>
      </c>
      <c r="V1088" s="47" t="s">
        <v>501</v>
      </c>
    </row>
    <row r="1089" spans="1:22" x14ac:dyDescent="0.2">
      <c r="A1089" s="49" t="s">
        <v>1339</v>
      </c>
      <c r="B1089" s="35">
        <v>35</v>
      </c>
      <c r="C1089" s="36" t="s">
        <v>500</v>
      </c>
      <c r="D1089" s="36" t="s">
        <v>500</v>
      </c>
      <c r="E1089" s="35">
        <v>31.124386699999999</v>
      </c>
      <c r="F1089" s="36" t="s">
        <v>500</v>
      </c>
      <c r="G1089" s="36" t="s">
        <v>500</v>
      </c>
      <c r="H1089" s="36" t="str">
        <f t="shared" si="16"/>
        <v>NEG</v>
      </c>
      <c r="I1089" s="63" t="s">
        <v>500</v>
      </c>
      <c r="J1089" s="63" t="s">
        <v>500</v>
      </c>
      <c r="L1089" s="36">
        <v>34.353113970000003</v>
      </c>
      <c r="M1089" s="36" t="s">
        <v>500</v>
      </c>
      <c r="N1089" s="36" t="s">
        <v>500</v>
      </c>
      <c r="P1089" s="35">
        <v>32.357435000000002</v>
      </c>
      <c r="Q1089" s="36" t="s">
        <v>500</v>
      </c>
      <c r="R1089" s="36" t="s">
        <v>500</v>
      </c>
      <c r="U1089" s="35">
        <v>17.942209999999999</v>
      </c>
      <c r="V1089" s="47" t="s">
        <v>501</v>
      </c>
    </row>
    <row r="1090" spans="1:22" x14ac:dyDescent="0.2">
      <c r="A1090" s="49" t="s">
        <v>1340</v>
      </c>
      <c r="B1090" s="35">
        <v>26.541799999999999</v>
      </c>
      <c r="C1090" s="36" t="s">
        <v>501</v>
      </c>
      <c r="D1090" s="36">
        <v>6570134.4849999994</v>
      </c>
      <c r="E1090" s="35">
        <v>33.581098109999999</v>
      </c>
      <c r="F1090" s="36" t="s">
        <v>500</v>
      </c>
      <c r="G1090" s="36" t="s">
        <v>500</v>
      </c>
      <c r="H1090" s="36" t="str">
        <f t="shared" si="16"/>
        <v>NEG</v>
      </c>
      <c r="I1090" s="63" t="s">
        <v>500</v>
      </c>
      <c r="J1090" s="63" t="s">
        <v>500</v>
      </c>
      <c r="L1090" s="36">
        <v>35.10500811</v>
      </c>
      <c r="M1090" s="36" t="s">
        <v>500</v>
      </c>
      <c r="N1090" s="36" t="s">
        <v>500</v>
      </c>
      <c r="P1090" s="35">
        <v>33.340885</v>
      </c>
      <c r="Q1090" s="36" t="s">
        <v>500</v>
      </c>
      <c r="R1090" s="36" t="s">
        <v>500</v>
      </c>
      <c r="U1090" s="35">
        <v>13.870380000000001</v>
      </c>
      <c r="V1090" s="47" t="s">
        <v>501</v>
      </c>
    </row>
    <row r="1091" spans="1:22" x14ac:dyDescent="0.2">
      <c r="A1091" s="49" t="s">
        <v>1341</v>
      </c>
      <c r="B1091" s="35">
        <v>35.314464999999998</v>
      </c>
      <c r="C1091" s="36" t="s">
        <v>500</v>
      </c>
      <c r="D1091" s="36" t="s">
        <v>500</v>
      </c>
      <c r="E1091" s="35">
        <v>28.229130000000001</v>
      </c>
      <c r="F1091" s="36" t="s">
        <v>500</v>
      </c>
      <c r="G1091" s="36" t="s">
        <v>500</v>
      </c>
      <c r="H1091" s="36" t="str">
        <f t="shared" ref="H1091:H1154" si="17">IF(F1091="NEG","NEG",IF(D1091="NEG", G1091/50000, G1091/D1091))</f>
        <v>NEG</v>
      </c>
      <c r="I1091" s="63" t="s">
        <v>500</v>
      </c>
      <c r="J1091" s="63" t="s">
        <v>500</v>
      </c>
      <c r="L1091" s="36">
        <v>35</v>
      </c>
      <c r="M1091" s="36" t="s">
        <v>500</v>
      </c>
      <c r="N1091" s="36" t="s">
        <v>500</v>
      </c>
      <c r="P1091" s="35">
        <v>34.512970000000003</v>
      </c>
      <c r="Q1091" s="36" t="s">
        <v>500</v>
      </c>
      <c r="R1091" s="36" t="s">
        <v>500</v>
      </c>
      <c r="U1091" s="35">
        <v>12.78781</v>
      </c>
      <c r="V1091" s="47" t="s">
        <v>501</v>
      </c>
    </row>
    <row r="1092" spans="1:22" x14ac:dyDescent="0.2">
      <c r="A1092" s="49" t="s">
        <v>1342</v>
      </c>
      <c r="B1092" s="35">
        <v>26.59074</v>
      </c>
      <c r="C1092" s="36" t="s">
        <v>501</v>
      </c>
      <c r="D1092" s="36">
        <v>6300800.3850000007</v>
      </c>
      <c r="E1092" s="35">
        <v>31.580003560000002</v>
      </c>
      <c r="F1092" s="36" t="s">
        <v>500</v>
      </c>
      <c r="G1092" s="36" t="s">
        <v>500</v>
      </c>
      <c r="H1092" s="36" t="str">
        <f t="shared" si="17"/>
        <v>NEG</v>
      </c>
      <c r="I1092" s="63" t="s">
        <v>500</v>
      </c>
      <c r="J1092" s="63" t="s">
        <v>500</v>
      </c>
      <c r="L1092" s="36">
        <v>34.850614999999998</v>
      </c>
      <c r="M1092" s="36" t="s">
        <v>500</v>
      </c>
      <c r="N1092" s="36" t="s">
        <v>500</v>
      </c>
      <c r="P1092" s="35">
        <v>30.91018</v>
      </c>
      <c r="Q1092" s="36" t="s">
        <v>500</v>
      </c>
      <c r="R1092" s="36" t="s">
        <v>500</v>
      </c>
      <c r="U1092" s="35">
        <v>14.797560000000001</v>
      </c>
      <c r="V1092" s="47" t="s">
        <v>501</v>
      </c>
    </row>
    <row r="1093" spans="1:22" x14ac:dyDescent="0.2">
      <c r="A1093" s="49" t="s">
        <v>1343</v>
      </c>
      <c r="B1093" s="35">
        <v>35.453665000000001</v>
      </c>
      <c r="C1093" s="36" t="s">
        <v>500</v>
      </c>
      <c r="D1093" s="36" t="s">
        <v>500</v>
      </c>
      <c r="E1093" s="35">
        <v>32.242092309999997</v>
      </c>
      <c r="F1093" s="36" t="s">
        <v>500</v>
      </c>
      <c r="G1093" s="36" t="s">
        <v>500</v>
      </c>
      <c r="H1093" s="36" t="str">
        <f t="shared" si="17"/>
        <v>NEG</v>
      </c>
      <c r="I1093" s="63" t="s">
        <v>500</v>
      </c>
      <c r="J1093" s="63" t="s">
        <v>500</v>
      </c>
      <c r="L1093" s="36">
        <v>35.301143379999999</v>
      </c>
      <c r="M1093" s="36" t="s">
        <v>500</v>
      </c>
      <c r="N1093" s="36" t="s">
        <v>500</v>
      </c>
      <c r="P1093" s="35">
        <v>29.666535</v>
      </c>
      <c r="Q1093" s="36" t="s">
        <v>500</v>
      </c>
      <c r="R1093" s="36" t="s">
        <v>500</v>
      </c>
      <c r="U1093" s="35">
        <v>15.052680000000001</v>
      </c>
      <c r="V1093" s="47" t="s">
        <v>501</v>
      </c>
    </row>
    <row r="1094" spans="1:22" x14ac:dyDescent="0.2">
      <c r="A1094" s="49" t="s">
        <v>1344</v>
      </c>
      <c r="B1094" s="35">
        <v>34.199064999999997</v>
      </c>
      <c r="C1094" s="36" t="s">
        <v>500</v>
      </c>
      <c r="D1094" s="36" t="s">
        <v>500</v>
      </c>
      <c r="E1094" s="35">
        <v>31.057996429999999</v>
      </c>
      <c r="F1094" s="36" t="s">
        <v>500</v>
      </c>
      <c r="G1094" s="36" t="s">
        <v>500</v>
      </c>
      <c r="H1094" s="36" t="str">
        <f t="shared" si="17"/>
        <v>NEG</v>
      </c>
      <c r="I1094" s="63" t="s">
        <v>500</v>
      </c>
      <c r="J1094" s="63" t="s">
        <v>500</v>
      </c>
      <c r="L1094" s="36">
        <v>32.397452440000002</v>
      </c>
      <c r="M1094" s="36" t="s">
        <v>500</v>
      </c>
      <c r="N1094" s="36" t="s">
        <v>500</v>
      </c>
      <c r="P1094" s="35">
        <v>28.352209999999999</v>
      </c>
      <c r="Q1094" s="36" t="s">
        <v>500</v>
      </c>
      <c r="R1094" s="36" t="s">
        <v>500</v>
      </c>
      <c r="U1094" s="35">
        <v>17.767759999999999</v>
      </c>
      <c r="V1094" s="47" t="s">
        <v>501</v>
      </c>
    </row>
    <row r="1095" spans="1:22" x14ac:dyDescent="0.2">
      <c r="A1095" s="49" t="s">
        <v>1345</v>
      </c>
      <c r="B1095" s="35">
        <v>35</v>
      </c>
      <c r="C1095" s="36" t="s">
        <v>500</v>
      </c>
      <c r="D1095" s="36" t="s">
        <v>500</v>
      </c>
      <c r="E1095" s="35">
        <v>31.723573210000001</v>
      </c>
      <c r="F1095" s="36" t="s">
        <v>500</v>
      </c>
      <c r="G1095" s="36" t="s">
        <v>500</v>
      </c>
      <c r="H1095" s="36" t="str">
        <f t="shared" si="17"/>
        <v>NEG</v>
      </c>
      <c r="I1095" s="63" t="s">
        <v>500</v>
      </c>
      <c r="J1095" s="63" t="s">
        <v>500</v>
      </c>
      <c r="L1095" s="36">
        <v>33.6705659</v>
      </c>
      <c r="M1095" s="36" t="s">
        <v>500</v>
      </c>
      <c r="N1095" s="36" t="s">
        <v>500</v>
      </c>
      <c r="P1095" s="35">
        <v>29.898499999999999</v>
      </c>
      <c r="Q1095" s="36" t="s">
        <v>500</v>
      </c>
      <c r="R1095" s="36" t="s">
        <v>500</v>
      </c>
      <c r="U1095" s="35">
        <v>10.438940000000001</v>
      </c>
      <c r="V1095" s="47" t="s">
        <v>501</v>
      </c>
    </row>
    <row r="1096" spans="1:22" x14ac:dyDescent="0.2">
      <c r="A1096" s="49" t="s">
        <v>1346</v>
      </c>
      <c r="B1096" s="35">
        <v>35</v>
      </c>
      <c r="C1096" s="36" t="s">
        <v>500</v>
      </c>
      <c r="D1096" s="36" t="s">
        <v>500</v>
      </c>
      <c r="E1096" s="35">
        <v>31.201539459999999</v>
      </c>
      <c r="F1096" s="36" t="s">
        <v>500</v>
      </c>
      <c r="G1096" s="36" t="s">
        <v>500</v>
      </c>
      <c r="H1096" s="36" t="str">
        <f t="shared" si="17"/>
        <v>NEG</v>
      </c>
      <c r="I1096" s="63" t="s">
        <v>500</v>
      </c>
      <c r="J1096" s="63" t="s">
        <v>500</v>
      </c>
      <c r="L1096" s="36">
        <v>34.94088009</v>
      </c>
      <c r="M1096" s="36" t="s">
        <v>500</v>
      </c>
      <c r="N1096" s="36" t="s">
        <v>500</v>
      </c>
      <c r="P1096" s="35">
        <v>33.053379999999997</v>
      </c>
      <c r="Q1096" s="36" t="s">
        <v>500</v>
      </c>
      <c r="R1096" s="36" t="s">
        <v>500</v>
      </c>
      <c r="U1096" s="35">
        <v>12.072929999999999</v>
      </c>
      <c r="V1096" s="47" t="s">
        <v>501</v>
      </c>
    </row>
    <row r="1097" spans="1:22" x14ac:dyDescent="0.2">
      <c r="A1097" s="49" t="s">
        <v>1347</v>
      </c>
      <c r="B1097" s="35">
        <v>35</v>
      </c>
      <c r="C1097" s="36" t="s">
        <v>500</v>
      </c>
      <c r="D1097" s="36" t="s">
        <v>500</v>
      </c>
      <c r="E1097" s="35">
        <v>33.983382050000003</v>
      </c>
      <c r="F1097" s="36" t="s">
        <v>500</v>
      </c>
      <c r="G1097" s="36" t="s">
        <v>500</v>
      </c>
      <c r="H1097" s="36" t="str">
        <f t="shared" si="17"/>
        <v>NEG</v>
      </c>
      <c r="I1097" s="63" t="s">
        <v>500</v>
      </c>
      <c r="J1097" s="63" t="s">
        <v>500</v>
      </c>
      <c r="L1097" s="36">
        <v>32.832758910000003</v>
      </c>
      <c r="M1097" s="36" t="s">
        <v>500</v>
      </c>
      <c r="N1097" s="36" t="s">
        <v>500</v>
      </c>
      <c r="P1097" s="35">
        <v>30.828340000000001</v>
      </c>
      <c r="Q1097" s="36" t="s">
        <v>500</v>
      </c>
      <c r="R1097" s="36" t="s">
        <v>500</v>
      </c>
      <c r="U1097" s="35">
        <v>14.38105</v>
      </c>
      <c r="V1097" s="47" t="s">
        <v>501</v>
      </c>
    </row>
    <row r="1098" spans="1:22" x14ac:dyDescent="0.2">
      <c r="A1098" s="49" t="s">
        <v>1348</v>
      </c>
      <c r="B1098" s="35">
        <v>35</v>
      </c>
      <c r="C1098" s="36" t="s">
        <v>500</v>
      </c>
      <c r="D1098" s="36" t="s">
        <v>500</v>
      </c>
      <c r="E1098" s="35">
        <v>32.620847929999996</v>
      </c>
      <c r="F1098" s="36" t="s">
        <v>500</v>
      </c>
      <c r="G1098" s="36" t="s">
        <v>500</v>
      </c>
      <c r="H1098" s="36" t="str">
        <f t="shared" si="17"/>
        <v>NEG</v>
      </c>
      <c r="I1098" s="63" t="s">
        <v>500</v>
      </c>
      <c r="J1098" s="63" t="s">
        <v>500</v>
      </c>
      <c r="L1098" s="36">
        <v>35</v>
      </c>
      <c r="M1098" s="36" t="s">
        <v>500</v>
      </c>
      <c r="N1098" s="36" t="s">
        <v>500</v>
      </c>
      <c r="P1098" s="35">
        <v>34.174259999999997</v>
      </c>
      <c r="Q1098" s="36" t="s">
        <v>500</v>
      </c>
      <c r="R1098" s="36" t="s">
        <v>500</v>
      </c>
      <c r="U1098" s="35">
        <v>11.56246</v>
      </c>
      <c r="V1098" s="47" t="s">
        <v>501</v>
      </c>
    </row>
    <row r="1099" spans="1:22" x14ac:dyDescent="0.2">
      <c r="A1099" s="49" t="s">
        <v>1349</v>
      </c>
      <c r="B1099" s="35">
        <v>35</v>
      </c>
      <c r="C1099" s="36" t="s">
        <v>500</v>
      </c>
      <c r="D1099" s="36" t="s">
        <v>500</v>
      </c>
      <c r="E1099" s="35">
        <v>30.129566570000001</v>
      </c>
      <c r="F1099" s="36" t="s">
        <v>500</v>
      </c>
      <c r="G1099" s="36" t="s">
        <v>500</v>
      </c>
      <c r="H1099" s="36" t="str">
        <f t="shared" si="17"/>
        <v>NEG</v>
      </c>
      <c r="I1099" s="63" t="s">
        <v>500</v>
      </c>
      <c r="J1099" s="63" t="s">
        <v>500</v>
      </c>
      <c r="L1099" s="36">
        <v>35.083734999999997</v>
      </c>
      <c r="M1099" s="36" t="s">
        <v>500</v>
      </c>
      <c r="N1099" s="36" t="s">
        <v>500</v>
      </c>
      <c r="P1099" s="35">
        <v>32.810015</v>
      </c>
      <c r="Q1099" s="36" t="s">
        <v>500</v>
      </c>
      <c r="R1099" s="36" t="s">
        <v>500</v>
      </c>
      <c r="U1099" s="35">
        <v>12.01549</v>
      </c>
      <c r="V1099" s="47" t="s">
        <v>501</v>
      </c>
    </row>
    <row r="1100" spans="1:22" x14ac:dyDescent="0.2">
      <c r="A1100" s="49" t="s">
        <v>1350</v>
      </c>
      <c r="B1100" s="35">
        <v>34.252380000000002</v>
      </c>
      <c r="C1100" s="36" t="s">
        <v>500</v>
      </c>
      <c r="D1100" s="36" t="s">
        <v>500</v>
      </c>
      <c r="E1100" s="35">
        <v>31.55218005</v>
      </c>
      <c r="F1100" s="36" t="s">
        <v>500</v>
      </c>
      <c r="G1100" s="36" t="s">
        <v>500</v>
      </c>
      <c r="H1100" s="36" t="str">
        <f t="shared" si="17"/>
        <v>NEG</v>
      </c>
      <c r="I1100" s="63" t="s">
        <v>500</v>
      </c>
      <c r="J1100" s="63" t="s">
        <v>500</v>
      </c>
      <c r="L1100" s="36">
        <v>34.125184109999999</v>
      </c>
      <c r="M1100" s="36" t="s">
        <v>500</v>
      </c>
      <c r="N1100" s="36" t="s">
        <v>500</v>
      </c>
      <c r="P1100" s="35">
        <v>33.628504999999997</v>
      </c>
      <c r="Q1100" s="36" t="s">
        <v>500</v>
      </c>
      <c r="R1100" s="36" t="s">
        <v>500</v>
      </c>
      <c r="U1100" s="35">
        <v>11.697649999999999</v>
      </c>
      <c r="V1100" s="47" t="s">
        <v>501</v>
      </c>
    </row>
    <row r="1101" spans="1:22" x14ac:dyDescent="0.2">
      <c r="A1101" s="49" t="s">
        <v>1351</v>
      </c>
      <c r="B1101" s="35">
        <v>35</v>
      </c>
      <c r="C1101" s="36" t="s">
        <v>500</v>
      </c>
      <c r="D1101" s="36" t="s">
        <v>500</v>
      </c>
      <c r="E1101" s="35">
        <v>33.356044099999998</v>
      </c>
      <c r="F1101" s="36" t="s">
        <v>500</v>
      </c>
      <c r="G1101" s="36" t="s">
        <v>500</v>
      </c>
      <c r="H1101" s="36" t="str">
        <f t="shared" si="17"/>
        <v>NEG</v>
      </c>
      <c r="I1101" s="63" t="s">
        <v>500</v>
      </c>
      <c r="J1101" s="63" t="s">
        <v>500</v>
      </c>
      <c r="L1101" s="36">
        <v>35.12518</v>
      </c>
      <c r="M1101" s="36" t="s">
        <v>500</v>
      </c>
      <c r="N1101" s="36" t="s">
        <v>500</v>
      </c>
      <c r="P1101" s="35">
        <v>33.00956</v>
      </c>
      <c r="Q1101" s="36" t="s">
        <v>500</v>
      </c>
      <c r="R1101" s="36" t="s">
        <v>500</v>
      </c>
      <c r="U1101" s="35">
        <v>12.238799999999999</v>
      </c>
      <c r="V1101" s="47" t="s">
        <v>501</v>
      </c>
    </row>
    <row r="1102" spans="1:22" x14ac:dyDescent="0.2">
      <c r="A1102" s="49" t="s">
        <v>309</v>
      </c>
      <c r="B1102" s="35">
        <v>27.087785</v>
      </c>
      <c r="C1102" s="36" t="s">
        <v>501</v>
      </c>
      <c r="D1102" s="36">
        <v>5419153.79</v>
      </c>
      <c r="E1102" s="35">
        <v>32.658248890000003</v>
      </c>
      <c r="F1102" s="36" t="s">
        <v>500</v>
      </c>
      <c r="G1102" s="36" t="s">
        <v>500</v>
      </c>
      <c r="H1102" s="36" t="str">
        <f t="shared" si="17"/>
        <v>NEG</v>
      </c>
      <c r="I1102" s="63" t="s">
        <v>500</v>
      </c>
      <c r="J1102" s="63" t="s">
        <v>500</v>
      </c>
      <c r="L1102" s="36">
        <v>34.188794710000003</v>
      </c>
      <c r="M1102" s="36" t="s">
        <v>500</v>
      </c>
      <c r="N1102" s="36" t="s">
        <v>500</v>
      </c>
      <c r="P1102" s="35">
        <v>35</v>
      </c>
      <c r="Q1102" s="36" t="s">
        <v>500</v>
      </c>
      <c r="R1102" s="36" t="s">
        <v>500</v>
      </c>
      <c r="U1102" s="35">
        <v>15.157439999999999</v>
      </c>
      <c r="V1102" s="47" t="s">
        <v>501</v>
      </c>
    </row>
    <row r="1103" spans="1:22" x14ac:dyDescent="0.2">
      <c r="A1103" s="49" t="s">
        <v>1352</v>
      </c>
      <c r="B1103" s="35">
        <v>22.673719999999999</v>
      </c>
      <c r="C1103" s="36" t="s">
        <v>501</v>
      </c>
      <c r="D1103" s="36">
        <v>80134336.649999991</v>
      </c>
      <c r="E1103" s="35">
        <v>30.86572954</v>
      </c>
      <c r="F1103" s="36" t="s">
        <v>500</v>
      </c>
      <c r="G1103" s="36" t="s">
        <v>500</v>
      </c>
      <c r="H1103" s="36" t="str">
        <f t="shared" si="17"/>
        <v>NEG</v>
      </c>
      <c r="I1103" s="63" t="s">
        <v>500</v>
      </c>
      <c r="J1103" s="63" t="s">
        <v>500</v>
      </c>
      <c r="L1103" s="36">
        <v>35.195860000000003</v>
      </c>
      <c r="M1103" s="36" t="s">
        <v>500</v>
      </c>
      <c r="N1103" s="36" t="s">
        <v>500</v>
      </c>
      <c r="P1103" s="35">
        <v>33.327849999999998</v>
      </c>
      <c r="Q1103" s="36" t="s">
        <v>500</v>
      </c>
      <c r="R1103" s="36" t="s">
        <v>500</v>
      </c>
      <c r="U1103" s="35">
        <v>14.58231</v>
      </c>
      <c r="V1103" s="47" t="s">
        <v>501</v>
      </c>
    </row>
    <row r="1104" spans="1:22" x14ac:dyDescent="0.2">
      <c r="A1104" s="49" t="s">
        <v>1353</v>
      </c>
      <c r="B1104" s="35">
        <v>35</v>
      </c>
      <c r="C1104" s="36" t="s">
        <v>500</v>
      </c>
      <c r="D1104" s="36" t="s">
        <v>500</v>
      </c>
      <c r="E1104" s="35">
        <v>31.929349330000001</v>
      </c>
      <c r="F1104" s="36" t="s">
        <v>500</v>
      </c>
      <c r="G1104" s="36" t="s">
        <v>500</v>
      </c>
      <c r="H1104" s="36" t="str">
        <f t="shared" si="17"/>
        <v>NEG</v>
      </c>
      <c r="I1104" s="63" t="s">
        <v>500</v>
      </c>
      <c r="J1104" s="63" t="s">
        <v>500</v>
      </c>
      <c r="L1104" s="36">
        <v>34.255495000000003</v>
      </c>
      <c r="M1104" s="36" t="s">
        <v>500</v>
      </c>
      <c r="N1104" s="36" t="s">
        <v>500</v>
      </c>
      <c r="P1104" s="35">
        <v>33.227834999999999</v>
      </c>
      <c r="Q1104" s="36" t="s">
        <v>500</v>
      </c>
      <c r="R1104" s="36" t="s">
        <v>500</v>
      </c>
      <c r="U1104" s="35">
        <v>15.34313</v>
      </c>
      <c r="V1104" s="47" t="s">
        <v>501</v>
      </c>
    </row>
    <row r="1105" spans="1:22" x14ac:dyDescent="0.2">
      <c r="A1105" s="49" t="s">
        <v>1354</v>
      </c>
      <c r="B1105" s="35">
        <v>35.238149999999997</v>
      </c>
      <c r="C1105" s="36" t="s">
        <v>500</v>
      </c>
      <c r="D1105" s="36" t="s">
        <v>500</v>
      </c>
      <c r="E1105" s="35">
        <v>32.328519159999999</v>
      </c>
      <c r="F1105" s="36" t="s">
        <v>500</v>
      </c>
      <c r="G1105" s="36" t="s">
        <v>500</v>
      </c>
      <c r="H1105" s="36" t="str">
        <f t="shared" si="17"/>
        <v>NEG</v>
      </c>
      <c r="I1105" s="63" t="s">
        <v>500</v>
      </c>
      <c r="J1105" s="63" t="s">
        <v>500</v>
      </c>
      <c r="L1105" s="36">
        <v>35.674258790000003</v>
      </c>
      <c r="M1105" s="36" t="s">
        <v>500</v>
      </c>
      <c r="N1105" s="36" t="s">
        <v>500</v>
      </c>
      <c r="P1105" s="35">
        <v>31.713899999999999</v>
      </c>
      <c r="Q1105" s="36" t="s">
        <v>500</v>
      </c>
      <c r="R1105" s="36" t="s">
        <v>500</v>
      </c>
      <c r="U1105" s="35">
        <v>12.270239999999999</v>
      </c>
      <c r="V1105" s="47" t="s">
        <v>501</v>
      </c>
    </row>
    <row r="1106" spans="1:22" x14ac:dyDescent="0.2">
      <c r="A1106" s="49" t="s">
        <v>1355</v>
      </c>
      <c r="B1106" s="35">
        <v>35</v>
      </c>
      <c r="C1106" s="36" t="s">
        <v>500</v>
      </c>
      <c r="D1106" s="36" t="s">
        <v>500</v>
      </c>
      <c r="E1106" s="35">
        <v>29.14097816</v>
      </c>
      <c r="F1106" s="36" t="s">
        <v>500</v>
      </c>
      <c r="G1106" s="36" t="s">
        <v>500</v>
      </c>
      <c r="H1106" s="36" t="str">
        <f t="shared" si="17"/>
        <v>NEG</v>
      </c>
      <c r="I1106" s="63" t="s">
        <v>500</v>
      </c>
      <c r="J1106" s="63" t="s">
        <v>500</v>
      </c>
      <c r="L1106" s="36">
        <v>34.886355000000002</v>
      </c>
      <c r="M1106" s="36" t="s">
        <v>500</v>
      </c>
      <c r="N1106" s="36" t="s">
        <v>500</v>
      </c>
      <c r="P1106" s="35">
        <v>32.984879999999997</v>
      </c>
      <c r="Q1106" s="36" t="s">
        <v>500</v>
      </c>
      <c r="R1106" s="36" t="s">
        <v>500</v>
      </c>
      <c r="U1106" s="35">
        <v>14.035209999999999</v>
      </c>
      <c r="V1106" s="47" t="s">
        <v>501</v>
      </c>
    </row>
    <row r="1107" spans="1:22" x14ac:dyDescent="0.2">
      <c r="A1107" s="49" t="s">
        <v>1356</v>
      </c>
      <c r="B1107" s="35">
        <v>26.569745000000001</v>
      </c>
      <c r="C1107" s="36" t="s">
        <v>501</v>
      </c>
      <c r="D1107" s="36">
        <v>7898290.080000001</v>
      </c>
      <c r="E1107" s="35">
        <v>31.639423959999998</v>
      </c>
      <c r="F1107" s="36" t="s">
        <v>500</v>
      </c>
      <c r="G1107" s="36" t="s">
        <v>500</v>
      </c>
      <c r="H1107" s="36" t="str">
        <f t="shared" si="17"/>
        <v>NEG</v>
      </c>
      <c r="I1107" s="63" t="s">
        <v>500</v>
      </c>
      <c r="J1107" s="63" t="s">
        <v>500</v>
      </c>
      <c r="L1107" s="36">
        <v>34.490650000000002</v>
      </c>
      <c r="M1107" s="36" t="s">
        <v>500</v>
      </c>
      <c r="N1107" s="36" t="s">
        <v>500</v>
      </c>
      <c r="P1107" s="35">
        <v>28.397765</v>
      </c>
      <c r="Q1107" s="36" t="s">
        <v>500</v>
      </c>
      <c r="R1107" s="36" t="s">
        <v>500</v>
      </c>
      <c r="U1107" s="35">
        <v>13.40935</v>
      </c>
      <c r="V1107" s="47" t="s">
        <v>501</v>
      </c>
    </row>
    <row r="1108" spans="1:22" x14ac:dyDescent="0.2">
      <c r="A1108" s="49" t="s">
        <v>1357</v>
      </c>
      <c r="B1108" s="35">
        <v>27.542345000000001</v>
      </c>
      <c r="C1108" s="36" t="s">
        <v>501</v>
      </c>
      <c r="D1108" s="36">
        <v>3762666.2685000002</v>
      </c>
      <c r="E1108" s="35">
        <v>31.435536580000001</v>
      </c>
      <c r="F1108" s="36" t="s">
        <v>500</v>
      </c>
      <c r="G1108" s="36" t="s">
        <v>500</v>
      </c>
      <c r="H1108" s="36" t="str">
        <f t="shared" si="17"/>
        <v>NEG</v>
      </c>
      <c r="I1108" s="63" t="s">
        <v>500</v>
      </c>
      <c r="J1108" s="63" t="s">
        <v>500</v>
      </c>
      <c r="L1108" s="36">
        <v>34.937382049999997</v>
      </c>
      <c r="M1108" s="36" t="s">
        <v>500</v>
      </c>
      <c r="N1108" s="36" t="s">
        <v>500</v>
      </c>
      <c r="P1108" s="35">
        <v>32.144219999999997</v>
      </c>
      <c r="Q1108" s="36" t="s">
        <v>500</v>
      </c>
      <c r="R1108" s="36" t="s">
        <v>500</v>
      </c>
      <c r="U1108" s="35">
        <v>11.905620000000001</v>
      </c>
      <c r="V1108" s="47" t="s">
        <v>501</v>
      </c>
    </row>
    <row r="1109" spans="1:22" x14ac:dyDescent="0.2">
      <c r="A1109" s="49" t="s">
        <v>1359</v>
      </c>
      <c r="B1109" s="35">
        <v>32.901454999999999</v>
      </c>
      <c r="C1109" s="36" t="s">
        <v>500</v>
      </c>
      <c r="D1109" s="36" t="s">
        <v>500</v>
      </c>
      <c r="E1109" s="35">
        <v>26.99563376</v>
      </c>
      <c r="F1109" s="36" t="s">
        <v>501</v>
      </c>
      <c r="G1109" s="36">
        <v>17188.330023735893</v>
      </c>
      <c r="H1109" s="36">
        <f t="shared" si="17"/>
        <v>0.34376660047471785</v>
      </c>
      <c r="I1109" s="63" t="s">
        <v>501</v>
      </c>
      <c r="J1109" s="63">
        <v>17188.330024999999</v>
      </c>
      <c r="L1109" s="36">
        <v>34.395767190000001</v>
      </c>
      <c r="M1109" s="36" t="s">
        <v>500</v>
      </c>
      <c r="N1109" s="36" t="s">
        <v>500</v>
      </c>
      <c r="P1109" s="35">
        <v>30.04354</v>
      </c>
      <c r="Q1109" s="36" t="s">
        <v>500</v>
      </c>
      <c r="R1109" s="36" t="s">
        <v>500</v>
      </c>
      <c r="U1109" s="35">
        <v>12.168979999999999</v>
      </c>
      <c r="V1109" s="47" t="s">
        <v>501</v>
      </c>
    </row>
    <row r="1110" spans="1:22" x14ac:dyDescent="0.2">
      <c r="A1110" s="49" t="s">
        <v>1360</v>
      </c>
      <c r="B1110" s="35">
        <v>35</v>
      </c>
      <c r="C1110" s="36" t="s">
        <v>500</v>
      </c>
      <c r="D1110" s="36" t="s">
        <v>500</v>
      </c>
      <c r="E1110" s="35">
        <v>29.492850350000001</v>
      </c>
      <c r="F1110" s="36" t="s">
        <v>500</v>
      </c>
      <c r="G1110" s="36" t="s">
        <v>500</v>
      </c>
      <c r="H1110" s="36" t="str">
        <f t="shared" si="17"/>
        <v>NEG</v>
      </c>
      <c r="I1110" s="63" t="s">
        <v>500</v>
      </c>
      <c r="J1110" s="63" t="s">
        <v>500</v>
      </c>
      <c r="L1110" s="36">
        <v>33.586824110000002</v>
      </c>
      <c r="M1110" s="36" t="s">
        <v>500</v>
      </c>
      <c r="N1110" s="36" t="s">
        <v>500</v>
      </c>
      <c r="P1110" s="35">
        <v>27.227685000000001</v>
      </c>
      <c r="Q1110" s="36" t="s">
        <v>501</v>
      </c>
      <c r="R1110" s="36">
        <v>2499481.9610000001</v>
      </c>
      <c r="U1110" s="35">
        <v>17.133030000000002</v>
      </c>
      <c r="V1110" s="47" t="s">
        <v>501</v>
      </c>
    </row>
    <row r="1111" spans="1:22" x14ac:dyDescent="0.2">
      <c r="A1111" s="49" t="s">
        <v>1361</v>
      </c>
      <c r="B1111" s="35">
        <v>30.38673</v>
      </c>
      <c r="C1111" s="36" t="s">
        <v>500</v>
      </c>
      <c r="D1111" s="36" t="s">
        <v>500</v>
      </c>
      <c r="E1111" s="35">
        <v>31.462356939999999</v>
      </c>
      <c r="F1111" s="36" t="s">
        <v>500</v>
      </c>
      <c r="G1111" s="36" t="s">
        <v>500</v>
      </c>
      <c r="H1111" s="36" t="str">
        <f t="shared" si="17"/>
        <v>NEG</v>
      </c>
      <c r="I1111" s="63" t="s">
        <v>500</v>
      </c>
      <c r="J1111" s="63" t="s">
        <v>500</v>
      </c>
      <c r="L1111" s="36">
        <v>34.075135000000003</v>
      </c>
      <c r="M1111" s="36" t="s">
        <v>500</v>
      </c>
      <c r="N1111" s="36" t="s">
        <v>500</v>
      </c>
      <c r="P1111" s="35">
        <v>33.23386</v>
      </c>
      <c r="Q1111" s="36" t="s">
        <v>500</v>
      </c>
      <c r="R1111" s="36" t="s">
        <v>500</v>
      </c>
      <c r="U1111" s="35">
        <v>15.297689999999999</v>
      </c>
      <c r="V1111" s="47" t="s">
        <v>501</v>
      </c>
    </row>
    <row r="1112" spans="1:22" x14ac:dyDescent="0.2">
      <c r="A1112" s="49" t="s">
        <v>1362</v>
      </c>
      <c r="B1112" s="35">
        <v>35</v>
      </c>
      <c r="C1112" s="36" t="s">
        <v>500</v>
      </c>
      <c r="D1112" s="36" t="s">
        <v>500</v>
      </c>
      <c r="E1112" s="35">
        <v>27.502001100000001</v>
      </c>
      <c r="F1112" s="36" t="s">
        <v>501</v>
      </c>
      <c r="G1112" s="36">
        <v>15849.999848521224</v>
      </c>
      <c r="H1112" s="36">
        <f t="shared" si="17"/>
        <v>0.31699999697042447</v>
      </c>
      <c r="I1112" s="63" t="s">
        <v>500</v>
      </c>
      <c r="J1112" s="63" t="s">
        <v>500</v>
      </c>
      <c r="L1112" s="36">
        <v>35.228712299999998</v>
      </c>
      <c r="M1112" s="36" t="s">
        <v>500</v>
      </c>
      <c r="N1112" s="36" t="s">
        <v>500</v>
      </c>
      <c r="P1112" s="35">
        <v>32.238624999999999</v>
      </c>
      <c r="Q1112" s="36" t="s">
        <v>500</v>
      </c>
      <c r="R1112" s="36" t="s">
        <v>500</v>
      </c>
      <c r="U1112" s="35">
        <v>12.349919999999999</v>
      </c>
      <c r="V1112" s="47" t="s">
        <v>501</v>
      </c>
    </row>
    <row r="1113" spans="1:22" x14ac:dyDescent="0.2">
      <c r="A1113" s="49" t="s">
        <v>1364</v>
      </c>
      <c r="B1113" s="35">
        <v>34.072305</v>
      </c>
      <c r="C1113" s="36" t="s">
        <v>500</v>
      </c>
      <c r="D1113" s="36" t="s">
        <v>500</v>
      </c>
      <c r="E1113" s="35">
        <v>32.03606241</v>
      </c>
      <c r="F1113" s="36" t="s">
        <v>500</v>
      </c>
      <c r="G1113" s="36" t="s">
        <v>500</v>
      </c>
      <c r="H1113" s="36" t="str">
        <f t="shared" si="17"/>
        <v>NEG</v>
      </c>
      <c r="I1113" s="63" t="s">
        <v>500</v>
      </c>
      <c r="J1113" s="63" t="s">
        <v>500</v>
      </c>
      <c r="L1113" s="36">
        <v>34.240299999999998</v>
      </c>
      <c r="M1113" s="36" t="s">
        <v>500</v>
      </c>
      <c r="N1113" s="36" t="s">
        <v>500</v>
      </c>
      <c r="P1113" s="35">
        <v>33.94126</v>
      </c>
      <c r="Q1113" s="36" t="s">
        <v>500</v>
      </c>
      <c r="R1113" s="36" t="s">
        <v>500</v>
      </c>
      <c r="U1113" s="35">
        <v>13.08301</v>
      </c>
      <c r="V1113" s="47" t="s">
        <v>501</v>
      </c>
    </row>
    <row r="1114" spans="1:22" x14ac:dyDescent="0.2">
      <c r="A1114" s="49" t="s">
        <v>1365</v>
      </c>
      <c r="B1114" s="35">
        <v>34.468170000000001</v>
      </c>
      <c r="C1114" s="36" t="s">
        <v>500</v>
      </c>
      <c r="D1114" s="36" t="s">
        <v>500</v>
      </c>
      <c r="E1114" s="35">
        <v>31.405676199999998</v>
      </c>
      <c r="F1114" s="36" t="s">
        <v>500</v>
      </c>
      <c r="G1114" s="36" t="s">
        <v>500</v>
      </c>
      <c r="H1114" s="36" t="str">
        <f t="shared" si="17"/>
        <v>NEG</v>
      </c>
      <c r="I1114" s="63" t="s">
        <v>500</v>
      </c>
      <c r="J1114" s="63" t="s">
        <v>500</v>
      </c>
      <c r="L1114" s="36">
        <v>35.73379774</v>
      </c>
      <c r="M1114" s="36" t="s">
        <v>500</v>
      </c>
      <c r="N1114" s="36" t="s">
        <v>500</v>
      </c>
      <c r="P1114" s="35">
        <v>27.520440000000001</v>
      </c>
      <c r="Q1114" s="36" t="s">
        <v>501</v>
      </c>
      <c r="R1114" s="36">
        <v>2386804.1044999999</v>
      </c>
      <c r="U1114" s="35">
        <v>12.84775</v>
      </c>
      <c r="V1114" s="47" t="s">
        <v>501</v>
      </c>
    </row>
    <row r="1115" spans="1:22" x14ac:dyDescent="0.2">
      <c r="A1115" s="49" t="s">
        <v>1366</v>
      </c>
      <c r="B1115" s="35">
        <v>34.287595000000003</v>
      </c>
      <c r="C1115" s="36" t="s">
        <v>500</v>
      </c>
      <c r="D1115" s="36" t="s">
        <v>500</v>
      </c>
      <c r="E1115" s="35">
        <v>31.074068459999999</v>
      </c>
      <c r="F1115" s="36" t="s">
        <v>500</v>
      </c>
      <c r="G1115" s="36" t="s">
        <v>500</v>
      </c>
      <c r="H1115" s="36" t="str">
        <f t="shared" si="17"/>
        <v>NEG</v>
      </c>
      <c r="I1115" s="63" t="s">
        <v>500</v>
      </c>
      <c r="J1115" s="63" t="s">
        <v>500</v>
      </c>
      <c r="L1115" s="36">
        <v>34.226077259999997</v>
      </c>
      <c r="M1115" s="36" t="s">
        <v>500</v>
      </c>
      <c r="N1115" s="36" t="s">
        <v>500</v>
      </c>
      <c r="P1115" s="35">
        <v>27.714870000000001</v>
      </c>
      <c r="Q1115" s="36" t="s">
        <v>501</v>
      </c>
      <c r="R1115" s="36">
        <v>2068287.6375000002</v>
      </c>
      <c r="U1115" s="35">
        <v>10.04504</v>
      </c>
      <c r="V1115" s="47" t="s">
        <v>501</v>
      </c>
    </row>
    <row r="1116" spans="1:22" x14ac:dyDescent="0.2">
      <c r="A1116" s="49" t="s">
        <v>1367</v>
      </c>
      <c r="B1116" s="35">
        <v>32.607695</v>
      </c>
      <c r="C1116" s="36" t="s">
        <v>500</v>
      </c>
      <c r="D1116" s="36" t="s">
        <v>500</v>
      </c>
      <c r="E1116" s="35">
        <v>25.984484299999998</v>
      </c>
      <c r="F1116" s="36" t="s">
        <v>501</v>
      </c>
      <c r="G1116" s="36">
        <v>37268.441321597871</v>
      </c>
      <c r="H1116" s="36">
        <f t="shared" si="17"/>
        <v>0.74536882643195745</v>
      </c>
      <c r="I1116" s="63" t="s">
        <v>501</v>
      </c>
      <c r="J1116" s="63">
        <v>37268.441319999998</v>
      </c>
      <c r="L1116" s="36">
        <v>35.27492427</v>
      </c>
      <c r="M1116" s="36" t="s">
        <v>500</v>
      </c>
      <c r="N1116" s="36" t="s">
        <v>500</v>
      </c>
      <c r="P1116" s="35">
        <v>32.148314999999997</v>
      </c>
      <c r="Q1116" s="36" t="s">
        <v>500</v>
      </c>
      <c r="R1116" s="36" t="s">
        <v>500</v>
      </c>
      <c r="U1116" s="35">
        <v>11.62975</v>
      </c>
      <c r="V1116" s="47" t="s">
        <v>501</v>
      </c>
    </row>
    <row r="1117" spans="1:22" x14ac:dyDescent="0.2">
      <c r="A1117" s="49" t="s">
        <v>1368</v>
      </c>
      <c r="B1117" s="35">
        <v>35</v>
      </c>
      <c r="C1117" s="36" t="s">
        <v>500</v>
      </c>
      <c r="D1117" s="36" t="s">
        <v>500</v>
      </c>
      <c r="E1117" s="35">
        <v>31.827532389999998</v>
      </c>
      <c r="F1117" s="36" t="s">
        <v>500</v>
      </c>
      <c r="G1117" s="36" t="s">
        <v>500</v>
      </c>
      <c r="H1117" s="36" t="str">
        <f t="shared" si="17"/>
        <v>NEG</v>
      </c>
      <c r="I1117" s="63" t="s">
        <v>500</v>
      </c>
      <c r="J1117" s="63" t="s">
        <v>500</v>
      </c>
      <c r="L1117" s="36">
        <v>34.7231685</v>
      </c>
      <c r="M1117" s="36" t="s">
        <v>500</v>
      </c>
      <c r="N1117" s="36" t="s">
        <v>500</v>
      </c>
      <c r="P1117" s="35">
        <v>32.331885</v>
      </c>
      <c r="Q1117" s="36" t="s">
        <v>500</v>
      </c>
      <c r="R1117" s="36" t="s">
        <v>500</v>
      </c>
      <c r="U1117" s="35">
        <v>15.01483</v>
      </c>
      <c r="V1117" s="47" t="s">
        <v>501</v>
      </c>
    </row>
    <row r="1118" spans="1:22" x14ac:dyDescent="0.2">
      <c r="A1118" s="49" t="s">
        <v>1369</v>
      </c>
      <c r="B1118" s="35">
        <v>35</v>
      </c>
      <c r="C1118" s="36" t="s">
        <v>500</v>
      </c>
      <c r="D1118" s="36" t="s">
        <v>500</v>
      </c>
      <c r="E1118" s="35">
        <v>31.636950280000001</v>
      </c>
      <c r="F1118" s="36" t="s">
        <v>500</v>
      </c>
      <c r="G1118" s="36" t="s">
        <v>500</v>
      </c>
      <c r="H1118" s="36" t="str">
        <f t="shared" si="17"/>
        <v>NEG</v>
      </c>
      <c r="I1118" s="63" t="s">
        <v>500</v>
      </c>
      <c r="J1118" s="63" t="s">
        <v>500</v>
      </c>
      <c r="L1118" s="36">
        <v>34.869386859999999</v>
      </c>
      <c r="M1118" s="36" t="s">
        <v>500</v>
      </c>
      <c r="N1118" s="36" t="s">
        <v>500</v>
      </c>
      <c r="P1118" s="35">
        <v>32.350005000000003</v>
      </c>
      <c r="Q1118" s="36" t="s">
        <v>500</v>
      </c>
      <c r="R1118" s="36" t="s">
        <v>500</v>
      </c>
      <c r="U1118" s="35">
        <v>11.632989999999999</v>
      </c>
      <c r="V1118" s="47" t="s">
        <v>501</v>
      </c>
    </row>
    <row r="1119" spans="1:22" x14ac:dyDescent="0.2">
      <c r="A1119" s="49" t="s">
        <v>1370</v>
      </c>
      <c r="B1119" s="35">
        <v>35</v>
      </c>
      <c r="C1119" s="36" t="s">
        <v>500</v>
      </c>
      <c r="D1119" s="36" t="s">
        <v>500</v>
      </c>
      <c r="E1119" s="35">
        <v>31.35721908</v>
      </c>
      <c r="F1119" s="36" t="s">
        <v>500</v>
      </c>
      <c r="G1119" s="36" t="s">
        <v>500</v>
      </c>
      <c r="H1119" s="36" t="str">
        <f t="shared" si="17"/>
        <v>NEG</v>
      </c>
      <c r="I1119" s="63" t="s">
        <v>500</v>
      </c>
      <c r="J1119" s="63" t="s">
        <v>500</v>
      </c>
      <c r="L1119" s="36">
        <v>34.353368699999997</v>
      </c>
      <c r="M1119" s="36" t="s">
        <v>500</v>
      </c>
      <c r="N1119" s="36" t="s">
        <v>500</v>
      </c>
      <c r="P1119" s="35">
        <v>29.134345</v>
      </c>
      <c r="Q1119" s="36" t="s">
        <v>500</v>
      </c>
      <c r="R1119" s="36" t="s">
        <v>500</v>
      </c>
      <c r="U1119" s="35">
        <v>11.49872</v>
      </c>
      <c r="V1119" s="47" t="s">
        <v>501</v>
      </c>
    </row>
    <row r="1120" spans="1:22" x14ac:dyDescent="0.2">
      <c r="A1120" s="49" t="s">
        <v>1371</v>
      </c>
      <c r="B1120" s="35">
        <v>33.892135000000003</v>
      </c>
      <c r="C1120" s="36" t="s">
        <v>500</v>
      </c>
      <c r="D1120" s="36" t="s">
        <v>500</v>
      </c>
      <c r="E1120" s="35">
        <v>30.822431900000002</v>
      </c>
      <c r="F1120" s="36" t="s">
        <v>500</v>
      </c>
      <c r="G1120" s="36" t="s">
        <v>500</v>
      </c>
      <c r="H1120" s="36" t="str">
        <f t="shared" si="17"/>
        <v>NEG</v>
      </c>
      <c r="I1120" s="63" t="s">
        <v>500</v>
      </c>
      <c r="J1120" s="63" t="s">
        <v>500</v>
      </c>
      <c r="L1120" s="36">
        <v>34.221340339999998</v>
      </c>
      <c r="M1120" s="36" t="s">
        <v>500</v>
      </c>
      <c r="N1120" s="36" t="s">
        <v>500</v>
      </c>
      <c r="P1120" s="35">
        <v>33.590620000000001</v>
      </c>
      <c r="Q1120" s="36" t="s">
        <v>500</v>
      </c>
      <c r="R1120" s="36" t="s">
        <v>500</v>
      </c>
      <c r="U1120" s="35">
        <v>11.45909</v>
      </c>
      <c r="V1120" s="47" t="s">
        <v>501</v>
      </c>
    </row>
    <row r="1121" spans="1:22" x14ac:dyDescent="0.2">
      <c r="A1121" s="49" t="s">
        <v>310</v>
      </c>
      <c r="B1121" s="35">
        <v>33.770229999999998</v>
      </c>
      <c r="C1121" s="36" t="s">
        <v>500</v>
      </c>
      <c r="D1121" s="36" t="s">
        <v>500</v>
      </c>
      <c r="E1121" s="35">
        <v>31.868090840000001</v>
      </c>
      <c r="F1121" s="36" t="s">
        <v>500</v>
      </c>
      <c r="G1121" s="36" t="s">
        <v>500</v>
      </c>
      <c r="H1121" s="36" t="str">
        <f t="shared" si="17"/>
        <v>NEG</v>
      </c>
      <c r="I1121" s="63" t="s">
        <v>500</v>
      </c>
      <c r="J1121" s="63" t="s">
        <v>500</v>
      </c>
      <c r="L1121" s="36">
        <v>33.670778560000002</v>
      </c>
      <c r="M1121" s="36" t="s">
        <v>500</v>
      </c>
      <c r="N1121" s="36" t="s">
        <v>500</v>
      </c>
      <c r="P1121" s="35">
        <v>34.579369999999997</v>
      </c>
      <c r="Q1121" s="36" t="s">
        <v>500</v>
      </c>
      <c r="R1121" s="36" t="s">
        <v>500</v>
      </c>
      <c r="U1121" s="35">
        <v>15.383649999999999</v>
      </c>
      <c r="V1121" s="47" t="s">
        <v>501</v>
      </c>
    </row>
    <row r="1122" spans="1:22" x14ac:dyDescent="0.2">
      <c r="A1122" s="49" t="s">
        <v>1372</v>
      </c>
      <c r="B1122" s="35">
        <v>23.402094999999999</v>
      </c>
      <c r="C1122" s="36" t="s">
        <v>501</v>
      </c>
      <c r="D1122" s="36">
        <v>241308485.40000001</v>
      </c>
      <c r="E1122" s="35">
        <v>34.355120329999998</v>
      </c>
      <c r="F1122" s="36" t="s">
        <v>500</v>
      </c>
      <c r="G1122" s="36" t="s">
        <v>500</v>
      </c>
      <c r="H1122" s="36" t="str">
        <f t="shared" si="17"/>
        <v>NEG</v>
      </c>
      <c r="I1122" s="63" t="s">
        <v>500</v>
      </c>
      <c r="J1122" s="63" t="s">
        <v>500</v>
      </c>
      <c r="L1122" s="36">
        <v>34.953677679999998</v>
      </c>
      <c r="M1122" s="36" t="s">
        <v>500</v>
      </c>
      <c r="N1122" s="36" t="s">
        <v>500</v>
      </c>
      <c r="P1122" s="35">
        <v>34.088194999999999</v>
      </c>
      <c r="Q1122" s="36" t="s">
        <v>500</v>
      </c>
      <c r="R1122" s="36" t="s">
        <v>500</v>
      </c>
      <c r="U1122" s="35">
        <v>13.559060000000001</v>
      </c>
      <c r="V1122" s="47" t="s">
        <v>501</v>
      </c>
    </row>
    <row r="1123" spans="1:22" x14ac:dyDescent="0.2">
      <c r="A1123" s="49" t="s">
        <v>311</v>
      </c>
      <c r="B1123" s="35">
        <v>35</v>
      </c>
      <c r="C1123" s="36" t="s">
        <v>500</v>
      </c>
      <c r="D1123" s="36" t="s">
        <v>500</v>
      </c>
      <c r="E1123" s="35">
        <v>29.93343746</v>
      </c>
      <c r="F1123" s="36" t="s">
        <v>500</v>
      </c>
      <c r="G1123" s="36" t="s">
        <v>500</v>
      </c>
      <c r="H1123" s="36" t="str">
        <f t="shared" si="17"/>
        <v>NEG</v>
      </c>
      <c r="I1123" s="63" t="s">
        <v>500</v>
      </c>
      <c r="J1123" s="63" t="s">
        <v>500</v>
      </c>
      <c r="L1123" s="36">
        <v>34.652361220000003</v>
      </c>
      <c r="M1123" s="36" t="s">
        <v>500</v>
      </c>
      <c r="N1123" s="36" t="s">
        <v>500</v>
      </c>
      <c r="P1123" s="35">
        <v>30.272929999999999</v>
      </c>
      <c r="Q1123" s="36" t="s">
        <v>500</v>
      </c>
      <c r="R1123" s="36" t="s">
        <v>500</v>
      </c>
      <c r="U1123" s="35">
        <v>24.974029999999999</v>
      </c>
      <c r="V1123" s="47" t="s">
        <v>501</v>
      </c>
    </row>
    <row r="1124" spans="1:22" x14ac:dyDescent="0.2">
      <c r="A1124" s="49" t="s">
        <v>1373</v>
      </c>
      <c r="B1124" s="35">
        <v>29.9544</v>
      </c>
      <c r="C1124" s="36" t="s">
        <v>500</v>
      </c>
      <c r="D1124" s="36" t="s">
        <v>500</v>
      </c>
      <c r="E1124" s="35">
        <v>31.306121279999999</v>
      </c>
      <c r="F1124" s="36" t="s">
        <v>500</v>
      </c>
      <c r="G1124" s="36" t="s">
        <v>500</v>
      </c>
      <c r="H1124" s="36" t="str">
        <f t="shared" si="17"/>
        <v>NEG</v>
      </c>
      <c r="I1124" s="63" t="s">
        <v>500</v>
      </c>
      <c r="J1124" s="63" t="s">
        <v>500</v>
      </c>
      <c r="L1124" s="36">
        <v>34.684854999999999</v>
      </c>
      <c r="M1124" s="36" t="s">
        <v>500</v>
      </c>
      <c r="N1124" s="36" t="s">
        <v>500</v>
      </c>
      <c r="P1124" s="35">
        <v>34.564329999999998</v>
      </c>
      <c r="Q1124" s="36" t="s">
        <v>500</v>
      </c>
      <c r="R1124" s="36" t="s">
        <v>500</v>
      </c>
      <c r="U1124" s="35">
        <v>11.3123</v>
      </c>
      <c r="V1124" s="47" t="s">
        <v>501</v>
      </c>
    </row>
    <row r="1125" spans="1:22" x14ac:dyDescent="0.2">
      <c r="A1125" s="49" t="s">
        <v>1374</v>
      </c>
      <c r="B1125" s="35">
        <v>35</v>
      </c>
      <c r="C1125" s="36" t="s">
        <v>500</v>
      </c>
      <c r="D1125" s="36" t="s">
        <v>500</v>
      </c>
      <c r="E1125" s="35">
        <v>29.529681790000001</v>
      </c>
      <c r="F1125" s="36" t="s">
        <v>500</v>
      </c>
      <c r="G1125" s="36" t="s">
        <v>500</v>
      </c>
      <c r="H1125" s="36" t="str">
        <f t="shared" si="17"/>
        <v>NEG</v>
      </c>
      <c r="I1125" s="63" t="s">
        <v>500</v>
      </c>
      <c r="J1125" s="63" t="s">
        <v>500</v>
      </c>
      <c r="L1125" s="36">
        <v>33.824716479999999</v>
      </c>
      <c r="M1125" s="36" t="s">
        <v>500</v>
      </c>
      <c r="N1125" s="36" t="s">
        <v>500</v>
      </c>
      <c r="P1125" s="35">
        <v>29.626239999999999</v>
      </c>
      <c r="Q1125" s="36" t="s">
        <v>500</v>
      </c>
      <c r="R1125" s="36" t="s">
        <v>500</v>
      </c>
      <c r="U1125" s="35">
        <v>21.28041</v>
      </c>
      <c r="V1125" s="47" t="s">
        <v>501</v>
      </c>
    </row>
    <row r="1126" spans="1:22" x14ac:dyDescent="0.2">
      <c r="A1126" s="49" t="s">
        <v>1375</v>
      </c>
      <c r="B1126" s="35">
        <v>35.194119999999998</v>
      </c>
      <c r="C1126" s="36" t="s">
        <v>500</v>
      </c>
      <c r="D1126" s="36" t="s">
        <v>500</v>
      </c>
      <c r="E1126" s="35">
        <v>27.96140986</v>
      </c>
      <c r="F1126" s="36" t="s">
        <v>501</v>
      </c>
      <c r="G1126" s="36">
        <v>9414.2804254024504</v>
      </c>
      <c r="H1126" s="36">
        <f t="shared" si="17"/>
        <v>0.18828560850804901</v>
      </c>
      <c r="I1126" s="63" t="s">
        <v>500</v>
      </c>
      <c r="J1126" s="63" t="s">
        <v>500</v>
      </c>
      <c r="L1126" s="36">
        <v>34.747605</v>
      </c>
      <c r="M1126" s="36" t="s">
        <v>500</v>
      </c>
      <c r="N1126" s="36" t="s">
        <v>500</v>
      </c>
      <c r="P1126" s="35">
        <v>31.079115000000002</v>
      </c>
      <c r="Q1126" s="36" t="s">
        <v>500</v>
      </c>
      <c r="R1126" s="36" t="s">
        <v>500</v>
      </c>
      <c r="U1126" s="35">
        <v>10.34728</v>
      </c>
      <c r="V1126" s="47" t="s">
        <v>501</v>
      </c>
    </row>
    <row r="1127" spans="1:22" x14ac:dyDescent="0.2">
      <c r="A1127" s="49" t="s">
        <v>1376</v>
      </c>
      <c r="B1127" s="35">
        <v>34.320659999999997</v>
      </c>
      <c r="C1127" s="36" t="s">
        <v>500</v>
      </c>
      <c r="D1127" s="36" t="s">
        <v>500</v>
      </c>
      <c r="E1127" s="35">
        <v>31.98938631</v>
      </c>
      <c r="F1127" s="36" t="s">
        <v>500</v>
      </c>
      <c r="G1127" s="36" t="s">
        <v>500</v>
      </c>
      <c r="H1127" s="36" t="str">
        <f t="shared" si="17"/>
        <v>NEG</v>
      </c>
      <c r="I1127" s="63" t="s">
        <v>500</v>
      </c>
      <c r="J1127" s="63" t="s">
        <v>500</v>
      </c>
      <c r="L1127" s="36">
        <v>35</v>
      </c>
      <c r="M1127" s="36" t="s">
        <v>500</v>
      </c>
      <c r="N1127" s="36" t="s">
        <v>500</v>
      </c>
      <c r="P1127" s="35">
        <v>33.037455000000001</v>
      </c>
      <c r="Q1127" s="36" t="s">
        <v>500</v>
      </c>
      <c r="R1127" s="36" t="s">
        <v>500</v>
      </c>
      <c r="U1127" s="35">
        <v>11.15986</v>
      </c>
      <c r="V1127" s="47" t="s">
        <v>501</v>
      </c>
    </row>
    <row r="1128" spans="1:22" x14ac:dyDescent="0.2">
      <c r="A1128" s="49" t="s">
        <v>1377</v>
      </c>
      <c r="B1128" s="35">
        <v>35</v>
      </c>
      <c r="C1128" s="36" t="s">
        <v>500</v>
      </c>
      <c r="D1128" s="36" t="s">
        <v>500</v>
      </c>
      <c r="E1128" s="35">
        <v>29.925846669999999</v>
      </c>
      <c r="F1128" s="36" t="s">
        <v>500</v>
      </c>
      <c r="G1128" s="36" t="s">
        <v>500</v>
      </c>
      <c r="H1128" s="36" t="str">
        <f t="shared" si="17"/>
        <v>NEG</v>
      </c>
      <c r="I1128" s="63" t="s">
        <v>500</v>
      </c>
      <c r="J1128" s="63" t="s">
        <v>500</v>
      </c>
      <c r="L1128" s="36">
        <v>34.492870789999998</v>
      </c>
      <c r="M1128" s="36" t="s">
        <v>500</v>
      </c>
      <c r="N1128" s="36" t="s">
        <v>500</v>
      </c>
      <c r="P1128" s="35">
        <v>32.070650000000001</v>
      </c>
      <c r="Q1128" s="36" t="s">
        <v>500</v>
      </c>
      <c r="R1128" s="36" t="s">
        <v>500</v>
      </c>
      <c r="U1128" s="35">
        <v>17.015910000000002</v>
      </c>
      <c r="V1128" s="47" t="s">
        <v>501</v>
      </c>
    </row>
    <row r="1129" spans="1:22" x14ac:dyDescent="0.2">
      <c r="A1129" s="49" t="s">
        <v>1378</v>
      </c>
      <c r="B1129" s="35">
        <v>16.821770000000001</v>
      </c>
      <c r="C1129" s="36" t="s">
        <v>501</v>
      </c>
      <c r="D1129" s="36">
        <v>4780084276</v>
      </c>
      <c r="E1129" s="35">
        <v>32.480392950000002</v>
      </c>
      <c r="F1129" s="36" t="s">
        <v>500</v>
      </c>
      <c r="G1129" s="36" t="s">
        <v>500</v>
      </c>
      <c r="H1129" s="36" t="str">
        <f t="shared" si="17"/>
        <v>NEG</v>
      </c>
      <c r="I1129" s="63" t="s">
        <v>500</v>
      </c>
      <c r="J1129" s="63" t="s">
        <v>500</v>
      </c>
      <c r="L1129" s="36">
        <v>35</v>
      </c>
      <c r="M1129" s="36" t="s">
        <v>500</v>
      </c>
      <c r="N1129" s="36" t="s">
        <v>500</v>
      </c>
      <c r="P1129" s="35">
        <v>33.251240000000003</v>
      </c>
      <c r="Q1129" s="36" t="s">
        <v>500</v>
      </c>
      <c r="R1129" s="36" t="s">
        <v>500</v>
      </c>
      <c r="U1129" s="35">
        <v>12.03904</v>
      </c>
      <c r="V1129" s="47" t="s">
        <v>501</v>
      </c>
    </row>
    <row r="1130" spans="1:22" x14ac:dyDescent="0.2">
      <c r="A1130" s="49" t="s">
        <v>1379</v>
      </c>
      <c r="B1130" s="35">
        <v>34.511600000000001</v>
      </c>
      <c r="C1130" s="36" t="s">
        <v>500</v>
      </c>
      <c r="D1130" s="36" t="s">
        <v>500</v>
      </c>
      <c r="E1130" s="35">
        <v>32.556390909999998</v>
      </c>
      <c r="F1130" s="36" t="s">
        <v>500</v>
      </c>
      <c r="G1130" s="36" t="s">
        <v>500</v>
      </c>
      <c r="H1130" s="36" t="str">
        <f t="shared" si="17"/>
        <v>NEG</v>
      </c>
      <c r="I1130" s="63" t="s">
        <v>500</v>
      </c>
      <c r="J1130" s="63" t="s">
        <v>500</v>
      </c>
      <c r="L1130" s="36">
        <v>35</v>
      </c>
      <c r="M1130" s="36" t="s">
        <v>500</v>
      </c>
      <c r="N1130" s="36" t="s">
        <v>500</v>
      </c>
      <c r="P1130" s="35">
        <v>34.5608</v>
      </c>
      <c r="Q1130" s="36" t="s">
        <v>500</v>
      </c>
      <c r="R1130" s="36" t="s">
        <v>500</v>
      </c>
      <c r="U1130" s="35">
        <v>10.906359999999999</v>
      </c>
      <c r="V1130" s="47" t="s">
        <v>501</v>
      </c>
    </row>
    <row r="1131" spans="1:22" x14ac:dyDescent="0.2">
      <c r="A1131" s="49" t="s">
        <v>1380</v>
      </c>
      <c r="B1131" s="35">
        <v>34.493724999999998</v>
      </c>
      <c r="C1131" s="36" t="s">
        <v>500</v>
      </c>
      <c r="D1131" s="36" t="s">
        <v>500</v>
      </c>
      <c r="E1131" s="35">
        <v>30.090811299999999</v>
      </c>
      <c r="F1131" s="36" t="s">
        <v>500</v>
      </c>
      <c r="G1131" s="36" t="s">
        <v>500</v>
      </c>
      <c r="H1131" s="36" t="str">
        <f t="shared" si="17"/>
        <v>NEG</v>
      </c>
      <c r="I1131" s="63" t="s">
        <v>500</v>
      </c>
      <c r="J1131" s="63" t="s">
        <v>500</v>
      </c>
      <c r="L1131" s="36">
        <v>35.282126329999997</v>
      </c>
      <c r="M1131" s="36" t="s">
        <v>500</v>
      </c>
      <c r="N1131" s="36" t="s">
        <v>500</v>
      </c>
      <c r="P1131" s="35">
        <v>25.953605</v>
      </c>
      <c r="Q1131" s="36" t="s">
        <v>501</v>
      </c>
      <c r="R1131" s="36">
        <v>5554485.6100000003</v>
      </c>
      <c r="U1131" s="35">
        <v>15.261559999999999</v>
      </c>
      <c r="V1131" s="47" t="s">
        <v>501</v>
      </c>
    </row>
    <row r="1132" spans="1:22" x14ac:dyDescent="0.2">
      <c r="A1132" s="49" t="s">
        <v>1381</v>
      </c>
      <c r="B1132" s="35">
        <v>27.267610000000001</v>
      </c>
      <c r="C1132" s="36" t="s">
        <v>501</v>
      </c>
      <c r="D1132" s="36">
        <v>11976150.564999999</v>
      </c>
      <c r="E1132" s="35">
        <v>30.10697446</v>
      </c>
      <c r="F1132" s="36" t="s">
        <v>500</v>
      </c>
      <c r="G1132" s="36" t="s">
        <v>500</v>
      </c>
      <c r="H1132" s="36" t="str">
        <f t="shared" si="17"/>
        <v>NEG</v>
      </c>
      <c r="I1132" s="63" t="s">
        <v>500</v>
      </c>
      <c r="J1132" s="63" t="s">
        <v>500</v>
      </c>
      <c r="L1132" s="36">
        <v>35.316004999999997</v>
      </c>
      <c r="M1132" s="36" t="s">
        <v>500</v>
      </c>
      <c r="N1132" s="36" t="s">
        <v>500</v>
      </c>
      <c r="P1132" s="35">
        <v>32.694989999999997</v>
      </c>
      <c r="Q1132" s="36" t="s">
        <v>500</v>
      </c>
      <c r="R1132" s="36" t="s">
        <v>500</v>
      </c>
      <c r="U1132" s="35">
        <v>18.263449999999999</v>
      </c>
      <c r="V1132" s="47" t="s">
        <v>501</v>
      </c>
    </row>
    <row r="1133" spans="1:22" x14ac:dyDescent="0.2">
      <c r="A1133" s="49" t="s">
        <v>1382</v>
      </c>
      <c r="B1133" s="35">
        <v>34.69652</v>
      </c>
      <c r="C1133" s="36" t="s">
        <v>500</v>
      </c>
      <c r="D1133" s="36" t="s">
        <v>500</v>
      </c>
      <c r="E1133" s="35">
        <v>32.776758909999998</v>
      </c>
      <c r="F1133" s="36" t="s">
        <v>500</v>
      </c>
      <c r="G1133" s="36" t="s">
        <v>500</v>
      </c>
      <c r="H1133" s="36" t="str">
        <f t="shared" si="17"/>
        <v>NEG</v>
      </c>
      <c r="I1133" s="63" t="s">
        <v>500</v>
      </c>
      <c r="J1133" s="63" t="s">
        <v>500</v>
      </c>
      <c r="L1133" s="36">
        <v>35.111388009999999</v>
      </c>
      <c r="M1133" s="36" t="s">
        <v>500</v>
      </c>
      <c r="N1133" s="36" t="s">
        <v>500</v>
      </c>
      <c r="P1133" s="35">
        <v>29.492384999999999</v>
      </c>
      <c r="Q1133" s="36" t="s">
        <v>500</v>
      </c>
      <c r="R1133" s="36" t="s">
        <v>500</v>
      </c>
      <c r="U1133" s="35">
        <v>12.180429999999999</v>
      </c>
      <c r="V1133" s="47" t="s">
        <v>501</v>
      </c>
    </row>
    <row r="1134" spans="1:22" x14ac:dyDescent="0.2">
      <c r="A1134" s="49" t="s">
        <v>1383</v>
      </c>
      <c r="B1134" s="35">
        <v>35</v>
      </c>
      <c r="C1134" s="36" t="s">
        <v>500</v>
      </c>
      <c r="D1134" s="36" t="s">
        <v>500</v>
      </c>
      <c r="E1134" s="35">
        <v>29.497000180000001</v>
      </c>
      <c r="F1134" s="36" t="s">
        <v>500</v>
      </c>
      <c r="G1134" s="36" t="s">
        <v>500</v>
      </c>
      <c r="H1134" s="36" t="str">
        <f t="shared" si="17"/>
        <v>NEG</v>
      </c>
      <c r="I1134" s="63" t="s">
        <v>500</v>
      </c>
      <c r="J1134" s="63" t="s">
        <v>500</v>
      </c>
      <c r="L1134" s="36">
        <v>34.469174049999999</v>
      </c>
      <c r="M1134" s="36" t="s">
        <v>500</v>
      </c>
      <c r="N1134" s="36" t="s">
        <v>500</v>
      </c>
      <c r="P1134" s="35">
        <v>32.462060000000001</v>
      </c>
      <c r="Q1134" s="36" t="s">
        <v>500</v>
      </c>
      <c r="R1134" s="36" t="s">
        <v>500</v>
      </c>
      <c r="U1134" s="35">
        <v>9.6456099999999996</v>
      </c>
      <c r="V1134" s="47" t="s">
        <v>501</v>
      </c>
    </row>
    <row r="1135" spans="1:22" x14ac:dyDescent="0.2">
      <c r="A1135" s="49" t="s">
        <v>1384</v>
      </c>
      <c r="B1135" s="35">
        <v>35.482039999999998</v>
      </c>
      <c r="C1135" s="36" t="s">
        <v>500</v>
      </c>
      <c r="D1135" s="36" t="s">
        <v>500</v>
      </c>
      <c r="E1135" s="35">
        <v>32.360955259999997</v>
      </c>
      <c r="F1135" s="36" t="s">
        <v>500</v>
      </c>
      <c r="G1135" s="36" t="s">
        <v>500</v>
      </c>
      <c r="H1135" s="36" t="str">
        <f t="shared" si="17"/>
        <v>NEG</v>
      </c>
      <c r="I1135" s="63" t="s">
        <v>500</v>
      </c>
      <c r="J1135" s="63" t="s">
        <v>500</v>
      </c>
      <c r="L1135" s="36">
        <v>35.285931419999997</v>
      </c>
      <c r="M1135" s="36" t="s">
        <v>500</v>
      </c>
      <c r="N1135" s="36" t="s">
        <v>500</v>
      </c>
      <c r="P1135" s="35">
        <v>32.332304999999998</v>
      </c>
      <c r="Q1135" s="36" t="s">
        <v>500</v>
      </c>
      <c r="R1135" s="36" t="s">
        <v>500</v>
      </c>
      <c r="U1135" s="35">
        <v>14.100860000000001</v>
      </c>
      <c r="V1135" s="47" t="s">
        <v>501</v>
      </c>
    </row>
    <row r="1136" spans="1:22" x14ac:dyDescent="0.2">
      <c r="A1136" s="49" t="s">
        <v>1385</v>
      </c>
      <c r="B1136" s="35">
        <v>35</v>
      </c>
      <c r="C1136" s="36" t="s">
        <v>500</v>
      </c>
      <c r="D1136" s="36" t="s">
        <v>500</v>
      </c>
      <c r="E1136" s="35">
        <v>31.112443509999999</v>
      </c>
      <c r="F1136" s="36" t="s">
        <v>500</v>
      </c>
      <c r="G1136" s="36" t="s">
        <v>500</v>
      </c>
      <c r="H1136" s="36" t="str">
        <f t="shared" si="17"/>
        <v>NEG</v>
      </c>
      <c r="I1136" s="63" t="s">
        <v>500</v>
      </c>
      <c r="J1136" s="63" t="s">
        <v>500</v>
      </c>
      <c r="L1136" s="36">
        <v>35.002310520000002</v>
      </c>
      <c r="M1136" s="36" t="s">
        <v>500</v>
      </c>
      <c r="N1136" s="36" t="s">
        <v>500</v>
      </c>
      <c r="P1136" s="35">
        <v>32.226500000000001</v>
      </c>
      <c r="Q1136" s="36" t="s">
        <v>500</v>
      </c>
      <c r="R1136" s="36" t="s">
        <v>500</v>
      </c>
      <c r="U1136" s="35">
        <v>12.46725</v>
      </c>
      <c r="V1136" s="47" t="s">
        <v>501</v>
      </c>
    </row>
    <row r="1137" spans="1:22" x14ac:dyDescent="0.2">
      <c r="A1137" s="49" t="s">
        <v>1386</v>
      </c>
      <c r="B1137" s="35">
        <v>35</v>
      </c>
      <c r="C1137" s="36" t="s">
        <v>500</v>
      </c>
      <c r="D1137" s="36" t="s">
        <v>500</v>
      </c>
      <c r="E1137" s="35">
        <v>30.63796906</v>
      </c>
      <c r="F1137" s="36" t="s">
        <v>500</v>
      </c>
      <c r="G1137" s="36" t="s">
        <v>500</v>
      </c>
      <c r="H1137" s="36" t="str">
        <f t="shared" si="17"/>
        <v>NEG</v>
      </c>
      <c r="I1137" s="63" t="s">
        <v>500</v>
      </c>
      <c r="J1137" s="63" t="s">
        <v>500</v>
      </c>
      <c r="L1137" s="36">
        <v>34.325032270000001</v>
      </c>
      <c r="M1137" s="36" t="s">
        <v>500</v>
      </c>
      <c r="N1137" s="36" t="s">
        <v>500</v>
      </c>
      <c r="P1137" s="35">
        <v>34.165179999999999</v>
      </c>
      <c r="Q1137" s="36" t="s">
        <v>500</v>
      </c>
      <c r="R1137" s="36" t="s">
        <v>500</v>
      </c>
      <c r="U1137" s="35">
        <v>21.175809999999998</v>
      </c>
      <c r="V1137" s="47" t="s">
        <v>501</v>
      </c>
    </row>
    <row r="1138" spans="1:22" x14ac:dyDescent="0.2">
      <c r="A1138" s="49" t="s">
        <v>1387</v>
      </c>
      <c r="B1138" s="35">
        <v>33.783520000000003</v>
      </c>
      <c r="C1138" s="36" t="s">
        <v>500</v>
      </c>
      <c r="D1138" s="36" t="s">
        <v>500</v>
      </c>
      <c r="E1138" s="35">
        <v>32.112282360000002</v>
      </c>
      <c r="F1138" s="36" t="s">
        <v>500</v>
      </c>
      <c r="G1138" s="36" t="s">
        <v>500</v>
      </c>
      <c r="H1138" s="36" t="str">
        <f t="shared" si="17"/>
        <v>NEG</v>
      </c>
      <c r="I1138" s="63" t="s">
        <v>500</v>
      </c>
      <c r="J1138" s="63" t="s">
        <v>500</v>
      </c>
      <c r="L1138" s="36">
        <v>35.186562459999998</v>
      </c>
      <c r="M1138" s="36" t="s">
        <v>500</v>
      </c>
      <c r="N1138" s="36" t="s">
        <v>500</v>
      </c>
      <c r="P1138" s="35">
        <v>32.098505000000003</v>
      </c>
      <c r="Q1138" s="36" t="s">
        <v>500</v>
      </c>
      <c r="R1138" s="36" t="s">
        <v>500</v>
      </c>
      <c r="U1138" s="35">
        <v>23.977260000000001</v>
      </c>
      <c r="V1138" s="47" t="s">
        <v>501</v>
      </c>
    </row>
    <row r="1139" spans="1:22" x14ac:dyDescent="0.2">
      <c r="A1139" s="49" t="s">
        <v>1389</v>
      </c>
      <c r="B1139" s="35">
        <v>35</v>
      </c>
      <c r="C1139" s="36" t="s">
        <v>500</v>
      </c>
      <c r="D1139" s="36" t="s">
        <v>500</v>
      </c>
      <c r="E1139" s="35">
        <v>30.61812728</v>
      </c>
      <c r="F1139" s="36" t="s">
        <v>500</v>
      </c>
      <c r="G1139" s="36" t="s">
        <v>500</v>
      </c>
      <c r="H1139" s="36" t="str">
        <f t="shared" si="17"/>
        <v>NEG</v>
      </c>
      <c r="I1139" s="63" t="s">
        <v>500</v>
      </c>
      <c r="J1139" s="63" t="s">
        <v>500</v>
      </c>
      <c r="L1139" s="36">
        <v>35.108327950000003</v>
      </c>
      <c r="M1139" s="36" t="s">
        <v>500</v>
      </c>
      <c r="N1139" s="36" t="s">
        <v>500</v>
      </c>
      <c r="P1139" s="35">
        <v>30.873999999999999</v>
      </c>
      <c r="Q1139" s="36" t="s">
        <v>500</v>
      </c>
      <c r="R1139" s="36" t="s">
        <v>500</v>
      </c>
      <c r="U1139" s="35">
        <v>17.229050000000001</v>
      </c>
      <c r="V1139" s="47" t="s">
        <v>501</v>
      </c>
    </row>
    <row r="1140" spans="1:22" x14ac:dyDescent="0.2">
      <c r="A1140" s="49" t="s">
        <v>1390</v>
      </c>
      <c r="B1140" s="35">
        <v>35</v>
      </c>
      <c r="C1140" s="36" t="s">
        <v>500</v>
      </c>
      <c r="D1140" s="36" t="s">
        <v>500</v>
      </c>
      <c r="E1140" s="35">
        <v>29.891295549999999</v>
      </c>
      <c r="F1140" s="36" t="s">
        <v>500</v>
      </c>
      <c r="G1140" s="36" t="s">
        <v>500</v>
      </c>
      <c r="H1140" s="36" t="str">
        <f t="shared" si="17"/>
        <v>NEG</v>
      </c>
      <c r="I1140" s="63" t="s">
        <v>500</v>
      </c>
      <c r="J1140" s="63" t="s">
        <v>500</v>
      </c>
      <c r="L1140" s="36">
        <v>34.913767309999997</v>
      </c>
      <c r="M1140" s="36" t="s">
        <v>500</v>
      </c>
      <c r="N1140" s="36" t="s">
        <v>500</v>
      </c>
      <c r="P1140" s="35">
        <v>33.056789999999999</v>
      </c>
      <c r="Q1140" s="36" t="s">
        <v>500</v>
      </c>
      <c r="R1140" s="36" t="s">
        <v>500</v>
      </c>
      <c r="U1140" s="35">
        <v>20.813500000000001</v>
      </c>
      <c r="V1140" s="47" t="s">
        <v>501</v>
      </c>
    </row>
    <row r="1141" spans="1:22" x14ac:dyDescent="0.2">
      <c r="A1141" s="49" t="s">
        <v>1391</v>
      </c>
      <c r="B1141" s="35">
        <v>34.546064999999999</v>
      </c>
      <c r="C1141" s="36" t="s">
        <v>500</v>
      </c>
      <c r="D1141" s="36" t="s">
        <v>500</v>
      </c>
      <c r="E1141" s="35">
        <v>32.414663210000001</v>
      </c>
      <c r="F1141" s="36" t="s">
        <v>500</v>
      </c>
      <c r="G1141" s="36" t="s">
        <v>500</v>
      </c>
      <c r="H1141" s="36" t="str">
        <f t="shared" si="17"/>
        <v>NEG</v>
      </c>
      <c r="I1141" s="63" t="s">
        <v>500</v>
      </c>
      <c r="J1141" s="63" t="s">
        <v>500</v>
      </c>
      <c r="L1141" s="36">
        <v>35</v>
      </c>
      <c r="M1141" s="36" t="s">
        <v>500</v>
      </c>
      <c r="N1141" s="36" t="s">
        <v>500</v>
      </c>
      <c r="P1141" s="35">
        <v>34.649844999999999</v>
      </c>
      <c r="Q1141" s="36" t="s">
        <v>500</v>
      </c>
      <c r="R1141" s="36" t="s">
        <v>500</v>
      </c>
      <c r="U1141" s="35">
        <v>10.44792</v>
      </c>
      <c r="V1141" s="47" t="s">
        <v>501</v>
      </c>
    </row>
    <row r="1142" spans="1:22" x14ac:dyDescent="0.2">
      <c r="A1142" s="49" t="s">
        <v>312</v>
      </c>
      <c r="B1142" s="35">
        <v>34.864305000000002</v>
      </c>
      <c r="C1142" s="36" t="s">
        <v>500</v>
      </c>
      <c r="D1142" s="36" t="s">
        <v>500</v>
      </c>
      <c r="E1142" s="35">
        <v>31.42181484</v>
      </c>
      <c r="F1142" s="36" t="s">
        <v>500</v>
      </c>
      <c r="G1142" s="36" t="s">
        <v>500</v>
      </c>
      <c r="H1142" s="36" t="str">
        <f t="shared" si="17"/>
        <v>NEG</v>
      </c>
      <c r="I1142" s="63" t="s">
        <v>500</v>
      </c>
      <c r="J1142" s="63" t="s">
        <v>500</v>
      </c>
      <c r="L1142" s="36">
        <v>34.180999999999997</v>
      </c>
      <c r="M1142" s="36" t="s">
        <v>500</v>
      </c>
      <c r="N1142" s="36" t="s">
        <v>500</v>
      </c>
      <c r="P1142" s="35">
        <v>32.745145000000001</v>
      </c>
      <c r="Q1142" s="36" t="s">
        <v>500</v>
      </c>
      <c r="R1142" s="36" t="s">
        <v>500</v>
      </c>
      <c r="U1142" s="35">
        <v>12.580819999999999</v>
      </c>
      <c r="V1142" s="47" t="s">
        <v>501</v>
      </c>
    </row>
    <row r="1143" spans="1:22" x14ac:dyDescent="0.2">
      <c r="A1143" s="49" t="s">
        <v>1393</v>
      </c>
      <c r="B1143" s="35">
        <v>35</v>
      </c>
      <c r="C1143" s="36" t="s">
        <v>500</v>
      </c>
      <c r="D1143" s="36" t="s">
        <v>500</v>
      </c>
      <c r="E1143" s="35">
        <v>33.154731759999997</v>
      </c>
      <c r="F1143" s="36" t="s">
        <v>500</v>
      </c>
      <c r="G1143" s="36" t="s">
        <v>500</v>
      </c>
      <c r="H1143" s="36" t="str">
        <f t="shared" si="17"/>
        <v>NEG</v>
      </c>
      <c r="I1143" s="63" t="s">
        <v>500</v>
      </c>
      <c r="J1143" s="63" t="s">
        <v>500</v>
      </c>
      <c r="L1143" s="36">
        <v>34.960931530000003</v>
      </c>
      <c r="M1143" s="36" t="s">
        <v>500</v>
      </c>
      <c r="N1143" s="36" t="s">
        <v>500</v>
      </c>
      <c r="P1143" s="35">
        <v>32.461534999999998</v>
      </c>
      <c r="Q1143" s="36" t="s">
        <v>500</v>
      </c>
      <c r="R1143" s="36" t="s">
        <v>500</v>
      </c>
      <c r="U1143" s="35">
        <v>19.203130000000002</v>
      </c>
      <c r="V1143" s="47" t="s">
        <v>501</v>
      </c>
    </row>
    <row r="1144" spans="1:22" x14ac:dyDescent="0.2">
      <c r="A1144" s="49" t="s">
        <v>1394</v>
      </c>
      <c r="B1144" s="35">
        <v>34.787309999999998</v>
      </c>
      <c r="C1144" s="36" t="s">
        <v>500</v>
      </c>
      <c r="D1144" s="36" t="s">
        <v>500</v>
      </c>
      <c r="E1144" s="35">
        <v>31.076357680000001</v>
      </c>
      <c r="F1144" s="36" t="s">
        <v>500</v>
      </c>
      <c r="G1144" s="36" t="s">
        <v>500</v>
      </c>
      <c r="H1144" s="36" t="str">
        <f t="shared" si="17"/>
        <v>NEG</v>
      </c>
      <c r="I1144" s="63" t="s">
        <v>500</v>
      </c>
      <c r="J1144" s="63" t="s">
        <v>500</v>
      </c>
      <c r="L1144" s="36">
        <v>35.394964999999999</v>
      </c>
      <c r="M1144" s="36" t="s">
        <v>500</v>
      </c>
      <c r="N1144" s="36" t="s">
        <v>500</v>
      </c>
      <c r="P1144" s="35">
        <v>34.608955000000002</v>
      </c>
      <c r="Q1144" s="36" t="s">
        <v>500</v>
      </c>
      <c r="R1144" s="36" t="s">
        <v>500</v>
      </c>
      <c r="U1144" s="35">
        <v>11.39664</v>
      </c>
      <c r="V1144" s="47" t="s">
        <v>501</v>
      </c>
    </row>
    <row r="1145" spans="1:22" x14ac:dyDescent="0.2">
      <c r="A1145" s="49" t="s">
        <v>1395</v>
      </c>
      <c r="B1145" s="35">
        <v>35.336494999999999</v>
      </c>
      <c r="C1145" s="36" t="s">
        <v>500</v>
      </c>
      <c r="D1145" s="36" t="s">
        <v>500</v>
      </c>
      <c r="E1145" s="35">
        <v>28.279217729999999</v>
      </c>
      <c r="F1145" s="36" t="s">
        <v>500</v>
      </c>
      <c r="G1145" s="36" t="s">
        <v>500</v>
      </c>
      <c r="H1145" s="36" t="str">
        <f t="shared" si="17"/>
        <v>NEG</v>
      </c>
      <c r="I1145" s="63" t="s">
        <v>500</v>
      </c>
      <c r="J1145" s="63" t="s">
        <v>500</v>
      </c>
      <c r="L1145" s="36">
        <v>31.950856250000001</v>
      </c>
      <c r="M1145" s="36" t="s">
        <v>500</v>
      </c>
      <c r="N1145" s="36" t="s">
        <v>500</v>
      </c>
      <c r="P1145" s="35">
        <v>32.513640000000002</v>
      </c>
      <c r="Q1145" s="36" t="s">
        <v>500</v>
      </c>
      <c r="R1145" s="36" t="s">
        <v>500</v>
      </c>
      <c r="U1145" s="35">
        <v>12.01722</v>
      </c>
      <c r="V1145" s="47" t="s">
        <v>501</v>
      </c>
    </row>
    <row r="1146" spans="1:22" x14ac:dyDescent="0.2">
      <c r="A1146" s="49" t="s">
        <v>1396</v>
      </c>
      <c r="B1146" s="35">
        <v>35</v>
      </c>
      <c r="C1146" s="36" t="s">
        <v>500</v>
      </c>
      <c r="D1146" s="36" t="s">
        <v>500</v>
      </c>
      <c r="E1146" s="35">
        <v>30.189988620000001</v>
      </c>
      <c r="F1146" s="36" t="s">
        <v>500</v>
      </c>
      <c r="G1146" s="36" t="s">
        <v>500</v>
      </c>
      <c r="H1146" s="36" t="str">
        <f t="shared" si="17"/>
        <v>NEG</v>
      </c>
      <c r="I1146" s="63" t="s">
        <v>500</v>
      </c>
      <c r="J1146" s="63" t="s">
        <v>500</v>
      </c>
      <c r="L1146" s="36">
        <v>35.567695630000003</v>
      </c>
      <c r="M1146" s="36" t="s">
        <v>500</v>
      </c>
      <c r="N1146" s="36" t="s">
        <v>500</v>
      </c>
      <c r="P1146" s="35">
        <v>33.932234999999999</v>
      </c>
      <c r="Q1146" s="36" t="s">
        <v>500</v>
      </c>
      <c r="R1146" s="36" t="s">
        <v>500</v>
      </c>
      <c r="U1146" s="35">
        <v>12.625909999999999</v>
      </c>
      <c r="V1146" s="47" t="s">
        <v>501</v>
      </c>
    </row>
    <row r="1147" spans="1:22" x14ac:dyDescent="0.2">
      <c r="A1147" s="49" t="s">
        <v>1397</v>
      </c>
      <c r="B1147" s="35">
        <v>33.904924999999999</v>
      </c>
      <c r="C1147" s="36" t="s">
        <v>500</v>
      </c>
      <c r="D1147" s="36" t="s">
        <v>500</v>
      </c>
      <c r="E1147" s="35">
        <v>31.235378369999999</v>
      </c>
      <c r="F1147" s="36" t="s">
        <v>500</v>
      </c>
      <c r="G1147" s="36" t="s">
        <v>500</v>
      </c>
      <c r="H1147" s="36" t="str">
        <f t="shared" si="17"/>
        <v>NEG</v>
      </c>
      <c r="I1147" s="63" t="s">
        <v>500</v>
      </c>
      <c r="J1147" s="63" t="s">
        <v>500</v>
      </c>
      <c r="L1147" s="36">
        <v>35.116185000000002</v>
      </c>
      <c r="M1147" s="36" t="s">
        <v>500</v>
      </c>
      <c r="N1147" s="36" t="s">
        <v>500</v>
      </c>
      <c r="P1147" s="35">
        <v>31.246404999999999</v>
      </c>
      <c r="Q1147" s="36" t="s">
        <v>500</v>
      </c>
      <c r="R1147" s="36" t="s">
        <v>500</v>
      </c>
      <c r="U1147" s="35">
        <v>11.61856</v>
      </c>
      <c r="V1147" s="47" t="s">
        <v>501</v>
      </c>
    </row>
    <row r="1148" spans="1:22" x14ac:dyDescent="0.2">
      <c r="A1148" s="49" t="s">
        <v>1398</v>
      </c>
      <c r="B1148" s="35">
        <v>34.86298</v>
      </c>
      <c r="C1148" s="36" t="s">
        <v>500</v>
      </c>
      <c r="D1148" s="36" t="s">
        <v>500</v>
      </c>
      <c r="E1148" s="35">
        <v>31.6801505</v>
      </c>
      <c r="F1148" s="36" t="s">
        <v>500</v>
      </c>
      <c r="G1148" s="36" t="s">
        <v>500</v>
      </c>
      <c r="H1148" s="36" t="str">
        <f t="shared" si="17"/>
        <v>NEG</v>
      </c>
      <c r="I1148" s="63" t="s">
        <v>500</v>
      </c>
      <c r="J1148" s="63" t="s">
        <v>500</v>
      </c>
      <c r="L1148" s="36">
        <v>34.847789830000004</v>
      </c>
      <c r="M1148" s="36" t="s">
        <v>500</v>
      </c>
      <c r="N1148" s="36" t="s">
        <v>500</v>
      </c>
      <c r="P1148" s="35">
        <v>31.960805000000001</v>
      </c>
      <c r="Q1148" s="36" t="s">
        <v>500</v>
      </c>
      <c r="R1148" s="36" t="s">
        <v>500</v>
      </c>
      <c r="U1148" s="35">
        <v>13.818059999999999</v>
      </c>
      <c r="V1148" s="47" t="s">
        <v>501</v>
      </c>
    </row>
    <row r="1149" spans="1:22" x14ac:dyDescent="0.2">
      <c r="A1149" s="49" t="s">
        <v>1399</v>
      </c>
      <c r="B1149" s="35">
        <v>27.41292</v>
      </c>
      <c r="C1149" s="36" t="s">
        <v>501</v>
      </c>
      <c r="D1149" s="36">
        <v>3798092.6799999997</v>
      </c>
      <c r="E1149" s="35">
        <v>32.78675449</v>
      </c>
      <c r="F1149" s="36" t="s">
        <v>500</v>
      </c>
      <c r="G1149" s="36" t="s">
        <v>500</v>
      </c>
      <c r="H1149" s="36" t="str">
        <f t="shared" si="17"/>
        <v>NEG</v>
      </c>
      <c r="I1149" s="63" t="s">
        <v>500</v>
      </c>
      <c r="J1149" s="63" t="s">
        <v>500</v>
      </c>
      <c r="L1149" s="36">
        <v>35.153644999999997</v>
      </c>
      <c r="M1149" s="36" t="s">
        <v>500</v>
      </c>
      <c r="N1149" s="36" t="s">
        <v>500</v>
      </c>
      <c r="P1149" s="35">
        <v>34.088484999999999</v>
      </c>
      <c r="Q1149" s="36" t="s">
        <v>500</v>
      </c>
      <c r="R1149" s="36" t="s">
        <v>500</v>
      </c>
      <c r="U1149" s="35">
        <v>13.27214</v>
      </c>
      <c r="V1149" s="47" t="s">
        <v>501</v>
      </c>
    </row>
    <row r="1150" spans="1:22" x14ac:dyDescent="0.2">
      <c r="A1150" s="49" t="s">
        <v>1401</v>
      </c>
      <c r="B1150" s="35">
        <v>34.243580000000001</v>
      </c>
      <c r="C1150" s="36" t="s">
        <v>500</v>
      </c>
      <c r="D1150" s="36" t="s">
        <v>500</v>
      </c>
      <c r="E1150" s="35">
        <v>29.39732236</v>
      </c>
      <c r="F1150" s="36" t="s">
        <v>500</v>
      </c>
      <c r="G1150" s="36" t="s">
        <v>500</v>
      </c>
      <c r="H1150" s="36" t="str">
        <f t="shared" si="17"/>
        <v>NEG</v>
      </c>
      <c r="I1150" s="63" t="s">
        <v>500</v>
      </c>
      <c r="J1150" s="63" t="s">
        <v>500</v>
      </c>
      <c r="L1150" s="36">
        <v>35</v>
      </c>
      <c r="M1150" s="36" t="s">
        <v>500</v>
      </c>
      <c r="N1150" s="36" t="s">
        <v>500</v>
      </c>
      <c r="P1150" s="35">
        <v>31.706029999999998</v>
      </c>
      <c r="Q1150" s="36" t="s">
        <v>500</v>
      </c>
      <c r="R1150" s="36" t="s">
        <v>500</v>
      </c>
      <c r="U1150" s="35">
        <v>11.84623</v>
      </c>
      <c r="V1150" s="47" t="s">
        <v>501</v>
      </c>
    </row>
    <row r="1151" spans="1:22" x14ac:dyDescent="0.2">
      <c r="A1151" s="49" t="s">
        <v>1402</v>
      </c>
      <c r="B1151" s="35">
        <v>35</v>
      </c>
      <c r="C1151" s="36" t="s">
        <v>500</v>
      </c>
      <c r="D1151" s="36" t="s">
        <v>500</v>
      </c>
      <c r="E1151" s="35">
        <v>31.084870550000002</v>
      </c>
      <c r="F1151" s="36" t="s">
        <v>500</v>
      </c>
      <c r="G1151" s="36" t="s">
        <v>500</v>
      </c>
      <c r="H1151" s="36" t="str">
        <f t="shared" si="17"/>
        <v>NEG</v>
      </c>
      <c r="I1151" s="63" t="s">
        <v>500</v>
      </c>
      <c r="J1151" s="63" t="s">
        <v>500</v>
      </c>
      <c r="L1151" s="36">
        <v>35.490439379999998</v>
      </c>
      <c r="M1151" s="36" t="s">
        <v>500</v>
      </c>
      <c r="N1151" s="36" t="s">
        <v>500</v>
      </c>
      <c r="P1151" s="35">
        <v>34.422654999999999</v>
      </c>
      <c r="Q1151" s="36" t="s">
        <v>500</v>
      </c>
      <c r="R1151" s="36" t="s">
        <v>500</v>
      </c>
      <c r="U1151" s="35">
        <v>12.43215</v>
      </c>
      <c r="V1151" s="47" t="s">
        <v>501</v>
      </c>
    </row>
    <row r="1152" spans="1:22" x14ac:dyDescent="0.2">
      <c r="A1152" s="49" t="s">
        <v>1403</v>
      </c>
      <c r="B1152" s="35">
        <v>35</v>
      </c>
      <c r="C1152" s="36" t="s">
        <v>500</v>
      </c>
      <c r="D1152" s="36" t="s">
        <v>500</v>
      </c>
      <c r="E1152" s="35">
        <v>27.68087238</v>
      </c>
      <c r="F1152" s="36" t="s">
        <v>501</v>
      </c>
      <c r="G1152" s="36">
        <v>11762.100939629318</v>
      </c>
      <c r="H1152" s="36">
        <f t="shared" si="17"/>
        <v>0.23524201879258635</v>
      </c>
      <c r="I1152" s="63" t="s">
        <v>500</v>
      </c>
      <c r="J1152" s="63" t="s">
        <v>500</v>
      </c>
      <c r="L1152" s="36">
        <v>31.775340010000001</v>
      </c>
      <c r="M1152" s="36" t="s">
        <v>500</v>
      </c>
      <c r="N1152" s="36" t="s">
        <v>500</v>
      </c>
      <c r="P1152" s="35">
        <v>32.219284999999999</v>
      </c>
      <c r="Q1152" s="36" t="s">
        <v>500</v>
      </c>
      <c r="R1152" s="36" t="s">
        <v>500</v>
      </c>
      <c r="U1152" s="35">
        <v>12.179539999999999</v>
      </c>
      <c r="V1152" s="47" t="s">
        <v>501</v>
      </c>
    </row>
    <row r="1153" spans="1:22" x14ac:dyDescent="0.2">
      <c r="A1153" s="49" t="s">
        <v>1404</v>
      </c>
      <c r="B1153" s="35">
        <v>34.729219999999998</v>
      </c>
      <c r="C1153" s="36" t="s">
        <v>500</v>
      </c>
      <c r="D1153" s="36" t="s">
        <v>500</v>
      </c>
      <c r="E1153" s="35">
        <v>30.07295702</v>
      </c>
      <c r="F1153" s="36" t="s">
        <v>500</v>
      </c>
      <c r="G1153" s="36" t="s">
        <v>500</v>
      </c>
      <c r="H1153" s="36" t="str">
        <f t="shared" si="17"/>
        <v>NEG</v>
      </c>
      <c r="I1153" s="63" t="s">
        <v>500</v>
      </c>
      <c r="J1153" s="63" t="s">
        <v>500</v>
      </c>
      <c r="L1153" s="36">
        <v>35.370255</v>
      </c>
      <c r="M1153" s="36" t="s">
        <v>500</v>
      </c>
      <c r="N1153" s="36" t="s">
        <v>500</v>
      </c>
      <c r="P1153" s="35">
        <v>33.855825000000003</v>
      </c>
      <c r="Q1153" s="36" t="s">
        <v>500</v>
      </c>
      <c r="R1153" s="36" t="s">
        <v>500</v>
      </c>
      <c r="U1153" s="35">
        <v>11.825480000000001</v>
      </c>
      <c r="V1153" s="47" t="s">
        <v>501</v>
      </c>
    </row>
    <row r="1154" spans="1:22" x14ac:dyDescent="0.2">
      <c r="A1154" s="49" t="s">
        <v>1405</v>
      </c>
      <c r="B1154" s="35">
        <v>35.146104999999999</v>
      </c>
      <c r="C1154" s="36" t="s">
        <v>500</v>
      </c>
      <c r="D1154" s="36" t="s">
        <v>500</v>
      </c>
      <c r="E1154" s="35">
        <v>31.485204190000001</v>
      </c>
      <c r="F1154" s="36" t="s">
        <v>500</v>
      </c>
      <c r="G1154" s="36" t="s">
        <v>500</v>
      </c>
      <c r="H1154" s="36" t="str">
        <f t="shared" si="17"/>
        <v>NEG</v>
      </c>
      <c r="I1154" s="63" t="s">
        <v>500</v>
      </c>
      <c r="J1154" s="63" t="s">
        <v>500</v>
      </c>
      <c r="L1154" s="36">
        <v>35</v>
      </c>
      <c r="M1154" s="36" t="s">
        <v>500</v>
      </c>
      <c r="N1154" s="36" t="s">
        <v>500</v>
      </c>
      <c r="P1154" s="35">
        <v>31.024509999999999</v>
      </c>
      <c r="Q1154" s="36" t="s">
        <v>500</v>
      </c>
      <c r="R1154" s="36" t="s">
        <v>500</v>
      </c>
      <c r="U1154" s="35">
        <v>12.090809999999999</v>
      </c>
      <c r="V1154" s="47" t="s">
        <v>501</v>
      </c>
    </row>
    <row r="1155" spans="1:22" x14ac:dyDescent="0.2">
      <c r="A1155" s="49" t="s">
        <v>1407</v>
      </c>
      <c r="B1155" s="35">
        <v>33.031844999999997</v>
      </c>
      <c r="C1155" s="36" t="s">
        <v>500</v>
      </c>
      <c r="D1155" s="36" t="s">
        <v>500</v>
      </c>
      <c r="E1155" s="35">
        <v>32.25126891</v>
      </c>
      <c r="F1155" s="36" t="s">
        <v>500</v>
      </c>
      <c r="G1155" s="36" t="s">
        <v>500</v>
      </c>
      <c r="H1155" s="36" t="str">
        <f t="shared" ref="H1155:H1218" si="18">IF(F1155="NEG","NEG",IF(D1155="NEG", G1155/50000, G1155/D1155))</f>
        <v>NEG</v>
      </c>
      <c r="I1155" s="63" t="s">
        <v>500</v>
      </c>
      <c r="J1155" s="63" t="s">
        <v>500</v>
      </c>
      <c r="L1155" s="36">
        <v>34.823542789999998</v>
      </c>
      <c r="M1155" s="36" t="s">
        <v>500</v>
      </c>
      <c r="N1155" s="36" t="s">
        <v>500</v>
      </c>
      <c r="P1155" s="35">
        <v>34.163870000000003</v>
      </c>
      <c r="Q1155" s="36" t="s">
        <v>500</v>
      </c>
      <c r="R1155" s="36" t="s">
        <v>500</v>
      </c>
      <c r="U1155" s="35">
        <v>25.4529</v>
      </c>
      <c r="V1155" s="47" t="s">
        <v>501</v>
      </c>
    </row>
    <row r="1156" spans="1:22" x14ac:dyDescent="0.2">
      <c r="A1156" s="49" t="s">
        <v>1408</v>
      </c>
      <c r="B1156" s="35">
        <v>34.108620000000002</v>
      </c>
      <c r="C1156" s="36" t="s">
        <v>500</v>
      </c>
      <c r="D1156" s="36" t="s">
        <v>500</v>
      </c>
      <c r="E1156" s="35">
        <v>30.918938099999998</v>
      </c>
      <c r="F1156" s="36" t="s">
        <v>500</v>
      </c>
      <c r="G1156" s="36" t="s">
        <v>500</v>
      </c>
      <c r="H1156" s="36" t="str">
        <f t="shared" si="18"/>
        <v>NEG</v>
      </c>
      <c r="I1156" s="63" t="s">
        <v>500</v>
      </c>
      <c r="J1156" s="63" t="s">
        <v>500</v>
      </c>
      <c r="L1156" s="36">
        <v>35.038758680000001</v>
      </c>
      <c r="M1156" s="36" t="s">
        <v>500</v>
      </c>
      <c r="N1156" s="36" t="s">
        <v>500</v>
      </c>
      <c r="P1156" s="35">
        <v>31.947855000000001</v>
      </c>
      <c r="Q1156" s="36" t="s">
        <v>500</v>
      </c>
      <c r="R1156" s="36" t="s">
        <v>500</v>
      </c>
      <c r="U1156" s="35">
        <v>13.46298</v>
      </c>
      <c r="V1156" s="47" t="s">
        <v>501</v>
      </c>
    </row>
    <row r="1157" spans="1:22" x14ac:dyDescent="0.2">
      <c r="A1157" s="49" t="s">
        <v>1409</v>
      </c>
      <c r="B1157" s="35">
        <v>32.956499999999998</v>
      </c>
      <c r="C1157" s="36" t="s">
        <v>500</v>
      </c>
      <c r="D1157" s="36" t="s">
        <v>500</v>
      </c>
      <c r="E1157" s="35">
        <v>29.22841073</v>
      </c>
      <c r="F1157" s="36" t="s">
        <v>500</v>
      </c>
      <c r="G1157" s="36" t="s">
        <v>500</v>
      </c>
      <c r="H1157" s="36" t="str">
        <f t="shared" si="18"/>
        <v>NEG</v>
      </c>
      <c r="I1157" s="63" t="s">
        <v>500</v>
      </c>
      <c r="J1157" s="63" t="s">
        <v>500</v>
      </c>
      <c r="L1157" s="36">
        <v>35.211215000000003</v>
      </c>
      <c r="M1157" s="36" t="s">
        <v>500</v>
      </c>
      <c r="N1157" s="36" t="s">
        <v>500</v>
      </c>
      <c r="P1157" s="35">
        <v>31.767309999999998</v>
      </c>
      <c r="Q1157" s="36" t="s">
        <v>500</v>
      </c>
      <c r="R1157" s="36" t="s">
        <v>500</v>
      </c>
      <c r="U1157" s="35">
        <v>11.76313</v>
      </c>
      <c r="V1157" s="47" t="s">
        <v>501</v>
      </c>
    </row>
    <row r="1158" spans="1:22" x14ac:dyDescent="0.2">
      <c r="A1158" s="49" t="s">
        <v>1410</v>
      </c>
      <c r="B1158" s="35">
        <v>35</v>
      </c>
      <c r="C1158" s="36" t="s">
        <v>500</v>
      </c>
      <c r="D1158" s="36" t="s">
        <v>500</v>
      </c>
      <c r="E1158" s="35">
        <v>32.580345389999998</v>
      </c>
      <c r="F1158" s="36" t="s">
        <v>500</v>
      </c>
      <c r="G1158" s="36" t="s">
        <v>500</v>
      </c>
      <c r="H1158" s="36" t="str">
        <f t="shared" si="18"/>
        <v>NEG</v>
      </c>
      <c r="I1158" s="63" t="s">
        <v>500</v>
      </c>
      <c r="J1158" s="63" t="s">
        <v>500</v>
      </c>
      <c r="L1158" s="36">
        <v>35.214338329999997</v>
      </c>
      <c r="M1158" s="36" t="s">
        <v>500</v>
      </c>
      <c r="N1158" s="36" t="s">
        <v>500</v>
      </c>
      <c r="P1158" s="35">
        <v>31.473054999999999</v>
      </c>
      <c r="Q1158" s="36" t="s">
        <v>500</v>
      </c>
      <c r="R1158" s="36" t="s">
        <v>500</v>
      </c>
      <c r="U1158" s="35">
        <v>13.92286</v>
      </c>
      <c r="V1158" s="47" t="s">
        <v>501</v>
      </c>
    </row>
    <row r="1159" spans="1:22" x14ac:dyDescent="0.2">
      <c r="A1159" s="49" t="s">
        <v>1411</v>
      </c>
      <c r="B1159" s="35">
        <v>35.161839999999998</v>
      </c>
      <c r="C1159" s="36" t="s">
        <v>500</v>
      </c>
      <c r="D1159" s="36" t="s">
        <v>500</v>
      </c>
      <c r="E1159" s="35">
        <v>31.381816329999999</v>
      </c>
      <c r="F1159" s="36" t="s">
        <v>500</v>
      </c>
      <c r="G1159" s="36" t="s">
        <v>500</v>
      </c>
      <c r="H1159" s="36" t="str">
        <f t="shared" si="18"/>
        <v>NEG</v>
      </c>
      <c r="I1159" s="63" t="s">
        <v>500</v>
      </c>
      <c r="J1159" s="63" t="s">
        <v>500</v>
      </c>
      <c r="L1159" s="36">
        <v>33.922123020000001</v>
      </c>
      <c r="M1159" s="36" t="s">
        <v>500</v>
      </c>
      <c r="N1159" s="36" t="s">
        <v>500</v>
      </c>
      <c r="P1159" s="35">
        <v>31.013400000000001</v>
      </c>
      <c r="Q1159" s="36" t="s">
        <v>500</v>
      </c>
      <c r="R1159" s="36" t="s">
        <v>500</v>
      </c>
      <c r="U1159" s="35">
        <v>11.272500000000001</v>
      </c>
      <c r="V1159" s="47" t="s">
        <v>501</v>
      </c>
    </row>
    <row r="1160" spans="1:22" x14ac:dyDescent="0.2">
      <c r="A1160" s="49" t="s">
        <v>1412</v>
      </c>
      <c r="B1160" s="35">
        <v>35.237515000000002</v>
      </c>
      <c r="C1160" s="36" t="s">
        <v>500</v>
      </c>
      <c r="D1160" s="36" t="s">
        <v>500</v>
      </c>
      <c r="E1160" s="35">
        <v>31.439145360000001</v>
      </c>
      <c r="F1160" s="36" t="s">
        <v>500</v>
      </c>
      <c r="G1160" s="36" t="s">
        <v>500</v>
      </c>
      <c r="H1160" s="36" t="str">
        <f t="shared" si="18"/>
        <v>NEG</v>
      </c>
      <c r="I1160" s="63" t="s">
        <v>500</v>
      </c>
      <c r="J1160" s="63" t="s">
        <v>500</v>
      </c>
      <c r="L1160" s="36">
        <v>34.829459999999997</v>
      </c>
      <c r="M1160" s="36" t="s">
        <v>500</v>
      </c>
      <c r="N1160" s="36" t="s">
        <v>500</v>
      </c>
      <c r="P1160" s="35">
        <v>31.637564999999999</v>
      </c>
      <c r="Q1160" s="36" t="s">
        <v>500</v>
      </c>
      <c r="R1160" s="36" t="s">
        <v>500</v>
      </c>
      <c r="U1160" s="35">
        <v>11.01778</v>
      </c>
      <c r="V1160" s="47" t="s">
        <v>501</v>
      </c>
    </row>
    <row r="1161" spans="1:22" x14ac:dyDescent="0.2">
      <c r="A1161" s="49" t="s">
        <v>313</v>
      </c>
      <c r="B1161" s="35">
        <v>35.333584999999999</v>
      </c>
      <c r="C1161" s="36" t="s">
        <v>500</v>
      </c>
      <c r="D1161" s="36" t="s">
        <v>500</v>
      </c>
      <c r="E1161" s="35">
        <v>32.859953900000001</v>
      </c>
      <c r="F1161" s="36" t="s">
        <v>500</v>
      </c>
      <c r="G1161" s="36" t="s">
        <v>500</v>
      </c>
      <c r="H1161" s="36" t="str">
        <f t="shared" si="18"/>
        <v>NEG</v>
      </c>
      <c r="I1161" s="63" t="s">
        <v>500</v>
      </c>
      <c r="J1161" s="63" t="s">
        <v>500</v>
      </c>
      <c r="L1161" s="36">
        <v>33.061744949999998</v>
      </c>
      <c r="M1161" s="36" t="s">
        <v>500</v>
      </c>
      <c r="N1161" s="36" t="s">
        <v>500</v>
      </c>
      <c r="P1161" s="35">
        <v>34.990250000000003</v>
      </c>
      <c r="Q1161" s="36" t="s">
        <v>500</v>
      </c>
      <c r="R1161" s="36" t="s">
        <v>500</v>
      </c>
      <c r="U1161" s="35">
        <v>12.01337</v>
      </c>
      <c r="V1161" s="47" t="s">
        <v>501</v>
      </c>
    </row>
    <row r="1162" spans="1:22" x14ac:dyDescent="0.2">
      <c r="A1162" s="49" t="s">
        <v>1413</v>
      </c>
      <c r="B1162" s="35">
        <v>35</v>
      </c>
      <c r="C1162" s="36" t="s">
        <v>500</v>
      </c>
      <c r="D1162" s="36" t="s">
        <v>500</v>
      </c>
      <c r="E1162" s="35">
        <v>34.423271159999999</v>
      </c>
      <c r="F1162" s="36" t="s">
        <v>500</v>
      </c>
      <c r="G1162" s="36" t="s">
        <v>500</v>
      </c>
      <c r="H1162" s="36" t="str">
        <f t="shared" si="18"/>
        <v>NEG</v>
      </c>
      <c r="I1162" s="63" t="s">
        <v>500</v>
      </c>
      <c r="J1162" s="63" t="s">
        <v>500</v>
      </c>
      <c r="L1162" s="36">
        <v>35.336924289999999</v>
      </c>
      <c r="M1162" s="36" t="s">
        <v>500</v>
      </c>
      <c r="N1162" s="36" t="s">
        <v>500</v>
      </c>
      <c r="P1162" s="35">
        <v>32.734724999999997</v>
      </c>
      <c r="Q1162" s="36" t="s">
        <v>500</v>
      </c>
      <c r="R1162" s="36" t="s">
        <v>500</v>
      </c>
      <c r="U1162" s="35">
        <v>24.955210000000001</v>
      </c>
      <c r="V1162" s="47" t="s">
        <v>501</v>
      </c>
    </row>
    <row r="1163" spans="1:22" x14ac:dyDescent="0.2">
      <c r="A1163" s="49" t="s">
        <v>1414</v>
      </c>
      <c r="B1163" s="35">
        <v>35.111375000000002</v>
      </c>
      <c r="C1163" s="36" t="s">
        <v>500</v>
      </c>
      <c r="D1163" s="36" t="s">
        <v>500</v>
      </c>
      <c r="E1163" s="35">
        <v>32.783281430000002</v>
      </c>
      <c r="F1163" s="36" t="s">
        <v>500</v>
      </c>
      <c r="G1163" s="36" t="s">
        <v>500</v>
      </c>
      <c r="H1163" s="36" t="str">
        <f t="shared" si="18"/>
        <v>NEG</v>
      </c>
      <c r="I1163" s="63" t="s">
        <v>500</v>
      </c>
      <c r="J1163" s="63" t="s">
        <v>500</v>
      </c>
      <c r="L1163" s="36">
        <v>35</v>
      </c>
      <c r="M1163" s="36" t="s">
        <v>500</v>
      </c>
      <c r="N1163" s="36" t="s">
        <v>500</v>
      </c>
      <c r="P1163" s="35">
        <v>35</v>
      </c>
      <c r="Q1163" s="36" t="s">
        <v>500</v>
      </c>
      <c r="R1163" s="36" t="s">
        <v>500</v>
      </c>
      <c r="U1163" s="35">
        <v>11.222049999999999</v>
      </c>
      <c r="V1163" s="47" t="s">
        <v>501</v>
      </c>
    </row>
    <row r="1164" spans="1:22" x14ac:dyDescent="0.2">
      <c r="A1164" s="49" t="s">
        <v>1415</v>
      </c>
      <c r="B1164" s="35">
        <v>30.398785</v>
      </c>
      <c r="C1164" s="36" t="s">
        <v>500</v>
      </c>
      <c r="D1164" s="36" t="s">
        <v>500</v>
      </c>
      <c r="E1164" s="35">
        <v>31.666627330000001</v>
      </c>
      <c r="F1164" s="36" t="s">
        <v>500</v>
      </c>
      <c r="G1164" s="36" t="s">
        <v>500</v>
      </c>
      <c r="H1164" s="36" t="str">
        <f t="shared" si="18"/>
        <v>NEG</v>
      </c>
      <c r="I1164" s="63" t="s">
        <v>500</v>
      </c>
      <c r="J1164" s="63" t="s">
        <v>500</v>
      </c>
      <c r="L1164" s="36">
        <v>35</v>
      </c>
      <c r="M1164" s="36" t="s">
        <v>500</v>
      </c>
      <c r="N1164" s="36" t="s">
        <v>500</v>
      </c>
      <c r="P1164" s="35">
        <v>34.860965</v>
      </c>
      <c r="Q1164" s="36" t="s">
        <v>500</v>
      </c>
      <c r="R1164" s="36" t="s">
        <v>500</v>
      </c>
      <c r="U1164" s="35">
        <v>10.684150000000001</v>
      </c>
      <c r="V1164" s="47" t="s">
        <v>501</v>
      </c>
    </row>
    <row r="1165" spans="1:22" x14ac:dyDescent="0.2">
      <c r="A1165" s="49" t="s">
        <v>1416</v>
      </c>
      <c r="B1165" s="35">
        <v>34.631680000000003</v>
      </c>
      <c r="C1165" s="36" t="s">
        <v>500</v>
      </c>
      <c r="D1165" s="36" t="s">
        <v>500</v>
      </c>
      <c r="E1165" s="35">
        <v>28.429151390000001</v>
      </c>
      <c r="F1165" s="36" t="s">
        <v>500</v>
      </c>
      <c r="G1165" s="36" t="s">
        <v>500</v>
      </c>
      <c r="H1165" s="36" t="str">
        <f t="shared" si="18"/>
        <v>NEG</v>
      </c>
      <c r="I1165" s="63" t="s">
        <v>500</v>
      </c>
      <c r="J1165" s="63" t="s">
        <v>500</v>
      </c>
      <c r="L1165" s="36">
        <v>34.321151370000003</v>
      </c>
      <c r="M1165" s="36" t="s">
        <v>500</v>
      </c>
      <c r="N1165" s="36" t="s">
        <v>500</v>
      </c>
      <c r="P1165" s="35">
        <v>30.873895000000001</v>
      </c>
      <c r="Q1165" s="36" t="s">
        <v>500</v>
      </c>
      <c r="R1165" s="36" t="s">
        <v>500</v>
      </c>
      <c r="U1165" s="35">
        <v>11.363440000000001</v>
      </c>
      <c r="V1165" s="47" t="s">
        <v>501</v>
      </c>
    </row>
    <row r="1166" spans="1:22" x14ac:dyDescent="0.2">
      <c r="A1166" s="49" t="s">
        <v>1417</v>
      </c>
      <c r="B1166" s="35">
        <v>30.789825</v>
      </c>
      <c r="C1166" s="36" t="s">
        <v>500</v>
      </c>
      <c r="D1166" s="36" t="s">
        <v>500</v>
      </c>
      <c r="E1166" s="35">
        <v>32.423644029999998</v>
      </c>
      <c r="F1166" s="36" t="s">
        <v>500</v>
      </c>
      <c r="G1166" s="36" t="s">
        <v>500</v>
      </c>
      <c r="H1166" s="36" t="str">
        <f t="shared" si="18"/>
        <v>NEG</v>
      </c>
      <c r="I1166" s="63" t="s">
        <v>500</v>
      </c>
      <c r="J1166" s="63" t="s">
        <v>500</v>
      </c>
      <c r="L1166" s="36">
        <v>34.998134999999998</v>
      </c>
      <c r="M1166" s="36" t="s">
        <v>500</v>
      </c>
      <c r="N1166" s="36" t="s">
        <v>500</v>
      </c>
      <c r="P1166" s="35">
        <v>34.527389999999997</v>
      </c>
      <c r="Q1166" s="36" t="s">
        <v>500</v>
      </c>
      <c r="R1166" s="36" t="s">
        <v>500</v>
      </c>
      <c r="U1166" s="35">
        <v>11.53945</v>
      </c>
      <c r="V1166" s="47" t="s">
        <v>501</v>
      </c>
    </row>
    <row r="1167" spans="1:22" x14ac:dyDescent="0.2">
      <c r="A1167" s="49" t="s">
        <v>1418</v>
      </c>
      <c r="B1167" s="35">
        <v>33.117665000000002</v>
      </c>
      <c r="C1167" s="36" t="s">
        <v>500</v>
      </c>
      <c r="D1167" s="36" t="s">
        <v>500</v>
      </c>
      <c r="E1167" s="35">
        <v>31.35512125</v>
      </c>
      <c r="F1167" s="36" t="s">
        <v>500</v>
      </c>
      <c r="G1167" s="36" t="s">
        <v>500</v>
      </c>
      <c r="H1167" s="36" t="str">
        <f t="shared" si="18"/>
        <v>NEG</v>
      </c>
      <c r="I1167" s="63" t="s">
        <v>500</v>
      </c>
      <c r="J1167" s="63" t="s">
        <v>500</v>
      </c>
      <c r="L1167" s="36">
        <v>34.800883200000001</v>
      </c>
      <c r="M1167" s="36" t="s">
        <v>500</v>
      </c>
      <c r="N1167" s="36" t="s">
        <v>500</v>
      </c>
      <c r="P1167" s="35">
        <v>26.407814999999999</v>
      </c>
      <c r="Q1167" s="36" t="s">
        <v>501</v>
      </c>
      <c r="R1167" s="36">
        <v>4286164.3020000001</v>
      </c>
      <c r="U1167" s="35">
        <v>15.32147</v>
      </c>
      <c r="V1167" s="47" t="s">
        <v>501</v>
      </c>
    </row>
    <row r="1168" spans="1:22" x14ac:dyDescent="0.2">
      <c r="A1168" s="49" t="s">
        <v>1419</v>
      </c>
      <c r="B1168" s="35">
        <v>35</v>
      </c>
      <c r="C1168" s="36" t="s">
        <v>500</v>
      </c>
      <c r="D1168" s="36" t="s">
        <v>500</v>
      </c>
      <c r="E1168" s="35">
        <v>30.343241509999999</v>
      </c>
      <c r="F1168" s="36" t="s">
        <v>500</v>
      </c>
      <c r="G1168" s="36" t="s">
        <v>500</v>
      </c>
      <c r="H1168" s="36" t="str">
        <f t="shared" si="18"/>
        <v>NEG</v>
      </c>
      <c r="I1168" s="63" t="s">
        <v>500</v>
      </c>
      <c r="J1168" s="63" t="s">
        <v>500</v>
      </c>
      <c r="L1168" s="36">
        <v>35</v>
      </c>
      <c r="M1168" s="36" t="s">
        <v>500</v>
      </c>
      <c r="N1168" s="36" t="s">
        <v>500</v>
      </c>
      <c r="P1168" s="35">
        <v>33.153104999999996</v>
      </c>
      <c r="Q1168" s="36" t="s">
        <v>500</v>
      </c>
      <c r="R1168" s="36" t="s">
        <v>500</v>
      </c>
      <c r="U1168" s="35">
        <v>12.552350000000001</v>
      </c>
      <c r="V1168" s="47" t="s">
        <v>501</v>
      </c>
    </row>
    <row r="1169" spans="1:22" x14ac:dyDescent="0.2">
      <c r="A1169" s="49" t="s">
        <v>1420</v>
      </c>
      <c r="B1169" s="35">
        <v>34.563870000000001</v>
      </c>
      <c r="C1169" s="36" t="s">
        <v>500</v>
      </c>
      <c r="D1169" s="36" t="s">
        <v>500</v>
      </c>
      <c r="E1169" s="35">
        <v>31.839934230000001</v>
      </c>
      <c r="F1169" s="36" t="s">
        <v>500</v>
      </c>
      <c r="G1169" s="36" t="s">
        <v>500</v>
      </c>
      <c r="H1169" s="36" t="str">
        <f t="shared" si="18"/>
        <v>NEG</v>
      </c>
      <c r="I1169" s="63" t="s">
        <v>500</v>
      </c>
      <c r="J1169" s="63" t="s">
        <v>500</v>
      </c>
      <c r="L1169" s="36">
        <v>35.127474220000003</v>
      </c>
      <c r="M1169" s="36" t="s">
        <v>500</v>
      </c>
      <c r="N1169" s="36" t="s">
        <v>500</v>
      </c>
      <c r="P1169" s="35">
        <v>31.34731</v>
      </c>
      <c r="Q1169" s="36" t="s">
        <v>500</v>
      </c>
      <c r="R1169" s="36" t="s">
        <v>500</v>
      </c>
      <c r="U1169" s="35">
        <v>10.872439999999999</v>
      </c>
      <c r="V1169" s="47" t="s">
        <v>501</v>
      </c>
    </row>
    <row r="1170" spans="1:22" x14ac:dyDescent="0.2">
      <c r="A1170" s="49" t="s">
        <v>1421</v>
      </c>
      <c r="B1170" s="35">
        <v>35</v>
      </c>
      <c r="C1170" s="36" t="s">
        <v>500</v>
      </c>
      <c r="D1170" s="36" t="s">
        <v>500</v>
      </c>
      <c r="E1170" s="35">
        <v>30.144152349999999</v>
      </c>
      <c r="F1170" s="36" t="s">
        <v>500</v>
      </c>
      <c r="G1170" s="36" t="s">
        <v>500</v>
      </c>
      <c r="H1170" s="36" t="str">
        <f t="shared" si="18"/>
        <v>NEG</v>
      </c>
      <c r="I1170" s="63" t="s">
        <v>500</v>
      </c>
      <c r="J1170" s="63" t="s">
        <v>500</v>
      </c>
      <c r="L1170" s="36">
        <v>34.549060140000002</v>
      </c>
      <c r="M1170" s="36" t="s">
        <v>500</v>
      </c>
      <c r="N1170" s="36" t="s">
        <v>500</v>
      </c>
      <c r="P1170" s="35">
        <v>29.716830000000002</v>
      </c>
      <c r="Q1170" s="36" t="s">
        <v>500</v>
      </c>
      <c r="R1170" s="36" t="s">
        <v>500</v>
      </c>
      <c r="U1170" s="35">
        <v>22.259640000000001</v>
      </c>
      <c r="V1170" s="47" t="s">
        <v>501</v>
      </c>
    </row>
    <row r="1171" spans="1:22" x14ac:dyDescent="0.2">
      <c r="A1171" s="49" t="s">
        <v>1422</v>
      </c>
      <c r="B1171" s="35">
        <v>34.999229999999997</v>
      </c>
      <c r="C1171" s="36" t="s">
        <v>500</v>
      </c>
      <c r="D1171" s="36" t="s">
        <v>500</v>
      </c>
      <c r="E1171" s="35">
        <v>29.661684130000001</v>
      </c>
      <c r="F1171" s="36" t="s">
        <v>500</v>
      </c>
      <c r="G1171" s="36" t="s">
        <v>500</v>
      </c>
      <c r="H1171" s="36" t="str">
        <f t="shared" si="18"/>
        <v>NEG</v>
      </c>
      <c r="I1171" s="63" t="s">
        <v>500</v>
      </c>
      <c r="J1171" s="63" t="s">
        <v>500</v>
      </c>
      <c r="L1171" s="36">
        <v>34.706954760000002</v>
      </c>
      <c r="M1171" s="36" t="s">
        <v>500</v>
      </c>
      <c r="N1171" s="36" t="s">
        <v>500</v>
      </c>
      <c r="P1171" s="35">
        <v>29.973244999999999</v>
      </c>
      <c r="Q1171" s="36" t="s">
        <v>500</v>
      </c>
      <c r="R1171" s="36" t="s">
        <v>500</v>
      </c>
      <c r="U1171" s="35">
        <v>14.786020000000001</v>
      </c>
      <c r="V1171" s="47" t="s">
        <v>501</v>
      </c>
    </row>
    <row r="1172" spans="1:22" x14ac:dyDescent="0.2">
      <c r="A1172" s="49" t="s">
        <v>1423</v>
      </c>
      <c r="B1172" s="35">
        <v>35</v>
      </c>
      <c r="C1172" s="36" t="s">
        <v>500</v>
      </c>
      <c r="D1172" s="36" t="s">
        <v>500</v>
      </c>
      <c r="E1172" s="35">
        <v>30.11111601</v>
      </c>
      <c r="F1172" s="36" t="s">
        <v>500</v>
      </c>
      <c r="G1172" s="36" t="s">
        <v>500</v>
      </c>
      <c r="H1172" s="36" t="str">
        <f t="shared" si="18"/>
        <v>NEG</v>
      </c>
      <c r="I1172" s="63" t="s">
        <v>500</v>
      </c>
      <c r="J1172" s="63" t="s">
        <v>500</v>
      </c>
      <c r="L1172" s="36">
        <v>35</v>
      </c>
      <c r="M1172" s="36" t="s">
        <v>500</v>
      </c>
      <c r="N1172" s="36" t="s">
        <v>500</v>
      </c>
      <c r="P1172" s="35">
        <v>33.553015000000002</v>
      </c>
      <c r="Q1172" s="36" t="s">
        <v>500</v>
      </c>
      <c r="R1172" s="36" t="s">
        <v>500</v>
      </c>
      <c r="U1172" s="35">
        <v>19.10275</v>
      </c>
      <c r="V1172" s="47" t="s">
        <v>501</v>
      </c>
    </row>
    <row r="1173" spans="1:22" x14ac:dyDescent="0.2">
      <c r="A1173" s="49" t="s">
        <v>1424</v>
      </c>
      <c r="B1173" s="35">
        <v>35</v>
      </c>
      <c r="C1173" s="36" t="s">
        <v>500</v>
      </c>
      <c r="D1173" s="36" t="s">
        <v>500</v>
      </c>
      <c r="E1173" s="35">
        <v>31.013607140000001</v>
      </c>
      <c r="F1173" s="36" t="s">
        <v>500</v>
      </c>
      <c r="G1173" s="36" t="s">
        <v>500</v>
      </c>
      <c r="H1173" s="36" t="str">
        <f t="shared" si="18"/>
        <v>NEG</v>
      </c>
      <c r="I1173" s="63" t="s">
        <v>500</v>
      </c>
      <c r="J1173" s="63" t="s">
        <v>500</v>
      </c>
      <c r="L1173" s="36">
        <v>34.340221380000003</v>
      </c>
      <c r="M1173" s="36" t="s">
        <v>500</v>
      </c>
      <c r="N1173" s="36" t="s">
        <v>500</v>
      </c>
      <c r="P1173" s="35">
        <v>32.618254999999998</v>
      </c>
      <c r="Q1173" s="36" t="s">
        <v>500</v>
      </c>
      <c r="R1173" s="36" t="s">
        <v>500</v>
      </c>
      <c r="U1173" s="35">
        <v>15.52078</v>
      </c>
      <c r="V1173" s="47" t="s">
        <v>501</v>
      </c>
    </row>
    <row r="1174" spans="1:22" x14ac:dyDescent="0.2">
      <c r="A1174" s="49" t="s">
        <v>1425</v>
      </c>
      <c r="B1174" s="35">
        <v>35.154004999999998</v>
      </c>
      <c r="C1174" s="36" t="s">
        <v>500</v>
      </c>
      <c r="D1174" s="36" t="s">
        <v>500</v>
      </c>
      <c r="E1174" s="35">
        <v>32.132533539999997</v>
      </c>
      <c r="F1174" s="36" t="s">
        <v>500</v>
      </c>
      <c r="G1174" s="36" t="s">
        <v>500</v>
      </c>
      <c r="H1174" s="36" t="str">
        <f t="shared" si="18"/>
        <v>NEG</v>
      </c>
      <c r="I1174" s="63" t="s">
        <v>500</v>
      </c>
      <c r="J1174" s="63" t="s">
        <v>500</v>
      </c>
      <c r="L1174" s="36">
        <v>35.048870000000001</v>
      </c>
      <c r="M1174" s="36" t="s">
        <v>500</v>
      </c>
      <c r="N1174" s="36" t="s">
        <v>500</v>
      </c>
      <c r="P1174" s="35">
        <v>33.877805000000002</v>
      </c>
      <c r="Q1174" s="36" t="s">
        <v>500</v>
      </c>
      <c r="R1174" s="36" t="s">
        <v>500</v>
      </c>
      <c r="U1174" s="35">
        <v>10.981199999999999</v>
      </c>
      <c r="V1174" s="47" t="s">
        <v>501</v>
      </c>
    </row>
    <row r="1175" spans="1:22" x14ac:dyDescent="0.2">
      <c r="A1175" s="49" t="s">
        <v>1426</v>
      </c>
      <c r="B1175" s="35">
        <v>34.860900000000001</v>
      </c>
      <c r="C1175" s="36" t="s">
        <v>500</v>
      </c>
      <c r="D1175" s="36" t="s">
        <v>500</v>
      </c>
      <c r="E1175" s="35">
        <v>28.446827460000002</v>
      </c>
      <c r="F1175" s="36" t="s">
        <v>500</v>
      </c>
      <c r="G1175" s="36" t="s">
        <v>500</v>
      </c>
      <c r="H1175" s="36" t="str">
        <f t="shared" si="18"/>
        <v>NEG</v>
      </c>
      <c r="I1175" s="63" t="s">
        <v>500</v>
      </c>
      <c r="J1175" s="63" t="s">
        <v>500</v>
      </c>
      <c r="L1175" s="36">
        <v>34.676573240000003</v>
      </c>
      <c r="M1175" s="36" t="s">
        <v>500</v>
      </c>
      <c r="N1175" s="36" t="s">
        <v>500</v>
      </c>
      <c r="P1175" s="35">
        <v>30.585705000000001</v>
      </c>
      <c r="Q1175" s="36" t="s">
        <v>500</v>
      </c>
      <c r="R1175" s="36" t="s">
        <v>500</v>
      </c>
      <c r="U1175" s="35">
        <v>11.677250000000001</v>
      </c>
      <c r="V1175" s="47" t="s">
        <v>501</v>
      </c>
    </row>
    <row r="1176" spans="1:22" x14ac:dyDescent="0.2">
      <c r="A1176" s="49" t="s">
        <v>1427</v>
      </c>
      <c r="B1176" s="35">
        <v>35</v>
      </c>
      <c r="C1176" s="36" t="s">
        <v>500</v>
      </c>
      <c r="D1176" s="36" t="s">
        <v>500</v>
      </c>
      <c r="E1176" s="35">
        <v>30.572958140000001</v>
      </c>
      <c r="F1176" s="36" t="s">
        <v>500</v>
      </c>
      <c r="G1176" s="36" t="s">
        <v>500</v>
      </c>
      <c r="H1176" s="36" t="str">
        <f t="shared" si="18"/>
        <v>NEG</v>
      </c>
      <c r="I1176" s="63" t="s">
        <v>500</v>
      </c>
      <c r="J1176" s="63" t="s">
        <v>500</v>
      </c>
      <c r="L1176" s="36">
        <v>34.550005380000002</v>
      </c>
      <c r="M1176" s="36" t="s">
        <v>500</v>
      </c>
      <c r="N1176" s="36" t="s">
        <v>500</v>
      </c>
      <c r="P1176" s="35">
        <v>32.037694999999999</v>
      </c>
      <c r="Q1176" s="36" t="s">
        <v>500</v>
      </c>
      <c r="R1176" s="36" t="s">
        <v>500</v>
      </c>
      <c r="U1176" s="35">
        <v>16.886109999999999</v>
      </c>
      <c r="V1176" s="47" t="s">
        <v>501</v>
      </c>
    </row>
    <row r="1177" spans="1:22" x14ac:dyDescent="0.2">
      <c r="A1177" s="49" t="s">
        <v>1428</v>
      </c>
      <c r="B1177" s="35">
        <v>34.591194999999999</v>
      </c>
      <c r="C1177" s="36" t="s">
        <v>500</v>
      </c>
      <c r="D1177" s="36" t="s">
        <v>500</v>
      </c>
      <c r="E1177" s="35">
        <v>30.115767349999999</v>
      </c>
      <c r="F1177" s="36" t="s">
        <v>500</v>
      </c>
      <c r="G1177" s="36" t="s">
        <v>500</v>
      </c>
      <c r="H1177" s="36" t="str">
        <f t="shared" si="18"/>
        <v>NEG</v>
      </c>
      <c r="I1177" s="63" t="s">
        <v>500</v>
      </c>
      <c r="J1177" s="63" t="s">
        <v>500</v>
      </c>
      <c r="L1177" s="36">
        <v>33.745634879999997</v>
      </c>
      <c r="M1177" s="36" t="s">
        <v>500</v>
      </c>
      <c r="N1177" s="36" t="s">
        <v>500</v>
      </c>
      <c r="P1177" s="35">
        <v>27.861885000000001</v>
      </c>
      <c r="Q1177" s="36" t="s">
        <v>501</v>
      </c>
      <c r="R1177" s="36">
        <v>1995826.8390000002</v>
      </c>
      <c r="U1177" s="35">
        <v>15.98024</v>
      </c>
      <c r="V1177" s="47" t="s">
        <v>501</v>
      </c>
    </row>
    <row r="1178" spans="1:22" x14ac:dyDescent="0.2">
      <c r="A1178" s="49" t="s">
        <v>1429</v>
      </c>
      <c r="B1178" s="35">
        <v>34.879130000000004</v>
      </c>
      <c r="C1178" s="36" t="s">
        <v>500</v>
      </c>
      <c r="D1178" s="36" t="s">
        <v>500</v>
      </c>
      <c r="E1178" s="35">
        <v>31.027360900000001</v>
      </c>
      <c r="F1178" s="36" t="s">
        <v>500</v>
      </c>
      <c r="G1178" s="36" t="s">
        <v>500</v>
      </c>
      <c r="H1178" s="36" t="str">
        <f t="shared" si="18"/>
        <v>NEG</v>
      </c>
      <c r="I1178" s="63" t="s">
        <v>500</v>
      </c>
      <c r="J1178" s="63" t="s">
        <v>500</v>
      </c>
      <c r="L1178" s="36">
        <v>34.52047048</v>
      </c>
      <c r="M1178" s="36" t="s">
        <v>500</v>
      </c>
      <c r="N1178" s="36" t="s">
        <v>500</v>
      </c>
      <c r="P1178" s="35">
        <v>32.187930000000001</v>
      </c>
      <c r="Q1178" s="36" t="s">
        <v>500</v>
      </c>
      <c r="R1178" s="36" t="s">
        <v>500</v>
      </c>
      <c r="U1178" s="35">
        <v>13.559290000000001</v>
      </c>
      <c r="V1178" s="47" t="s">
        <v>501</v>
      </c>
    </row>
    <row r="1179" spans="1:22" x14ac:dyDescent="0.2">
      <c r="A1179" s="49" t="s">
        <v>1430</v>
      </c>
      <c r="B1179" s="35">
        <v>34.631374999999998</v>
      </c>
      <c r="C1179" s="36" t="s">
        <v>500</v>
      </c>
      <c r="D1179" s="36" t="s">
        <v>500</v>
      </c>
      <c r="E1179" s="35">
        <v>31.96531959</v>
      </c>
      <c r="F1179" s="36" t="s">
        <v>500</v>
      </c>
      <c r="G1179" s="36" t="s">
        <v>500</v>
      </c>
      <c r="H1179" s="36" t="str">
        <f t="shared" si="18"/>
        <v>NEG</v>
      </c>
      <c r="I1179" s="63" t="s">
        <v>500</v>
      </c>
      <c r="J1179" s="63" t="s">
        <v>500</v>
      </c>
      <c r="L1179" s="36">
        <v>35</v>
      </c>
      <c r="M1179" s="36" t="s">
        <v>500</v>
      </c>
      <c r="N1179" s="36" t="s">
        <v>500</v>
      </c>
      <c r="P1179" s="35">
        <v>34.44171</v>
      </c>
      <c r="Q1179" s="36" t="s">
        <v>500</v>
      </c>
      <c r="R1179" s="36" t="s">
        <v>500</v>
      </c>
      <c r="U1179" s="35">
        <v>9.6815920000000002</v>
      </c>
      <c r="V1179" s="47" t="s">
        <v>501</v>
      </c>
    </row>
    <row r="1180" spans="1:22" x14ac:dyDescent="0.2">
      <c r="A1180" s="49" t="s">
        <v>1431</v>
      </c>
      <c r="B1180" s="35">
        <v>35.281770000000002</v>
      </c>
      <c r="C1180" s="36" t="s">
        <v>500</v>
      </c>
      <c r="D1180" s="36" t="s">
        <v>500</v>
      </c>
      <c r="E1180" s="35">
        <v>32.508011580000002</v>
      </c>
      <c r="F1180" s="36" t="s">
        <v>500</v>
      </c>
      <c r="G1180" s="36" t="s">
        <v>500</v>
      </c>
      <c r="H1180" s="36" t="str">
        <f t="shared" si="18"/>
        <v>NEG</v>
      </c>
      <c r="I1180" s="63" t="s">
        <v>500</v>
      </c>
      <c r="J1180" s="63" t="s">
        <v>500</v>
      </c>
      <c r="L1180" s="36">
        <v>35.239600000000003</v>
      </c>
      <c r="M1180" s="36" t="s">
        <v>500</v>
      </c>
      <c r="N1180" s="36" t="s">
        <v>500</v>
      </c>
      <c r="P1180" s="35">
        <v>35</v>
      </c>
      <c r="Q1180" s="36" t="s">
        <v>500</v>
      </c>
      <c r="R1180" s="36" t="s">
        <v>500</v>
      </c>
      <c r="U1180" s="35">
        <v>12.850849999999999</v>
      </c>
      <c r="V1180" s="47" t="s">
        <v>501</v>
      </c>
    </row>
    <row r="1181" spans="1:22" x14ac:dyDescent="0.2">
      <c r="A1181" s="49" t="s">
        <v>1432</v>
      </c>
      <c r="B1181" s="35">
        <v>31.085190000000001</v>
      </c>
      <c r="C1181" s="36" t="s">
        <v>500</v>
      </c>
      <c r="D1181" s="36" t="s">
        <v>500</v>
      </c>
      <c r="E1181" s="35">
        <v>31.722153349999999</v>
      </c>
      <c r="F1181" s="36" t="s">
        <v>500</v>
      </c>
      <c r="G1181" s="36" t="s">
        <v>500</v>
      </c>
      <c r="H1181" s="36" t="str">
        <f t="shared" si="18"/>
        <v>NEG</v>
      </c>
      <c r="I1181" s="63" t="s">
        <v>500</v>
      </c>
      <c r="J1181" s="63" t="s">
        <v>500</v>
      </c>
      <c r="L1181" s="36">
        <v>34.081518080000002</v>
      </c>
      <c r="M1181" s="36" t="s">
        <v>500</v>
      </c>
      <c r="N1181" s="36" t="s">
        <v>500</v>
      </c>
      <c r="P1181" s="35">
        <v>33.486579999999996</v>
      </c>
      <c r="Q1181" s="36" t="s">
        <v>500</v>
      </c>
      <c r="R1181" s="36" t="s">
        <v>500</v>
      </c>
      <c r="U1181" s="35">
        <v>12.95051</v>
      </c>
      <c r="V1181" s="47" t="s">
        <v>501</v>
      </c>
    </row>
    <row r="1182" spans="1:22" x14ac:dyDescent="0.2">
      <c r="A1182" s="49" t="s">
        <v>1433</v>
      </c>
      <c r="B1182" s="35">
        <v>35</v>
      </c>
      <c r="C1182" s="36" t="s">
        <v>500</v>
      </c>
      <c r="D1182" s="36" t="s">
        <v>500</v>
      </c>
      <c r="E1182" s="35">
        <v>32.508711490000003</v>
      </c>
      <c r="F1182" s="36" t="s">
        <v>500</v>
      </c>
      <c r="G1182" s="36" t="s">
        <v>500</v>
      </c>
      <c r="H1182" s="36" t="str">
        <f t="shared" si="18"/>
        <v>NEG</v>
      </c>
      <c r="I1182" s="63" t="s">
        <v>500</v>
      </c>
      <c r="J1182" s="63" t="s">
        <v>500</v>
      </c>
      <c r="L1182" s="36">
        <v>35.080714999999998</v>
      </c>
      <c r="M1182" s="36" t="s">
        <v>500</v>
      </c>
      <c r="N1182" s="36" t="s">
        <v>500</v>
      </c>
      <c r="P1182" s="35">
        <v>35.457794999999997</v>
      </c>
      <c r="Q1182" s="36" t="s">
        <v>500</v>
      </c>
      <c r="R1182" s="36" t="s">
        <v>500</v>
      </c>
      <c r="U1182" s="35">
        <v>17.43093</v>
      </c>
      <c r="V1182" s="47" t="s">
        <v>501</v>
      </c>
    </row>
    <row r="1183" spans="1:22" x14ac:dyDescent="0.2">
      <c r="A1183" s="49" t="s">
        <v>1434</v>
      </c>
      <c r="B1183" s="35">
        <v>35</v>
      </c>
      <c r="C1183" s="36" t="s">
        <v>500</v>
      </c>
      <c r="D1183" s="36" t="s">
        <v>500</v>
      </c>
      <c r="E1183" s="35">
        <v>30.999330140000001</v>
      </c>
      <c r="F1183" s="36" t="s">
        <v>500</v>
      </c>
      <c r="G1183" s="36" t="s">
        <v>500</v>
      </c>
      <c r="H1183" s="36" t="str">
        <f t="shared" si="18"/>
        <v>NEG</v>
      </c>
      <c r="I1183" s="63" t="s">
        <v>500</v>
      </c>
      <c r="J1183" s="63" t="s">
        <v>500</v>
      </c>
      <c r="L1183" s="36">
        <v>34.506774129999997</v>
      </c>
      <c r="M1183" s="36" t="s">
        <v>500</v>
      </c>
      <c r="N1183" s="36" t="s">
        <v>500</v>
      </c>
      <c r="P1183" s="35">
        <v>27.76633</v>
      </c>
      <c r="Q1183" s="36" t="s">
        <v>501</v>
      </c>
      <c r="R1183" s="36">
        <v>1866327.851</v>
      </c>
      <c r="U1183" s="35">
        <v>16.075710000000001</v>
      </c>
      <c r="V1183" s="47" t="s">
        <v>501</v>
      </c>
    </row>
    <row r="1184" spans="1:22" x14ac:dyDescent="0.2">
      <c r="A1184" s="49" t="s">
        <v>1435</v>
      </c>
      <c r="B1184" s="35">
        <v>27.515329999999999</v>
      </c>
      <c r="C1184" s="36" t="s">
        <v>501</v>
      </c>
      <c r="D1184" s="36">
        <v>3607533.6915000002</v>
      </c>
      <c r="E1184" s="35">
        <v>30.17856033</v>
      </c>
      <c r="F1184" s="36" t="s">
        <v>500</v>
      </c>
      <c r="G1184" s="36" t="s">
        <v>500</v>
      </c>
      <c r="H1184" s="36" t="str">
        <f t="shared" si="18"/>
        <v>NEG</v>
      </c>
      <c r="I1184" s="63" t="s">
        <v>500</v>
      </c>
      <c r="J1184" s="63" t="s">
        <v>500</v>
      </c>
      <c r="L1184" s="36">
        <v>34.749923670000001</v>
      </c>
      <c r="M1184" s="36" t="s">
        <v>500</v>
      </c>
      <c r="N1184" s="36" t="s">
        <v>500</v>
      </c>
      <c r="P1184" s="35">
        <v>31.243880000000001</v>
      </c>
      <c r="Q1184" s="36" t="s">
        <v>500</v>
      </c>
      <c r="R1184" s="36" t="s">
        <v>500</v>
      </c>
      <c r="U1184" s="35">
        <v>17.005210000000002</v>
      </c>
      <c r="V1184" s="47" t="s">
        <v>501</v>
      </c>
    </row>
    <row r="1185" spans="1:22" x14ac:dyDescent="0.2">
      <c r="A1185" s="49" t="s">
        <v>1436</v>
      </c>
      <c r="B1185" s="35">
        <v>35.019550000000002</v>
      </c>
      <c r="C1185" s="36" t="s">
        <v>500</v>
      </c>
      <c r="D1185" s="36" t="s">
        <v>500</v>
      </c>
      <c r="E1185" s="35">
        <v>30.927884389999999</v>
      </c>
      <c r="F1185" s="36" t="s">
        <v>500</v>
      </c>
      <c r="G1185" s="36" t="s">
        <v>500</v>
      </c>
      <c r="H1185" s="36" t="str">
        <f t="shared" si="18"/>
        <v>NEG</v>
      </c>
      <c r="I1185" s="63" t="s">
        <v>500</v>
      </c>
      <c r="J1185" s="63" t="s">
        <v>500</v>
      </c>
      <c r="L1185" s="36">
        <v>35.07248542</v>
      </c>
      <c r="M1185" s="36" t="s">
        <v>500</v>
      </c>
      <c r="N1185" s="36" t="s">
        <v>500</v>
      </c>
      <c r="P1185" s="35">
        <v>32.406660000000002</v>
      </c>
      <c r="Q1185" s="36" t="s">
        <v>500</v>
      </c>
      <c r="R1185" s="36" t="s">
        <v>500</v>
      </c>
      <c r="U1185" s="35">
        <v>16.38721</v>
      </c>
      <c r="V1185" s="47" t="s">
        <v>501</v>
      </c>
    </row>
    <row r="1186" spans="1:22" x14ac:dyDescent="0.2">
      <c r="A1186" s="49" t="s">
        <v>1437</v>
      </c>
      <c r="B1186" s="35">
        <v>30.85135</v>
      </c>
      <c r="C1186" s="36" t="s">
        <v>500</v>
      </c>
      <c r="D1186" s="36" t="s">
        <v>500</v>
      </c>
      <c r="E1186" s="35">
        <v>31.132387019999999</v>
      </c>
      <c r="F1186" s="36" t="s">
        <v>500</v>
      </c>
      <c r="G1186" s="36" t="s">
        <v>500</v>
      </c>
      <c r="H1186" s="36" t="str">
        <f t="shared" si="18"/>
        <v>NEG</v>
      </c>
      <c r="I1186" s="63" t="s">
        <v>500</v>
      </c>
      <c r="J1186" s="63" t="s">
        <v>500</v>
      </c>
      <c r="L1186" s="36">
        <v>35</v>
      </c>
      <c r="M1186" s="36" t="s">
        <v>500</v>
      </c>
      <c r="N1186" s="36" t="s">
        <v>500</v>
      </c>
      <c r="P1186" s="35">
        <v>35</v>
      </c>
      <c r="Q1186" s="36" t="s">
        <v>500</v>
      </c>
      <c r="R1186" s="36" t="s">
        <v>500</v>
      </c>
      <c r="U1186" s="35">
        <v>9.7858959999999993</v>
      </c>
      <c r="V1186" s="47" t="s">
        <v>501</v>
      </c>
    </row>
    <row r="1187" spans="1:22" x14ac:dyDescent="0.2">
      <c r="A1187" s="49" t="s">
        <v>1438</v>
      </c>
      <c r="B1187" s="35">
        <v>35</v>
      </c>
      <c r="C1187" s="36" t="s">
        <v>500</v>
      </c>
      <c r="D1187" s="36" t="s">
        <v>500</v>
      </c>
      <c r="E1187" s="35">
        <v>32.681161520000003</v>
      </c>
      <c r="F1187" s="36" t="s">
        <v>500</v>
      </c>
      <c r="G1187" s="36" t="s">
        <v>500</v>
      </c>
      <c r="H1187" s="36" t="str">
        <f t="shared" si="18"/>
        <v>NEG</v>
      </c>
      <c r="I1187" s="63" t="s">
        <v>500</v>
      </c>
      <c r="J1187" s="63" t="s">
        <v>500</v>
      </c>
      <c r="L1187" s="36">
        <v>35</v>
      </c>
      <c r="M1187" s="36" t="s">
        <v>500</v>
      </c>
      <c r="N1187" s="36" t="s">
        <v>500</v>
      </c>
      <c r="P1187" s="35">
        <v>34.418475000000001</v>
      </c>
      <c r="Q1187" s="36" t="s">
        <v>500</v>
      </c>
      <c r="R1187" s="36" t="s">
        <v>500</v>
      </c>
      <c r="U1187" s="35">
        <v>13.310090000000001</v>
      </c>
      <c r="V1187" s="47" t="s">
        <v>501</v>
      </c>
    </row>
    <row r="1188" spans="1:22" x14ac:dyDescent="0.2">
      <c r="A1188" s="49" t="s">
        <v>1439</v>
      </c>
      <c r="B1188" s="35">
        <v>35</v>
      </c>
      <c r="C1188" s="36" t="s">
        <v>500</v>
      </c>
      <c r="D1188" s="36" t="s">
        <v>500</v>
      </c>
      <c r="E1188" s="35">
        <v>31.9432823</v>
      </c>
      <c r="F1188" s="36" t="s">
        <v>500</v>
      </c>
      <c r="G1188" s="36" t="s">
        <v>500</v>
      </c>
      <c r="H1188" s="36" t="str">
        <f t="shared" si="18"/>
        <v>NEG</v>
      </c>
      <c r="I1188" s="63" t="s">
        <v>500</v>
      </c>
      <c r="J1188" s="63" t="s">
        <v>500</v>
      </c>
      <c r="L1188" s="36">
        <v>35</v>
      </c>
      <c r="M1188" s="36" t="s">
        <v>500</v>
      </c>
      <c r="N1188" s="36" t="s">
        <v>500</v>
      </c>
      <c r="P1188" s="35">
        <v>34.380485</v>
      </c>
      <c r="Q1188" s="36" t="s">
        <v>500</v>
      </c>
      <c r="R1188" s="36" t="s">
        <v>500</v>
      </c>
      <c r="U1188" s="35">
        <v>12.15157</v>
      </c>
      <c r="V1188" s="47" t="s">
        <v>501</v>
      </c>
    </row>
    <row r="1189" spans="1:22" x14ac:dyDescent="0.2">
      <c r="A1189" s="49" t="s">
        <v>1440</v>
      </c>
      <c r="B1189" s="35">
        <v>35</v>
      </c>
      <c r="C1189" s="36" t="s">
        <v>500</v>
      </c>
      <c r="D1189" s="36" t="s">
        <v>500</v>
      </c>
      <c r="E1189" s="35">
        <v>30.424920109999999</v>
      </c>
      <c r="F1189" s="36" t="s">
        <v>500</v>
      </c>
      <c r="G1189" s="36" t="s">
        <v>500</v>
      </c>
      <c r="H1189" s="36" t="str">
        <f t="shared" si="18"/>
        <v>NEG</v>
      </c>
      <c r="I1189" s="63" t="s">
        <v>500</v>
      </c>
      <c r="J1189" s="63" t="s">
        <v>500</v>
      </c>
      <c r="L1189" s="36">
        <v>31.259424419999998</v>
      </c>
      <c r="M1189" s="36" t="s">
        <v>500</v>
      </c>
      <c r="N1189" s="36" t="s">
        <v>500</v>
      </c>
      <c r="P1189" s="35">
        <v>33.712364999999998</v>
      </c>
      <c r="Q1189" s="36" t="s">
        <v>500</v>
      </c>
      <c r="R1189" s="36" t="s">
        <v>500</v>
      </c>
      <c r="U1189" s="35">
        <v>9.594716</v>
      </c>
      <c r="V1189" s="47" t="s">
        <v>501</v>
      </c>
    </row>
    <row r="1190" spans="1:22" x14ac:dyDescent="0.2">
      <c r="A1190" s="49" t="s">
        <v>1441</v>
      </c>
      <c r="B1190" s="35">
        <v>34.049594999999997</v>
      </c>
      <c r="C1190" s="36" t="s">
        <v>500</v>
      </c>
      <c r="D1190" s="36" t="s">
        <v>500</v>
      </c>
      <c r="E1190" s="35">
        <v>31.39379924</v>
      </c>
      <c r="F1190" s="36" t="s">
        <v>500</v>
      </c>
      <c r="G1190" s="36" t="s">
        <v>500</v>
      </c>
      <c r="H1190" s="36" t="str">
        <f t="shared" si="18"/>
        <v>NEG</v>
      </c>
      <c r="I1190" s="63" t="s">
        <v>500</v>
      </c>
      <c r="J1190" s="63" t="s">
        <v>500</v>
      </c>
      <c r="L1190" s="36">
        <v>35.305662740000002</v>
      </c>
      <c r="M1190" s="36" t="s">
        <v>500</v>
      </c>
      <c r="N1190" s="36" t="s">
        <v>500</v>
      </c>
      <c r="P1190" s="35">
        <v>33.316974999999999</v>
      </c>
      <c r="Q1190" s="36" t="s">
        <v>500</v>
      </c>
      <c r="R1190" s="36" t="s">
        <v>500</v>
      </c>
      <c r="U1190" s="35">
        <v>13.876379999999999</v>
      </c>
      <c r="V1190" s="47" t="s">
        <v>501</v>
      </c>
    </row>
    <row r="1191" spans="1:22" x14ac:dyDescent="0.2">
      <c r="A1191" s="49" t="s">
        <v>1442</v>
      </c>
      <c r="B1191" s="35">
        <v>34.127335000000002</v>
      </c>
      <c r="C1191" s="36" t="s">
        <v>500</v>
      </c>
      <c r="D1191" s="36" t="s">
        <v>500</v>
      </c>
      <c r="E1191" s="35">
        <v>32.294288629999997</v>
      </c>
      <c r="F1191" s="36" t="s">
        <v>500</v>
      </c>
      <c r="G1191" s="36" t="s">
        <v>500</v>
      </c>
      <c r="H1191" s="36" t="str">
        <f t="shared" si="18"/>
        <v>NEG</v>
      </c>
      <c r="I1191" s="63" t="s">
        <v>500</v>
      </c>
      <c r="J1191" s="63" t="s">
        <v>500</v>
      </c>
      <c r="L1191" s="36">
        <v>35.454030000000003</v>
      </c>
      <c r="M1191" s="36" t="s">
        <v>500</v>
      </c>
      <c r="N1191" s="36" t="s">
        <v>500</v>
      </c>
      <c r="P1191" s="35">
        <v>33.924365000000002</v>
      </c>
      <c r="Q1191" s="36" t="s">
        <v>500</v>
      </c>
      <c r="R1191" s="36" t="s">
        <v>500</v>
      </c>
      <c r="U1191" s="35">
        <v>12.07197</v>
      </c>
      <c r="V1191" s="47" t="s">
        <v>501</v>
      </c>
    </row>
    <row r="1192" spans="1:22" x14ac:dyDescent="0.2">
      <c r="A1192" s="49" t="s">
        <v>1443</v>
      </c>
      <c r="B1192" s="35">
        <v>33.479244999999999</v>
      </c>
      <c r="C1192" s="36" t="s">
        <v>500</v>
      </c>
      <c r="D1192" s="36" t="s">
        <v>500</v>
      </c>
      <c r="E1192" s="35">
        <v>32.143557229999999</v>
      </c>
      <c r="F1192" s="36" t="s">
        <v>500</v>
      </c>
      <c r="G1192" s="36" t="s">
        <v>500</v>
      </c>
      <c r="H1192" s="36" t="str">
        <f t="shared" si="18"/>
        <v>NEG</v>
      </c>
      <c r="I1192" s="63" t="s">
        <v>500</v>
      </c>
      <c r="J1192" s="63" t="s">
        <v>500</v>
      </c>
      <c r="L1192" s="36">
        <v>35.20628</v>
      </c>
      <c r="M1192" s="36" t="s">
        <v>500</v>
      </c>
      <c r="N1192" s="36" t="s">
        <v>500</v>
      </c>
      <c r="P1192" s="35">
        <v>33.76923</v>
      </c>
      <c r="Q1192" s="36" t="s">
        <v>500</v>
      </c>
      <c r="R1192" s="36" t="s">
        <v>500</v>
      </c>
      <c r="U1192" s="35">
        <v>10.268319999999999</v>
      </c>
      <c r="V1192" s="47" t="s">
        <v>501</v>
      </c>
    </row>
    <row r="1193" spans="1:22" x14ac:dyDescent="0.2">
      <c r="A1193" s="49" t="s">
        <v>1444</v>
      </c>
      <c r="B1193" s="35">
        <v>34.202590000000001</v>
      </c>
      <c r="C1193" s="36" t="s">
        <v>500</v>
      </c>
      <c r="D1193" s="36" t="s">
        <v>500</v>
      </c>
      <c r="E1193" s="35">
        <v>30.697777139999999</v>
      </c>
      <c r="F1193" s="36" t="s">
        <v>500</v>
      </c>
      <c r="G1193" s="36" t="s">
        <v>500</v>
      </c>
      <c r="H1193" s="36" t="str">
        <f t="shared" si="18"/>
        <v>NEG</v>
      </c>
      <c r="I1193" s="63" t="s">
        <v>500</v>
      </c>
      <c r="J1193" s="63" t="s">
        <v>500</v>
      </c>
      <c r="L1193" s="36">
        <v>35.382669</v>
      </c>
      <c r="M1193" s="36" t="s">
        <v>500</v>
      </c>
      <c r="N1193" s="36" t="s">
        <v>500</v>
      </c>
      <c r="P1193" s="35">
        <v>33.18741</v>
      </c>
      <c r="Q1193" s="36" t="s">
        <v>500</v>
      </c>
      <c r="R1193" s="36" t="s">
        <v>500</v>
      </c>
      <c r="U1193" s="35">
        <v>11.44102</v>
      </c>
      <c r="V1193" s="47" t="s">
        <v>501</v>
      </c>
    </row>
    <row r="1194" spans="1:22" x14ac:dyDescent="0.2">
      <c r="A1194" s="49" t="s">
        <v>1445</v>
      </c>
      <c r="B1194" s="35">
        <v>35</v>
      </c>
      <c r="C1194" s="36" t="s">
        <v>500</v>
      </c>
      <c r="D1194" s="36" t="s">
        <v>500</v>
      </c>
      <c r="E1194" s="35">
        <v>29.978329429999999</v>
      </c>
      <c r="F1194" s="36" t="s">
        <v>500</v>
      </c>
      <c r="G1194" s="36" t="s">
        <v>500</v>
      </c>
      <c r="H1194" s="36" t="str">
        <f t="shared" si="18"/>
        <v>NEG</v>
      </c>
      <c r="I1194" s="63" t="s">
        <v>500</v>
      </c>
      <c r="J1194" s="63" t="s">
        <v>500</v>
      </c>
      <c r="L1194" s="36">
        <v>33.28908448</v>
      </c>
      <c r="M1194" s="36" t="s">
        <v>500</v>
      </c>
      <c r="N1194" s="36" t="s">
        <v>500</v>
      </c>
      <c r="P1194" s="35">
        <v>34.252760000000002</v>
      </c>
      <c r="Q1194" s="36" t="s">
        <v>500</v>
      </c>
      <c r="R1194" s="36" t="s">
        <v>500</v>
      </c>
      <c r="U1194" s="35">
        <v>11.52603</v>
      </c>
      <c r="V1194" s="47" t="s">
        <v>501</v>
      </c>
    </row>
    <row r="1195" spans="1:22" x14ac:dyDescent="0.2">
      <c r="A1195" s="49" t="s">
        <v>1446</v>
      </c>
      <c r="B1195" s="35">
        <v>35</v>
      </c>
      <c r="C1195" s="36" t="s">
        <v>500</v>
      </c>
      <c r="D1195" s="36" t="s">
        <v>500</v>
      </c>
      <c r="E1195" s="35">
        <v>30.836504779999999</v>
      </c>
      <c r="F1195" s="36" t="s">
        <v>500</v>
      </c>
      <c r="G1195" s="36" t="s">
        <v>500</v>
      </c>
      <c r="H1195" s="36" t="str">
        <f t="shared" si="18"/>
        <v>NEG</v>
      </c>
      <c r="I1195" s="63" t="s">
        <v>500</v>
      </c>
      <c r="J1195" s="63" t="s">
        <v>500</v>
      </c>
      <c r="L1195" s="36">
        <v>33.99739082</v>
      </c>
      <c r="M1195" s="36" t="s">
        <v>500</v>
      </c>
      <c r="N1195" s="36" t="s">
        <v>500</v>
      </c>
      <c r="P1195" s="35">
        <v>34.436914999999999</v>
      </c>
      <c r="Q1195" s="36" t="s">
        <v>500</v>
      </c>
      <c r="R1195" s="36" t="s">
        <v>500</v>
      </c>
      <c r="U1195" s="35">
        <v>11.17464</v>
      </c>
      <c r="V1195" s="47" t="s">
        <v>501</v>
      </c>
    </row>
    <row r="1196" spans="1:22" x14ac:dyDescent="0.2">
      <c r="A1196" s="49" t="s">
        <v>1447</v>
      </c>
      <c r="B1196" s="35">
        <v>18.94051</v>
      </c>
      <c r="C1196" s="36" t="s">
        <v>501</v>
      </c>
      <c r="D1196" s="36">
        <v>1070394092.9999999</v>
      </c>
      <c r="E1196" s="35">
        <v>31.383657670000002</v>
      </c>
      <c r="F1196" s="36" t="s">
        <v>500</v>
      </c>
      <c r="G1196" s="36" t="s">
        <v>500</v>
      </c>
      <c r="H1196" s="36" t="str">
        <f t="shared" si="18"/>
        <v>NEG</v>
      </c>
      <c r="I1196" s="63" t="s">
        <v>500</v>
      </c>
      <c r="J1196" s="63" t="s">
        <v>500</v>
      </c>
      <c r="L1196" s="36">
        <v>35.142869730000001</v>
      </c>
      <c r="M1196" s="36" t="s">
        <v>500</v>
      </c>
      <c r="N1196" s="36" t="s">
        <v>500</v>
      </c>
      <c r="P1196" s="35">
        <v>34.698335</v>
      </c>
      <c r="Q1196" s="36" t="s">
        <v>500</v>
      </c>
      <c r="R1196" s="36" t="s">
        <v>500</v>
      </c>
      <c r="U1196" s="35">
        <v>10.93735</v>
      </c>
      <c r="V1196" s="47" t="s">
        <v>501</v>
      </c>
    </row>
    <row r="1197" spans="1:22" x14ac:dyDescent="0.2">
      <c r="A1197" s="49" t="s">
        <v>1519</v>
      </c>
      <c r="B1197" s="35">
        <v>19.39969</v>
      </c>
      <c r="C1197" s="36" t="s">
        <v>501</v>
      </c>
      <c r="D1197" s="36">
        <v>746685192.5</v>
      </c>
      <c r="E1197" s="35">
        <v>32.522144079999997</v>
      </c>
      <c r="F1197" s="36" t="s">
        <v>500</v>
      </c>
      <c r="G1197" s="36" t="s">
        <v>500</v>
      </c>
      <c r="H1197" s="36" t="str">
        <f t="shared" si="18"/>
        <v>NEG</v>
      </c>
      <c r="I1197" s="63" t="s">
        <v>500</v>
      </c>
      <c r="J1197" s="63" t="s">
        <v>500</v>
      </c>
      <c r="L1197" s="36">
        <v>35</v>
      </c>
      <c r="M1197" s="36" t="s">
        <v>500</v>
      </c>
      <c r="N1197" s="36" t="s">
        <v>500</v>
      </c>
      <c r="P1197" s="35">
        <v>34.047215000000001</v>
      </c>
      <c r="Q1197" s="36" t="s">
        <v>500</v>
      </c>
      <c r="R1197" s="36" t="s">
        <v>500</v>
      </c>
      <c r="U1197" s="35">
        <v>11.72236</v>
      </c>
      <c r="V1197" s="47" t="s">
        <v>501</v>
      </c>
    </row>
    <row r="1198" spans="1:22" x14ac:dyDescent="0.2">
      <c r="A1198" s="49" t="s">
        <v>1448</v>
      </c>
      <c r="B1198" s="35">
        <v>34.285074999999999</v>
      </c>
      <c r="C1198" s="36" t="s">
        <v>500</v>
      </c>
      <c r="D1198" s="36" t="s">
        <v>500</v>
      </c>
      <c r="E1198" s="35">
        <v>29.710448979999999</v>
      </c>
      <c r="F1198" s="36" t="s">
        <v>500</v>
      </c>
      <c r="G1198" s="36" t="s">
        <v>500</v>
      </c>
      <c r="H1198" s="36" t="str">
        <f t="shared" si="18"/>
        <v>NEG</v>
      </c>
      <c r="I1198" s="63" t="s">
        <v>500</v>
      </c>
      <c r="J1198" s="63" t="s">
        <v>500</v>
      </c>
      <c r="L1198" s="36">
        <v>32.513388769999999</v>
      </c>
      <c r="M1198" s="36" t="s">
        <v>500</v>
      </c>
      <c r="N1198" s="36" t="s">
        <v>500</v>
      </c>
      <c r="P1198" s="35">
        <v>33.571914999999997</v>
      </c>
      <c r="Q1198" s="36" t="s">
        <v>500</v>
      </c>
      <c r="R1198" s="36" t="s">
        <v>500</v>
      </c>
      <c r="U1198" s="35">
        <v>9.0182120000000001</v>
      </c>
      <c r="V1198" s="47" t="s">
        <v>501</v>
      </c>
    </row>
    <row r="1199" spans="1:22" x14ac:dyDescent="0.2">
      <c r="A1199" s="49" t="s">
        <v>1449</v>
      </c>
      <c r="B1199" s="35">
        <v>33.997900000000001</v>
      </c>
      <c r="C1199" s="36" t="s">
        <v>500</v>
      </c>
      <c r="D1199" s="36" t="s">
        <v>500</v>
      </c>
      <c r="E1199" s="35">
        <v>30.960338780000001</v>
      </c>
      <c r="F1199" s="36" t="s">
        <v>500</v>
      </c>
      <c r="G1199" s="36" t="s">
        <v>500</v>
      </c>
      <c r="H1199" s="36" t="str">
        <f t="shared" si="18"/>
        <v>NEG</v>
      </c>
      <c r="I1199" s="63" t="s">
        <v>500</v>
      </c>
      <c r="J1199" s="63" t="s">
        <v>500</v>
      </c>
      <c r="L1199" s="36">
        <v>29.825539790000001</v>
      </c>
      <c r="M1199" s="36" t="s">
        <v>500</v>
      </c>
      <c r="N1199" s="36" t="s">
        <v>500</v>
      </c>
      <c r="P1199" s="35">
        <v>33.5077</v>
      </c>
      <c r="Q1199" s="36" t="s">
        <v>500</v>
      </c>
      <c r="R1199" s="36" t="s">
        <v>500</v>
      </c>
      <c r="U1199" s="35">
        <v>11.99409</v>
      </c>
      <c r="V1199" s="47" t="s">
        <v>501</v>
      </c>
    </row>
    <row r="1200" spans="1:22" x14ac:dyDescent="0.2">
      <c r="A1200" s="49" t="s">
        <v>1450</v>
      </c>
      <c r="B1200" s="35">
        <v>33.778865000000003</v>
      </c>
      <c r="C1200" s="36" t="s">
        <v>500</v>
      </c>
      <c r="D1200" s="36" t="s">
        <v>500</v>
      </c>
      <c r="E1200" s="35">
        <v>32.120104920000003</v>
      </c>
      <c r="F1200" s="36" t="s">
        <v>500</v>
      </c>
      <c r="G1200" s="36" t="s">
        <v>500</v>
      </c>
      <c r="H1200" s="36" t="str">
        <f t="shared" si="18"/>
        <v>NEG</v>
      </c>
      <c r="I1200" s="63" t="s">
        <v>500</v>
      </c>
      <c r="J1200" s="63" t="s">
        <v>500</v>
      </c>
      <c r="L1200" s="36">
        <v>34.941866279999999</v>
      </c>
      <c r="M1200" s="36" t="s">
        <v>500</v>
      </c>
      <c r="N1200" s="36" t="s">
        <v>500</v>
      </c>
      <c r="P1200" s="35">
        <v>33.751244999999997</v>
      </c>
      <c r="Q1200" s="36" t="s">
        <v>500</v>
      </c>
      <c r="R1200" s="36" t="s">
        <v>500</v>
      </c>
      <c r="U1200" s="35">
        <v>10.10745</v>
      </c>
      <c r="V1200" s="47" t="s">
        <v>501</v>
      </c>
    </row>
    <row r="1201" spans="1:22" x14ac:dyDescent="0.2">
      <c r="A1201" s="49" t="s">
        <v>1451</v>
      </c>
      <c r="B1201" s="35">
        <v>33.645330000000001</v>
      </c>
      <c r="C1201" s="36" t="s">
        <v>500</v>
      </c>
      <c r="D1201" s="36" t="s">
        <v>500</v>
      </c>
      <c r="E1201" s="35">
        <v>30.622076719999999</v>
      </c>
      <c r="F1201" s="36" t="s">
        <v>500</v>
      </c>
      <c r="G1201" s="36" t="s">
        <v>500</v>
      </c>
      <c r="H1201" s="36" t="str">
        <f t="shared" si="18"/>
        <v>NEG</v>
      </c>
      <c r="I1201" s="63" t="s">
        <v>500</v>
      </c>
      <c r="J1201" s="63" t="s">
        <v>500</v>
      </c>
      <c r="L1201" s="36">
        <v>35.323994999999996</v>
      </c>
      <c r="M1201" s="36" t="s">
        <v>500</v>
      </c>
      <c r="N1201" s="36" t="s">
        <v>500</v>
      </c>
      <c r="P1201" s="35">
        <v>32.638080000000002</v>
      </c>
      <c r="Q1201" s="36" t="s">
        <v>500</v>
      </c>
      <c r="R1201" s="36" t="s">
        <v>500</v>
      </c>
      <c r="U1201" s="35">
        <v>9.8386220000000009</v>
      </c>
      <c r="V1201" s="47" t="s">
        <v>501</v>
      </c>
    </row>
    <row r="1202" spans="1:22" x14ac:dyDescent="0.2">
      <c r="A1202" s="49" t="s">
        <v>1452</v>
      </c>
      <c r="B1202" s="35">
        <v>35.173540000000003</v>
      </c>
      <c r="C1202" s="36" t="s">
        <v>500</v>
      </c>
      <c r="D1202" s="36" t="s">
        <v>500</v>
      </c>
      <c r="E1202" s="35">
        <v>30.13502707</v>
      </c>
      <c r="F1202" s="36" t="s">
        <v>500</v>
      </c>
      <c r="G1202" s="36" t="s">
        <v>500</v>
      </c>
      <c r="H1202" s="36" t="str">
        <f t="shared" si="18"/>
        <v>NEG</v>
      </c>
      <c r="I1202" s="63" t="s">
        <v>500</v>
      </c>
      <c r="J1202" s="63" t="s">
        <v>500</v>
      </c>
      <c r="L1202" s="36">
        <v>35.041647300000001</v>
      </c>
      <c r="M1202" s="36" t="s">
        <v>500</v>
      </c>
      <c r="N1202" s="36" t="s">
        <v>500</v>
      </c>
      <c r="P1202" s="35">
        <v>32.538795</v>
      </c>
      <c r="Q1202" s="36" t="s">
        <v>500</v>
      </c>
      <c r="R1202" s="36" t="s">
        <v>500</v>
      </c>
      <c r="U1202" s="35">
        <v>11.51125</v>
      </c>
      <c r="V1202" s="47" t="s">
        <v>501</v>
      </c>
    </row>
    <row r="1203" spans="1:22" x14ac:dyDescent="0.2">
      <c r="A1203" s="49" t="s">
        <v>1453</v>
      </c>
      <c r="B1203" s="35">
        <v>35.047800000000002</v>
      </c>
      <c r="C1203" s="36" t="s">
        <v>500</v>
      </c>
      <c r="D1203" s="36" t="s">
        <v>500</v>
      </c>
      <c r="E1203" s="35">
        <v>32.16878217</v>
      </c>
      <c r="F1203" s="36" t="s">
        <v>500</v>
      </c>
      <c r="G1203" s="36" t="s">
        <v>500</v>
      </c>
      <c r="H1203" s="36" t="str">
        <f t="shared" si="18"/>
        <v>NEG</v>
      </c>
      <c r="I1203" s="63" t="s">
        <v>500</v>
      </c>
      <c r="J1203" s="63" t="s">
        <v>500</v>
      </c>
      <c r="L1203" s="36">
        <v>35</v>
      </c>
      <c r="M1203" s="36" t="s">
        <v>500</v>
      </c>
      <c r="N1203" s="36" t="s">
        <v>500</v>
      </c>
      <c r="P1203" s="35">
        <v>33.476410000000001</v>
      </c>
      <c r="Q1203" s="36" t="s">
        <v>500</v>
      </c>
      <c r="R1203" s="36" t="s">
        <v>500</v>
      </c>
      <c r="U1203" s="35">
        <v>9.4231339999999992</v>
      </c>
      <c r="V1203" s="47" t="s">
        <v>501</v>
      </c>
    </row>
    <row r="1204" spans="1:22" x14ac:dyDescent="0.2">
      <c r="A1204" s="49" t="s">
        <v>1454</v>
      </c>
      <c r="B1204" s="35">
        <v>35</v>
      </c>
      <c r="C1204" s="36" t="s">
        <v>500</v>
      </c>
      <c r="D1204" s="36" t="s">
        <v>500</v>
      </c>
      <c r="E1204" s="35">
        <v>30.964156880000001</v>
      </c>
      <c r="F1204" s="36" t="s">
        <v>500</v>
      </c>
      <c r="G1204" s="36" t="s">
        <v>500</v>
      </c>
      <c r="H1204" s="36" t="str">
        <f t="shared" si="18"/>
        <v>NEG</v>
      </c>
      <c r="I1204" s="63" t="s">
        <v>500</v>
      </c>
      <c r="J1204" s="63" t="s">
        <v>500</v>
      </c>
      <c r="L1204" s="36">
        <v>35.2638362</v>
      </c>
      <c r="M1204" s="36" t="s">
        <v>500</v>
      </c>
      <c r="N1204" s="36" t="s">
        <v>500</v>
      </c>
      <c r="P1204" s="35">
        <v>30.477910000000001</v>
      </c>
      <c r="Q1204" s="36" t="s">
        <v>500</v>
      </c>
      <c r="R1204" s="36" t="s">
        <v>500</v>
      </c>
      <c r="U1204" s="35">
        <v>11.14537</v>
      </c>
      <c r="V1204" s="47" t="s">
        <v>501</v>
      </c>
    </row>
    <row r="1205" spans="1:22" x14ac:dyDescent="0.2">
      <c r="A1205" s="49" t="s">
        <v>1455</v>
      </c>
      <c r="B1205" s="35">
        <v>35</v>
      </c>
      <c r="C1205" s="36" t="s">
        <v>500</v>
      </c>
      <c r="D1205" s="36" t="s">
        <v>500</v>
      </c>
      <c r="E1205" s="35">
        <v>33.730930520000001</v>
      </c>
      <c r="F1205" s="36" t="s">
        <v>500</v>
      </c>
      <c r="G1205" s="36" t="s">
        <v>500</v>
      </c>
      <c r="H1205" s="36" t="str">
        <f t="shared" si="18"/>
        <v>NEG</v>
      </c>
      <c r="I1205" s="63" t="s">
        <v>500</v>
      </c>
      <c r="J1205" s="63" t="s">
        <v>500</v>
      </c>
      <c r="L1205" s="36">
        <v>35</v>
      </c>
      <c r="M1205" s="36" t="s">
        <v>500</v>
      </c>
      <c r="N1205" s="36" t="s">
        <v>500</v>
      </c>
      <c r="P1205" s="35">
        <v>34.347855000000003</v>
      </c>
      <c r="Q1205" s="36" t="s">
        <v>500</v>
      </c>
      <c r="R1205" s="36" t="s">
        <v>500</v>
      </c>
      <c r="U1205" s="35">
        <v>9.6908279999999998</v>
      </c>
      <c r="V1205" s="47" t="s">
        <v>501</v>
      </c>
    </row>
    <row r="1206" spans="1:22" x14ac:dyDescent="0.2">
      <c r="A1206" s="49" t="s">
        <v>1456</v>
      </c>
      <c r="B1206" s="35">
        <v>33.769359999999999</v>
      </c>
      <c r="C1206" s="36" t="s">
        <v>500</v>
      </c>
      <c r="D1206" s="36" t="s">
        <v>500</v>
      </c>
      <c r="E1206" s="35">
        <v>30.48497957</v>
      </c>
      <c r="F1206" s="36" t="s">
        <v>500</v>
      </c>
      <c r="G1206" s="36" t="s">
        <v>500</v>
      </c>
      <c r="H1206" s="36" t="str">
        <f t="shared" si="18"/>
        <v>NEG</v>
      </c>
      <c r="I1206" s="63" t="s">
        <v>500</v>
      </c>
      <c r="J1206" s="63" t="s">
        <v>500</v>
      </c>
      <c r="L1206" s="36">
        <v>35.0226848</v>
      </c>
      <c r="M1206" s="36" t="s">
        <v>500</v>
      </c>
      <c r="N1206" s="36" t="s">
        <v>500</v>
      </c>
      <c r="P1206" s="35">
        <v>29.949210000000001</v>
      </c>
      <c r="Q1206" s="36" t="s">
        <v>500</v>
      </c>
      <c r="R1206" s="36" t="s">
        <v>500</v>
      </c>
      <c r="U1206" s="35">
        <v>12.59262</v>
      </c>
      <c r="V1206" s="47" t="s">
        <v>501</v>
      </c>
    </row>
    <row r="1207" spans="1:22" x14ac:dyDescent="0.2">
      <c r="A1207" s="49" t="s">
        <v>1457</v>
      </c>
      <c r="B1207" s="35">
        <v>33.915905000000002</v>
      </c>
      <c r="C1207" s="36" t="s">
        <v>500</v>
      </c>
      <c r="D1207" s="36" t="s">
        <v>500</v>
      </c>
      <c r="E1207" s="35">
        <v>31.995379440000001</v>
      </c>
      <c r="F1207" s="36" t="s">
        <v>500</v>
      </c>
      <c r="G1207" s="36" t="s">
        <v>500</v>
      </c>
      <c r="H1207" s="36" t="str">
        <f t="shared" si="18"/>
        <v>NEG</v>
      </c>
      <c r="I1207" s="63" t="s">
        <v>500</v>
      </c>
      <c r="J1207" s="63" t="s">
        <v>500</v>
      </c>
      <c r="L1207" s="36">
        <v>35.600275789999998</v>
      </c>
      <c r="M1207" s="36" t="s">
        <v>500</v>
      </c>
      <c r="N1207" s="36" t="s">
        <v>500</v>
      </c>
      <c r="P1207" s="35">
        <v>34.405835000000003</v>
      </c>
      <c r="Q1207" s="36" t="s">
        <v>500</v>
      </c>
      <c r="R1207" s="36" t="s">
        <v>500</v>
      </c>
      <c r="U1207" s="35">
        <v>11.61697</v>
      </c>
      <c r="V1207" s="47" t="s">
        <v>501</v>
      </c>
    </row>
    <row r="1208" spans="1:22" x14ac:dyDescent="0.2">
      <c r="A1208" s="49" t="s">
        <v>1458</v>
      </c>
      <c r="B1208" s="35">
        <v>35</v>
      </c>
      <c r="C1208" s="36" t="s">
        <v>500</v>
      </c>
      <c r="D1208" s="36" t="s">
        <v>500</v>
      </c>
      <c r="E1208" s="35">
        <v>32.680939510000002</v>
      </c>
      <c r="F1208" s="36" t="s">
        <v>500</v>
      </c>
      <c r="G1208" s="36" t="s">
        <v>500</v>
      </c>
      <c r="H1208" s="36" t="str">
        <f t="shared" si="18"/>
        <v>NEG</v>
      </c>
      <c r="I1208" s="63" t="s">
        <v>500</v>
      </c>
      <c r="J1208" s="63" t="s">
        <v>500</v>
      </c>
      <c r="L1208" s="36">
        <v>35</v>
      </c>
      <c r="M1208" s="36" t="s">
        <v>500</v>
      </c>
      <c r="N1208" s="36" t="s">
        <v>500</v>
      </c>
      <c r="P1208" s="35">
        <v>35</v>
      </c>
      <c r="Q1208" s="36" t="s">
        <v>500</v>
      </c>
      <c r="R1208" s="36" t="s">
        <v>500</v>
      </c>
      <c r="U1208" s="35">
        <v>9.8812470000000001</v>
      </c>
      <c r="V1208" s="47" t="s">
        <v>501</v>
      </c>
    </row>
    <row r="1209" spans="1:22" x14ac:dyDescent="0.2">
      <c r="A1209" s="49" t="s">
        <v>1459</v>
      </c>
      <c r="B1209" s="35">
        <v>35</v>
      </c>
      <c r="C1209" s="36" t="s">
        <v>500</v>
      </c>
      <c r="D1209" s="36" t="s">
        <v>500</v>
      </c>
      <c r="E1209" s="35">
        <v>30.323815979999999</v>
      </c>
      <c r="F1209" s="36" t="s">
        <v>500</v>
      </c>
      <c r="G1209" s="36" t="s">
        <v>500</v>
      </c>
      <c r="H1209" s="36" t="str">
        <f t="shared" si="18"/>
        <v>NEG</v>
      </c>
      <c r="I1209" s="63" t="s">
        <v>500</v>
      </c>
      <c r="J1209" s="63" t="s">
        <v>500</v>
      </c>
      <c r="L1209" s="36">
        <v>30.00306376</v>
      </c>
      <c r="M1209" s="36" t="s">
        <v>500</v>
      </c>
      <c r="N1209" s="36" t="s">
        <v>500</v>
      </c>
      <c r="P1209" s="35">
        <v>33.754660000000001</v>
      </c>
      <c r="Q1209" s="36" t="s">
        <v>500</v>
      </c>
      <c r="R1209" s="36" t="s">
        <v>500</v>
      </c>
      <c r="U1209" s="35">
        <v>17.093309999999999</v>
      </c>
      <c r="V1209" s="47" t="s">
        <v>501</v>
      </c>
    </row>
    <row r="1210" spans="1:22" x14ac:dyDescent="0.2">
      <c r="A1210" s="49" t="s">
        <v>1460</v>
      </c>
      <c r="B1210" s="35">
        <v>35</v>
      </c>
      <c r="C1210" s="36" t="s">
        <v>500</v>
      </c>
      <c r="D1210" s="36" t="s">
        <v>500</v>
      </c>
      <c r="E1210" s="35">
        <v>29.211148569999999</v>
      </c>
      <c r="F1210" s="36" t="s">
        <v>500</v>
      </c>
      <c r="G1210" s="36" t="s">
        <v>500</v>
      </c>
      <c r="H1210" s="36" t="str">
        <f t="shared" si="18"/>
        <v>NEG</v>
      </c>
      <c r="I1210" s="63" t="s">
        <v>500</v>
      </c>
      <c r="J1210" s="63" t="s">
        <v>500</v>
      </c>
      <c r="L1210" s="36">
        <v>34.275697319999999</v>
      </c>
      <c r="M1210" s="36" t="s">
        <v>500</v>
      </c>
      <c r="N1210" s="36" t="s">
        <v>500</v>
      </c>
      <c r="P1210" s="35">
        <v>31.587285000000001</v>
      </c>
      <c r="Q1210" s="36" t="s">
        <v>500</v>
      </c>
      <c r="R1210" s="36" t="s">
        <v>500</v>
      </c>
      <c r="U1210" s="35">
        <v>15.455450000000001</v>
      </c>
      <c r="V1210" s="47" t="s">
        <v>501</v>
      </c>
    </row>
    <row r="1211" spans="1:22" x14ac:dyDescent="0.2">
      <c r="A1211" s="49" t="s">
        <v>1461</v>
      </c>
      <c r="B1211" s="35">
        <v>35</v>
      </c>
      <c r="C1211" s="36" t="s">
        <v>500</v>
      </c>
      <c r="D1211" s="36" t="s">
        <v>500</v>
      </c>
      <c r="E1211" s="35">
        <v>32.054990029999999</v>
      </c>
      <c r="F1211" s="36" t="s">
        <v>500</v>
      </c>
      <c r="G1211" s="36" t="s">
        <v>500</v>
      </c>
      <c r="H1211" s="36" t="str">
        <f t="shared" si="18"/>
        <v>NEG</v>
      </c>
      <c r="I1211" s="63" t="s">
        <v>500</v>
      </c>
      <c r="J1211" s="63" t="s">
        <v>500</v>
      </c>
      <c r="L1211" s="36">
        <v>34.999992370000001</v>
      </c>
      <c r="M1211" s="36" t="s">
        <v>500</v>
      </c>
      <c r="N1211" s="36" t="s">
        <v>500</v>
      </c>
      <c r="P1211" s="35">
        <v>32.818264999999997</v>
      </c>
      <c r="Q1211" s="36" t="s">
        <v>500</v>
      </c>
      <c r="R1211" s="36" t="s">
        <v>500</v>
      </c>
      <c r="U1211" s="35">
        <v>9.8011359999999996</v>
      </c>
      <c r="V1211" s="47" t="s">
        <v>501</v>
      </c>
    </row>
    <row r="1212" spans="1:22" x14ac:dyDescent="0.2">
      <c r="A1212" s="49" t="s">
        <v>1462</v>
      </c>
      <c r="B1212" s="35">
        <v>33.365160000000003</v>
      </c>
      <c r="C1212" s="36" t="s">
        <v>500</v>
      </c>
      <c r="D1212" s="36" t="s">
        <v>500</v>
      </c>
      <c r="E1212" s="35">
        <v>31.595412549999999</v>
      </c>
      <c r="F1212" s="36" t="s">
        <v>500</v>
      </c>
      <c r="G1212" s="36" t="s">
        <v>500</v>
      </c>
      <c r="H1212" s="36" t="str">
        <f t="shared" si="18"/>
        <v>NEG</v>
      </c>
      <c r="I1212" s="63" t="s">
        <v>500</v>
      </c>
      <c r="J1212" s="63" t="s">
        <v>500</v>
      </c>
      <c r="L1212" s="36">
        <v>33.335968309999998</v>
      </c>
      <c r="M1212" s="36" t="s">
        <v>500</v>
      </c>
      <c r="N1212" s="36" t="s">
        <v>500</v>
      </c>
      <c r="P1212" s="35">
        <v>31.415285000000001</v>
      </c>
      <c r="Q1212" s="36" t="s">
        <v>500</v>
      </c>
      <c r="R1212" s="36" t="s">
        <v>500</v>
      </c>
      <c r="U1212" s="35">
        <v>13.66184</v>
      </c>
      <c r="V1212" s="47" t="s">
        <v>501</v>
      </c>
    </row>
    <row r="1213" spans="1:22" x14ac:dyDescent="0.2">
      <c r="A1213" s="49" t="s">
        <v>1463</v>
      </c>
      <c r="B1213" s="35">
        <v>34.636940000000003</v>
      </c>
      <c r="C1213" s="36" t="s">
        <v>500</v>
      </c>
      <c r="D1213" s="36" t="s">
        <v>500</v>
      </c>
      <c r="E1213" s="35">
        <v>33.448844739999998</v>
      </c>
      <c r="F1213" s="36" t="s">
        <v>500</v>
      </c>
      <c r="G1213" s="36" t="s">
        <v>500</v>
      </c>
      <c r="H1213" s="36" t="str">
        <f t="shared" si="18"/>
        <v>NEG</v>
      </c>
      <c r="I1213" s="63" t="s">
        <v>500</v>
      </c>
      <c r="J1213" s="63" t="s">
        <v>500</v>
      </c>
      <c r="L1213" s="36">
        <v>35</v>
      </c>
      <c r="M1213" s="36" t="s">
        <v>500</v>
      </c>
      <c r="N1213" s="36" t="s">
        <v>500</v>
      </c>
      <c r="P1213" s="35">
        <v>35.283769999999997</v>
      </c>
      <c r="Q1213" s="36" t="s">
        <v>500</v>
      </c>
      <c r="R1213" s="36" t="s">
        <v>500</v>
      </c>
      <c r="U1213" s="35">
        <v>9.0728880000000007</v>
      </c>
      <c r="V1213" s="47" t="s">
        <v>501</v>
      </c>
    </row>
    <row r="1214" spans="1:22" x14ac:dyDescent="0.2">
      <c r="A1214" s="49" t="s">
        <v>1464</v>
      </c>
      <c r="B1214" s="35">
        <v>35</v>
      </c>
      <c r="C1214" s="36" t="s">
        <v>500</v>
      </c>
      <c r="D1214" s="36" t="s">
        <v>500</v>
      </c>
      <c r="E1214" s="35">
        <v>29.264206550000001</v>
      </c>
      <c r="F1214" s="36" t="s">
        <v>500</v>
      </c>
      <c r="G1214" s="36" t="s">
        <v>500</v>
      </c>
      <c r="H1214" s="36" t="str">
        <f t="shared" si="18"/>
        <v>NEG</v>
      </c>
      <c r="I1214" s="63" t="s">
        <v>500</v>
      </c>
      <c r="J1214" s="63" t="s">
        <v>500</v>
      </c>
      <c r="L1214" s="36">
        <v>34.629217910000001</v>
      </c>
      <c r="M1214" s="36" t="s">
        <v>500</v>
      </c>
      <c r="N1214" s="36" t="s">
        <v>500</v>
      </c>
      <c r="P1214" s="35">
        <v>31.754194999999999</v>
      </c>
      <c r="Q1214" s="36" t="s">
        <v>500</v>
      </c>
      <c r="R1214" s="36" t="s">
        <v>500</v>
      </c>
      <c r="U1214" s="35">
        <v>20.920439999999999</v>
      </c>
      <c r="V1214" s="47" t="s">
        <v>501</v>
      </c>
    </row>
    <row r="1215" spans="1:22" x14ac:dyDescent="0.2">
      <c r="A1215" s="49" t="s">
        <v>1465</v>
      </c>
      <c r="B1215" s="35">
        <v>34.110799999999998</v>
      </c>
      <c r="C1215" s="36" t="s">
        <v>500</v>
      </c>
      <c r="D1215" s="36" t="s">
        <v>500</v>
      </c>
      <c r="E1215" s="35">
        <v>30.335010369999999</v>
      </c>
      <c r="F1215" s="36" t="s">
        <v>500</v>
      </c>
      <c r="G1215" s="36" t="s">
        <v>500</v>
      </c>
      <c r="H1215" s="36" t="str">
        <f t="shared" si="18"/>
        <v>NEG</v>
      </c>
      <c r="I1215" s="63" t="s">
        <v>500</v>
      </c>
      <c r="J1215" s="63" t="s">
        <v>500</v>
      </c>
      <c r="L1215" s="36">
        <v>33.71748504</v>
      </c>
      <c r="M1215" s="36" t="s">
        <v>500</v>
      </c>
      <c r="N1215" s="36" t="s">
        <v>500</v>
      </c>
      <c r="P1215" s="35">
        <v>30.487555</v>
      </c>
      <c r="Q1215" s="36" t="s">
        <v>500</v>
      </c>
      <c r="R1215" s="36" t="s">
        <v>500</v>
      </c>
      <c r="U1215" s="35">
        <v>16.982710000000001</v>
      </c>
      <c r="V1215" s="47" t="s">
        <v>501</v>
      </c>
    </row>
    <row r="1216" spans="1:22" x14ac:dyDescent="0.2">
      <c r="A1216" s="49" t="s">
        <v>1466</v>
      </c>
      <c r="B1216" s="35">
        <v>35</v>
      </c>
      <c r="C1216" s="36" t="s">
        <v>500</v>
      </c>
      <c r="D1216" s="36" t="s">
        <v>500</v>
      </c>
      <c r="E1216" s="35">
        <v>32.07853944</v>
      </c>
      <c r="F1216" s="36" t="s">
        <v>500</v>
      </c>
      <c r="G1216" s="36" t="s">
        <v>500</v>
      </c>
      <c r="H1216" s="36" t="str">
        <f t="shared" si="18"/>
        <v>NEG</v>
      </c>
      <c r="I1216" s="63" t="s">
        <v>500</v>
      </c>
      <c r="J1216" s="63" t="s">
        <v>500</v>
      </c>
      <c r="L1216" s="36">
        <v>35.245193870000001</v>
      </c>
      <c r="M1216" s="36" t="s">
        <v>500</v>
      </c>
      <c r="N1216" s="36" t="s">
        <v>500</v>
      </c>
      <c r="P1216" s="35">
        <v>35.591205000000002</v>
      </c>
      <c r="Q1216" s="36" t="s">
        <v>500</v>
      </c>
      <c r="R1216" s="36" t="s">
        <v>500</v>
      </c>
      <c r="U1216" s="35">
        <v>10.23335</v>
      </c>
      <c r="V1216" s="47" t="s">
        <v>501</v>
      </c>
    </row>
    <row r="1217" spans="1:22" x14ac:dyDescent="0.2">
      <c r="A1217" s="49" t="s">
        <v>1467</v>
      </c>
      <c r="B1217" s="35">
        <v>35.083010000000002</v>
      </c>
      <c r="C1217" s="36" t="s">
        <v>500</v>
      </c>
      <c r="D1217" s="36" t="s">
        <v>500</v>
      </c>
      <c r="E1217" s="35">
        <v>29.73197614</v>
      </c>
      <c r="F1217" s="36" t="s">
        <v>500</v>
      </c>
      <c r="G1217" s="36" t="s">
        <v>500</v>
      </c>
      <c r="H1217" s="36" t="str">
        <f t="shared" si="18"/>
        <v>NEG</v>
      </c>
      <c r="I1217" s="63" t="s">
        <v>500</v>
      </c>
      <c r="J1217" s="63" t="s">
        <v>500</v>
      </c>
      <c r="L1217" s="36">
        <v>35</v>
      </c>
      <c r="M1217" s="36" t="s">
        <v>500</v>
      </c>
      <c r="N1217" s="36" t="s">
        <v>500</v>
      </c>
      <c r="P1217" s="35">
        <v>30.758990000000001</v>
      </c>
      <c r="Q1217" s="36" t="s">
        <v>500</v>
      </c>
      <c r="R1217" s="36" t="s">
        <v>500</v>
      </c>
      <c r="U1217" s="35">
        <v>7.8859219999999999</v>
      </c>
      <c r="V1217" s="47" t="s">
        <v>501</v>
      </c>
    </row>
    <row r="1218" spans="1:22" x14ac:dyDescent="0.2">
      <c r="A1218" s="49" t="s">
        <v>1468</v>
      </c>
      <c r="B1218" s="35">
        <v>35</v>
      </c>
      <c r="C1218" s="36" t="s">
        <v>500</v>
      </c>
      <c r="D1218" s="36" t="s">
        <v>500</v>
      </c>
      <c r="E1218" s="35">
        <v>32.164732620000002</v>
      </c>
      <c r="F1218" s="36" t="s">
        <v>500</v>
      </c>
      <c r="G1218" s="36" t="s">
        <v>500</v>
      </c>
      <c r="H1218" s="36" t="str">
        <f t="shared" si="18"/>
        <v>NEG</v>
      </c>
      <c r="I1218" s="63" t="s">
        <v>500</v>
      </c>
      <c r="J1218" s="63" t="s">
        <v>500</v>
      </c>
      <c r="L1218" s="36">
        <v>30.413934319999999</v>
      </c>
      <c r="M1218" s="36" t="s">
        <v>500</v>
      </c>
      <c r="N1218" s="36" t="s">
        <v>500</v>
      </c>
      <c r="P1218" s="35">
        <v>35.160685000000001</v>
      </c>
      <c r="Q1218" s="36" t="s">
        <v>500</v>
      </c>
      <c r="R1218" s="36" t="s">
        <v>500</v>
      </c>
      <c r="U1218" s="35">
        <v>8.9963960000000007</v>
      </c>
      <c r="V1218" s="47" t="s">
        <v>501</v>
      </c>
    </row>
    <row r="1219" spans="1:22" x14ac:dyDescent="0.2">
      <c r="A1219" s="49" t="s">
        <v>1469</v>
      </c>
      <c r="B1219" s="35">
        <v>35</v>
      </c>
      <c r="C1219" s="36" t="s">
        <v>500</v>
      </c>
      <c r="D1219" s="36" t="s">
        <v>500</v>
      </c>
      <c r="E1219" s="35">
        <v>32.713188889999998</v>
      </c>
      <c r="F1219" s="36" t="s">
        <v>500</v>
      </c>
      <c r="G1219" s="36" t="s">
        <v>500</v>
      </c>
      <c r="H1219" s="36" t="str">
        <f t="shared" ref="H1219:H1282" si="19">IF(F1219="NEG","NEG",IF(D1219="NEG", G1219/50000, G1219/D1219))</f>
        <v>NEG</v>
      </c>
      <c r="I1219" s="63" t="s">
        <v>500</v>
      </c>
      <c r="J1219" s="63" t="s">
        <v>500</v>
      </c>
      <c r="L1219" s="36">
        <v>35</v>
      </c>
      <c r="M1219" s="36" t="s">
        <v>500</v>
      </c>
      <c r="N1219" s="36" t="s">
        <v>500</v>
      </c>
      <c r="P1219" s="35">
        <v>30.999455000000001</v>
      </c>
      <c r="Q1219" s="36" t="s">
        <v>500</v>
      </c>
      <c r="R1219" s="36" t="s">
        <v>500</v>
      </c>
      <c r="U1219" s="35">
        <v>12.29768</v>
      </c>
      <c r="V1219" s="47" t="s">
        <v>501</v>
      </c>
    </row>
    <row r="1220" spans="1:22" x14ac:dyDescent="0.2">
      <c r="A1220" s="49" t="s">
        <v>1470</v>
      </c>
      <c r="B1220" s="35">
        <v>34.564475000000002</v>
      </c>
      <c r="C1220" s="36" t="s">
        <v>500</v>
      </c>
      <c r="D1220" s="36" t="s">
        <v>500</v>
      </c>
      <c r="E1220" s="35">
        <v>31.516079529999999</v>
      </c>
      <c r="F1220" s="36" t="s">
        <v>500</v>
      </c>
      <c r="G1220" s="36" t="s">
        <v>500</v>
      </c>
      <c r="H1220" s="36" t="str">
        <f t="shared" si="19"/>
        <v>NEG</v>
      </c>
      <c r="I1220" s="63" t="s">
        <v>500</v>
      </c>
      <c r="J1220" s="63" t="s">
        <v>500</v>
      </c>
      <c r="L1220" s="36">
        <v>35.430315</v>
      </c>
      <c r="M1220" s="36" t="s">
        <v>500</v>
      </c>
      <c r="N1220" s="36" t="s">
        <v>500</v>
      </c>
      <c r="P1220" s="35">
        <v>35.010755000000003</v>
      </c>
      <c r="Q1220" s="36" t="s">
        <v>500</v>
      </c>
      <c r="R1220" s="36" t="s">
        <v>500</v>
      </c>
      <c r="U1220" s="35">
        <v>9.6421379999999992</v>
      </c>
      <c r="V1220" s="47" t="s">
        <v>501</v>
      </c>
    </row>
    <row r="1221" spans="1:22" x14ac:dyDescent="0.2">
      <c r="A1221" s="49" t="s">
        <v>1471</v>
      </c>
      <c r="B1221" s="35">
        <v>33.701345000000003</v>
      </c>
      <c r="C1221" s="36" t="s">
        <v>500</v>
      </c>
      <c r="D1221" s="36" t="s">
        <v>500</v>
      </c>
      <c r="E1221" s="35">
        <v>31.0212079</v>
      </c>
      <c r="F1221" s="36" t="s">
        <v>500</v>
      </c>
      <c r="G1221" s="36" t="s">
        <v>500</v>
      </c>
      <c r="H1221" s="36" t="str">
        <f t="shared" si="19"/>
        <v>NEG</v>
      </c>
      <c r="I1221" s="63" t="s">
        <v>500</v>
      </c>
      <c r="J1221" s="63" t="s">
        <v>500</v>
      </c>
      <c r="L1221" s="36">
        <v>34.372907159999997</v>
      </c>
      <c r="M1221" s="36" t="s">
        <v>500</v>
      </c>
      <c r="N1221" s="36" t="s">
        <v>500</v>
      </c>
      <c r="P1221" s="35">
        <v>33.725484999999999</v>
      </c>
      <c r="Q1221" s="36" t="s">
        <v>500</v>
      </c>
      <c r="R1221" s="36" t="s">
        <v>500</v>
      </c>
      <c r="U1221" s="35">
        <v>18.148859999999999</v>
      </c>
      <c r="V1221" s="47" t="s">
        <v>501</v>
      </c>
    </row>
    <row r="1222" spans="1:22" x14ac:dyDescent="0.2">
      <c r="A1222" s="49" t="s">
        <v>1472</v>
      </c>
      <c r="B1222" s="35">
        <v>29.896004999999999</v>
      </c>
      <c r="C1222" s="36" t="s">
        <v>500</v>
      </c>
      <c r="D1222" s="36" t="s">
        <v>500</v>
      </c>
      <c r="E1222" s="35">
        <v>31.01694196</v>
      </c>
      <c r="F1222" s="36" t="s">
        <v>500</v>
      </c>
      <c r="G1222" s="36" t="s">
        <v>500</v>
      </c>
      <c r="H1222" s="36" t="str">
        <f t="shared" si="19"/>
        <v>NEG</v>
      </c>
      <c r="I1222" s="63" t="s">
        <v>500</v>
      </c>
      <c r="J1222" s="63" t="s">
        <v>500</v>
      </c>
      <c r="L1222" s="36">
        <v>35</v>
      </c>
      <c r="M1222" s="36" t="s">
        <v>500</v>
      </c>
      <c r="N1222" s="36" t="s">
        <v>500</v>
      </c>
      <c r="P1222" s="35">
        <v>34.165030000000002</v>
      </c>
      <c r="Q1222" s="36" t="s">
        <v>500</v>
      </c>
      <c r="R1222" s="36" t="s">
        <v>500</v>
      </c>
      <c r="U1222" s="35">
        <v>12.421989999999999</v>
      </c>
      <c r="V1222" s="47" t="s">
        <v>501</v>
      </c>
    </row>
    <row r="1223" spans="1:22" x14ac:dyDescent="0.2">
      <c r="A1223" s="49" t="s">
        <v>1473</v>
      </c>
      <c r="B1223" s="35">
        <v>19.819915000000002</v>
      </c>
      <c r="C1223" s="36" t="s">
        <v>501</v>
      </c>
      <c r="D1223" s="36">
        <v>560510494.00000012</v>
      </c>
      <c r="E1223" s="35">
        <v>30.284656439999999</v>
      </c>
      <c r="F1223" s="36" t="s">
        <v>500</v>
      </c>
      <c r="G1223" s="36" t="s">
        <v>500</v>
      </c>
      <c r="H1223" s="36" t="str">
        <f t="shared" si="19"/>
        <v>NEG</v>
      </c>
      <c r="I1223" s="63" t="s">
        <v>500</v>
      </c>
      <c r="J1223" s="63" t="s">
        <v>500</v>
      </c>
      <c r="L1223" s="36">
        <v>33.624256750000001</v>
      </c>
      <c r="M1223" s="36" t="s">
        <v>500</v>
      </c>
      <c r="N1223" s="36" t="s">
        <v>500</v>
      </c>
      <c r="P1223" s="35">
        <v>33.37829</v>
      </c>
      <c r="Q1223" s="36" t="s">
        <v>500</v>
      </c>
      <c r="R1223" s="36" t="s">
        <v>500</v>
      </c>
      <c r="U1223" s="35">
        <v>13.10017</v>
      </c>
      <c r="V1223" s="47" t="s">
        <v>501</v>
      </c>
    </row>
    <row r="1224" spans="1:22" x14ac:dyDescent="0.2">
      <c r="A1224" s="49" t="s">
        <v>1474</v>
      </c>
      <c r="B1224" s="35">
        <v>35</v>
      </c>
      <c r="C1224" s="36" t="s">
        <v>500</v>
      </c>
      <c r="D1224" s="36" t="s">
        <v>500</v>
      </c>
      <c r="E1224" s="35">
        <v>31.8158797</v>
      </c>
      <c r="F1224" s="36" t="s">
        <v>500</v>
      </c>
      <c r="G1224" s="36" t="s">
        <v>500</v>
      </c>
      <c r="H1224" s="36" t="str">
        <f t="shared" si="19"/>
        <v>NEG</v>
      </c>
      <c r="I1224" s="63" t="s">
        <v>500</v>
      </c>
      <c r="J1224" s="63" t="s">
        <v>500</v>
      </c>
      <c r="L1224" s="36">
        <v>34.677504999999996</v>
      </c>
      <c r="M1224" s="36" t="s">
        <v>500</v>
      </c>
      <c r="N1224" s="36" t="s">
        <v>500</v>
      </c>
      <c r="P1224" s="35">
        <v>34.577419999999996</v>
      </c>
      <c r="Q1224" s="36" t="s">
        <v>500</v>
      </c>
      <c r="R1224" s="36" t="s">
        <v>500</v>
      </c>
      <c r="U1224" s="35">
        <v>9.9835150000000006</v>
      </c>
      <c r="V1224" s="47" t="s">
        <v>501</v>
      </c>
    </row>
    <row r="1225" spans="1:22" x14ac:dyDescent="0.2">
      <c r="A1225" s="49" t="s">
        <v>1475</v>
      </c>
      <c r="B1225" s="35">
        <v>35</v>
      </c>
      <c r="C1225" s="36" t="s">
        <v>500</v>
      </c>
      <c r="D1225" s="36" t="s">
        <v>500</v>
      </c>
      <c r="E1225" s="35">
        <v>33.499413050000001</v>
      </c>
      <c r="F1225" s="36" t="s">
        <v>500</v>
      </c>
      <c r="G1225" s="36" t="s">
        <v>500</v>
      </c>
      <c r="H1225" s="36" t="str">
        <f t="shared" si="19"/>
        <v>NEG</v>
      </c>
      <c r="I1225" s="63" t="s">
        <v>500</v>
      </c>
      <c r="J1225" s="63" t="s">
        <v>500</v>
      </c>
      <c r="L1225" s="36">
        <v>35</v>
      </c>
      <c r="M1225" s="36" t="s">
        <v>500</v>
      </c>
      <c r="N1225" s="36" t="s">
        <v>500</v>
      </c>
      <c r="P1225" s="35">
        <v>35</v>
      </c>
      <c r="Q1225" s="36" t="s">
        <v>500</v>
      </c>
      <c r="R1225" s="36" t="s">
        <v>500</v>
      </c>
      <c r="U1225" s="35">
        <v>9.6643720000000002</v>
      </c>
      <c r="V1225" s="47" t="s">
        <v>501</v>
      </c>
    </row>
    <row r="1226" spans="1:22" x14ac:dyDescent="0.2">
      <c r="A1226" s="49" t="s">
        <v>1476</v>
      </c>
      <c r="B1226" s="35">
        <v>35</v>
      </c>
      <c r="C1226" s="36" t="s">
        <v>500</v>
      </c>
      <c r="D1226" s="36" t="s">
        <v>500</v>
      </c>
      <c r="E1226" s="35">
        <v>28.647920190000001</v>
      </c>
      <c r="F1226" s="36" t="s">
        <v>500</v>
      </c>
      <c r="G1226" s="36" t="s">
        <v>500</v>
      </c>
      <c r="H1226" s="36" t="str">
        <f t="shared" si="19"/>
        <v>NEG</v>
      </c>
      <c r="I1226" s="63" t="s">
        <v>500</v>
      </c>
      <c r="J1226" s="63" t="s">
        <v>500</v>
      </c>
      <c r="L1226" s="36">
        <v>35.421890679999997</v>
      </c>
      <c r="M1226" s="36" t="s">
        <v>500</v>
      </c>
      <c r="N1226" s="36" t="s">
        <v>500</v>
      </c>
      <c r="P1226" s="35">
        <v>33.116525000000003</v>
      </c>
      <c r="Q1226" s="36" t="s">
        <v>500</v>
      </c>
      <c r="R1226" s="36" t="s">
        <v>500</v>
      </c>
      <c r="U1226" s="35">
        <v>15.70889</v>
      </c>
      <c r="V1226" s="47" t="s">
        <v>501</v>
      </c>
    </row>
    <row r="1227" spans="1:22" x14ac:dyDescent="0.2">
      <c r="A1227" s="49" t="s">
        <v>1477</v>
      </c>
      <c r="B1227" s="35">
        <v>27.47861</v>
      </c>
      <c r="C1227" s="36" t="s">
        <v>501</v>
      </c>
      <c r="D1227" s="36">
        <v>3375957.8640000001</v>
      </c>
      <c r="E1227" s="35">
        <v>29.774053720000001</v>
      </c>
      <c r="F1227" s="36" t="s">
        <v>500</v>
      </c>
      <c r="G1227" s="36" t="s">
        <v>500</v>
      </c>
      <c r="H1227" s="36" t="str">
        <f t="shared" si="19"/>
        <v>NEG</v>
      </c>
      <c r="I1227" s="63" t="s">
        <v>500</v>
      </c>
      <c r="J1227" s="63" t="s">
        <v>500</v>
      </c>
      <c r="L1227" s="36">
        <v>33.252151400000002</v>
      </c>
      <c r="M1227" s="36" t="s">
        <v>500</v>
      </c>
      <c r="N1227" s="36" t="s">
        <v>500</v>
      </c>
      <c r="P1227" s="35">
        <v>31.232614999999999</v>
      </c>
      <c r="Q1227" s="36" t="s">
        <v>500</v>
      </c>
      <c r="R1227" s="36" t="s">
        <v>500</v>
      </c>
      <c r="U1227" s="35">
        <v>22.416090000000001</v>
      </c>
      <c r="V1227" s="47" t="s">
        <v>501</v>
      </c>
    </row>
    <row r="1228" spans="1:22" x14ac:dyDescent="0.2">
      <c r="A1228" s="49" t="s">
        <v>1478</v>
      </c>
      <c r="B1228" s="35">
        <v>18.293330000000001</v>
      </c>
      <c r="C1228" s="36" t="s">
        <v>501</v>
      </c>
      <c r="D1228" s="36">
        <v>1586316251.0000002</v>
      </c>
      <c r="E1228" s="35">
        <v>29.910144710000001</v>
      </c>
      <c r="F1228" s="36" t="s">
        <v>500</v>
      </c>
      <c r="G1228" s="36" t="s">
        <v>500</v>
      </c>
      <c r="H1228" s="36" t="str">
        <f t="shared" si="19"/>
        <v>NEG</v>
      </c>
      <c r="I1228" s="63" t="s">
        <v>500</v>
      </c>
      <c r="J1228" s="63" t="s">
        <v>500</v>
      </c>
      <c r="L1228" s="36">
        <v>35.151702389999997</v>
      </c>
      <c r="M1228" s="36" t="s">
        <v>500</v>
      </c>
      <c r="N1228" s="36" t="s">
        <v>500</v>
      </c>
      <c r="P1228" s="35">
        <v>31.574259999999999</v>
      </c>
      <c r="Q1228" s="36" t="s">
        <v>500</v>
      </c>
      <c r="R1228" s="36" t="s">
        <v>500</v>
      </c>
      <c r="U1228" s="35">
        <v>12.824719999999999</v>
      </c>
      <c r="V1228" s="47" t="s">
        <v>501</v>
      </c>
    </row>
    <row r="1229" spans="1:22" x14ac:dyDescent="0.2">
      <c r="A1229" s="49" t="s">
        <v>1479</v>
      </c>
      <c r="B1229" s="35">
        <v>35</v>
      </c>
      <c r="C1229" s="36" t="s">
        <v>500</v>
      </c>
      <c r="D1229" s="36" t="s">
        <v>500</v>
      </c>
      <c r="E1229" s="35">
        <v>29.84149524</v>
      </c>
      <c r="F1229" s="36" t="s">
        <v>500</v>
      </c>
      <c r="G1229" s="36" t="s">
        <v>500</v>
      </c>
      <c r="H1229" s="36" t="str">
        <f t="shared" si="19"/>
        <v>NEG</v>
      </c>
      <c r="I1229" s="63" t="s">
        <v>500</v>
      </c>
      <c r="J1229" s="63" t="s">
        <v>500</v>
      </c>
      <c r="L1229" s="36">
        <v>35.263435289999997</v>
      </c>
      <c r="M1229" s="36" t="s">
        <v>500</v>
      </c>
      <c r="N1229" s="36" t="s">
        <v>500</v>
      </c>
      <c r="P1229" s="35">
        <v>33.141579999999998</v>
      </c>
      <c r="Q1229" s="36" t="s">
        <v>500</v>
      </c>
      <c r="R1229" s="36" t="s">
        <v>500</v>
      </c>
      <c r="U1229" s="35">
        <v>16.419799999999999</v>
      </c>
      <c r="V1229" s="47" t="s">
        <v>501</v>
      </c>
    </row>
    <row r="1230" spans="1:22" x14ac:dyDescent="0.2">
      <c r="A1230" s="49" t="s">
        <v>1480</v>
      </c>
      <c r="B1230" s="35">
        <v>35</v>
      </c>
      <c r="C1230" s="36" t="s">
        <v>500</v>
      </c>
      <c r="D1230" s="36" t="s">
        <v>500</v>
      </c>
      <c r="E1230" s="35">
        <v>30.92865677</v>
      </c>
      <c r="F1230" s="36" t="s">
        <v>500</v>
      </c>
      <c r="G1230" s="36" t="s">
        <v>500</v>
      </c>
      <c r="H1230" s="36" t="str">
        <f t="shared" si="19"/>
        <v>NEG</v>
      </c>
      <c r="I1230" s="63" t="s">
        <v>500</v>
      </c>
      <c r="J1230" s="63" t="s">
        <v>500</v>
      </c>
      <c r="L1230" s="36">
        <v>34.865685740000004</v>
      </c>
      <c r="M1230" s="36" t="s">
        <v>500</v>
      </c>
      <c r="N1230" s="36" t="s">
        <v>500</v>
      </c>
      <c r="P1230" s="35">
        <v>30.58867</v>
      </c>
      <c r="Q1230" s="36" t="s">
        <v>500</v>
      </c>
      <c r="R1230" s="36" t="s">
        <v>500</v>
      </c>
      <c r="U1230" s="35">
        <v>14.593249999999999</v>
      </c>
      <c r="V1230" s="47" t="s">
        <v>501</v>
      </c>
    </row>
    <row r="1231" spans="1:22" x14ac:dyDescent="0.2">
      <c r="A1231" s="49" t="s">
        <v>1481</v>
      </c>
      <c r="B1231" s="35">
        <v>34.240254999999998</v>
      </c>
      <c r="C1231" s="36" t="s">
        <v>500</v>
      </c>
      <c r="D1231" s="36" t="s">
        <v>500</v>
      </c>
      <c r="E1231" s="35">
        <v>30.21275769</v>
      </c>
      <c r="F1231" s="36" t="s">
        <v>500</v>
      </c>
      <c r="G1231" s="36" t="s">
        <v>500</v>
      </c>
      <c r="H1231" s="36" t="str">
        <f t="shared" si="19"/>
        <v>NEG</v>
      </c>
      <c r="I1231" s="63" t="s">
        <v>500</v>
      </c>
      <c r="J1231" s="63" t="s">
        <v>500</v>
      </c>
      <c r="L1231" s="36">
        <v>34.83379686</v>
      </c>
      <c r="M1231" s="36" t="s">
        <v>500</v>
      </c>
      <c r="N1231" s="36" t="s">
        <v>500</v>
      </c>
      <c r="P1231" s="35">
        <v>33.664194999999999</v>
      </c>
      <c r="Q1231" s="36" t="s">
        <v>500</v>
      </c>
      <c r="R1231" s="36" t="s">
        <v>500</v>
      </c>
      <c r="U1231" s="35">
        <v>9.2176559999999998</v>
      </c>
      <c r="V1231" s="47" t="s">
        <v>501</v>
      </c>
    </row>
    <row r="1232" spans="1:22" x14ac:dyDescent="0.2">
      <c r="A1232" s="49" t="s">
        <v>1482</v>
      </c>
      <c r="B1232" s="35">
        <v>26.82948</v>
      </c>
      <c r="C1232" s="36" t="s">
        <v>501</v>
      </c>
      <c r="D1232" s="36">
        <v>5044276.4049999993</v>
      </c>
      <c r="E1232" s="35">
        <v>30.318227010000001</v>
      </c>
      <c r="F1232" s="36" t="s">
        <v>500</v>
      </c>
      <c r="G1232" s="36" t="s">
        <v>500</v>
      </c>
      <c r="H1232" s="36" t="str">
        <f t="shared" si="19"/>
        <v>NEG</v>
      </c>
      <c r="I1232" s="63" t="s">
        <v>500</v>
      </c>
      <c r="J1232" s="63" t="s">
        <v>500</v>
      </c>
      <c r="L1232" s="36">
        <v>34.470721490000003</v>
      </c>
      <c r="M1232" s="36" t="s">
        <v>500</v>
      </c>
      <c r="N1232" s="36" t="s">
        <v>500</v>
      </c>
      <c r="P1232" s="35">
        <v>28.964404999999999</v>
      </c>
      <c r="Q1232" s="36" t="s">
        <v>500</v>
      </c>
      <c r="R1232" s="36" t="s">
        <v>500</v>
      </c>
      <c r="U1232" s="35">
        <v>14.81216</v>
      </c>
      <c r="V1232" s="47" t="s">
        <v>501</v>
      </c>
    </row>
    <row r="1233" spans="1:22" x14ac:dyDescent="0.2">
      <c r="A1233" s="49" t="s">
        <v>1483</v>
      </c>
      <c r="B1233" s="35">
        <v>35</v>
      </c>
      <c r="C1233" s="36" t="s">
        <v>500</v>
      </c>
      <c r="D1233" s="36" t="s">
        <v>500</v>
      </c>
      <c r="E1233" s="35">
        <v>32.00685421</v>
      </c>
      <c r="F1233" s="36" t="s">
        <v>500</v>
      </c>
      <c r="G1233" s="36" t="s">
        <v>500</v>
      </c>
      <c r="H1233" s="36" t="str">
        <f t="shared" si="19"/>
        <v>NEG</v>
      </c>
      <c r="I1233" s="63" t="s">
        <v>500</v>
      </c>
      <c r="J1233" s="63" t="s">
        <v>500</v>
      </c>
      <c r="L1233" s="36">
        <v>34.94643576</v>
      </c>
      <c r="M1233" s="36" t="s">
        <v>500</v>
      </c>
      <c r="N1233" s="36" t="s">
        <v>500</v>
      </c>
      <c r="P1233" s="35">
        <v>32.304209999999998</v>
      </c>
      <c r="Q1233" s="36" t="s">
        <v>500</v>
      </c>
      <c r="R1233" s="36" t="s">
        <v>500</v>
      </c>
      <c r="U1233" s="35">
        <v>13.14692</v>
      </c>
      <c r="V1233" s="47" t="s">
        <v>501</v>
      </c>
    </row>
    <row r="1234" spans="1:22" x14ac:dyDescent="0.2">
      <c r="A1234" s="49" t="s">
        <v>1484</v>
      </c>
      <c r="B1234" s="35">
        <v>33.978954999999999</v>
      </c>
      <c r="C1234" s="36" t="s">
        <v>500</v>
      </c>
      <c r="D1234" s="36" t="s">
        <v>500</v>
      </c>
      <c r="E1234" s="35">
        <v>32.75878625</v>
      </c>
      <c r="F1234" s="36" t="s">
        <v>500</v>
      </c>
      <c r="G1234" s="36" t="s">
        <v>500</v>
      </c>
      <c r="H1234" s="36" t="str">
        <f t="shared" si="19"/>
        <v>NEG</v>
      </c>
      <c r="I1234" s="63" t="s">
        <v>500</v>
      </c>
      <c r="J1234" s="63" t="s">
        <v>500</v>
      </c>
      <c r="L1234" s="36">
        <v>34.839765</v>
      </c>
      <c r="M1234" s="36" t="s">
        <v>500</v>
      </c>
      <c r="N1234" s="36" t="s">
        <v>500</v>
      </c>
      <c r="P1234" s="35">
        <v>34.619860000000003</v>
      </c>
      <c r="Q1234" s="36" t="s">
        <v>500</v>
      </c>
      <c r="R1234" s="36" t="s">
        <v>500</v>
      </c>
      <c r="U1234" s="35">
        <v>11.29505</v>
      </c>
      <c r="V1234" s="47" t="s">
        <v>501</v>
      </c>
    </row>
    <row r="1235" spans="1:22" x14ac:dyDescent="0.2">
      <c r="A1235" s="49" t="s">
        <v>1485</v>
      </c>
      <c r="B1235" s="35">
        <v>33.360695</v>
      </c>
      <c r="C1235" s="36" t="s">
        <v>500</v>
      </c>
      <c r="D1235" s="36" t="s">
        <v>500</v>
      </c>
      <c r="E1235" s="35">
        <v>30.22536723</v>
      </c>
      <c r="F1235" s="36" t="s">
        <v>500</v>
      </c>
      <c r="G1235" s="36" t="s">
        <v>500</v>
      </c>
      <c r="H1235" s="36" t="str">
        <f t="shared" si="19"/>
        <v>NEG</v>
      </c>
      <c r="I1235" s="63" t="s">
        <v>500</v>
      </c>
      <c r="J1235" s="63" t="s">
        <v>500</v>
      </c>
      <c r="L1235" s="36">
        <v>32.651853549999998</v>
      </c>
      <c r="M1235" s="36" t="s">
        <v>500</v>
      </c>
      <c r="N1235" s="36" t="s">
        <v>500</v>
      </c>
      <c r="P1235" s="35">
        <v>31.599340000000002</v>
      </c>
      <c r="Q1235" s="36" t="s">
        <v>500</v>
      </c>
      <c r="R1235" s="36" t="s">
        <v>500</v>
      </c>
      <c r="U1235" s="35">
        <v>16.1203</v>
      </c>
      <c r="V1235" s="47" t="s">
        <v>501</v>
      </c>
    </row>
    <row r="1236" spans="1:22" x14ac:dyDescent="0.2">
      <c r="A1236" s="49" t="s">
        <v>1486</v>
      </c>
      <c r="B1236" s="35">
        <v>33.213934999999999</v>
      </c>
      <c r="C1236" s="36" t="s">
        <v>500</v>
      </c>
      <c r="D1236" s="36" t="s">
        <v>500</v>
      </c>
      <c r="E1236" s="35">
        <v>31.90980592</v>
      </c>
      <c r="F1236" s="36" t="s">
        <v>500</v>
      </c>
      <c r="G1236" s="36" t="s">
        <v>500</v>
      </c>
      <c r="H1236" s="36" t="str">
        <f t="shared" si="19"/>
        <v>NEG</v>
      </c>
      <c r="I1236" s="63" t="s">
        <v>500</v>
      </c>
      <c r="J1236" s="63" t="s">
        <v>500</v>
      </c>
      <c r="L1236" s="36">
        <v>35.03895</v>
      </c>
      <c r="M1236" s="36" t="s">
        <v>500</v>
      </c>
      <c r="N1236" s="36" t="s">
        <v>500</v>
      </c>
      <c r="P1236" s="35">
        <v>33.541134999999997</v>
      </c>
      <c r="Q1236" s="36" t="s">
        <v>500</v>
      </c>
      <c r="R1236" s="36" t="s">
        <v>500</v>
      </c>
      <c r="U1236" s="35">
        <v>14.177199999999999</v>
      </c>
      <c r="V1236" s="47" t="s">
        <v>501</v>
      </c>
    </row>
    <row r="1237" spans="1:22" x14ac:dyDescent="0.2">
      <c r="A1237" s="49" t="s">
        <v>1487</v>
      </c>
      <c r="B1237" s="35">
        <v>31.972175</v>
      </c>
      <c r="C1237" s="36" t="s">
        <v>500</v>
      </c>
      <c r="D1237" s="36" t="s">
        <v>500</v>
      </c>
      <c r="E1237" s="35">
        <v>30.237698040000001</v>
      </c>
      <c r="F1237" s="36" t="s">
        <v>500</v>
      </c>
      <c r="G1237" s="36" t="s">
        <v>500</v>
      </c>
      <c r="H1237" s="36" t="str">
        <f t="shared" si="19"/>
        <v>NEG</v>
      </c>
      <c r="I1237" s="63" t="s">
        <v>500</v>
      </c>
      <c r="J1237" s="63" t="s">
        <v>500</v>
      </c>
      <c r="L1237" s="36">
        <v>35.096780000000003</v>
      </c>
      <c r="M1237" s="36" t="s">
        <v>500</v>
      </c>
      <c r="N1237" s="36" t="s">
        <v>500</v>
      </c>
      <c r="P1237" s="35">
        <v>30.783664999999999</v>
      </c>
      <c r="Q1237" s="36" t="s">
        <v>500</v>
      </c>
      <c r="R1237" s="36" t="s">
        <v>500</v>
      </c>
      <c r="U1237" s="35">
        <v>22.31935</v>
      </c>
      <c r="V1237" s="47" t="s">
        <v>501</v>
      </c>
    </row>
    <row r="1238" spans="1:22" x14ac:dyDescent="0.2">
      <c r="A1238" s="49" t="s">
        <v>1488</v>
      </c>
      <c r="B1238" s="35">
        <v>35</v>
      </c>
      <c r="C1238" s="36" t="s">
        <v>500</v>
      </c>
      <c r="D1238" s="36" t="s">
        <v>500</v>
      </c>
      <c r="E1238" s="35">
        <v>30.56434531</v>
      </c>
      <c r="F1238" s="36" t="s">
        <v>500</v>
      </c>
      <c r="G1238" s="36" t="s">
        <v>500</v>
      </c>
      <c r="H1238" s="36" t="str">
        <f t="shared" si="19"/>
        <v>NEG</v>
      </c>
      <c r="I1238" s="63" t="s">
        <v>500</v>
      </c>
      <c r="J1238" s="63" t="s">
        <v>500</v>
      </c>
      <c r="L1238" s="36">
        <v>35</v>
      </c>
      <c r="M1238" s="36" t="s">
        <v>500</v>
      </c>
      <c r="N1238" s="36" t="s">
        <v>500</v>
      </c>
      <c r="P1238" s="35">
        <v>31.566569999999999</v>
      </c>
      <c r="Q1238" s="36" t="s">
        <v>500</v>
      </c>
      <c r="R1238" s="36" t="s">
        <v>500</v>
      </c>
      <c r="U1238" s="35">
        <v>17.194569999999999</v>
      </c>
      <c r="V1238" s="47" t="s">
        <v>501</v>
      </c>
    </row>
    <row r="1239" spans="1:22" x14ac:dyDescent="0.2">
      <c r="A1239" s="49" t="s">
        <v>1490</v>
      </c>
      <c r="B1239" s="35">
        <v>35</v>
      </c>
      <c r="C1239" s="36" t="s">
        <v>500</v>
      </c>
      <c r="D1239" s="36" t="s">
        <v>500</v>
      </c>
      <c r="E1239" s="35">
        <v>28.585282400000001</v>
      </c>
      <c r="F1239" s="36" t="s">
        <v>500</v>
      </c>
      <c r="G1239" s="36" t="s">
        <v>500</v>
      </c>
      <c r="H1239" s="36" t="str">
        <f t="shared" si="19"/>
        <v>NEG</v>
      </c>
      <c r="I1239" s="63" t="s">
        <v>500</v>
      </c>
      <c r="J1239" s="63" t="s">
        <v>500</v>
      </c>
      <c r="L1239" s="36">
        <v>35</v>
      </c>
      <c r="M1239" s="36" t="s">
        <v>500</v>
      </c>
      <c r="N1239" s="36" t="s">
        <v>500</v>
      </c>
      <c r="P1239" s="35">
        <v>34.036135000000002</v>
      </c>
      <c r="Q1239" s="36" t="s">
        <v>500</v>
      </c>
      <c r="R1239" s="36" t="s">
        <v>500</v>
      </c>
      <c r="U1239" s="35">
        <v>14.8757</v>
      </c>
      <c r="V1239" s="47" t="s">
        <v>501</v>
      </c>
    </row>
    <row r="1240" spans="1:22" x14ac:dyDescent="0.2">
      <c r="A1240" s="49" t="s">
        <v>1491</v>
      </c>
      <c r="B1240" s="35">
        <v>35</v>
      </c>
      <c r="C1240" s="36" t="s">
        <v>500</v>
      </c>
      <c r="D1240" s="36" t="s">
        <v>500</v>
      </c>
      <c r="E1240" s="35">
        <v>32.693158769999997</v>
      </c>
      <c r="F1240" s="36" t="s">
        <v>500</v>
      </c>
      <c r="G1240" s="36" t="s">
        <v>500</v>
      </c>
      <c r="H1240" s="36" t="str">
        <f t="shared" si="19"/>
        <v>NEG</v>
      </c>
      <c r="I1240" s="63" t="s">
        <v>500</v>
      </c>
      <c r="J1240" s="63" t="s">
        <v>500</v>
      </c>
      <c r="L1240" s="36">
        <v>35.308342119999999</v>
      </c>
      <c r="M1240" s="36" t="s">
        <v>500</v>
      </c>
      <c r="N1240" s="36" t="s">
        <v>500</v>
      </c>
      <c r="P1240" s="35">
        <v>34.842005</v>
      </c>
      <c r="Q1240" s="36" t="s">
        <v>500</v>
      </c>
      <c r="R1240" s="36" t="s">
        <v>500</v>
      </c>
      <c r="U1240" s="35">
        <v>11.744999999999999</v>
      </c>
      <c r="V1240" s="47" t="s">
        <v>501</v>
      </c>
    </row>
    <row r="1241" spans="1:22" x14ac:dyDescent="0.2">
      <c r="A1241" s="49" t="s">
        <v>1492</v>
      </c>
      <c r="B1241" s="35">
        <v>35.100425000000001</v>
      </c>
      <c r="C1241" s="36" t="s">
        <v>500</v>
      </c>
      <c r="D1241" s="36" t="s">
        <v>500</v>
      </c>
      <c r="E1241" s="35">
        <v>34.226009240000003</v>
      </c>
      <c r="F1241" s="36" t="s">
        <v>500</v>
      </c>
      <c r="G1241" s="36" t="s">
        <v>500</v>
      </c>
      <c r="H1241" s="36" t="str">
        <f t="shared" si="19"/>
        <v>NEG</v>
      </c>
      <c r="I1241" s="63" t="s">
        <v>500</v>
      </c>
      <c r="J1241" s="63" t="s">
        <v>500</v>
      </c>
      <c r="L1241" s="36">
        <v>35</v>
      </c>
      <c r="M1241" s="36" t="s">
        <v>500</v>
      </c>
      <c r="N1241" s="36" t="s">
        <v>500</v>
      </c>
      <c r="P1241" s="35">
        <v>25.790150000000001</v>
      </c>
      <c r="Q1241" s="36" t="s">
        <v>501</v>
      </c>
      <c r="R1241" s="36">
        <v>6105309.1899999995</v>
      </c>
      <c r="U1241" s="35">
        <v>4.8662020000000004</v>
      </c>
      <c r="V1241" s="47" t="s">
        <v>501</v>
      </c>
    </row>
    <row r="1242" spans="1:22" x14ac:dyDescent="0.2">
      <c r="A1242" s="49" t="s">
        <v>1493</v>
      </c>
      <c r="B1242" s="35">
        <v>24.342465000000001</v>
      </c>
      <c r="C1242" s="36" t="s">
        <v>501</v>
      </c>
      <c r="D1242" s="36">
        <v>26429806.910000004</v>
      </c>
      <c r="E1242" s="35">
        <v>27.755068529999999</v>
      </c>
      <c r="F1242" s="36" t="s">
        <v>501</v>
      </c>
      <c r="G1242" s="36">
        <v>18278.649132859286</v>
      </c>
      <c r="H1242" s="36">
        <f t="shared" si="19"/>
        <v>6.9159223126762082E-4</v>
      </c>
      <c r="I1242" s="63" t="s">
        <v>500</v>
      </c>
      <c r="J1242" s="63" t="s">
        <v>500</v>
      </c>
      <c r="L1242" s="36">
        <v>35</v>
      </c>
      <c r="M1242" s="36" t="s">
        <v>500</v>
      </c>
      <c r="N1242" s="36" t="s">
        <v>500</v>
      </c>
      <c r="P1242" s="35">
        <v>16.156490000000002</v>
      </c>
      <c r="Q1242" s="36" t="s">
        <v>501</v>
      </c>
      <c r="R1242" s="36">
        <v>2191728916</v>
      </c>
      <c r="U1242" s="35">
        <v>7.2497470000000002</v>
      </c>
      <c r="V1242" s="47" t="s">
        <v>501</v>
      </c>
    </row>
    <row r="1243" spans="1:22" x14ac:dyDescent="0.2">
      <c r="A1243" s="49" t="s">
        <v>1494</v>
      </c>
      <c r="B1243" s="35">
        <v>27.241140000000001</v>
      </c>
      <c r="C1243" s="36" t="s">
        <v>501</v>
      </c>
      <c r="D1243" s="36">
        <v>3722937.3110000002</v>
      </c>
      <c r="E1243" s="35">
        <v>31.07946424</v>
      </c>
      <c r="F1243" s="36" t="s">
        <v>500</v>
      </c>
      <c r="G1243" s="36" t="s">
        <v>500</v>
      </c>
      <c r="H1243" s="36" t="str">
        <f t="shared" si="19"/>
        <v>NEG</v>
      </c>
      <c r="I1243" s="63" t="s">
        <v>500</v>
      </c>
      <c r="J1243" s="63" t="s">
        <v>500</v>
      </c>
      <c r="L1243" s="36">
        <v>34.219580980000003</v>
      </c>
      <c r="M1243" s="36" t="s">
        <v>500</v>
      </c>
      <c r="N1243" s="36" t="s">
        <v>500</v>
      </c>
      <c r="P1243" s="35">
        <v>31.90738</v>
      </c>
      <c r="Q1243" s="36" t="s">
        <v>500</v>
      </c>
      <c r="R1243" s="36" t="s">
        <v>500</v>
      </c>
      <c r="U1243" s="35">
        <v>18.197179999999999</v>
      </c>
      <c r="V1243" s="47" t="s">
        <v>501</v>
      </c>
    </row>
    <row r="1244" spans="1:22" x14ac:dyDescent="0.2">
      <c r="A1244" s="49" t="s">
        <v>1496</v>
      </c>
      <c r="B1244" s="35">
        <v>35</v>
      </c>
      <c r="C1244" s="36" t="s">
        <v>500</v>
      </c>
      <c r="D1244" s="36" t="s">
        <v>500</v>
      </c>
      <c r="E1244" s="35">
        <v>32.44703071</v>
      </c>
      <c r="F1244" s="36" t="s">
        <v>500</v>
      </c>
      <c r="G1244" s="36" t="s">
        <v>500</v>
      </c>
      <c r="H1244" s="36" t="str">
        <f t="shared" si="19"/>
        <v>NEG</v>
      </c>
      <c r="I1244" s="63" t="s">
        <v>500</v>
      </c>
      <c r="J1244" s="63" t="s">
        <v>500</v>
      </c>
      <c r="L1244" s="36">
        <v>34.874718590000001</v>
      </c>
      <c r="M1244" s="36" t="s">
        <v>500</v>
      </c>
      <c r="N1244" s="36" t="s">
        <v>500</v>
      </c>
      <c r="P1244" s="35">
        <v>31.793089999999999</v>
      </c>
      <c r="Q1244" s="36" t="s">
        <v>500</v>
      </c>
      <c r="R1244" s="36" t="s">
        <v>500</v>
      </c>
      <c r="U1244" s="35">
        <v>11.666829999999999</v>
      </c>
      <c r="V1244" s="47" t="s">
        <v>501</v>
      </c>
    </row>
    <row r="1245" spans="1:22" x14ac:dyDescent="0.2">
      <c r="A1245" s="49" t="s">
        <v>1497</v>
      </c>
      <c r="B1245" s="35">
        <v>35</v>
      </c>
      <c r="C1245" s="36" t="s">
        <v>500</v>
      </c>
      <c r="D1245" s="36" t="s">
        <v>500</v>
      </c>
      <c r="E1245" s="35">
        <v>30.82767595</v>
      </c>
      <c r="F1245" s="36" t="s">
        <v>500</v>
      </c>
      <c r="G1245" s="36" t="s">
        <v>500</v>
      </c>
      <c r="H1245" s="36" t="str">
        <f t="shared" si="19"/>
        <v>NEG</v>
      </c>
      <c r="I1245" s="63" t="s">
        <v>500</v>
      </c>
      <c r="J1245" s="63" t="s">
        <v>500</v>
      </c>
      <c r="L1245" s="36">
        <v>33.876682590000001</v>
      </c>
      <c r="M1245" s="36" t="s">
        <v>500</v>
      </c>
      <c r="N1245" s="36" t="s">
        <v>500</v>
      </c>
      <c r="P1245" s="35">
        <v>33.313665</v>
      </c>
      <c r="Q1245" s="36" t="s">
        <v>500</v>
      </c>
      <c r="R1245" s="36" t="s">
        <v>500</v>
      </c>
      <c r="U1245" s="35">
        <v>10.85314</v>
      </c>
      <c r="V1245" s="47" t="s">
        <v>501</v>
      </c>
    </row>
    <row r="1246" spans="1:22" x14ac:dyDescent="0.2">
      <c r="A1246" s="49" t="s">
        <v>1498</v>
      </c>
      <c r="B1246" s="35">
        <v>35</v>
      </c>
      <c r="C1246" s="36" t="s">
        <v>500</v>
      </c>
      <c r="D1246" s="36" t="s">
        <v>500</v>
      </c>
      <c r="E1246" s="35">
        <v>31.908707849999999</v>
      </c>
      <c r="F1246" s="36" t="s">
        <v>500</v>
      </c>
      <c r="G1246" s="36" t="s">
        <v>500</v>
      </c>
      <c r="H1246" s="36" t="str">
        <f t="shared" si="19"/>
        <v>NEG</v>
      </c>
      <c r="I1246" s="63" t="s">
        <v>500</v>
      </c>
      <c r="J1246" s="63" t="s">
        <v>500</v>
      </c>
      <c r="L1246" s="36">
        <v>35</v>
      </c>
      <c r="M1246" s="36" t="s">
        <v>500</v>
      </c>
      <c r="N1246" s="36" t="s">
        <v>500</v>
      </c>
      <c r="P1246" s="35">
        <v>32.872419999999998</v>
      </c>
      <c r="Q1246" s="36" t="s">
        <v>500</v>
      </c>
      <c r="R1246" s="36" t="s">
        <v>500</v>
      </c>
      <c r="U1246" s="35">
        <v>12.10369</v>
      </c>
      <c r="V1246" s="47" t="s">
        <v>501</v>
      </c>
    </row>
    <row r="1247" spans="1:22" x14ac:dyDescent="0.2">
      <c r="A1247" s="49" t="s">
        <v>1499</v>
      </c>
      <c r="B1247" s="35">
        <v>35</v>
      </c>
      <c r="C1247" s="36" t="s">
        <v>500</v>
      </c>
      <c r="D1247" s="36" t="s">
        <v>500</v>
      </c>
      <c r="E1247" s="35">
        <v>29.827511380000001</v>
      </c>
      <c r="F1247" s="36" t="s">
        <v>500</v>
      </c>
      <c r="G1247" s="36" t="s">
        <v>500</v>
      </c>
      <c r="H1247" s="36" t="str">
        <f t="shared" si="19"/>
        <v>NEG</v>
      </c>
      <c r="I1247" s="63" t="s">
        <v>500</v>
      </c>
      <c r="J1247" s="63" t="s">
        <v>500</v>
      </c>
      <c r="L1247" s="36">
        <v>33.245447409999997</v>
      </c>
      <c r="M1247" s="36" t="s">
        <v>500</v>
      </c>
      <c r="N1247" s="36" t="s">
        <v>500</v>
      </c>
      <c r="P1247" s="35">
        <v>31.679614999999998</v>
      </c>
      <c r="Q1247" s="36" t="s">
        <v>500</v>
      </c>
      <c r="R1247" s="36" t="s">
        <v>500</v>
      </c>
      <c r="U1247" s="35">
        <v>11.21782</v>
      </c>
      <c r="V1247" s="47" t="s">
        <v>501</v>
      </c>
    </row>
    <row r="1248" spans="1:22" x14ac:dyDescent="0.2">
      <c r="A1248" s="49" t="s">
        <v>1501</v>
      </c>
      <c r="B1248" s="35">
        <v>34.127965000000003</v>
      </c>
      <c r="C1248" s="36" t="s">
        <v>500</v>
      </c>
      <c r="D1248" s="36" t="s">
        <v>500</v>
      </c>
      <c r="E1248" s="35">
        <v>30.597619940000001</v>
      </c>
      <c r="F1248" s="36" t="s">
        <v>500</v>
      </c>
      <c r="G1248" s="36" t="s">
        <v>500</v>
      </c>
      <c r="H1248" s="36" t="str">
        <f t="shared" si="19"/>
        <v>NEG</v>
      </c>
      <c r="I1248" s="63" t="s">
        <v>500</v>
      </c>
      <c r="J1248" s="63" t="s">
        <v>500</v>
      </c>
      <c r="L1248" s="36">
        <v>35.05097</v>
      </c>
      <c r="M1248" s="36" t="s">
        <v>500</v>
      </c>
      <c r="N1248" s="36" t="s">
        <v>500</v>
      </c>
      <c r="P1248" s="35">
        <v>33.161090000000002</v>
      </c>
      <c r="Q1248" s="36" t="s">
        <v>500</v>
      </c>
      <c r="R1248" s="36" t="s">
        <v>500</v>
      </c>
      <c r="U1248" s="35">
        <v>13.64537</v>
      </c>
      <c r="V1248" s="47" t="s">
        <v>501</v>
      </c>
    </row>
    <row r="1249" spans="1:22" x14ac:dyDescent="0.2">
      <c r="A1249" s="49" t="s">
        <v>1502</v>
      </c>
      <c r="B1249" s="35">
        <v>34.981540000000003</v>
      </c>
      <c r="C1249" s="36" t="s">
        <v>500</v>
      </c>
      <c r="D1249" s="36" t="s">
        <v>500</v>
      </c>
      <c r="E1249" s="35">
        <v>32.15845324</v>
      </c>
      <c r="F1249" s="36" t="s">
        <v>500</v>
      </c>
      <c r="G1249" s="36" t="s">
        <v>500</v>
      </c>
      <c r="H1249" s="36" t="str">
        <f t="shared" si="19"/>
        <v>NEG</v>
      </c>
      <c r="I1249" s="63" t="s">
        <v>500</v>
      </c>
      <c r="J1249" s="63" t="s">
        <v>500</v>
      </c>
      <c r="L1249" s="36">
        <v>35.027622020000003</v>
      </c>
      <c r="M1249" s="36" t="s">
        <v>500</v>
      </c>
      <c r="N1249" s="36" t="s">
        <v>500</v>
      </c>
      <c r="P1249" s="35">
        <v>34.841920000000002</v>
      </c>
      <c r="Q1249" s="36" t="s">
        <v>500</v>
      </c>
      <c r="R1249" s="36" t="s">
        <v>500</v>
      </c>
      <c r="U1249" s="35">
        <v>10.51526</v>
      </c>
      <c r="V1249" s="47" t="s">
        <v>501</v>
      </c>
    </row>
    <row r="1250" spans="1:22" x14ac:dyDescent="0.2">
      <c r="A1250" s="49" t="s">
        <v>1503</v>
      </c>
      <c r="B1250" s="35">
        <v>35</v>
      </c>
      <c r="C1250" s="36" t="s">
        <v>500</v>
      </c>
      <c r="D1250" s="36" t="s">
        <v>500</v>
      </c>
      <c r="E1250" s="35">
        <v>31.943839799999999</v>
      </c>
      <c r="F1250" s="36" t="s">
        <v>500</v>
      </c>
      <c r="G1250" s="36" t="s">
        <v>500</v>
      </c>
      <c r="H1250" s="36" t="str">
        <f t="shared" si="19"/>
        <v>NEG</v>
      </c>
      <c r="I1250" s="63" t="s">
        <v>500</v>
      </c>
      <c r="J1250" s="63" t="s">
        <v>500</v>
      </c>
      <c r="L1250" s="36">
        <v>35.090895000000003</v>
      </c>
      <c r="M1250" s="36" t="s">
        <v>500</v>
      </c>
      <c r="N1250" s="36" t="s">
        <v>500</v>
      </c>
      <c r="P1250" s="35">
        <v>31.107005000000001</v>
      </c>
      <c r="Q1250" s="36" t="s">
        <v>500</v>
      </c>
      <c r="R1250" s="36" t="s">
        <v>500</v>
      </c>
      <c r="U1250" s="35">
        <v>12.21706</v>
      </c>
      <c r="V1250" s="47" t="s">
        <v>501</v>
      </c>
    </row>
    <row r="1251" spans="1:22" x14ac:dyDescent="0.2">
      <c r="A1251" s="49" t="s">
        <v>1504</v>
      </c>
      <c r="B1251" s="35">
        <v>35</v>
      </c>
      <c r="C1251" s="36" t="s">
        <v>500</v>
      </c>
      <c r="D1251" s="36" t="s">
        <v>500</v>
      </c>
      <c r="E1251" s="35">
        <v>32.216706340000002</v>
      </c>
      <c r="F1251" s="36" t="s">
        <v>500</v>
      </c>
      <c r="G1251" s="36" t="s">
        <v>500</v>
      </c>
      <c r="H1251" s="36" t="str">
        <f t="shared" si="19"/>
        <v>NEG</v>
      </c>
      <c r="I1251" s="63" t="s">
        <v>500</v>
      </c>
      <c r="J1251" s="63" t="s">
        <v>500</v>
      </c>
      <c r="L1251" s="36">
        <v>35</v>
      </c>
      <c r="M1251" s="36" t="s">
        <v>500</v>
      </c>
      <c r="N1251" s="36" t="s">
        <v>500</v>
      </c>
      <c r="P1251" s="35">
        <v>30.713080000000001</v>
      </c>
      <c r="Q1251" s="36" t="s">
        <v>500</v>
      </c>
      <c r="R1251" s="36" t="s">
        <v>500</v>
      </c>
      <c r="U1251" s="35">
        <v>13.318059999999999</v>
      </c>
      <c r="V1251" s="47" t="s">
        <v>501</v>
      </c>
    </row>
    <row r="1252" spans="1:22" x14ac:dyDescent="0.2">
      <c r="A1252" s="49" t="s">
        <v>1505</v>
      </c>
      <c r="B1252" s="35">
        <v>35</v>
      </c>
      <c r="C1252" s="36" t="s">
        <v>500</v>
      </c>
      <c r="D1252" s="36" t="s">
        <v>500</v>
      </c>
      <c r="E1252" s="35">
        <v>32.579418220000001</v>
      </c>
      <c r="F1252" s="36" t="s">
        <v>500</v>
      </c>
      <c r="G1252" s="36" t="s">
        <v>500</v>
      </c>
      <c r="H1252" s="36" t="str">
        <f t="shared" si="19"/>
        <v>NEG</v>
      </c>
      <c r="I1252" s="63" t="s">
        <v>500</v>
      </c>
      <c r="J1252" s="63" t="s">
        <v>500</v>
      </c>
      <c r="L1252" s="36">
        <v>35</v>
      </c>
      <c r="M1252" s="36" t="s">
        <v>500</v>
      </c>
      <c r="N1252" s="36" t="s">
        <v>500</v>
      </c>
      <c r="P1252" s="35">
        <v>33.148200000000003</v>
      </c>
      <c r="Q1252" s="36" t="s">
        <v>500</v>
      </c>
      <c r="R1252" s="36" t="s">
        <v>500</v>
      </c>
      <c r="U1252" s="35">
        <v>11.072480000000001</v>
      </c>
      <c r="V1252" s="47" t="s">
        <v>501</v>
      </c>
    </row>
    <row r="1253" spans="1:22" x14ac:dyDescent="0.2">
      <c r="A1253" s="49" t="s">
        <v>1506</v>
      </c>
      <c r="B1253" s="35">
        <v>28.969889999999999</v>
      </c>
      <c r="C1253" s="36" t="s">
        <v>500</v>
      </c>
      <c r="D1253" s="36" t="s">
        <v>500</v>
      </c>
      <c r="E1253" s="35">
        <v>29.76703582</v>
      </c>
      <c r="F1253" s="36" t="s">
        <v>500</v>
      </c>
      <c r="G1253" s="36" t="s">
        <v>500</v>
      </c>
      <c r="H1253" s="36" t="str">
        <f t="shared" si="19"/>
        <v>NEG</v>
      </c>
      <c r="I1253" s="63" t="s">
        <v>500</v>
      </c>
      <c r="J1253" s="63" t="s">
        <v>500</v>
      </c>
      <c r="L1253" s="36">
        <v>33.660072720000002</v>
      </c>
      <c r="M1253" s="36" t="s">
        <v>500</v>
      </c>
      <c r="N1253" s="36" t="s">
        <v>500</v>
      </c>
      <c r="P1253" s="35">
        <v>31.56888</v>
      </c>
      <c r="Q1253" s="36" t="s">
        <v>500</v>
      </c>
      <c r="R1253" s="36" t="s">
        <v>500</v>
      </c>
      <c r="U1253" s="35">
        <v>17.023099999999999</v>
      </c>
      <c r="V1253" s="47" t="s">
        <v>501</v>
      </c>
    </row>
    <row r="1254" spans="1:22" x14ac:dyDescent="0.2">
      <c r="A1254" s="49" t="s">
        <v>1507</v>
      </c>
      <c r="B1254" s="35">
        <v>33.834825000000002</v>
      </c>
      <c r="C1254" s="36" t="s">
        <v>500</v>
      </c>
      <c r="D1254" s="36" t="s">
        <v>500</v>
      </c>
      <c r="E1254" s="35">
        <v>32.532193120000002</v>
      </c>
      <c r="F1254" s="36" t="s">
        <v>500</v>
      </c>
      <c r="G1254" s="36" t="s">
        <v>500</v>
      </c>
      <c r="H1254" s="36" t="str">
        <f t="shared" si="19"/>
        <v>NEG</v>
      </c>
      <c r="I1254" s="63" t="s">
        <v>500</v>
      </c>
      <c r="J1254" s="63" t="s">
        <v>500</v>
      </c>
      <c r="L1254" s="36">
        <v>34.122878720000003</v>
      </c>
      <c r="M1254" s="36" t="s">
        <v>500</v>
      </c>
      <c r="N1254" s="36" t="s">
        <v>500</v>
      </c>
      <c r="P1254" s="35">
        <v>31.9574</v>
      </c>
      <c r="Q1254" s="36" t="s">
        <v>500</v>
      </c>
      <c r="R1254" s="36" t="s">
        <v>500</v>
      </c>
      <c r="U1254" s="35">
        <v>11.739039999999999</v>
      </c>
      <c r="V1254" s="47" t="s">
        <v>501</v>
      </c>
    </row>
    <row r="1255" spans="1:22" x14ac:dyDescent="0.2">
      <c r="A1255" s="49" t="s">
        <v>1508</v>
      </c>
      <c r="B1255" s="35">
        <v>34.308914999999999</v>
      </c>
      <c r="C1255" s="36" t="s">
        <v>500</v>
      </c>
      <c r="D1255" s="36" t="s">
        <v>500</v>
      </c>
      <c r="E1255" s="35">
        <v>30.803779429999999</v>
      </c>
      <c r="F1255" s="36" t="s">
        <v>500</v>
      </c>
      <c r="G1255" s="36" t="s">
        <v>500</v>
      </c>
      <c r="H1255" s="36" t="str">
        <f t="shared" si="19"/>
        <v>NEG</v>
      </c>
      <c r="I1255" s="63" t="s">
        <v>500</v>
      </c>
      <c r="J1255" s="63" t="s">
        <v>500</v>
      </c>
      <c r="L1255" s="36">
        <v>34.23458213</v>
      </c>
      <c r="M1255" s="36" t="s">
        <v>500</v>
      </c>
      <c r="N1255" s="36" t="s">
        <v>500</v>
      </c>
      <c r="P1255" s="35">
        <v>30.450295000000001</v>
      </c>
      <c r="Q1255" s="36" t="s">
        <v>500</v>
      </c>
      <c r="R1255" s="36" t="s">
        <v>500</v>
      </c>
      <c r="U1255" s="35">
        <v>11.23997</v>
      </c>
      <c r="V1255" s="47" t="s">
        <v>501</v>
      </c>
    </row>
    <row r="1256" spans="1:22" x14ac:dyDescent="0.2">
      <c r="A1256" s="49" t="s">
        <v>1509</v>
      </c>
      <c r="B1256" s="35">
        <v>34.075029999999998</v>
      </c>
      <c r="C1256" s="36" t="s">
        <v>500</v>
      </c>
      <c r="D1256" s="36" t="s">
        <v>500</v>
      </c>
      <c r="E1256" s="35">
        <v>31.863307859999999</v>
      </c>
      <c r="F1256" s="36" t="s">
        <v>500</v>
      </c>
      <c r="G1256" s="36" t="s">
        <v>500</v>
      </c>
      <c r="H1256" s="36" t="str">
        <f t="shared" si="19"/>
        <v>NEG</v>
      </c>
      <c r="I1256" s="63" t="s">
        <v>500</v>
      </c>
      <c r="J1256" s="63" t="s">
        <v>500</v>
      </c>
      <c r="L1256" s="36">
        <v>34.799610350000002</v>
      </c>
      <c r="M1256" s="36" t="s">
        <v>500</v>
      </c>
      <c r="N1256" s="36" t="s">
        <v>500</v>
      </c>
      <c r="P1256" s="35">
        <v>35.264890000000001</v>
      </c>
      <c r="Q1256" s="36" t="s">
        <v>500</v>
      </c>
      <c r="R1256" s="36" t="s">
        <v>500</v>
      </c>
      <c r="U1256" s="35">
        <v>12.34638</v>
      </c>
      <c r="V1256" s="47" t="s">
        <v>501</v>
      </c>
    </row>
    <row r="1257" spans="1:22" x14ac:dyDescent="0.2">
      <c r="A1257" s="49" t="s">
        <v>1510</v>
      </c>
      <c r="B1257" s="35">
        <v>35</v>
      </c>
      <c r="C1257" s="36" t="s">
        <v>500</v>
      </c>
      <c r="D1257" s="36" t="s">
        <v>500</v>
      </c>
      <c r="E1257" s="35">
        <v>30.35973353</v>
      </c>
      <c r="F1257" s="36" t="s">
        <v>500</v>
      </c>
      <c r="G1257" s="36" t="s">
        <v>500</v>
      </c>
      <c r="H1257" s="36" t="str">
        <f t="shared" si="19"/>
        <v>NEG</v>
      </c>
      <c r="I1257" s="63" t="s">
        <v>500</v>
      </c>
      <c r="J1257" s="63" t="s">
        <v>500</v>
      </c>
      <c r="L1257" s="36">
        <v>35</v>
      </c>
      <c r="M1257" s="36" t="s">
        <v>500</v>
      </c>
      <c r="N1257" s="36" t="s">
        <v>500</v>
      </c>
      <c r="P1257" s="35">
        <v>31.677254999999999</v>
      </c>
      <c r="Q1257" s="36" t="s">
        <v>500</v>
      </c>
      <c r="R1257" s="36" t="s">
        <v>500</v>
      </c>
      <c r="U1257" s="35">
        <v>9.2309800000000006</v>
      </c>
      <c r="V1257" s="47" t="s">
        <v>501</v>
      </c>
    </row>
    <row r="1258" spans="1:22" x14ac:dyDescent="0.2">
      <c r="A1258" s="49" t="s">
        <v>1511</v>
      </c>
      <c r="B1258" s="35">
        <v>35</v>
      </c>
      <c r="C1258" s="36" t="s">
        <v>500</v>
      </c>
      <c r="D1258" s="36" t="s">
        <v>500</v>
      </c>
      <c r="E1258" s="35">
        <v>30.29775261</v>
      </c>
      <c r="F1258" s="36" t="s">
        <v>500</v>
      </c>
      <c r="G1258" s="36" t="s">
        <v>500</v>
      </c>
      <c r="H1258" s="36" t="str">
        <f t="shared" si="19"/>
        <v>NEG</v>
      </c>
      <c r="I1258" s="63" t="s">
        <v>500</v>
      </c>
      <c r="J1258" s="63" t="s">
        <v>500</v>
      </c>
      <c r="L1258" s="36">
        <v>34.79292942</v>
      </c>
      <c r="M1258" s="36" t="s">
        <v>500</v>
      </c>
      <c r="N1258" s="36" t="s">
        <v>500</v>
      </c>
      <c r="P1258" s="35">
        <v>33.816189999999999</v>
      </c>
      <c r="Q1258" s="36" t="s">
        <v>500</v>
      </c>
      <c r="R1258" s="36" t="s">
        <v>500</v>
      </c>
      <c r="U1258" s="35">
        <v>9.6304999999999996</v>
      </c>
      <c r="V1258" s="47" t="s">
        <v>501</v>
      </c>
    </row>
    <row r="1259" spans="1:22" x14ac:dyDescent="0.2">
      <c r="A1259" s="49" t="s">
        <v>1512</v>
      </c>
      <c r="B1259" s="35">
        <v>35</v>
      </c>
      <c r="C1259" s="36" t="s">
        <v>500</v>
      </c>
      <c r="D1259" s="36" t="s">
        <v>500</v>
      </c>
      <c r="E1259" s="35">
        <v>29.9251267</v>
      </c>
      <c r="F1259" s="36" t="s">
        <v>500</v>
      </c>
      <c r="G1259" s="36" t="s">
        <v>500</v>
      </c>
      <c r="H1259" s="36" t="str">
        <f t="shared" si="19"/>
        <v>NEG</v>
      </c>
      <c r="I1259" s="63" t="s">
        <v>500</v>
      </c>
      <c r="J1259" s="63" t="s">
        <v>500</v>
      </c>
      <c r="L1259" s="36">
        <v>35.208051990000001</v>
      </c>
      <c r="M1259" s="36" t="s">
        <v>500</v>
      </c>
      <c r="N1259" s="36" t="s">
        <v>500</v>
      </c>
      <c r="P1259" s="35">
        <v>29.925515000000001</v>
      </c>
      <c r="Q1259" s="36" t="s">
        <v>500</v>
      </c>
      <c r="R1259" s="36" t="s">
        <v>500</v>
      </c>
      <c r="U1259" s="35">
        <v>9.5096380000000007</v>
      </c>
      <c r="V1259" s="47" t="s">
        <v>501</v>
      </c>
    </row>
    <row r="1260" spans="1:22" x14ac:dyDescent="0.2">
      <c r="A1260" s="49" t="s">
        <v>1513</v>
      </c>
      <c r="B1260" s="35">
        <v>35.154159999999997</v>
      </c>
      <c r="C1260" s="36" t="s">
        <v>500</v>
      </c>
      <c r="D1260" s="36" t="s">
        <v>500</v>
      </c>
      <c r="E1260" s="35">
        <v>32.625955210000001</v>
      </c>
      <c r="F1260" s="36" t="s">
        <v>500</v>
      </c>
      <c r="G1260" s="36" t="s">
        <v>500</v>
      </c>
      <c r="H1260" s="36" t="str">
        <f t="shared" si="19"/>
        <v>NEG</v>
      </c>
      <c r="I1260" s="63" t="s">
        <v>500</v>
      </c>
      <c r="J1260" s="63" t="s">
        <v>500</v>
      </c>
      <c r="L1260" s="36">
        <v>28.243083240000001</v>
      </c>
      <c r="M1260" s="36" t="s">
        <v>500</v>
      </c>
      <c r="N1260" s="36" t="s">
        <v>500</v>
      </c>
      <c r="P1260" s="35">
        <v>33.922600000000003</v>
      </c>
      <c r="Q1260" s="36" t="s">
        <v>500</v>
      </c>
      <c r="R1260" s="36" t="s">
        <v>500</v>
      </c>
      <c r="U1260" s="35">
        <v>11.60567</v>
      </c>
      <c r="V1260" s="47" t="s">
        <v>501</v>
      </c>
    </row>
    <row r="1261" spans="1:22" x14ac:dyDescent="0.2">
      <c r="A1261" s="49" t="s">
        <v>1514</v>
      </c>
      <c r="B1261" s="35">
        <v>33.5991</v>
      </c>
      <c r="C1261" s="36" t="s">
        <v>500</v>
      </c>
      <c r="D1261" s="36" t="s">
        <v>500</v>
      </c>
      <c r="E1261" s="35">
        <v>29.572883220000001</v>
      </c>
      <c r="F1261" s="36" t="s">
        <v>500</v>
      </c>
      <c r="G1261" s="36" t="s">
        <v>500</v>
      </c>
      <c r="H1261" s="36" t="str">
        <f t="shared" si="19"/>
        <v>NEG</v>
      </c>
      <c r="I1261" s="63" t="s">
        <v>500</v>
      </c>
      <c r="J1261" s="63" t="s">
        <v>500</v>
      </c>
      <c r="L1261" s="36">
        <v>35.174514010000003</v>
      </c>
      <c r="M1261" s="36" t="s">
        <v>500</v>
      </c>
      <c r="N1261" s="36" t="s">
        <v>500</v>
      </c>
      <c r="P1261" s="35">
        <v>31.378219999999999</v>
      </c>
      <c r="Q1261" s="36" t="s">
        <v>500</v>
      </c>
      <c r="R1261" s="36" t="s">
        <v>500</v>
      </c>
      <c r="U1261" s="35">
        <v>11.39331</v>
      </c>
      <c r="V1261" s="47" t="s">
        <v>501</v>
      </c>
    </row>
    <row r="1262" spans="1:22" x14ac:dyDescent="0.2">
      <c r="A1262" s="49" t="s">
        <v>1515</v>
      </c>
      <c r="B1262" s="35">
        <v>33.744979999999998</v>
      </c>
      <c r="C1262" s="36" t="s">
        <v>500</v>
      </c>
      <c r="D1262" s="36" t="s">
        <v>500</v>
      </c>
      <c r="E1262" s="35">
        <v>30.407036340000001</v>
      </c>
      <c r="F1262" s="36" t="s">
        <v>500</v>
      </c>
      <c r="G1262" s="36" t="s">
        <v>500</v>
      </c>
      <c r="H1262" s="36" t="str">
        <f t="shared" si="19"/>
        <v>NEG</v>
      </c>
      <c r="I1262" s="63" t="s">
        <v>500</v>
      </c>
      <c r="J1262" s="63" t="s">
        <v>500</v>
      </c>
      <c r="L1262" s="36">
        <v>33.199246870000003</v>
      </c>
      <c r="M1262" s="36" t="s">
        <v>500</v>
      </c>
      <c r="N1262" s="36" t="s">
        <v>500</v>
      </c>
      <c r="P1262" s="35">
        <v>32.677160000000001</v>
      </c>
      <c r="Q1262" s="36" t="s">
        <v>500</v>
      </c>
      <c r="R1262" s="36" t="s">
        <v>500</v>
      </c>
      <c r="U1262" s="35">
        <v>17.24652</v>
      </c>
      <c r="V1262" s="47" t="s">
        <v>501</v>
      </c>
    </row>
    <row r="1263" spans="1:22" x14ac:dyDescent="0.2">
      <c r="A1263" s="49" t="s">
        <v>1516</v>
      </c>
      <c r="B1263" s="35">
        <v>28.469799999999999</v>
      </c>
      <c r="C1263" s="36" t="s">
        <v>500</v>
      </c>
      <c r="D1263" s="36" t="s">
        <v>500</v>
      </c>
      <c r="E1263" s="35">
        <v>30.28250178</v>
      </c>
      <c r="F1263" s="36" t="s">
        <v>500</v>
      </c>
      <c r="G1263" s="36" t="s">
        <v>500</v>
      </c>
      <c r="H1263" s="36" t="str">
        <f t="shared" si="19"/>
        <v>NEG</v>
      </c>
      <c r="I1263" s="63" t="s">
        <v>500</v>
      </c>
      <c r="J1263" s="63" t="s">
        <v>500</v>
      </c>
      <c r="L1263" s="36">
        <v>34.511904970000003</v>
      </c>
      <c r="M1263" s="36" t="s">
        <v>500</v>
      </c>
      <c r="N1263" s="36" t="s">
        <v>500</v>
      </c>
      <c r="P1263" s="35">
        <v>28.269490000000001</v>
      </c>
      <c r="Q1263" s="36" t="s">
        <v>500</v>
      </c>
      <c r="R1263" s="36" t="s">
        <v>500</v>
      </c>
      <c r="U1263" s="35">
        <v>15.508010000000001</v>
      </c>
      <c r="V1263" s="47" t="s">
        <v>501</v>
      </c>
    </row>
    <row r="1264" spans="1:22" x14ac:dyDescent="0.2">
      <c r="A1264" s="49" t="s">
        <v>1517</v>
      </c>
      <c r="B1264" s="35">
        <v>33.817084999999999</v>
      </c>
      <c r="C1264" s="36" t="s">
        <v>500</v>
      </c>
      <c r="D1264" s="36" t="s">
        <v>500</v>
      </c>
      <c r="E1264" s="35">
        <v>31.91155002</v>
      </c>
      <c r="F1264" s="36" t="s">
        <v>500</v>
      </c>
      <c r="G1264" s="36" t="s">
        <v>500</v>
      </c>
      <c r="H1264" s="36" t="str">
        <f t="shared" si="19"/>
        <v>NEG</v>
      </c>
      <c r="I1264" s="63" t="s">
        <v>500</v>
      </c>
      <c r="J1264" s="63" t="s">
        <v>500</v>
      </c>
      <c r="L1264" s="36">
        <v>34.949136850000002</v>
      </c>
      <c r="M1264" s="36" t="s">
        <v>500</v>
      </c>
      <c r="N1264" s="36" t="s">
        <v>500</v>
      </c>
      <c r="P1264" s="35">
        <v>33.493004999999997</v>
      </c>
      <c r="Q1264" s="36" t="s">
        <v>500</v>
      </c>
      <c r="R1264" s="36" t="s">
        <v>500</v>
      </c>
      <c r="U1264" s="35">
        <v>10.6378</v>
      </c>
      <c r="V1264" s="47" t="s">
        <v>501</v>
      </c>
    </row>
    <row r="1265" spans="1:22" x14ac:dyDescent="0.2">
      <c r="A1265" s="49" t="s">
        <v>1518</v>
      </c>
      <c r="B1265" s="35">
        <v>35</v>
      </c>
      <c r="C1265" s="36" t="s">
        <v>500</v>
      </c>
      <c r="D1265" s="36" t="s">
        <v>500</v>
      </c>
      <c r="E1265" s="35">
        <v>31.444639939999998</v>
      </c>
      <c r="F1265" s="36" t="s">
        <v>500</v>
      </c>
      <c r="G1265" s="36" t="s">
        <v>500</v>
      </c>
      <c r="H1265" s="36" t="str">
        <f t="shared" si="19"/>
        <v>NEG</v>
      </c>
      <c r="I1265" s="63" t="s">
        <v>500</v>
      </c>
      <c r="J1265" s="63" t="s">
        <v>500</v>
      </c>
      <c r="L1265" s="36">
        <v>35</v>
      </c>
      <c r="M1265" s="36" t="s">
        <v>500</v>
      </c>
      <c r="N1265" s="36" t="s">
        <v>500</v>
      </c>
      <c r="P1265" s="35">
        <v>32.568330000000003</v>
      </c>
      <c r="Q1265" s="36" t="s">
        <v>500</v>
      </c>
      <c r="R1265" s="36" t="s">
        <v>500</v>
      </c>
      <c r="U1265" s="35">
        <v>12.36429</v>
      </c>
      <c r="V1265" s="47" t="s">
        <v>501</v>
      </c>
    </row>
    <row r="1266" spans="1:22" x14ac:dyDescent="0.2">
      <c r="A1266" s="49" t="s">
        <v>1520</v>
      </c>
      <c r="B1266" s="35">
        <v>27.172599999999999</v>
      </c>
      <c r="C1266" s="36" t="s">
        <v>501</v>
      </c>
      <c r="D1266" s="36">
        <v>3948095.4730000002</v>
      </c>
      <c r="E1266" s="35">
        <v>28.738090889999999</v>
      </c>
      <c r="F1266" s="36" t="s">
        <v>500</v>
      </c>
      <c r="G1266" s="36" t="s">
        <v>500</v>
      </c>
      <c r="H1266" s="36" t="str">
        <f t="shared" si="19"/>
        <v>NEG</v>
      </c>
      <c r="I1266" s="63" t="s">
        <v>500</v>
      </c>
      <c r="J1266" s="63" t="s">
        <v>500</v>
      </c>
      <c r="L1266" s="36">
        <v>35</v>
      </c>
      <c r="M1266" s="36" t="s">
        <v>500</v>
      </c>
      <c r="N1266" s="36" t="s">
        <v>500</v>
      </c>
      <c r="P1266" s="35">
        <v>18.52495</v>
      </c>
      <c r="Q1266" s="36" t="s">
        <v>501</v>
      </c>
      <c r="R1266" s="36">
        <v>511970241.99999994</v>
      </c>
      <c r="U1266" s="35">
        <v>9.9300280000000001</v>
      </c>
      <c r="V1266" s="47" t="s">
        <v>501</v>
      </c>
    </row>
    <row r="1267" spans="1:22" x14ac:dyDescent="0.2">
      <c r="A1267" s="49" t="s">
        <v>1603</v>
      </c>
      <c r="B1267" s="35">
        <v>29.329045000000001</v>
      </c>
      <c r="C1267" s="36" t="s">
        <v>500</v>
      </c>
      <c r="D1267" s="36" t="s">
        <v>500</v>
      </c>
      <c r="E1267" s="35">
        <v>31.05267787</v>
      </c>
      <c r="F1267" s="36" t="s">
        <v>500</v>
      </c>
      <c r="G1267" s="36" t="s">
        <v>500</v>
      </c>
      <c r="H1267" s="36" t="str">
        <f t="shared" si="19"/>
        <v>NEG</v>
      </c>
      <c r="I1267" s="63" t="s">
        <v>500</v>
      </c>
      <c r="J1267" s="63" t="s">
        <v>500</v>
      </c>
      <c r="L1267" s="36">
        <v>34.976195869999998</v>
      </c>
      <c r="M1267" s="36" t="s">
        <v>500</v>
      </c>
      <c r="N1267" s="36" t="s">
        <v>500</v>
      </c>
      <c r="P1267" s="35">
        <v>33.759614999999997</v>
      </c>
      <c r="Q1267" s="36" t="s">
        <v>500</v>
      </c>
      <c r="R1267" s="36" t="s">
        <v>500</v>
      </c>
      <c r="U1267" s="35">
        <v>15.51482</v>
      </c>
      <c r="V1267" s="47" t="s">
        <v>501</v>
      </c>
    </row>
    <row r="1268" spans="1:22" x14ac:dyDescent="0.2">
      <c r="A1268" s="49" t="s">
        <v>1521</v>
      </c>
      <c r="B1268" s="35">
        <v>28.574864999999999</v>
      </c>
      <c r="C1268" s="36" t="s">
        <v>500</v>
      </c>
      <c r="D1268" s="36" t="s">
        <v>500</v>
      </c>
      <c r="E1268" s="35">
        <v>29.878553400000001</v>
      </c>
      <c r="F1268" s="36" t="s">
        <v>500</v>
      </c>
      <c r="G1268" s="36" t="s">
        <v>500</v>
      </c>
      <c r="H1268" s="36" t="str">
        <f t="shared" si="19"/>
        <v>NEG</v>
      </c>
      <c r="I1268" s="63" t="s">
        <v>500</v>
      </c>
      <c r="J1268" s="63" t="s">
        <v>500</v>
      </c>
      <c r="L1268" s="36">
        <v>35.70091772</v>
      </c>
      <c r="M1268" s="36" t="s">
        <v>500</v>
      </c>
      <c r="N1268" s="36" t="s">
        <v>500</v>
      </c>
      <c r="P1268" s="35">
        <v>32.526899999999998</v>
      </c>
      <c r="Q1268" s="36" t="s">
        <v>500</v>
      </c>
      <c r="R1268" s="36" t="s">
        <v>500</v>
      </c>
      <c r="U1268" s="35">
        <v>16.74999</v>
      </c>
      <c r="V1268" s="47" t="s">
        <v>501</v>
      </c>
    </row>
    <row r="1269" spans="1:22" x14ac:dyDescent="0.2">
      <c r="A1269" s="49" t="s">
        <v>1522</v>
      </c>
      <c r="B1269" s="35">
        <v>29.882664999999999</v>
      </c>
      <c r="C1269" s="36" t="s">
        <v>500</v>
      </c>
      <c r="D1269" s="36" t="s">
        <v>500</v>
      </c>
      <c r="E1269" s="35">
        <v>29.387657130000001</v>
      </c>
      <c r="F1269" s="36" t="s">
        <v>500</v>
      </c>
      <c r="G1269" s="36" t="s">
        <v>500</v>
      </c>
      <c r="H1269" s="36" t="str">
        <f t="shared" si="19"/>
        <v>NEG</v>
      </c>
      <c r="I1269" s="63" t="s">
        <v>500</v>
      </c>
      <c r="J1269" s="63" t="s">
        <v>500</v>
      </c>
      <c r="L1269" s="36">
        <v>35.118112940000003</v>
      </c>
      <c r="M1269" s="36" t="s">
        <v>500</v>
      </c>
      <c r="N1269" s="36" t="s">
        <v>500</v>
      </c>
      <c r="P1269" s="35">
        <v>33.337620000000001</v>
      </c>
      <c r="Q1269" s="36" t="s">
        <v>500</v>
      </c>
      <c r="R1269" s="36" t="s">
        <v>500</v>
      </c>
      <c r="U1269" s="35">
        <v>16.852820000000001</v>
      </c>
      <c r="V1269" s="47" t="s">
        <v>501</v>
      </c>
    </row>
    <row r="1270" spans="1:22" x14ac:dyDescent="0.2">
      <c r="A1270" s="49" t="s">
        <v>1523</v>
      </c>
      <c r="B1270" s="35">
        <v>27.840599999999998</v>
      </c>
      <c r="C1270" s="36" t="s">
        <v>501</v>
      </c>
      <c r="D1270" s="36">
        <v>2520353.5154999997</v>
      </c>
      <c r="E1270" s="35">
        <v>29.467485249999999</v>
      </c>
      <c r="F1270" s="36" t="s">
        <v>500</v>
      </c>
      <c r="G1270" s="36" t="s">
        <v>500</v>
      </c>
      <c r="H1270" s="36" t="str">
        <f t="shared" si="19"/>
        <v>NEG</v>
      </c>
      <c r="I1270" s="63" t="s">
        <v>500</v>
      </c>
      <c r="J1270" s="63" t="s">
        <v>500</v>
      </c>
      <c r="L1270" s="36">
        <v>35.30333134</v>
      </c>
      <c r="M1270" s="36" t="s">
        <v>500</v>
      </c>
      <c r="N1270" s="36" t="s">
        <v>500</v>
      </c>
      <c r="P1270" s="35">
        <v>19.00705</v>
      </c>
      <c r="Q1270" s="36" t="s">
        <v>501</v>
      </c>
      <c r="R1270" s="36">
        <v>380056576.39999998</v>
      </c>
      <c r="U1270" s="35">
        <v>10.59975</v>
      </c>
      <c r="V1270" s="47" t="s">
        <v>501</v>
      </c>
    </row>
    <row r="1271" spans="1:22" x14ac:dyDescent="0.2">
      <c r="A1271" s="49" t="s">
        <v>1524</v>
      </c>
      <c r="B1271" s="35">
        <v>35</v>
      </c>
      <c r="C1271" s="36" t="s">
        <v>500</v>
      </c>
      <c r="D1271" s="36" t="s">
        <v>500</v>
      </c>
      <c r="E1271" s="35">
        <v>30.070628159999998</v>
      </c>
      <c r="F1271" s="36" t="s">
        <v>500</v>
      </c>
      <c r="G1271" s="36" t="s">
        <v>500</v>
      </c>
      <c r="H1271" s="36" t="str">
        <f t="shared" si="19"/>
        <v>NEG</v>
      </c>
      <c r="I1271" s="63" t="s">
        <v>500</v>
      </c>
      <c r="J1271" s="63" t="s">
        <v>500</v>
      </c>
      <c r="L1271" s="36">
        <v>35.292565359999998</v>
      </c>
      <c r="M1271" s="36" t="s">
        <v>500</v>
      </c>
      <c r="N1271" s="36" t="s">
        <v>500</v>
      </c>
      <c r="P1271" s="35">
        <v>33.624919630000001</v>
      </c>
      <c r="Q1271" s="36" t="s">
        <v>500</v>
      </c>
      <c r="R1271" s="36" t="s">
        <v>500</v>
      </c>
      <c r="U1271" s="35">
        <v>16.131789999999999</v>
      </c>
      <c r="V1271" s="47" t="s">
        <v>501</v>
      </c>
    </row>
    <row r="1272" spans="1:22" x14ac:dyDescent="0.2">
      <c r="A1272" s="49" t="s">
        <v>1525</v>
      </c>
      <c r="B1272" s="35">
        <v>35</v>
      </c>
      <c r="C1272" s="36" t="s">
        <v>500</v>
      </c>
      <c r="D1272" s="36" t="s">
        <v>500</v>
      </c>
      <c r="E1272" s="35">
        <v>30.95745857</v>
      </c>
      <c r="F1272" s="36" t="s">
        <v>500</v>
      </c>
      <c r="G1272" s="36" t="s">
        <v>500</v>
      </c>
      <c r="H1272" s="36" t="str">
        <f t="shared" si="19"/>
        <v>NEG</v>
      </c>
      <c r="I1272" s="63" t="s">
        <v>500</v>
      </c>
      <c r="J1272" s="63" t="s">
        <v>500</v>
      </c>
      <c r="L1272" s="36">
        <v>35</v>
      </c>
      <c r="M1272" s="36" t="s">
        <v>500</v>
      </c>
      <c r="N1272" s="36" t="s">
        <v>500</v>
      </c>
      <c r="P1272" s="35">
        <v>34.501975000000002</v>
      </c>
      <c r="Q1272" s="36" t="s">
        <v>500</v>
      </c>
      <c r="R1272" s="36" t="s">
        <v>500</v>
      </c>
      <c r="U1272" s="35">
        <v>11.70673</v>
      </c>
      <c r="V1272" s="47" t="s">
        <v>501</v>
      </c>
    </row>
    <row r="1273" spans="1:22" x14ac:dyDescent="0.2">
      <c r="A1273" s="49" t="s">
        <v>1526</v>
      </c>
      <c r="B1273" s="35">
        <v>35.276964999999997</v>
      </c>
      <c r="C1273" s="36" t="s">
        <v>500</v>
      </c>
      <c r="D1273" s="36" t="s">
        <v>500</v>
      </c>
      <c r="E1273" s="35">
        <v>30.55470437</v>
      </c>
      <c r="F1273" s="36" t="s">
        <v>500</v>
      </c>
      <c r="G1273" s="36" t="s">
        <v>500</v>
      </c>
      <c r="H1273" s="36" t="str">
        <f t="shared" si="19"/>
        <v>NEG</v>
      </c>
      <c r="I1273" s="63" t="s">
        <v>500</v>
      </c>
      <c r="J1273" s="63" t="s">
        <v>500</v>
      </c>
      <c r="L1273" s="36">
        <v>34.693570790000003</v>
      </c>
      <c r="M1273" s="36" t="s">
        <v>500</v>
      </c>
      <c r="N1273" s="36" t="s">
        <v>500</v>
      </c>
      <c r="P1273" s="35">
        <v>33.635319889999998</v>
      </c>
      <c r="Q1273" s="36" t="s">
        <v>500</v>
      </c>
      <c r="R1273" s="36" t="s">
        <v>500</v>
      </c>
      <c r="U1273" s="35">
        <v>12.37678</v>
      </c>
      <c r="V1273" s="47" t="s">
        <v>501</v>
      </c>
    </row>
    <row r="1274" spans="1:22" x14ac:dyDescent="0.2">
      <c r="A1274" s="49" t="s">
        <v>1527</v>
      </c>
      <c r="B1274" s="35">
        <v>21.590965000000001</v>
      </c>
      <c r="C1274" s="36" t="s">
        <v>501</v>
      </c>
      <c r="D1274" s="36">
        <v>164524222.79999998</v>
      </c>
      <c r="E1274" s="35">
        <v>32.244946480000003</v>
      </c>
      <c r="F1274" s="36" t="s">
        <v>500</v>
      </c>
      <c r="G1274" s="36" t="s">
        <v>500</v>
      </c>
      <c r="H1274" s="36" t="str">
        <f t="shared" si="19"/>
        <v>NEG</v>
      </c>
      <c r="I1274" s="63" t="s">
        <v>500</v>
      </c>
      <c r="J1274" s="63" t="s">
        <v>500</v>
      </c>
      <c r="L1274" s="36">
        <v>35.475554199999998</v>
      </c>
      <c r="M1274" s="36" t="s">
        <v>500</v>
      </c>
      <c r="N1274" s="36" t="s">
        <v>500</v>
      </c>
      <c r="P1274" s="35">
        <v>33.290141589999998</v>
      </c>
      <c r="Q1274" s="36" t="s">
        <v>500</v>
      </c>
      <c r="R1274" s="36" t="s">
        <v>500</v>
      </c>
      <c r="U1274" s="35">
        <v>12.140470000000001</v>
      </c>
      <c r="V1274" s="47" t="s">
        <v>501</v>
      </c>
    </row>
    <row r="1275" spans="1:22" x14ac:dyDescent="0.2">
      <c r="A1275" s="49" t="s">
        <v>1528</v>
      </c>
      <c r="B1275" s="35">
        <v>34.206814999999999</v>
      </c>
      <c r="C1275" s="36" t="s">
        <v>500</v>
      </c>
      <c r="D1275" s="36" t="s">
        <v>500</v>
      </c>
      <c r="E1275" s="35">
        <v>32.60819377</v>
      </c>
      <c r="F1275" s="36" t="s">
        <v>500</v>
      </c>
      <c r="G1275" s="36" t="s">
        <v>500</v>
      </c>
      <c r="H1275" s="36" t="str">
        <f t="shared" si="19"/>
        <v>NEG</v>
      </c>
      <c r="I1275" s="63" t="s">
        <v>500</v>
      </c>
      <c r="J1275" s="63" t="s">
        <v>500</v>
      </c>
      <c r="L1275" s="36">
        <v>35.125748280000003</v>
      </c>
      <c r="M1275" s="36" t="s">
        <v>500</v>
      </c>
      <c r="N1275" s="36" t="s">
        <v>500</v>
      </c>
      <c r="P1275" s="35">
        <v>32.09036691</v>
      </c>
      <c r="Q1275" s="36" t="s">
        <v>500</v>
      </c>
      <c r="R1275" s="36" t="s">
        <v>500</v>
      </c>
      <c r="U1275" s="35">
        <v>12.84868</v>
      </c>
      <c r="V1275" s="47" t="s">
        <v>501</v>
      </c>
    </row>
    <row r="1276" spans="1:22" x14ac:dyDescent="0.2">
      <c r="A1276" s="49" t="s">
        <v>1529</v>
      </c>
      <c r="B1276" s="35">
        <v>34.746099999999998</v>
      </c>
      <c r="C1276" s="36" t="s">
        <v>500</v>
      </c>
      <c r="D1276" s="36" t="s">
        <v>500</v>
      </c>
      <c r="E1276" s="35">
        <v>30.559144249999999</v>
      </c>
      <c r="F1276" s="36" t="s">
        <v>500</v>
      </c>
      <c r="G1276" s="36" t="s">
        <v>500</v>
      </c>
      <c r="H1276" s="36" t="str">
        <f t="shared" si="19"/>
        <v>NEG</v>
      </c>
      <c r="I1276" s="63" t="s">
        <v>500</v>
      </c>
      <c r="J1276" s="63" t="s">
        <v>500</v>
      </c>
      <c r="L1276" s="36">
        <v>33.922058020000001</v>
      </c>
      <c r="M1276" s="36" t="s">
        <v>500</v>
      </c>
      <c r="N1276" s="36" t="s">
        <v>500</v>
      </c>
      <c r="P1276" s="35">
        <v>30.571610410000002</v>
      </c>
      <c r="Q1276" s="36" t="s">
        <v>500</v>
      </c>
      <c r="R1276" s="36" t="s">
        <v>500</v>
      </c>
      <c r="U1276" s="35">
        <v>12.50206</v>
      </c>
      <c r="V1276" s="47" t="s">
        <v>501</v>
      </c>
    </row>
    <row r="1277" spans="1:22" x14ac:dyDescent="0.2">
      <c r="A1277" s="49" t="s">
        <v>1530</v>
      </c>
      <c r="B1277" s="35">
        <v>34.788130000000002</v>
      </c>
      <c r="C1277" s="36" t="s">
        <v>500</v>
      </c>
      <c r="D1277" s="36" t="s">
        <v>500</v>
      </c>
      <c r="E1277" s="35">
        <v>31.502098790000002</v>
      </c>
      <c r="F1277" s="36" t="s">
        <v>500</v>
      </c>
      <c r="G1277" s="36" t="s">
        <v>500</v>
      </c>
      <c r="H1277" s="36" t="str">
        <f t="shared" si="19"/>
        <v>NEG</v>
      </c>
      <c r="I1277" s="63" t="s">
        <v>500</v>
      </c>
      <c r="J1277" s="63" t="s">
        <v>500</v>
      </c>
      <c r="L1277" s="36">
        <v>35.176935950000001</v>
      </c>
      <c r="M1277" s="36" t="s">
        <v>500</v>
      </c>
      <c r="N1277" s="36" t="s">
        <v>500</v>
      </c>
      <c r="P1277" s="35">
        <v>30.12488828</v>
      </c>
      <c r="Q1277" s="36" t="s">
        <v>500</v>
      </c>
      <c r="R1277" s="36" t="s">
        <v>500</v>
      </c>
      <c r="U1277" s="35">
        <v>16.60519</v>
      </c>
      <c r="V1277" s="47" t="s">
        <v>501</v>
      </c>
    </row>
    <row r="1278" spans="1:22" x14ac:dyDescent="0.2">
      <c r="A1278" s="49" t="s">
        <v>1531</v>
      </c>
      <c r="B1278" s="35">
        <v>21.500174999999999</v>
      </c>
      <c r="C1278" s="36" t="s">
        <v>501</v>
      </c>
      <c r="D1278" s="36">
        <v>177427529.09999999</v>
      </c>
      <c r="E1278" s="35">
        <v>31.37592458</v>
      </c>
      <c r="F1278" s="36" t="s">
        <v>500</v>
      </c>
      <c r="G1278" s="36" t="s">
        <v>500</v>
      </c>
      <c r="H1278" s="36" t="str">
        <f t="shared" si="19"/>
        <v>NEG</v>
      </c>
      <c r="I1278" s="63" t="s">
        <v>500</v>
      </c>
      <c r="J1278" s="63" t="s">
        <v>500</v>
      </c>
      <c r="L1278" s="36">
        <v>35.260271019999998</v>
      </c>
      <c r="M1278" s="36" t="s">
        <v>500</v>
      </c>
      <c r="N1278" s="36" t="s">
        <v>500</v>
      </c>
      <c r="P1278" s="35">
        <v>33.421053929999999</v>
      </c>
      <c r="Q1278" s="36" t="s">
        <v>500</v>
      </c>
      <c r="R1278" s="36" t="s">
        <v>500</v>
      </c>
      <c r="U1278" s="35">
        <v>13.81653</v>
      </c>
      <c r="V1278" s="47" t="s">
        <v>501</v>
      </c>
    </row>
    <row r="1279" spans="1:22" x14ac:dyDescent="0.2">
      <c r="A1279" s="49" t="s">
        <v>1532</v>
      </c>
      <c r="B1279" s="35">
        <v>35.318820000000002</v>
      </c>
      <c r="C1279" s="36" t="s">
        <v>500</v>
      </c>
      <c r="D1279" s="36" t="s">
        <v>500</v>
      </c>
      <c r="E1279" s="35">
        <v>33.017278750000003</v>
      </c>
      <c r="F1279" s="36" t="s">
        <v>500</v>
      </c>
      <c r="G1279" s="36" t="s">
        <v>500</v>
      </c>
      <c r="H1279" s="36" t="str">
        <f t="shared" si="19"/>
        <v>NEG</v>
      </c>
      <c r="I1279" s="63" t="s">
        <v>500</v>
      </c>
      <c r="J1279" s="63" t="s">
        <v>500</v>
      </c>
      <c r="L1279" s="36">
        <v>35.477874800000002</v>
      </c>
      <c r="M1279" s="36" t="s">
        <v>500</v>
      </c>
      <c r="N1279" s="36" t="s">
        <v>500</v>
      </c>
      <c r="P1279" s="35">
        <v>35.417659999999998</v>
      </c>
      <c r="Q1279" s="36" t="s">
        <v>500</v>
      </c>
      <c r="R1279" s="36" t="s">
        <v>500</v>
      </c>
      <c r="U1279" s="35">
        <v>10.424939999999999</v>
      </c>
      <c r="V1279" s="47" t="s">
        <v>501</v>
      </c>
    </row>
    <row r="1280" spans="1:22" x14ac:dyDescent="0.2">
      <c r="A1280" s="49" t="s">
        <v>1533</v>
      </c>
      <c r="B1280" s="35">
        <v>35.462090000000003</v>
      </c>
      <c r="C1280" s="36" t="s">
        <v>500</v>
      </c>
      <c r="D1280" s="36" t="s">
        <v>500</v>
      </c>
      <c r="E1280" s="35">
        <v>29.744855999999999</v>
      </c>
      <c r="F1280" s="36" t="s">
        <v>500</v>
      </c>
      <c r="G1280" s="36" t="s">
        <v>500</v>
      </c>
      <c r="H1280" s="36" t="str">
        <f t="shared" si="19"/>
        <v>NEG</v>
      </c>
      <c r="I1280" s="63" t="s">
        <v>500</v>
      </c>
      <c r="J1280" s="63" t="s">
        <v>500</v>
      </c>
      <c r="L1280" s="36">
        <v>35.376729769999997</v>
      </c>
      <c r="M1280" s="36" t="s">
        <v>500</v>
      </c>
      <c r="N1280" s="36" t="s">
        <v>500</v>
      </c>
      <c r="P1280" s="35">
        <v>33.176330610000001</v>
      </c>
      <c r="Q1280" s="36" t="s">
        <v>500</v>
      </c>
      <c r="R1280" s="36" t="s">
        <v>500</v>
      </c>
      <c r="U1280" s="35">
        <v>13.15845</v>
      </c>
      <c r="V1280" s="47" t="s">
        <v>501</v>
      </c>
    </row>
    <row r="1281" spans="1:22" x14ac:dyDescent="0.2">
      <c r="A1281" s="49" t="s">
        <v>1534</v>
      </c>
      <c r="B1281" s="35">
        <v>34.42163</v>
      </c>
      <c r="C1281" s="36" t="s">
        <v>500</v>
      </c>
      <c r="D1281" s="36" t="s">
        <v>500</v>
      </c>
      <c r="E1281" s="35">
        <v>31.14735967</v>
      </c>
      <c r="F1281" s="36" t="s">
        <v>500</v>
      </c>
      <c r="G1281" s="36" t="s">
        <v>500</v>
      </c>
      <c r="H1281" s="36" t="str">
        <f t="shared" si="19"/>
        <v>NEG</v>
      </c>
      <c r="I1281" s="63" t="s">
        <v>500</v>
      </c>
      <c r="J1281" s="63" t="s">
        <v>500</v>
      </c>
      <c r="L1281" s="36">
        <v>35.319600000000001</v>
      </c>
      <c r="M1281" s="36" t="s">
        <v>500</v>
      </c>
      <c r="N1281" s="36" t="s">
        <v>500</v>
      </c>
      <c r="P1281" s="35">
        <v>31.5369855</v>
      </c>
      <c r="Q1281" s="36" t="s">
        <v>500</v>
      </c>
      <c r="R1281" s="36" t="s">
        <v>500</v>
      </c>
      <c r="U1281" s="35">
        <v>16.09488</v>
      </c>
      <c r="V1281" s="47" t="s">
        <v>501</v>
      </c>
    </row>
    <row r="1282" spans="1:22" x14ac:dyDescent="0.2">
      <c r="A1282" s="49" t="s">
        <v>1536</v>
      </c>
      <c r="B1282" s="35">
        <v>19.901434999999999</v>
      </c>
      <c r="C1282" s="36" t="s">
        <v>501</v>
      </c>
      <c r="D1282" s="36">
        <v>640823860</v>
      </c>
      <c r="E1282" s="35">
        <v>32.054250289999999</v>
      </c>
      <c r="F1282" s="36" t="s">
        <v>500</v>
      </c>
      <c r="G1282" s="36" t="s">
        <v>500</v>
      </c>
      <c r="H1282" s="36" t="str">
        <f t="shared" si="19"/>
        <v>NEG</v>
      </c>
      <c r="I1282" s="63" t="s">
        <v>500</v>
      </c>
      <c r="J1282" s="63" t="s">
        <v>500</v>
      </c>
      <c r="L1282" s="36">
        <v>33.486707549999998</v>
      </c>
      <c r="M1282" s="36" t="s">
        <v>500</v>
      </c>
      <c r="N1282" s="36" t="s">
        <v>500</v>
      </c>
      <c r="P1282" s="35">
        <v>33.032941450000003</v>
      </c>
      <c r="Q1282" s="36" t="s">
        <v>500</v>
      </c>
      <c r="R1282" s="36" t="s">
        <v>500</v>
      </c>
      <c r="U1282" s="35">
        <v>10.376950000000001</v>
      </c>
      <c r="V1282" s="47" t="s">
        <v>501</v>
      </c>
    </row>
    <row r="1283" spans="1:22" x14ac:dyDescent="0.2">
      <c r="A1283" s="49" t="s">
        <v>1537</v>
      </c>
      <c r="B1283" s="35">
        <v>34.342664999999997</v>
      </c>
      <c r="C1283" s="36" t="s">
        <v>500</v>
      </c>
      <c r="D1283" s="36" t="s">
        <v>500</v>
      </c>
      <c r="E1283" s="35">
        <v>32.187028179999999</v>
      </c>
      <c r="F1283" s="36" t="s">
        <v>500</v>
      </c>
      <c r="G1283" s="36" t="s">
        <v>500</v>
      </c>
      <c r="H1283" s="36" t="str">
        <f t="shared" ref="H1283:H1346" si="20">IF(F1283="NEG","NEG",IF(D1283="NEG", G1283/50000, G1283/D1283))</f>
        <v>NEG</v>
      </c>
      <c r="I1283" s="63" t="s">
        <v>500</v>
      </c>
      <c r="J1283" s="63" t="s">
        <v>500</v>
      </c>
      <c r="L1283" s="36">
        <v>35.397815610000002</v>
      </c>
      <c r="M1283" s="36" t="s">
        <v>500</v>
      </c>
      <c r="N1283" s="36" t="s">
        <v>500</v>
      </c>
      <c r="P1283" s="35">
        <v>32.790863090000002</v>
      </c>
      <c r="Q1283" s="36" t="s">
        <v>500</v>
      </c>
      <c r="R1283" s="36" t="s">
        <v>500</v>
      </c>
      <c r="U1283" s="35">
        <v>12.39443</v>
      </c>
      <c r="V1283" s="47" t="s">
        <v>501</v>
      </c>
    </row>
    <row r="1284" spans="1:22" x14ac:dyDescent="0.2">
      <c r="A1284" s="49" t="s">
        <v>1538</v>
      </c>
      <c r="B1284" s="35">
        <v>20.598230000000001</v>
      </c>
      <c r="C1284" s="36" t="s">
        <v>501</v>
      </c>
      <c r="D1284" s="36">
        <v>384330692.59999996</v>
      </c>
      <c r="E1284" s="35">
        <v>32.464129560000003</v>
      </c>
      <c r="F1284" s="36" t="s">
        <v>500</v>
      </c>
      <c r="G1284" s="36" t="s">
        <v>500</v>
      </c>
      <c r="H1284" s="36" t="str">
        <f t="shared" si="20"/>
        <v>NEG</v>
      </c>
      <c r="I1284" s="63" t="s">
        <v>500</v>
      </c>
      <c r="J1284" s="63" t="s">
        <v>500</v>
      </c>
      <c r="L1284" s="36">
        <v>35.409972250000003</v>
      </c>
      <c r="M1284" s="36" t="s">
        <v>500</v>
      </c>
      <c r="N1284" s="36" t="s">
        <v>500</v>
      </c>
      <c r="P1284" s="35">
        <v>35.171194999999997</v>
      </c>
      <c r="Q1284" s="36" t="s">
        <v>500</v>
      </c>
      <c r="R1284" s="36" t="s">
        <v>500</v>
      </c>
      <c r="U1284" s="35">
        <v>10.088279999999999</v>
      </c>
      <c r="V1284" s="47" t="s">
        <v>501</v>
      </c>
    </row>
    <row r="1285" spans="1:22" x14ac:dyDescent="0.2">
      <c r="A1285" s="49" t="s">
        <v>315</v>
      </c>
      <c r="B1285" s="35">
        <v>34.320174999999999</v>
      </c>
      <c r="C1285" s="36" t="s">
        <v>500</v>
      </c>
      <c r="D1285" s="36" t="s">
        <v>500</v>
      </c>
      <c r="E1285" s="35">
        <v>33.023731269999999</v>
      </c>
      <c r="F1285" s="36" t="s">
        <v>500</v>
      </c>
      <c r="G1285" s="36" t="s">
        <v>500</v>
      </c>
      <c r="H1285" s="36" t="str">
        <f t="shared" si="20"/>
        <v>NEG</v>
      </c>
      <c r="I1285" s="63" t="s">
        <v>500</v>
      </c>
      <c r="J1285" s="63" t="s">
        <v>500</v>
      </c>
      <c r="L1285" s="36">
        <v>35</v>
      </c>
      <c r="M1285" s="36" t="s">
        <v>500</v>
      </c>
      <c r="N1285" s="36" t="s">
        <v>500</v>
      </c>
      <c r="P1285" s="35">
        <v>28.66557589</v>
      </c>
      <c r="Q1285" s="36" t="s">
        <v>500</v>
      </c>
      <c r="R1285" s="36" t="s">
        <v>500</v>
      </c>
      <c r="U1285" s="35">
        <v>10.31066</v>
      </c>
      <c r="V1285" s="47" t="s">
        <v>501</v>
      </c>
    </row>
    <row r="1286" spans="1:22" x14ac:dyDescent="0.2">
      <c r="A1286" s="49" t="s">
        <v>316</v>
      </c>
      <c r="B1286" s="35">
        <v>26.204750000000001</v>
      </c>
      <c r="C1286" s="36" t="s">
        <v>501</v>
      </c>
      <c r="D1286" s="36">
        <v>7722650.2549999999</v>
      </c>
      <c r="E1286" s="35">
        <v>26.250638349999999</v>
      </c>
      <c r="F1286" s="36" t="s">
        <v>501</v>
      </c>
      <c r="G1286" s="36">
        <v>28557.679796607295</v>
      </c>
      <c r="H1286" s="36">
        <f t="shared" si="20"/>
        <v>3.6979118377292479E-3</v>
      </c>
      <c r="I1286" s="63" t="s">
        <v>501</v>
      </c>
      <c r="J1286" s="63">
        <v>28557.679795</v>
      </c>
      <c r="L1286" s="36">
        <v>35</v>
      </c>
      <c r="M1286" s="36" t="s">
        <v>500</v>
      </c>
      <c r="N1286" s="36" t="s">
        <v>500</v>
      </c>
      <c r="P1286" s="35">
        <v>19.587650979999999</v>
      </c>
      <c r="Q1286" s="36" t="s">
        <v>501</v>
      </c>
      <c r="R1286" s="36">
        <v>274593654.69999999</v>
      </c>
      <c r="U1286" s="35">
        <v>10.390230000000001</v>
      </c>
      <c r="V1286" s="47" t="s">
        <v>501</v>
      </c>
    </row>
    <row r="1287" spans="1:22" x14ac:dyDescent="0.2">
      <c r="A1287" s="49" t="s">
        <v>1539</v>
      </c>
      <c r="B1287" s="35">
        <v>34.715654999999998</v>
      </c>
      <c r="C1287" s="36" t="s">
        <v>500</v>
      </c>
      <c r="D1287" s="36" t="s">
        <v>500</v>
      </c>
      <c r="E1287" s="35">
        <v>31.971944690000001</v>
      </c>
      <c r="F1287" s="36" t="s">
        <v>500</v>
      </c>
      <c r="G1287" s="36" t="s">
        <v>500</v>
      </c>
      <c r="H1287" s="36" t="str">
        <f t="shared" si="20"/>
        <v>NEG</v>
      </c>
      <c r="I1287" s="63" t="s">
        <v>500</v>
      </c>
      <c r="J1287" s="63" t="s">
        <v>500</v>
      </c>
      <c r="L1287" s="36">
        <v>35.669217660000001</v>
      </c>
      <c r="M1287" s="36" t="s">
        <v>500</v>
      </c>
      <c r="N1287" s="36" t="s">
        <v>500</v>
      </c>
      <c r="P1287" s="35">
        <v>34.244410000000002</v>
      </c>
      <c r="Q1287" s="36" t="s">
        <v>500</v>
      </c>
      <c r="R1287" s="36" t="s">
        <v>500</v>
      </c>
      <c r="U1287" s="35">
        <v>11.211779999999999</v>
      </c>
      <c r="V1287" s="47" t="s">
        <v>501</v>
      </c>
    </row>
    <row r="1288" spans="1:22" x14ac:dyDescent="0.2">
      <c r="A1288" s="49" t="s">
        <v>1540</v>
      </c>
      <c r="B1288" s="35">
        <v>35.235930000000003</v>
      </c>
      <c r="C1288" s="36" t="s">
        <v>500</v>
      </c>
      <c r="D1288" s="36" t="s">
        <v>500</v>
      </c>
      <c r="E1288" s="35">
        <v>31.935467259999999</v>
      </c>
      <c r="F1288" s="36" t="s">
        <v>500</v>
      </c>
      <c r="G1288" s="36" t="s">
        <v>500</v>
      </c>
      <c r="H1288" s="36" t="str">
        <f t="shared" si="20"/>
        <v>NEG</v>
      </c>
      <c r="I1288" s="63" t="s">
        <v>500</v>
      </c>
      <c r="J1288" s="63" t="s">
        <v>500</v>
      </c>
      <c r="L1288" s="36">
        <v>35</v>
      </c>
      <c r="M1288" s="36" t="s">
        <v>500</v>
      </c>
      <c r="N1288" s="36" t="s">
        <v>500</v>
      </c>
      <c r="P1288" s="35">
        <v>34.424084999999998</v>
      </c>
      <c r="Q1288" s="36" t="s">
        <v>500</v>
      </c>
      <c r="R1288" s="36" t="s">
        <v>500</v>
      </c>
      <c r="U1288" s="35">
        <v>13.409649999999999</v>
      </c>
      <c r="V1288" s="47" t="s">
        <v>501</v>
      </c>
    </row>
    <row r="1289" spans="1:22" x14ac:dyDescent="0.2">
      <c r="A1289" s="49" t="s">
        <v>1541</v>
      </c>
      <c r="B1289" s="35">
        <v>35</v>
      </c>
      <c r="C1289" s="36" t="s">
        <v>500</v>
      </c>
      <c r="D1289" s="36" t="s">
        <v>500</v>
      </c>
      <c r="E1289" s="35">
        <v>31.934131820000001</v>
      </c>
      <c r="F1289" s="36" t="s">
        <v>500</v>
      </c>
      <c r="G1289" s="36" t="s">
        <v>500</v>
      </c>
      <c r="H1289" s="36" t="str">
        <f t="shared" si="20"/>
        <v>NEG</v>
      </c>
      <c r="I1289" s="63" t="s">
        <v>500</v>
      </c>
      <c r="J1289" s="63" t="s">
        <v>500</v>
      </c>
      <c r="L1289" s="36">
        <v>35</v>
      </c>
      <c r="M1289" s="36" t="s">
        <v>500</v>
      </c>
      <c r="N1289" s="36" t="s">
        <v>500</v>
      </c>
      <c r="P1289" s="35">
        <v>35</v>
      </c>
      <c r="Q1289" s="36" t="s">
        <v>500</v>
      </c>
      <c r="R1289" s="36" t="s">
        <v>500</v>
      </c>
      <c r="U1289" s="35">
        <v>9.0700289999999999</v>
      </c>
      <c r="V1289" s="47" t="s">
        <v>501</v>
      </c>
    </row>
    <row r="1290" spans="1:22" x14ac:dyDescent="0.2">
      <c r="A1290" s="49" t="s">
        <v>1542</v>
      </c>
      <c r="B1290" s="35">
        <v>33.72972</v>
      </c>
      <c r="C1290" s="36" t="s">
        <v>500</v>
      </c>
      <c r="D1290" s="36" t="s">
        <v>500</v>
      </c>
      <c r="E1290" s="35">
        <v>32.915715480000003</v>
      </c>
      <c r="F1290" s="36" t="s">
        <v>500</v>
      </c>
      <c r="G1290" s="36" t="s">
        <v>500</v>
      </c>
      <c r="H1290" s="36" t="str">
        <f t="shared" si="20"/>
        <v>NEG</v>
      </c>
      <c r="I1290" s="63" t="s">
        <v>500</v>
      </c>
      <c r="J1290" s="63" t="s">
        <v>500</v>
      </c>
      <c r="L1290" s="36">
        <v>33.363122019999999</v>
      </c>
      <c r="M1290" s="36" t="s">
        <v>500</v>
      </c>
      <c r="N1290" s="36" t="s">
        <v>500</v>
      </c>
      <c r="P1290" s="35">
        <v>32.87707649</v>
      </c>
      <c r="Q1290" s="36" t="s">
        <v>500</v>
      </c>
      <c r="R1290" s="36" t="s">
        <v>500</v>
      </c>
      <c r="U1290" s="35">
        <v>10.61134</v>
      </c>
      <c r="V1290" s="47" t="s">
        <v>501</v>
      </c>
    </row>
    <row r="1291" spans="1:22" x14ac:dyDescent="0.2">
      <c r="A1291" s="49" t="s">
        <v>1543</v>
      </c>
      <c r="B1291" s="35">
        <v>28.183185000000002</v>
      </c>
      <c r="C1291" s="36" t="s">
        <v>500</v>
      </c>
      <c r="D1291" s="36" t="s">
        <v>500</v>
      </c>
      <c r="E1291" s="35">
        <v>32.234116520000001</v>
      </c>
      <c r="F1291" s="36" t="s">
        <v>500</v>
      </c>
      <c r="G1291" s="36" t="s">
        <v>500</v>
      </c>
      <c r="H1291" s="36" t="str">
        <f t="shared" si="20"/>
        <v>NEG</v>
      </c>
      <c r="I1291" s="63" t="s">
        <v>500</v>
      </c>
      <c r="J1291" s="63" t="s">
        <v>500</v>
      </c>
      <c r="L1291" s="36">
        <v>34.819490000000002</v>
      </c>
      <c r="M1291" s="36" t="s">
        <v>500</v>
      </c>
      <c r="N1291" s="36" t="s">
        <v>500</v>
      </c>
      <c r="P1291" s="35">
        <v>34.134675000000001</v>
      </c>
      <c r="Q1291" s="36" t="s">
        <v>500</v>
      </c>
      <c r="R1291" s="36" t="s">
        <v>500</v>
      </c>
      <c r="U1291" s="35">
        <v>9.3095759999999999</v>
      </c>
      <c r="V1291" s="47" t="s">
        <v>501</v>
      </c>
    </row>
    <row r="1292" spans="1:22" x14ac:dyDescent="0.2">
      <c r="A1292" s="49" t="s">
        <v>1544</v>
      </c>
      <c r="B1292" s="35">
        <v>35</v>
      </c>
      <c r="C1292" s="36" t="s">
        <v>500</v>
      </c>
      <c r="D1292" s="36" t="s">
        <v>500</v>
      </c>
      <c r="E1292" s="35">
        <v>30.781143669999999</v>
      </c>
      <c r="F1292" s="36" t="s">
        <v>500</v>
      </c>
      <c r="G1292" s="36" t="s">
        <v>500</v>
      </c>
      <c r="H1292" s="36" t="str">
        <f t="shared" si="20"/>
        <v>NEG</v>
      </c>
      <c r="I1292" s="63" t="s">
        <v>500</v>
      </c>
      <c r="J1292" s="63" t="s">
        <v>500</v>
      </c>
      <c r="L1292" s="36">
        <v>33.959979949999997</v>
      </c>
      <c r="M1292" s="36" t="s">
        <v>500</v>
      </c>
      <c r="N1292" s="36" t="s">
        <v>500</v>
      </c>
      <c r="P1292" s="35">
        <v>32.923356159999997</v>
      </c>
      <c r="Q1292" s="36" t="s">
        <v>500</v>
      </c>
      <c r="R1292" s="36" t="s">
        <v>500</v>
      </c>
      <c r="U1292" s="35">
        <v>18.36712</v>
      </c>
      <c r="V1292" s="47" t="s">
        <v>501</v>
      </c>
    </row>
    <row r="1293" spans="1:22" x14ac:dyDescent="0.2">
      <c r="A1293" s="49" t="s">
        <v>1545</v>
      </c>
      <c r="B1293" s="35">
        <v>25.63053</v>
      </c>
      <c r="C1293" s="36" t="s">
        <v>501</v>
      </c>
      <c r="D1293" s="36">
        <v>11008795.015000001</v>
      </c>
      <c r="E1293" s="35">
        <v>16.982350719999999</v>
      </c>
      <c r="F1293" s="36" t="s">
        <v>501</v>
      </c>
      <c r="G1293" s="36">
        <v>17028332.281868845</v>
      </c>
      <c r="H1293" s="36">
        <f t="shared" si="20"/>
        <v>1.546793473642387</v>
      </c>
      <c r="I1293" s="63" t="s">
        <v>501</v>
      </c>
      <c r="J1293" s="63">
        <v>17028332.279999997</v>
      </c>
      <c r="L1293" s="36">
        <v>34.259308109999999</v>
      </c>
      <c r="M1293" s="36" t="s">
        <v>500</v>
      </c>
      <c r="N1293" s="36" t="s">
        <v>500</v>
      </c>
      <c r="P1293" s="35">
        <v>28.978303950000001</v>
      </c>
      <c r="Q1293" s="36" t="s">
        <v>500</v>
      </c>
      <c r="R1293" s="36" t="s">
        <v>500</v>
      </c>
      <c r="U1293" s="35">
        <v>15.18751</v>
      </c>
      <c r="V1293" s="47" t="s">
        <v>501</v>
      </c>
    </row>
    <row r="1294" spans="1:22" x14ac:dyDescent="0.2">
      <c r="A1294" s="49" t="s">
        <v>1546</v>
      </c>
      <c r="B1294" s="35">
        <v>35</v>
      </c>
      <c r="C1294" s="36" t="s">
        <v>500</v>
      </c>
      <c r="D1294" s="36" t="s">
        <v>500</v>
      </c>
      <c r="E1294" s="35">
        <v>30.252702459999998</v>
      </c>
      <c r="F1294" s="36" t="s">
        <v>500</v>
      </c>
      <c r="G1294" s="36" t="s">
        <v>500</v>
      </c>
      <c r="H1294" s="36" t="str">
        <f t="shared" si="20"/>
        <v>NEG</v>
      </c>
      <c r="I1294" s="63" t="s">
        <v>500</v>
      </c>
      <c r="J1294" s="63" t="s">
        <v>500</v>
      </c>
      <c r="L1294" s="36">
        <v>35.146302710000001</v>
      </c>
      <c r="M1294" s="36" t="s">
        <v>500</v>
      </c>
      <c r="N1294" s="36" t="s">
        <v>500</v>
      </c>
      <c r="P1294" s="35">
        <v>33.371417620000003</v>
      </c>
      <c r="Q1294" s="36" t="s">
        <v>500</v>
      </c>
      <c r="R1294" s="36" t="s">
        <v>500</v>
      </c>
      <c r="U1294" s="35">
        <v>15.052009999999999</v>
      </c>
      <c r="V1294" s="47" t="s">
        <v>501</v>
      </c>
    </row>
    <row r="1295" spans="1:22" x14ac:dyDescent="0.2">
      <c r="A1295" s="49" t="s">
        <v>1547</v>
      </c>
      <c r="B1295" s="35">
        <v>34.914589999999997</v>
      </c>
      <c r="C1295" s="36" t="s">
        <v>500</v>
      </c>
      <c r="D1295" s="36" t="s">
        <v>500</v>
      </c>
      <c r="E1295" s="35">
        <v>31.696545369999999</v>
      </c>
      <c r="F1295" s="36" t="s">
        <v>500</v>
      </c>
      <c r="G1295" s="36" t="s">
        <v>500</v>
      </c>
      <c r="H1295" s="36" t="str">
        <f t="shared" si="20"/>
        <v>NEG</v>
      </c>
      <c r="I1295" s="63" t="s">
        <v>500</v>
      </c>
      <c r="J1295" s="63" t="s">
        <v>500</v>
      </c>
      <c r="L1295" s="36">
        <v>35</v>
      </c>
      <c r="M1295" s="36" t="s">
        <v>500</v>
      </c>
      <c r="N1295" s="36" t="s">
        <v>500</v>
      </c>
      <c r="P1295" s="35">
        <v>32.986247749999997</v>
      </c>
      <c r="Q1295" s="36" t="s">
        <v>500</v>
      </c>
      <c r="R1295" s="36" t="s">
        <v>500</v>
      </c>
      <c r="U1295" s="35">
        <v>9.3002909999999996</v>
      </c>
      <c r="V1295" s="47" t="s">
        <v>501</v>
      </c>
    </row>
    <row r="1296" spans="1:22" x14ac:dyDescent="0.2">
      <c r="A1296" s="49" t="s">
        <v>1548</v>
      </c>
      <c r="B1296" s="35">
        <v>34.037430000000001</v>
      </c>
      <c r="C1296" s="36" t="s">
        <v>500</v>
      </c>
      <c r="D1296" s="36" t="s">
        <v>500</v>
      </c>
      <c r="E1296" s="35">
        <v>26.8320404</v>
      </c>
      <c r="F1296" s="36" t="s">
        <v>501</v>
      </c>
      <c r="G1296" s="36">
        <v>19631.331264001514</v>
      </c>
      <c r="H1296" s="36">
        <f t="shared" si="20"/>
        <v>0.39262662528003028</v>
      </c>
      <c r="I1296" s="63" t="s">
        <v>501</v>
      </c>
      <c r="J1296" s="63">
        <v>19631.331265000001</v>
      </c>
      <c r="L1296" s="36">
        <v>34.512625</v>
      </c>
      <c r="M1296" s="36" t="s">
        <v>500</v>
      </c>
      <c r="N1296" s="36" t="s">
        <v>500</v>
      </c>
      <c r="P1296" s="35">
        <v>31.73139419</v>
      </c>
      <c r="Q1296" s="36" t="s">
        <v>500</v>
      </c>
      <c r="R1296" s="36" t="s">
        <v>500</v>
      </c>
      <c r="U1296" s="35">
        <v>12.31832</v>
      </c>
      <c r="V1296" s="47" t="s">
        <v>501</v>
      </c>
    </row>
    <row r="1297" spans="1:22" x14ac:dyDescent="0.2">
      <c r="A1297" s="49" t="s">
        <v>1549</v>
      </c>
      <c r="B1297" s="35">
        <v>35</v>
      </c>
      <c r="C1297" s="36" t="s">
        <v>500</v>
      </c>
      <c r="D1297" s="36" t="s">
        <v>500</v>
      </c>
      <c r="E1297" s="35">
        <v>29.7322168</v>
      </c>
      <c r="F1297" s="36" t="s">
        <v>500</v>
      </c>
      <c r="G1297" s="36" t="s">
        <v>500</v>
      </c>
      <c r="H1297" s="36" t="str">
        <f t="shared" si="20"/>
        <v>NEG</v>
      </c>
      <c r="I1297" s="63" t="s">
        <v>500</v>
      </c>
      <c r="J1297" s="63" t="s">
        <v>500</v>
      </c>
      <c r="L1297" s="36">
        <v>35.250842769999998</v>
      </c>
      <c r="M1297" s="36" t="s">
        <v>500</v>
      </c>
      <c r="N1297" s="36" t="s">
        <v>500</v>
      </c>
      <c r="P1297" s="35">
        <v>32.906668340000003</v>
      </c>
      <c r="Q1297" s="36" t="s">
        <v>500</v>
      </c>
      <c r="R1297" s="36" t="s">
        <v>500</v>
      </c>
      <c r="U1297" s="35">
        <v>21.24436</v>
      </c>
      <c r="V1297" s="47" t="s">
        <v>501</v>
      </c>
    </row>
    <row r="1298" spans="1:22" x14ac:dyDescent="0.2">
      <c r="A1298" s="49" t="s">
        <v>314</v>
      </c>
      <c r="B1298" s="35">
        <v>19.067</v>
      </c>
      <c r="C1298" s="36" t="s">
        <v>501</v>
      </c>
      <c r="D1298" s="36">
        <v>912828536.00000012</v>
      </c>
      <c r="E1298" s="35">
        <v>30.431363180000002</v>
      </c>
      <c r="F1298" s="36" t="s">
        <v>500</v>
      </c>
      <c r="G1298" s="36" t="s">
        <v>500</v>
      </c>
      <c r="H1298" s="36" t="str">
        <f t="shared" si="20"/>
        <v>NEG</v>
      </c>
      <c r="I1298" s="63" t="s">
        <v>500</v>
      </c>
      <c r="J1298" s="63" t="s">
        <v>500</v>
      </c>
      <c r="L1298" s="36">
        <v>34.109613000000003</v>
      </c>
      <c r="M1298" s="36" t="s">
        <v>500</v>
      </c>
      <c r="N1298" s="36" t="s">
        <v>500</v>
      </c>
      <c r="P1298" s="35">
        <v>31.80080392</v>
      </c>
      <c r="Q1298" s="36" t="s">
        <v>500</v>
      </c>
      <c r="R1298" s="36" t="s">
        <v>500</v>
      </c>
      <c r="U1298" s="35">
        <v>16.92155</v>
      </c>
      <c r="V1298" s="47" t="s">
        <v>501</v>
      </c>
    </row>
    <row r="1299" spans="1:22" x14ac:dyDescent="0.2">
      <c r="A1299" s="49" t="s">
        <v>1550</v>
      </c>
      <c r="B1299" s="35">
        <v>33.971544999999999</v>
      </c>
      <c r="C1299" s="36" t="s">
        <v>500</v>
      </c>
      <c r="D1299" s="36" t="s">
        <v>500</v>
      </c>
      <c r="E1299" s="35">
        <v>32.494123469999998</v>
      </c>
      <c r="F1299" s="36" t="s">
        <v>500</v>
      </c>
      <c r="G1299" s="36" t="s">
        <v>500</v>
      </c>
      <c r="H1299" s="36" t="str">
        <f t="shared" si="20"/>
        <v>NEG</v>
      </c>
      <c r="I1299" s="63" t="s">
        <v>500</v>
      </c>
      <c r="J1299" s="63" t="s">
        <v>500</v>
      </c>
      <c r="L1299" s="36">
        <v>33.864105899999998</v>
      </c>
      <c r="M1299" s="36" t="s">
        <v>500</v>
      </c>
      <c r="N1299" s="36" t="s">
        <v>500</v>
      </c>
      <c r="P1299" s="35">
        <v>27.135233540000002</v>
      </c>
      <c r="Q1299" s="36" t="s">
        <v>501</v>
      </c>
      <c r="R1299" s="36">
        <v>3136769.4169999999</v>
      </c>
      <c r="U1299" s="35">
        <v>14.295500000000001</v>
      </c>
      <c r="V1299" s="47" t="s">
        <v>501</v>
      </c>
    </row>
    <row r="1300" spans="1:22" x14ac:dyDescent="0.2">
      <c r="A1300" s="49" t="s">
        <v>1551</v>
      </c>
      <c r="B1300" s="35">
        <v>33.697270000000003</v>
      </c>
      <c r="C1300" s="36" t="s">
        <v>500</v>
      </c>
      <c r="D1300" s="36" t="s">
        <v>500</v>
      </c>
      <c r="E1300" s="35">
        <v>30.124860940000001</v>
      </c>
      <c r="F1300" s="36" t="s">
        <v>500</v>
      </c>
      <c r="G1300" s="36" t="s">
        <v>500</v>
      </c>
      <c r="H1300" s="36" t="str">
        <f t="shared" si="20"/>
        <v>NEG</v>
      </c>
      <c r="I1300" s="63" t="s">
        <v>500</v>
      </c>
      <c r="J1300" s="63" t="s">
        <v>500</v>
      </c>
      <c r="L1300" s="36">
        <v>35.165204699999997</v>
      </c>
      <c r="M1300" s="36" t="s">
        <v>500</v>
      </c>
      <c r="N1300" s="36" t="s">
        <v>500</v>
      </c>
      <c r="P1300" s="35">
        <v>33.61009748</v>
      </c>
      <c r="Q1300" s="36" t="s">
        <v>500</v>
      </c>
      <c r="R1300" s="36" t="s">
        <v>500</v>
      </c>
      <c r="U1300" s="35">
        <v>14.923080000000001</v>
      </c>
      <c r="V1300" s="47" t="s">
        <v>501</v>
      </c>
    </row>
    <row r="1301" spans="1:22" x14ac:dyDescent="0.2">
      <c r="A1301" s="49" t="s">
        <v>1552</v>
      </c>
      <c r="B1301" s="35">
        <v>34.696089999999998</v>
      </c>
      <c r="C1301" s="36" t="s">
        <v>500</v>
      </c>
      <c r="D1301" s="36" t="s">
        <v>500</v>
      </c>
      <c r="E1301" s="35">
        <v>30.160854459999999</v>
      </c>
      <c r="F1301" s="36" t="s">
        <v>500</v>
      </c>
      <c r="G1301" s="36" t="s">
        <v>500</v>
      </c>
      <c r="H1301" s="36" t="str">
        <f t="shared" si="20"/>
        <v>NEG</v>
      </c>
      <c r="I1301" s="63" t="s">
        <v>500</v>
      </c>
      <c r="J1301" s="63" t="s">
        <v>500</v>
      </c>
      <c r="L1301" s="36">
        <v>35</v>
      </c>
      <c r="M1301" s="36" t="s">
        <v>500</v>
      </c>
      <c r="N1301" s="36" t="s">
        <v>500</v>
      </c>
      <c r="P1301" s="35">
        <v>28.886703069999999</v>
      </c>
      <c r="Q1301" s="36" t="s">
        <v>500</v>
      </c>
      <c r="R1301" s="36" t="s">
        <v>500</v>
      </c>
      <c r="U1301" s="35">
        <v>12.38231</v>
      </c>
      <c r="V1301" s="47" t="s">
        <v>501</v>
      </c>
    </row>
    <row r="1302" spans="1:22" x14ac:dyDescent="0.2">
      <c r="A1302" s="49" t="s">
        <v>1553</v>
      </c>
      <c r="B1302" s="35">
        <v>29.930195000000001</v>
      </c>
      <c r="C1302" s="36" t="s">
        <v>500</v>
      </c>
      <c r="D1302" s="36" t="s">
        <v>500</v>
      </c>
      <c r="E1302" s="35">
        <v>30.727982069999999</v>
      </c>
      <c r="F1302" s="36" t="s">
        <v>500</v>
      </c>
      <c r="G1302" s="36" t="s">
        <v>500</v>
      </c>
      <c r="H1302" s="36" t="str">
        <f t="shared" si="20"/>
        <v>NEG</v>
      </c>
      <c r="I1302" s="63" t="s">
        <v>500</v>
      </c>
      <c r="J1302" s="63" t="s">
        <v>500</v>
      </c>
      <c r="L1302" s="36">
        <v>32.623025089999999</v>
      </c>
      <c r="M1302" s="36" t="s">
        <v>500</v>
      </c>
      <c r="N1302" s="36" t="s">
        <v>500</v>
      </c>
      <c r="P1302" s="35">
        <v>30.51260959</v>
      </c>
      <c r="Q1302" s="36" t="s">
        <v>500</v>
      </c>
      <c r="R1302" s="36" t="s">
        <v>500</v>
      </c>
      <c r="U1302" s="35">
        <v>20.453759999999999</v>
      </c>
      <c r="V1302" s="47" t="s">
        <v>501</v>
      </c>
    </row>
    <row r="1303" spans="1:22" x14ac:dyDescent="0.2">
      <c r="A1303" s="49" t="s">
        <v>1554</v>
      </c>
      <c r="B1303" s="35">
        <v>35</v>
      </c>
      <c r="C1303" s="36" t="s">
        <v>500</v>
      </c>
      <c r="D1303" s="36" t="s">
        <v>500</v>
      </c>
      <c r="E1303" s="35">
        <v>30.27094005</v>
      </c>
      <c r="F1303" s="36" t="s">
        <v>500</v>
      </c>
      <c r="G1303" s="36" t="s">
        <v>500</v>
      </c>
      <c r="H1303" s="36" t="str">
        <f t="shared" si="20"/>
        <v>NEG</v>
      </c>
      <c r="I1303" s="63" t="s">
        <v>500</v>
      </c>
      <c r="J1303" s="63" t="s">
        <v>500</v>
      </c>
      <c r="L1303" s="36">
        <v>34.375589259999998</v>
      </c>
      <c r="M1303" s="36" t="s">
        <v>500</v>
      </c>
      <c r="N1303" s="36" t="s">
        <v>500</v>
      </c>
      <c r="P1303" s="35">
        <v>32.656356350000003</v>
      </c>
      <c r="Q1303" s="36" t="s">
        <v>500</v>
      </c>
      <c r="R1303" s="36" t="s">
        <v>500</v>
      </c>
      <c r="U1303" s="35">
        <v>18.18871</v>
      </c>
      <c r="V1303" s="47" t="s">
        <v>501</v>
      </c>
    </row>
    <row r="1304" spans="1:22" x14ac:dyDescent="0.2">
      <c r="A1304" s="49" t="s">
        <v>1555</v>
      </c>
      <c r="B1304" s="35">
        <v>34.779559999999996</v>
      </c>
      <c r="C1304" s="36" t="s">
        <v>500</v>
      </c>
      <c r="D1304" s="36" t="s">
        <v>500</v>
      </c>
      <c r="E1304" s="35">
        <v>30.382312949999999</v>
      </c>
      <c r="F1304" s="36" t="s">
        <v>500</v>
      </c>
      <c r="G1304" s="36" t="s">
        <v>500</v>
      </c>
      <c r="H1304" s="36" t="str">
        <f t="shared" si="20"/>
        <v>NEG</v>
      </c>
      <c r="I1304" s="63" t="s">
        <v>500</v>
      </c>
      <c r="J1304" s="63" t="s">
        <v>500</v>
      </c>
      <c r="L1304" s="36">
        <v>34.56175932</v>
      </c>
      <c r="M1304" s="36" t="s">
        <v>500</v>
      </c>
      <c r="N1304" s="36" t="s">
        <v>500</v>
      </c>
      <c r="P1304" s="35">
        <v>30.912672059999998</v>
      </c>
      <c r="Q1304" s="36" t="s">
        <v>500</v>
      </c>
      <c r="R1304" s="36" t="s">
        <v>500</v>
      </c>
      <c r="U1304" s="35">
        <v>14.06617</v>
      </c>
      <c r="V1304" s="47" t="s">
        <v>501</v>
      </c>
    </row>
    <row r="1305" spans="1:22" x14ac:dyDescent="0.2">
      <c r="A1305" s="49" t="s">
        <v>1556</v>
      </c>
      <c r="B1305" s="35">
        <v>35</v>
      </c>
      <c r="C1305" s="36" t="s">
        <v>500</v>
      </c>
      <c r="D1305" s="36" t="s">
        <v>500</v>
      </c>
      <c r="E1305" s="35">
        <v>29.80189128</v>
      </c>
      <c r="F1305" s="36" t="s">
        <v>500</v>
      </c>
      <c r="G1305" s="36" t="s">
        <v>500</v>
      </c>
      <c r="H1305" s="36" t="str">
        <f t="shared" si="20"/>
        <v>NEG</v>
      </c>
      <c r="I1305" s="63" t="s">
        <v>500</v>
      </c>
      <c r="J1305" s="63" t="s">
        <v>500</v>
      </c>
      <c r="L1305" s="36">
        <v>35.591968970000003</v>
      </c>
      <c r="M1305" s="36" t="s">
        <v>500</v>
      </c>
      <c r="N1305" s="36" t="s">
        <v>500</v>
      </c>
      <c r="P1305" s="35">
        <v>31.86700995</v>
      </c>
      <c r="Q1305" s="36" t="s">
        <v>500</v>
      </c>
      <c r="R1305" s="36" t="s">
        <v>500</v>
      </c>
      <c r="U1305" s="35">
        <v>17.102620000000002</v>
      </c>
      <c r="V1305" s="47" t="s">
        <v>501</v>
      </c>
    </row>
    <row r="1306" spans="1:22" x14ac:dyDescent="0.2">
      <c r="A1306" s="49" t="s">
        <v>1557</v>
      </c>
      <c r="B1306" s="35">
        <v>35</v>
      </c>
      <c r="C1306" s="36" t="s">
        <v>500</v>
      </c>
      <c r="D1306" s="36" t="s">
        <v>500</v>
      </c>
      <c r="E1306" s="35">
        <v>29.723445829999999</v>
      </c>
      <c r="F1306" s="36" t="s">
        <v>500</v>
      </c>
      <c r="G1306" s="36" t="s">
        <v>500</v>
      </c>
      <c r="H1306" s="36" t="str">
        <f t="shared" si="20"/>
        <v>NEG</v>
      </c>
      <c r="I1306" s="63" t="s">
        <v>500</v>
      </c>
      <c r="J1306" s="63" t="s">
        <v>500</v>
      </c>
      <c r="L1306" s="36">
        <v>34.54636679</v>
      </c>
      <c r="M1306" s="36" t="s">
        <v>500</v>
      </c>
      <c r="N1306" s="36" t="s">
        <v>500</v>
      </c>
      <c r="P1306" s="35">
        <v>32.706894419999998</v>
      </c>
      <c r="Q1306" s="36" t="s">
        <v>500</v>
      </c>
      <c r="R1306" s="36" t="s">
        <v>500</v>
      </c>
      <c r="U1306" s="35">
        <v>15.72505</v>
      </c>
      <c r="V1306" s="47" t="s">
        <v>501</v>
      </c>
    </row>
    <row r="1307" spans="1:22" x14ac:dyDescent="0.2">
      <c r="A1307" s="49" t="s">
        <v>1558</v>
      </c>
      <c r="B1307" s="35">
        <v>35</v>
      </c>
      <c r="C1307" s="36" t="s">
        <v>500</v>
      </c>
      <c r="D1307" s="36" t="s">
        <v>500</v>
      </c>
      <c r="E1307" s="35">
        <v>31.28409272</v>
      </c>
      <c r="F1307" s="36" t="s">
        <v>500</v>
      </c>
      <c r="G1307" s="36" t="s">
        <v>500</v>
      </c>
      <c r="H1307" s="36" t="str">
        <f t="shared" si="20"/>
        <v>NEG</v>
      </c>
      <c r="I1307" s="63" t="s">
        <v>500</v>
      </c>
      <c r="J1307" s="63" t="s">
        <v>500</v>
      </c>
      <c r="L1307" s="36">
        <v>34.720885449999997</v>
      </c>
      <c r="M1307" s="36" t="s">
        <v>500</v>
      </c>
      <c r="N1307" s="36" t="s">
        <v>500</v>
      </c>
      <c r="P1307" s="35">
        <v>32.555736510000003</v>
      </c>
      <c r="Q1307" s="36" t="s">
        <v>500</v>
      </c>
      <c r="R1307" s="36" t="s">
        <v>500</v>
      </c>
      <c r="U1307" s="35">
        <v>21.874580000000002</v>
      </c>
      <c r="V1307" s="47" t="s">
        <v>501</v>
      </c>
    </row>
    <row r="1308" spans="1:22" x14ac:dyDescent="0.2">
      <c r="A1308" s="49" t="s">
        <v>1559</v>
      </c>
      <c r="B1308" s="35">
        <v>22.259505000000001</v>
      </c>
      <c r="C1308" s="36" t="s">
        <v>501</v>
      </c>
      <c r="D1308" s="36">
        <v>103543366.45</v>
      </c>
      <c r="E1308" s="35">
        <v>31.01438418</v>
      </c>
      <c r="F1308" s="36" t="s">
        <v>500</v>
      </c>
      <c r="G1308" s="36" t="s">
        <v>500</v>
      </c>
      <c r="H1308" s="36" t="str">
        <f t="shared" si="20"/>
        <v>NEG</v>
      </c>
      <c r="I1308" s="63" t="s">
        <v>500</v>
      </c>
      <c r="J1308" s="63" t="s">
        <v>500</v>
      </c>
      <c r="L1308" s="36">
        <v>35.012149809999997</v>
      </c>
      <c r="M1308" s="36" t="s">
        <v>500</v>
      </c>
      <c r="N1308" s="36" t="s">
        <v>500</v>
      </c>
      <c r="P1308" s="35">
        <v>31.827992890000001</v>
      </c>
      <c r="Q1308" s="36" t="s">
        <v>500</v>
      </c>
      <c r="R1308" s="36" t="s">
        <v>500</v>
      </c>
      <c r="U1308" s="35">
        <v>19.704129999999999</v>
      </c>
      <c r="V1308" s="47" t="s">
        <v>501</v>
      </c>
    </row>
    <row r="1309" spans="1:22" x14ac:dyDescent="0.2">
      <c r="A1309" s="49" t="s">
        <v>1560</v>
      </c>
      <c r="B1309" s="35">
        <v>34.875914999999999</v>
      </c>
      <c r="C1309" s="36" t="s">
        <v>500</v>
      </c>
      <c r="D1309" s="36" t="s">
        <v>500</v>
      </c>
      <c r="E1309" s="35">
        <v>29.6624023</v>
      </c>
      <c r="F1309" s="36" t="s">
        <v>500</v>
      </c>
      <c r="G1309" s="36" t="s">
        <v>500</v>
      </c>
      <c r="H1309" s="36" t="str">
        <f t="shared" si="20"/>
        <v>NEG</v>
      </c>
      <c r="I1309" s="63" t="s">
        <v>500</v>
      </c>
      <c r="J1309" s="63" t="s">
        <v>500</v>
      </c>
      <c r="L1309" s="36">
        <v>31.982919460000002</v>
      </c>
      <c r="M1309" s="36" t="s">
        <v>500</v>
      </c>
      <c r="N1309" s="36" t="s">
        <v>500</v>
      </c>
      <c r="P1309" s="35">
        <v>31.56045967</v>
      </c>
      <c r="Q1309" s="36" t="s">
        <v>500</v>
      </c>
      <c r="R1309" s="36" t="s">
        <v>500</v>
      </c>
      <c r="U1309" s="35">
        <v>16.693760000000001</v>
      </c>
      <c r="V1309" s="47" t="s">
        <v>501</v>
      </c>
    </row>
    <row r="1310" spans="1:22" x14ac:dyDescent="0.2">
      <c r="A1310" s="49" t="s">
        <v>1561</v>
      </c>
      <c r="B1310" s="35">
        <v>34.701030000000003</v>
      </c>
      <c r="C1310" s="36" t="s">
        <v>500</v>
      </c>
      <c r="D1310" s="36" t="s">
        <v>500</v>
      </c>
      <c r="E1310" s="35">
        <v>31.645159570000001</v>
      </c>
      <c r="F1310" s="36" t="s">
        <v>500</v>
      </c>
      <c r="G1310" s="36" t="s">
        <v>500</v>
      </c>
      <c r="H1310" s="36" t="str">
        <f t="shared" si="20"/>
        <v>NEG</v>
      </c>
      <c r="I1310" s="63" t="s">
        <v>500</v>
      </c>
      <c r="J1310" s="63" t="s">
        <v>500</v>
      </c>
      <c r="L1310" s="36">
        <v>35</v>
      </c>
      <c r="M1310" s="36" t="s">
        <v>500</v>
      </c>
      <c r="N1310" s="36" t="s">
        <v>500</v>
      </c>
      <c r="P1310" s="35">
        <v>34.105255</v>
      </c>
      <c r="Q1310" s="36" t="s">
        <v>500</v>
      </c>
      <c r="R1310" s="36" t="s">
        <v>500</v>
      </c>
      <c r="U1310" s="35">
        <v>10.509040000000001</v>
      </c>
      <c r="V1310" s="47" t="s">
        <v>501</v>
      </c>
    </row>
    <row r="1311" spans="1:22" x14ac:dyDescent="0.2">
      <c r="A1311" s="49" t="s">
        <v>1562</v>
      </c>
      <c r="B1311" s="35">
        <v>35</v>
      </c>
      <c r="C1311" s="36" t="s">
        <v>500</v>
      </c>
      <c r="D1311" s="36" t="s">
        <v>500</v>
      </c>
      <c r="E1311" s="35">
        <v>29.74954413</v>
      </c>
      <c r="F1311" s="36" t="s">
        <v>500</v>
      </c>
      <c r="G1311" s="36" t="s">
        <v>500</v>
      </c>
      <c r="H1311" s="36" t="str">
        <f t="shared" si="20"/>
        <v>NEG</v>
      </c>
      <c r="I1311" s="63" t="s">
        <v>500</v>
      </c>
      <c r="J1311" s="63" t="s">
        <v>500</v>
      </c>
      <c r="L1311" s="36">
        <v>35.283595490000003</v>
      </c>
      <c r="M1311" s="36" t="s">
        <v>500</v>
      </c>
      <c r="N1311" s="36" t="s">
        <v>500</v>
      </c>
      <c r="P1311" s="35">
        <v>32.906598719999998</v>
      </c>
      <c r="Q1311" s="36" t="s">
        <v>500</v>
      </c>
      <c r="R1311" s="36" t="s">
        <v>500</v>
      </c>
      <c r="U1311" s="35">
        <v>19.462140000000002</v>
      </c>
      <c r="V1311" s="47" t="s">
        <v>501</v>
      </c>
    </row>
    <row r="1312" spans="1:22" x14ac:dyDescent="0.2">
      <c r="A1312" s="49" t="s">
        <v>1563</v>
      </c>
      <c r="B1312" s="35">
        <v>35</v>
      </c>
      <c r="C1312" s="36" t="s">
        <v>500</v>
      </c>
      <c r="D1312" s="36" t="s">
        <v>500</v>
      </c>
      <c r="E1312" s="35">
        <v>31.140985149999999</v>
      </c>
      <c r="F1312" s="36" t="s">
        <v>500</v>
      </c>
      <c r="G1312" s="36" t="s">
        <v>500</v>
      </c>
      <c r="H1312" s="36" t="str">
        <f t="shared" si="20"/>
        <v>NEG</v>
      </c>
      <c r="I1312" s="63" t="s">
        <v>500</v>
      </c>
      <c r="J1312" s="63" t="s">
        <v>500</v>
      </c>
      <c r="L1312" s="36">
        <v>35.231140340000003</v>
      </c>
      <c r="M1312" s="36" t="s">
        <v>500</v>
      </c>
      <c r="N1312" s="36" t="s">
        <v>500</v>
      </c>
      <c r="P1312" s="35">
        <v>34.040550000000003</v>
      </c>
      <c r="Q1312" s="36" t="s">
        <v>500</v>
      </c>
      <c r="R1312" s="36" t="s">
        <v>500</v>
      </c>
      <c r="U1312" s="35">
        <v>17.85905</v>
      </c>
      <c r="V1312" s="47" t="s">
        <v>501</v>
      </c>
    </row>
    <row r="1313" spans="1:22" x14ac:dyDescent="0.2">
      <c r="A1313" s="49" t="s">
        <v>1564</v>
      </c>
      <c r="B1313" s="35">
        <v>34.117170000000002</v>
      </c>
      <c r="C1313" s="36" t="s">
        <v>500</v>
      </c>
      <c r="D1313" s="36" t="s">
        <v>500</v>
      </c>
      <c r="E1313" s="35">
        <v>31.079553270000002</v>
      </c>
      <c r="F1313" s="36" t="s">
        <v>500</v>
      </c>
      <c r="G1313" s="36" t="s">
        <v>500</v>
      </c>
      <c r="H1313" s="36" t="str">
        <f t="shared" si="20"/>
        <v>NEG</v>
      </c>
      <c r="I1313" s="63" t="s">
        <v>500</v>
      </c>
      <c r="J1313" s="63" t="s">
        <v>500</v>
      </c>
      <c r="L1313" s="36">
        <v>32.663558610000003</v>
      </c>
      <c r="M1313" s="36" t="s">
        <v>500</v>
      </c>
      <c r="N1313" s="36" t="s">
        <v>500</v>
      </c>
      <c r="P1313" s="35">
        <v>27.432061399999998</v>
      </c>
      <c r="Q1313" s="36" t="s">
        <v>501</v>
      </c>
      <c r="R1313" s="36">
        <v>2375021.8090000004</v>
      </c>
      <c r="U1313" s="35">
        <v>15.103529999999999</v>
      </c>
      <c r="V1313" s="47" t="s">
        <v>501</v>
      </c>
    </row>
    <row r="1314" spans="1:22" x14ac:dyDescent="0.2">
      <c r="A1314" s="49" t="s">
        <v>1566</v>
      </c>
      <c r="B1314" s="35">
        <v>15.618209999999999</v>
      </c>
      <c r="C1314" s="36" t="s">
        <v>501</v>
      </c>
      <c r="D1314" s="36">
        <v>9176583910</v>
      </c>
      <c r="E1314" s="35">
        <v>31.709361600000001</v>
      </c>
      <c r="F1314" s="36" t="s">
        <v>500</v>
      </c>
      <c r="G1314" s="36" t="s">
        <v>500</v>
      </c>
      <c r="H1314" s="36" t="str">
        <f t="shared" si="20"/>
        <v>NEG</v>
      </c>
      <c r="I1314" s="63" t="s">
        <v>500</v>
      </c>
      <c r="J1314" s="63" t="s">
        <v>500</v>
      </c>
      <c r="L1314" s="36">
        <v>33.719083949999998</v>
      </c>
      <c r="M1314" s="36" t="s">
        <v>500</v>
      </c>
      <c r="N1314" s="36" t="s">
        <v>500</v>
      </c>
      <c r="P1314" s="35">
        <v>34.027805000000001</v>
      </c>
      <c r="Q1314" s="36" t="s">
        <v>500</v>
      </c>
      <c r="R1314" s="36" t="s">
        <v>500</v>
      </c>
      <c r="U1314" s="35">
        <v>14.262560000000001</v>
      </c>
      <c r="V1314" s="47" t="s">
        <v>501</v>
      </c>
    </row>
    <row r="1315" spans="1:22" x14ac:dyDescent="0.2">
      <c r="A1315" s="49" t="s">
        <v>1567</v>
      </c>
      <c r="B1315" s="35">
        <v>35.039230000000003</v>
      </c>
      <c r="C1315" s="36" t="s">
        <v>500</v>
      </c>
      <c r="D1315" s="36" t="s">
        <v>500</v>
      </c>
      <c r="E1315" s="35">
        <v>31.435854119999998</v>
      </c>
      <c r="F1315" s="36" t="s">
        <v>500</v>
      </c>
      <c r="G1315" s="36" t="s">
        <v>500</v>
      </c>
      <c r="H1315" s="36" t="str">
        <f t="shared" si="20"/>
        <v>NEG</v>
      </c>
      <c r="I1315" s="63" t="s">
        <v>500</v>
      </c>
      <c r="J1315" s="63" t="s">
        <v>500</v>
      </c>
      <c r="L1315" s="36">
        <v>35.107772279999999</v>
      </c>
      <c r="M1315" s="36" t="s">
        <v>500</v>
      </c>
      <c r="N1315" s="36" t="s">
        <v>500</v>
      </c>
      <c r="P1315" s="35">
        <v>34.152240030000002</v>
      </c>
      <c r="Q1315" s="36" t="s">
        <v>500</v>
      </c>
      <c r="R1315" s="36" t="s">
        <v>500</v>
      </c>
      <c r="U1315" s="35">
        <v>13.541069999999999</v>
      </c>
      <c r="V1315" s="47" t="s">
        <v>501</v>
      </c>
    </row>
    <row r="1316" spans="1:22" x14ac:dyDescent="0.2">
      <c r="A1316" s="49" t="s">
        <v>1568</v>
      </c>
      <c r="B1316" s="35">
        <v>34.5351</v>
      </c>
      <c r="C1316" s="36" t="s">
        <v>500</v>
      </c>
      <c r="D1316" s="36" t="s">
        <v>500</v>
      </c>
      <c r="E1316" s="35">
        <v>28.5442851</v>
      </c>
      <c r="F1316" s="36" t="s">
        <v>500</v>
      </c>
      <c r="G1316" s="36" t="s">
        <v>500</v>
      </c>
      <c r="H1316" s="36" t="str">
        <f t="shared" si="20"/>
        <v>NEG</v>
      </c>
      <c r="I1316" s="63" t="s">
        <v>500</v>
      </c>
      <c r="J1316" s="63" t="s">
        <v>500</v>
      </c>
      <c r="L1316" s="36">
        <v>35</v>
      </c>
      <c r="M1316" s="36" t="s">
        <v>500</v>
      </c>
      <c r="N1316" s="36" t="s">
        <v>500</v>
      </c>
      <c r="P1316" s="35">
        <v>32.538545139999997</v>
      </c>
      <c r="Q1316" s="36" t="s">
        <v>500</v>
      </c>
      <c r="R1316" s="36" t="s">
        <v>500</v>
      </c>
      <c r="U1316" s="35">
        <v>8.1242180000000008</v>
      </c>
      <c r="V1316" s="47" t="s">
        <v>501</v>
      </c>
    </row>
    <row r="1317" spans="1:22" x14ac:dyDescent="0.2">
      <c r="A1317" s="49" t="s">
        <v>1569</v>
      </c>
      <c r="B1317" s="35">
        <v>34.368135000000002</v>
      </c>
      <c r="C1317" s="36" t="s">
        <v>500</v>
      </c>
      <c r="D1317" s="36" t="s">
        <v>500</v>
      </c>
      <c r="E1317" s="35">
        <v>31.991149450000002</v>
      </c>
      <c r="F1317" s="36" t="s">
        <v>500</v>
      </c>
      <c r="G1317" s="36" t="s">
        <v>500</v>
      </c>
      <c r="H1317" s="36" t="str">
        <f t="shared" si="20"/>
        <v>NEG</v>
      </c>
      <c r="I1317" s="63" t="s">
        <v>500</v>
      </c>
      <c r="J1317" s="63" t="s">
        <v>500</v>
      </c>
      <c r="L1317" s="36">
        <v>33.466523289999998</v>
      </c>
      <c r="M1317" s="36" t="s">
        <v>500</v>
      </c>
      <c r="N1317" s="36" t="s">
        <v>500</v>
      </c>
      <c r="P1317" s="35">
        <v>33.826509139999999</v>
      </c>
      <c r="Q1317" s="36" t="s">
        <v>500</v>
      </c>
      <c r="R1317" s="36" t="s">
        <v>500</v>
      </c>
      <c r="U1317" s="35">
        <v>9.0576620000000005</v>
      </c>
      <c r="V1317" s="47" t="s">
        <v>501</v>
      </c>
    </row>
    <row r="1318" spans="1:22" x14ac:dyDescent="0.2">
      <c r="A1318" s="49" t="s">
        <v>1570</v>
      </c>
      <c r="B1318" s="35">
        <v>35.002070000000003</v>
      </c>
      <c r="C1318" s="36" t="s">
        <v>500</v>
      </c>
      <c r="D1318" s="36" t="s">
        <v>500</v>
      </c>
      <c r="E1318" s="35">
        <v>29.926208030000002</v>
      </c>
      <c r="F1318" s="36" t="s">
        <v>500</v>
      </c>
      <c r="G1318" s="36" t="s">
        <v>500</v>
      </c>
      <c r="H1318" s="36" t="str">
        <f t="shared" si="20"/>
        <v>NEG</v>
      </c>
      <c r="I1318" s="63" t="s">
        <v>500</v>
      </c>
      <c r="J1318" s="63" t="s">
        <v>500</v>
      </c>
      <c r="L1318" s="36">
        <v>35.492310000000003</v>
      </c>
      <c r="M1318" s="36" t="s">
        <v>500</v>
      </c>
      <c r="N1318" s="36" t="s">
        <v>500</v>
      </c>
      <c r="P1318" s="35">
        <v>32.827357540000001</v>
      </c>
      <c r="Q1318" s="36" t="s">
        <v>500</v>
      </c>
      <c r="R1318" s="36" t="s">
        <v>500</v>
      </c>
      <c r="U1318" s="35">
        <v>12.7471</v>
      </c>
      <c r="V1318" s="47" t="s">
        <v>501</v>
      </c>
    </row>
    <row r="1319" spans="1:22" x14ac:dyDescent="0.2">
      <c r="A1319" s="49" t="s">
        <v>1571</v>
      </c>
      <c r="B1319" s="35">
        <v>35.072614999999999</v>
      </c>
      <c r="C1319" s="36" t="s">
        <v>500</v>
      </c>
      <c r="D1319" s="36" t="s">
        <v>500</v>
      </c>
      <c r="E1319" s="35">
        <v>29.872024669999998</v>
      </c>
      <c r="F1319" s="36" t="s">
        <v>500</v>
      </c>
      <c r="G1319" s="36" t="s">
        <v>500</v>
      </c>
      <c r="H1319" s="36" t="str">
        <f t="shared" si="20"/>
        <v>NEG</v>
      </c>
      <c r="I1319" s="63" t="s">
        <v>500</v>
      </c>
      <c r="J1319" s="63" t="s">
        <v>500</v>
      </c>
      <c r="L1319" s="36">
        <v>35.264886019999999</v>
      </c>
      <c r="M1319" s="36" t="s">
        <v>500</v>
      </c>
      <c r="N1319" s="36" t="s">
        <v>500</v>
      </c>
      <c r="P1319" s="35">
        <v>33.410773710000001</v>
      </c>
      <c r="Q1319" s="36" t="s">
        <v>500</v>
      </c>
      <c r="R1319" s="36" t="s">
        <v>500</v>
      </c>
      <c r="U1319" s="35">
        <v>9.753107</v>
      </c>
      <c r="V1319" s="47" t="s">
        <v>501</v>
      </c>
    </row>
    <row r="1320" spans="1:22" x14ac:dyDescent="0.2">
      <c r="A1320" s="49" t="s">
        <v>1572</v>
      </c>
      <c r="B1320" s="35">
        <v>35</v>
      </c>
      <c r="C1320" s="36" t="s">
        <v>500</v>
      </c>
      <c r="D1320" s="36" t="s">
        <v>500</v>
      </c>
      <c r="E1320" s="35">
        <v>30.767717579999999</v>
      </c>
      <c r="F1320" s="36" t="s">
        <v>500</v>
      </c>
      <c r="G1320" s="36" t="s">
        <v>500</v>
      </c>
      <c r="H1320" s="36" t="str">
        <f t="shared" si="20"/>
        <v>NEG</v>
      </c>
      <c r="I1320" s="63" t="s">
        <v>500</v>
      </c>
      <c r="J1320" s="63" t="s">
        <v>500</v>
      </c>
      <c r="L1320" s="36">
        <v>35.245472120000002</v>
      </c>
      <c r="M1320" s="36" t="s">
        <v>500</v>
      </c>
      <c r="N1320" s="36" t="s">
        <v>500</v>
      </c>
      <c r="P1320" s="35">
        <v>31.511143659999998</v>
      </c>
      <c r="Q1320" s="36" t="s">
        <v>500</v>
      </c>
      <c r="R1320" s="36" t="s">
        <v>500</v>
      </c>
      <c r="U1320" s="35">
        <v>9.149559</v>
      </c>
      <c r="V1320" s="47" t="s">
        <v>501</v>
      </c>
    </row>
    <row r="1321" spans="1:22" x14ac:dyDescent="0.2">
      <c r="A1321" s="49" t="s">
        <v>1573</v>
      </c>
      <c r="B1321" s="35">
        <v>35.285829999999997</v>
      </c>
      <c r="C1321" s="36" t="s">
        <v>500</v>
      </c>
      <c r="D1321" s="36" t="s">
        <v>500</v>
      </c>
      <c r="E1321" s="35">
        <v>29.97548609</v>
      </c>
      <c r="F1321" s="36" t="s">
        <v>500</v>
      </c>
      <c r="G1321" s="36" t="s">
        <v>500</v>
      </c>
      <c r="H1321" s="36" t="str">
        <f t="shared" si="20"/>
        <v>NEG</v>
      </c>
      <c r="I1321" s="63" t="s">
        <v>500</v>
      </c>
      <c r="J1321" s="63" t="s">
        <v>500</v>
      </c>
      <c r="L1321" s="36">
        <v>35</v>
      </c>
      <c r="M1321" s="36" t="s">
        <v>500</v>
      </c>
      <c r="N1321" s="36" t="s">
        <v>500</v>
      </c>
      <c r="P1321" s="35">
        <v>31.345106090000002</v>
      </c>
      <c r="Q1321" s="36" t="s">
        <v>500</v>
      </c>
      <c r="R1321" s="36" t="s">
        <v>500</v>
      </c>
      <c r="U1321" s="35">
        <v>11.648960000000001</v>
      </c>
      <c r="V1321" s="47" t="s">
        <v>501</v>
      </c>
    </row>
    <row r="1322" spans="1:22" x14ac:dyDescent="0.2">
      <c r="A1322" s="49" t="s">
        <v>1574</v>
      </c>
      <c r="B1322" s="35">
        <v>35.368479999999998</v>
      </c>
      <c r="C1322" s="36" t="s">
        <v>500</v>
      </c>
      <c r="D1322" s="36" t="s">
        <v>500</v>
      </c>
      <c r="E1322" s="35">
        <v>33.090591840000002</v>
      </c>
      <c r="F1322" s="36" t="s">
        <v>500</v>
      </c>
      <c r="G1322" s="36" t="s">
        <v>500</v>
      </c>
      <c r="H1322" s="36" t="str">
        <f t="shared" si="20"/>
        <v>NEG</v>
      </c>
      <c r="I1322" s="63" t="s">
        <v>500</v>
      </c>
      <c r="J1322" s="63" t="s">
        <v>500</v>
      </c>
      <c r="L1322" s="36">
        <v>35.389285000000001</v>
      </c>
      <c r="M1322" s="36" t="s">
        <v>500</v>
      </c>
      <c r="N1322" s="36" t="s">
        <v>500</v>
      </c>
      <c r="P1322" s="35">
        <v>32.963179140000001</v>
      </c>
      <c r="Q1322" s="36" t="s">
        <v>500</v>
      </c>
      <c r="R1322" s="36" t="s">
        <v>500</v>
      </c>
      <c r="U1322" s="35">
        <v>10.1272</v>
      </c>
      <c r="V1322" s="47" t="s">
        <v>501</v>
      </c>
    </row>
    <row r="1323" spans="1:22" x14ac:dyDescent="0.2">
      <c r="A1323" s="49" t="s">
        <v>1575</v>
      </c>
      <c r="B1323" s="35">
        <v>21.684470000000001</v>
      </c>
      <c r="C1323" s="36" t="s">
        <v>501</v>
      </c>
      <c r="D1323" s="36">
        <v>155909913.70000002</v>
      </c>
      <c r="E1323" s="35">
        <v>30.351589990000001</v>
      </c>
      <c r="F1323" s="36" t="s">
        <v>500</v>
      </c>
      <c r="G1323" s="36" t="s">
        <v>500</v>
      </c>
      <c r="H1323" s="36" t="str">
        <f t="shared" si="20"/>
        <v>NEG</v>
      </c>
      <c r="I1323" s="63" t="s">
        <v>500</v>
      </c>
      <c r="J1323" s="63" t="s">
        <v>500</v>
      </c>
      <c r="L1323" s="36">
        <v>35.359750529999999</v>
      </c>
      <c r="M1323" s="36" t="s">
        <v>500</v>
      </c>
      <c r="N1323" s="36" t="s">
        <v>500</v>
      </c>
      <c r="P1323" s="35">
        <v>31.566946479999999</v>
      </c>
      <c r="Q1323" s="36" t="s">
        <v>500</v>
      </c>
      <c r="R1323" s="36" t="s">
        <v>500</v>
      </c>
      <c r="U1323" s="35">
        <v>16.29167</v>
      </c>
      <c r="V1323" s="47" t="s">
        <v>501</v>
      </c>
    </row>
    <row r="1324" spans="1:22" x14ac:dyDescent="0.2">
      <c r="A1324" s="49" t="s">
        <v>1576</v>
      </c>
      <c r="B1324" s="35">
        <v>31.057729999999999</v>
      </c>
      <c r="C1324" s="36" t="s">
        <v>500</v>
      </c>
      <c r="D1324" s="36" t="s">
        <v>500</v>
      </c>
      <c r="E1324" s="35">
        <v>29.832262589999999</v>
      </c>
      <c r="F1324" s="36" t="s">
        <v>500</v>
      </c>
      <c r="G1324" s="36" t="s">
        <v>500</v>
      </c>
      <c r="H1324" s="36" t="str">
        <f t="shared" si="20"/>
        <v>NEG</v>
      </c>
      <c r="I1324" s="63" t="s">
        <v>500</v>
      </c>
      <c r="J1324" s="63" t="s">
        <v>500</v>
      </c>
      <c r="L1324" s="36">
        <v>35.366722230000001</v>
      </c>
      <c r="M1324" s="36" t="s">
        <v>500</v>
      </c>
      <c r="N1324" s="36" t="s">
        <v>500</v>
      </c>
      <c r="P1324" s="35">
        <v>34.021614999999997</v>
      </c>
      <c r="Q1324" s="36" t="s">
        <v>500</v>
      </c>
      <c r="R1324" s="36" t="s">
        <v>500</v>
      </c>
      <c r="U1324" s="35">
        <v>8.8470040000000001</v>
      </c>
      <c r="V1324" s="47" t="s">
        <v>501</v>
      </c>
    </row>
    <row r="1325" spans="1:22" x14ac:dyDescent="0.2">
      <c r="A1325" s="49" t="s">
        <v>1577</v>
      </c>
      <c r="B1325" s="35">
        <v>33.395505</v>
      </c>
      <c r="C1325" s="36" t="s">
        <v>500</v>
      </c>
      <c r="D1325" s="36" t="s">
        <v>500</v>
      </c>
      <c r="E1325" s="35">
        <v>30.082203969999998</v>
      </c>
      <c r="F1325" s="36" t="s">
        <v>500</v>
      </c>
      <c r="G1325" s="36" t="s">
        <v>500</v>
      </c>
      <c r="H1325" s="36" t="str">
        <f t="shared" si="20"/>
        <v>NEG</v>
      </c>
      <c r="I1325" s="63" t="s">
        <v>500</v>
      </c>
      <c r="J1325" s="63" t="s">
        <v>500</v>
      </c>
      <c r="L1325" s="36">
        <v>34.92766786</v>
      </c>
      <c r="M1325" s="36" t="s">
        <v>500</v>
      </c>
      <c r="N1325" s="36" t="s">
        <v>500</v>
      </c>
      <c r="P1325" s="35">
        <v>32.064762649999999</v>
      </c>
      <c r="Q1325" s="36" t="s">
        <v>500</v>
      </c>
      <c r="R1325" s="36" t="s">
        <v>500</v>
      </c>
      <c r="U1325" s="35">
        <v>10.126340000000001</v>
      </c>
      <c r="V1325" s="47" t="s">
        <v>501</v>
      </c>
    </row>
    <row r="1326" spans="1:22" x14ac:dyDescent="0.2">
      <c r="A1326" s="49" t="s">
        <v>1578</v>
      </c>
      <c r="B1326" s="35">
        <v>32.990819999999999</v>
      </c>
      <c r="C1326" s="36" t="s">
        <v>500</v>
      </c>
      <c r="D1326" s="36" t="s">
        <v>500</v>
      </c>
      <c r="E1326" s="35">
        <v>29.912231590000001</v>
      </c>
      <c r="F1326" s="36" t="s">
        <v>500</v>
      </c>
      <c r="G1326" s="36" t="s">
        <v>500</v>
      </c>
      <c r="H1326" s="36" t="str">
        <f t="shared" si="20"/>
        <v>NEG</v>
      </c>
      <c r="I1326" s="63" t="s">
        <v>500</v>
      </c>
      <c r="J1326" s="63" t="s">
        <v>500</v>
      </c>
      <c r="L1326" s="36">
        <v>35.152185000000003</v>
      </c>
      <c r="M1326" s="36" t="s">
        <v>500</v>
      </c>
      <c r="N1326" s="36" t="s">
        <v>500</v>
      </c>
      <c r="P1326" s="35">
        <v>30.798034980000001</v>
      </c>
      <c r="Q1326" s="36" t="s">
        <v>500</v>
      </c>
      <c r="R1326" s="36" t="s">
        <v>500</v>
      </c>
      <c r="U1326" s="35">
        <v>12.980650000000001</v>
      </c>
      <c r="V1326" s="47" t="s">
        <v>501</v>
      </c>
    </row>
    <row r="1327" spans="1:22" x14ac:dyDescent="0.2">
      <c r="A1327" s="49" t="s">
        <v>1579</v>
      </c>
      <c r="B1327" s="35">
        <v>28.681885000000001</v>
      </c>
      <c r="C1327" s="36" t="s">
        <v>500</v>
      </c>
      <c r="D1327" s="36" t="s">
        <v>500</v>
      </c>
      <c r="E1327" s="35">
        <v>31.665102149999999</v>
      </c>
      <c r="F1327" s="36" t="s">
        <v>500</v>
      </c>
      <c r="G1327" s="36" t="s">
        <v>500</v>
      </c>
      <c r="H1327" s="36" t="str">
        <f t="shared" si="20"/>
        <v>NEG</v>
      </c>
      <c r="I1327" s="63" t="s">
        <v>500</v>
      </c>
      <c r="J1327" s="63" t="s">
        <v>500</v>
      </c>
      <c r="L1327" s="36">
        <v>32.451874709999998</v>
      </c>
      <c r="M1327" s="36" t="s">
        <v>500</v>
      </c>
      <c r="N1327" s="36" t="s">
        <v>500</v>
      </c>
      <c r="P1327" s="35">
        <v>32.683295610000002</v>
      </c>
      <c r="Q1327" s="36" t="s">
        <v>500</v>
      </c>
      <c r="R1327" s="36" t="s">
        <v>500</v>
      </c>
      <c r="U1327" s="35">
        <v>7.1877509999999996</v>
      </c>
      <c r="V1327" s="47" t="s">
        <v>501</v>
      </c>
    </row>
    <row r="1328" spans="1:22" x14ac:dyDescent="0.2">
      <c r="A1328" s="49" t="s">
        <v>1580</v>
      </c>
      <c r="B1328" s="35">
        <v>31.63618</v>
      </c>
      <c r="C1328" s="36" t="s">
        <v>500</v>
      </c>
      <c r="D1328" s="36" t="s">
        <v>500</v>
      </c>
      <c r="E1328" s="35">
        <v>30.179160299999999</v>
      </c>
      <c r="F1328" s="36" t="s">
        <v>500</v>
      </c>
      <c r="G1328" s="36" t="s">
        <v>500</v>
      </c>
      <c r="H1328" s="36" t="str">
        <f t="shared" si="20"/>
        <v>NEG</v>
      </c>
      <c r="I1328" s="63" t="s">
        <v>500</v>
      </c>
      <c r="J1328" s="63" t="s">
        <v>500</v>
      </c>
      <c r="L1328" s="36">
        <v>35.190252600000001</v>
      </c>
      <c r="M1328" s="36" t="s">
        <v>500</v>
      </c>
      <c r="N1328" s="36" t="s">
        <v>500</v>
      </c>
      <c r="P1328" s="35">
        <v>31.801741249999999</v>
      </c>
      <c r="Q1328" s="36" t="s">
        <v>500</v>
      </c>
      <c r="R1328" s="36" t="s">
        <v>500</v>
      </c>
      <c r="U1328" s="35">
        <v>13.144539999999999</v>
      </c>
      <c r="V1328" s="47" t="s">
        <v>501</v>
      </c>
    </row>
    <row r="1329" spans="1:22" x14ac:dyDescent="0.2">
      <c r="A1329" s="49" t="s">
        <v>1581</v>
      </c>
      <c r="B1329" s="35">
        <v>35</v>
      </c>
      <c r="C1329" s="36" t="s">
        <v>500</v>
      </c>
      <c r="D1329" s="36" t="s">
        <v>500</v>
      </c>
      <c r="E1329" s="35">
        <v>33.025558089999997</v>
      </c>
      <c r="F1329" s="36" t="s">
        <v>500</v>
      </c>
      <c r="G1329" s="36" t="s">
        <v>500</v>
      </c>
      <c r="H1329" s="36" t="str">
        <f t="shared" si="20"/>
        <v>NEG</v>
      </c>
      <c r="I1329" s="63" t="s">
        <v>500</v>
      </c>
      <c r="J1329" s="63" t="s">
        <v>500</v>
      </c>
      <c r="L1329" s="36">
        <v>35</v>
      </c>
      <c r="M1329" s="36" t="s">
        <v>500</v>
      </c>
      <c r="N1329" s="36" t="s">
        <v>500</v>
      </c>
      <c r="P1329" s="35">
        <v>33.623774220000001</v>
      </c>
      <c r="Q1329" s="36" t="s">
        <v>500</v>
      </c>
      <c r="R1329" s="36" t="s">
        <v>500</v>
      </c>
      <c r="U1329" s="35">
        <v>20.786390000000001</v>
      </c>
      <c r="V1329" s="47" t="s">
        <v>501</v>
      </c>
    </row>
    <row r="1330" spans="1:22" x14ac:dyDescent="0.2">
      <c r="A1330" s="49" t="s">
        <v>1582</v>
      </c>
      <c r="B1330" s="35">
        <v>35</v>
      </c>
      <c r="C1330" s="36" t="s">
        <v>500</v>
      </c>
      <c r="D1330" s="36" t="s">
        <v>500</v>
      </c>
      <c r="E1330" s="35">
        <v>30.57662423</v>
      </c>
      <c r="F1330" s="36" t="s">
        <v>500</v>
      </c>
      <c r="G1330" s="36" t="s">
        <v>500</v>
      </c>
      <c r="H1330" s="36" t="str">
        <f t="shared" si="20"/>
        <v>NEG</v>
      </c>
      <c r="I1330" s="63" t="s">
        <v>500</v>
      </c>
      <c r="J1330" s="63" t="s">
        <v>500</v>
      </c>
      <c r="L1330" s="36">
        <v>33.323138329999999</v>
      </c>
      <c r="M1330" s="36" t="s">
        <v>500</v>
      </c>
      <c r="N1330" s="36" t="s">
        <v>500</v>
      </c>
      <c r="P1330" s="35">
        <v>32.505759689999998</v>
      </c>
      <c r="Q1330" s="36" t="s">
        <v>500</v>
      </c>
      <c r="R1330" s="36" t="s">
        <v>500</v>
      </c>
      <c r="U1330" s="35">
        <v>16.038019999999999</v>
      </c>
      <c r="V1330" s="47" t="s">
        <v>501</v>
      </c>
    </row>
    <row r="1331" spans="1:22" x14ac:dyDescent="0.2">
      <c r="A1331" s="49" t="s">
        <v>1583</v>
      </c>
      <c r="B1331" s="35">
        <v>35</v>
      </c>
      <c r="C1331" s="36" t="s">
        <v>500</v>
      </c>
      <c r="D1331" s="36" t="s">
        <v>500</v>
      </c>
      <c r="E1331" s="35">
        <v>30.708242739999999</v>
      </c>
      <c r="F1331" s="36" t="s">
        <v>500</v>
      </c>
      <c r="G1331" s="36" t="s">
        <v>500</v>
      </c>
      <c r="H1331" s="36" t="str">
        <f t="shared" si="20"/>
        <v>NEG</v>
      </c>
      <c r="I1331" s="63" t="s">
        <v>500</v>
      </c>
      <c r="J1331" s="63" t="s">
        <v>500</v>
      </c>
      <c r="L1331" s="36">
        <v>35.402390060000002</v>
      </c>
      <c r="M1331" s="36" t="s">
        <v>500</v>
      </c>
      <c r="N1331" s="36" t="s">
        <v>500</v>
      </c>
      <c r="P1331" s="35">
        <v>32.174858800000003</v>
      </c>
      <c r="Q1331" s="36" t="s">
        <v>500</v>
      </c>
      <c r="R1331" s="36" t="s">
        <v>500</v>
      </c>
      <c r="U1331" s="35">
        <v>25.082509999999999</v>
      </c>
      <c r="V1331" s="47" t="s">
        <v>501</v>
      </c>
    </row>
    <row r="1332" spans="1:22" x14ac:dyDescent="0.2">
      <c r="A1332" s="49" t="s">
        <v>1584</v>
      </c>
      <c r="B1332" s="35">
        <v>35.044449999999998</v>
      </c>
      <c r="C1332" s="36" t="s">
        <v>500</v>
      </c>
      <c r="D1332" s="36" t="s">
        <v>500</v>
      </c>
      <c r="E1332" s="35">
        <v>29.50035261</v>
      </c>
      <c r="F1332" s="36" t="s">
        <v>500</v>
      </c>
      <c r="G1332" s="36" t="s">
        <v>500</v>
      </c>
      <c r="H1332" s="36" t="str">
        <f t="shared" si="20"/>
        <v>NEG</v>
      </c>
      <c r="I1332" s="63" t="s">
        <v>500</v>
      </c>
      <c r="J1332" s="63" t="s">
        <v>500</v>
      </c>
      <c r="L1332" s="36">
        <v>35</v>
      </c>
      <c r="M1332" s="36" t="s">
        <v>500</v>
      </c>
      <c r="N1332" s="36" t="s">
        <v>500</v>
      </c>
      <c r="P1332" s="35">
        <v>33.024329209999998</v>
      </c>
      <c r="Q1332" s="36" t="s">
        <v>500</v>
      </c>
      <c r="R1332" s="36" t="s">
        <v>500</v>
      </c>
      <c r="U1332" s="35">
        <v>12.696199999999999</v>
      </c>
      <c r="V1332" s="47" t="s">
        <v>501</v>
      </c>
    </row>
    <row r="1333" spans="1:22" x14ac:dyDescent="0.2">
      <c r="A1333" s="49" t="s">
        <v>1585</v>
      </c>
      <c r="B1333" s="35">
        <v>35</v>
      </c>
      <c r="C1333" s="36" t="s">
        <v>500</v>
      </c>
      <c r="D1333" s="36" t="s">
        <v>500</v>
      </c>
      <c r="E1333" s="35">
        <v>30.51299654</v>
      </c>
      <c r="F1333" s="36" t="s">
        <v>500</v>
      </c>
      <c r="G1333" s="36" t="s">
        <v>500</v>
      </c>
      <c r="H1333" s="36" t="str">
        <f t="shared" si="20"/>
        <v>NEG</v>
      </c>
      <c r="I1333" s="63" t="s">
        <v>500</v>
      </c>
      <c r="J1333" s="63" t="s">
        <v>500</v>
      </c>
      <c r="L1333" s="36">
        <v>34.206049749999998</v>
      </c>
      <c r="M1333" s="36" t="s">
        <v>500</v>
      </c>
      <c r="N1333" s="36" t="s">
        <v>500</v>
      </c>
      <c r="P1333" s="35">
        <v>32.035442660000001</v>
      </c>
      <c r="Q1333" s="36" t="s">
        <v>500</v>
      </c>
      <c r="R1333" s="36" t="s">
        <v>500</v>
      </c>
      <c r="U1333" s="35">
        <v>16.61449</v>
      </c>
      <c r="V1333" s="47" t="s">
        <v>501</v>
      </c>
    </row>
    <row r="1334" spans="1:22" x14ac:dyDescent="0.2">
      <c r="A1334" s="49" t="s">
        <v>1586</v>
      </c>
      <c r="B1334" s="35">
        <v>35</v>
      </c>
      <c r="C1334" s="36" t="s">
        <v>500</v>
      </c>
      <c r="D1334" s="36" t="s">
        <v>500</v>
      </c>
      <c r="E1334" s="35">
        <v>30.906534000000001</v>
      </c>
      <c r="F1334" s="36" t="s">
        <v>500</v>
      </c>
      <c r="G1334" s="36" t="s">
        <v>500</v>
      </c>
      <c r="H1334" s="36" t="str">
        <f t="shared" si="20"/>
        <v>NEG</v>
      </c>
      <c r="I1334" s="63" t="s">
        <v>500</v>
      </c>
      <c r="J1334" s="63" t="s">
        <v>500</v>
      </c>
      <c r="L1334" s="36">
        <v>35.038125000000001</v>
      </c>
      <c r="M1334" s="36" t="s">
        <v>500</v>
      </c>
      <c r="N1334" s="36" t="s">
        <v>500</v>
      </c>
      <c r="P1334" s="35">
        <v>33.178978129999997</v>
      </c>
      <c r="Q1334" s="36" t="s">
        <v>500</v>
      </c>
      <c r="R1334" s="36" t="s">
        <v>500</v>
      </c>
      <c r="U1334" s="35">
        <v>23.090050000000002</v>
      </c>
      <c r="V1334" s="47" t="s">
        <v>501</v>
      </c>
    </row>
    <row r="1335" spans="1:22" x14ac:dyDescent="0.2">
      <c r="A1335" s="49" t="s">
        <v>1587</v>
      </c>
      <c r="B1335" s="35">
        <v>32.143549999999998</v>
      </c>
      <c r="C1335" s="36" t="s">
        <v>500</v>
      </c>
      <c r="D1335" s="36" t="s">
        <v>500</v>
      </c>
      <c r="E1335" s="35">
        <v>30.77658375</v>
      </c>
      <c r="F1335" s="36" t="s">
        <v>500</v>
      </c>
      <c r="G1335" s="36" t="s">
        <v>500</v>
      </c>
      <c r="H1335" s="36" t="str">
        <f t="shared" si="20"/>
        <v>NEG</v>
      </c>
      <c r="I1335" s="63" t="s">
        <v>500</v>
      </c>
      <c r="J1335" s="63" t="s">
        <v>500</v>
      </c>
      <c r="L1335" s="36">
        <v>35.436199100000003</v>
      </c>
      <c r="M1335" s="36" t="s">
        <v>500</v>
      </c>
      <c r="N1335" s="36" t="s">
        <v>500</v>
      </c>
      <c r="P1335" s="35">
        <v>32.837460999999998</v>
      </c>
      <c r="Q1335" s="36" t="s">
        <v>500</v>
      </c>
      <c r="R1335" s="36" t="s">
        <v>500</v>
      </c>
      <c r="U1335" s="35">
        <v>14.65672</v>
      </c>
      <c r="V1335" s="47" t="s">
        <v>501</v>
      </c>
    </row>
    <row r="1336" spans="1:22" x14ac:dyDescent="0.2">
      <c r="A1336" s="49" t="s">
        <v>1588</v>
      </c>
      <c r="B1336" s="35">
        <v>35</v>
      </c>
      <c r="C1336" s="36" t="s">
        <v>500</v>
      </c>
      <c r="D1336" s="36" t="s">
        <v>500</v>
      </c>
      <c r="E1336" s="35">
        <v>30.143481520000002</v>
      </c>
      <c r="F1336" s="36" t="s">
        <v>500</v>
      </c>
      <c r="G1336" s="36" t="s">
        <v>500</v>
      </c>
      <c r="H1336" s="36" t="str">
        <f t="shared" si="20"/>
        <v>NEG</v>
      </c>
      <c r="I1336" s="63" t="s">
        <v>500</v>
      </c>
      <c r="J1336" s="63" t="s">
        <v>500</v>
      </c>
      <c r="L1336" s="36">
        <v>34.047258720000002</v>
      </c>
      <c r="M1336" s="36" t="s">
        <v>500</v>
      </c>
      <c r="N1336" s="36" t="s">
        <v>500</v>
      </c>
      <c r="P1336" s="35">
        <v>33.048430519999997</v>
      </c>
      <c r="Q1336" s="36" t="s">
        <v>500</v>
      </c>
      <c r="R1336" s="36" t="s">
        <v>500</v>
      </c>
      <c r="U1336" s="35">
        <v>17.059339999999999</v>
      </c>
      <c r="V1336" s="47" t="s">
        <v>501</v>
      </c>
    </row>
    <row r="1337" spans="1:22" x14ac:dyDescent="0.2">
      <c r="A1337" s="49" t="s">
        <v>1589</v>
      </c>
      <c r="B1337" s="35">
        <v>31.669535</v>
      </c>
      <c r="C1337" s="36" t="s">
        <v>500</v>
      </c>
      <c r="D1337" s="36" t="s">
        <v>500</v>
      </c>
      <c r="E1337" s="35">
        <v>29.986076430000001</v>
      </c>
      <c r="F1337" s="36" t="s">
        <v>500</v>
      </c>
      <c r="G1337" s="36" t="s">
        <v>500</v>
      </c>
      <c r="H1337" s="36" t="str">
        <f t="shared" si="20"/>
        <v>NEG</v>
      </c>
      <c r="I1337" s="63" t="s">
        <v>500</v>
      </c>
      <c r="J1337" s="63" t="s">
        <v>500</v>
      </c>
      <c r="L1337" s="36">
        <v>35.098940110000001</v>
      </c>
      <c r="M1337" s="36" t="s">
        <v>500</v>
      </c>
      <c r="N1337" s="36" t="s">
        <v>500</v>
      </c>
      <c r="P1337" s="35">
        <v>33.87154074</v>
      </c>
      <c r="Q1337" s="36" t="s">
        <v>500</v>
      </c>
      <c r="R1337" s="36" t="s">
        <v>500</v>
      </c>
      <c r="U1337" s="35">
        <v>10.260109999999999</v>
      </c>
      <c r="V1337" s="47" t="s">
        <v>501</v>
      </c>
    </row>
    <row r="1338" spans="1:22" x14ac:dyDescent="0.2">
      <c r="A1338" s="49" t="s">
        <v>1590</v>
      </c>
      <c r="B1338" s="35">
        <v>30.616875</v>
      </c>
      <c r="C1338" s="36" t="s">
        <v>500</v>
      </c>
      <c r="D1338" s="36" t="s">
        <v>500</v>
      </c>
      <c r="E1338" s="35">
        <v>29.865376099999999</v>
      </c>
      <c r="F1338" s="36" t="s">
        <v>500</v>
      </c>
      <c r="G1338" s="36" t="s">
        <v>500</v>
      </c>
      <c r="H1338" s="36" t="str">
        <f t="shared" si="20"/>
        <v>NEG</v>
      </c>
      <c r="I1338" s="63" t="s">
        <v>500</v>
      </c>
      <c r="J1338" s="63" t="s">
        <v>500</v>
      </c>
      <c r="L1338" s="36">
        <v>34.712128130000004</v>
      </c>
      <c r="M1338" s="36" t="s">
        <v>500</v>
      </c>
      <c r="N1338" s="36" t="s">
        <v>500</v>
      </c>
      <c r="P1338" s="35">
        <v>32.994218949999997</v>
      </c>
      <c r="Q1338" s="36" t="s">
        <v>500</v>
      </c>
      <c r="R1338" s="36" t="s">
        <v>500</v>
      </c>
      <c r="U1338" s="35">
        <v>10.27957</v>
      </c>
      <c r="V1338" s="47" t="s">
        <v>501</v>
      </c>
    </row>
    <row r="1339" spans="1:22" x14ac:dyDescent="0.2">
      <c r="A1339" s="49" t="s">
        <v>1591</v>
      </c>
      <c r="B1339" s="35">
        <v>34.321145000000001</v>
      </c>
      <c r="C1339" s="36" t="s">
        <v>500</v>
      </c>
      <c r="D1339" s="36" t="s">
        <v>500</v>
      </c>
      <c r="E1339" s="35">
        <v>29.86684473</v>
      </c>
      <c r="F1339" s="36" t="s">
        <v>500</v>
      </c>
      <c r="G1339" s="36" t="s">
        <v>500</v>
      </c>
      <c r="H1339" s="36" t="str">
        <f t="shared" si="20"/>
        <v>NEG</v>
      </c>
      <c r="I1339" s="63" t="s">
        <v>500</v>
      </c>
      <c r="J1339" s="63" t="s">
        <v>500</v>
      </c>
      <c r="L1339" s="36">
        <v>35.373487130000001</v>
      </c>
      <c r="M1339" s="36" t="s">
        <v>500</v>
      </c>
      <c r="N1339" s="36" t="s">
        <v>500</v>
      </c>
      <c r="P1339" s="35">
        <v>32.276114399999997</v>
      </c>
      <c r="Q1339" s="36" t="s">
        <v>500</v>
      </c>
      <c r="R1339" s="36" t="s">
        <v>500</v>
      </c>
      <c r="U1339" s="35">
        <v>13.71641</v>
      </c>
      <c r="V1339" s="47" t="s">
        <v>501</v>
      </c>
    </row>
    <row r="1340" spans="1:22" x14ac:dyDescent="0.2">
      <c r="A1340" s="49" t="s">
        <v>1592</v>
      </c>
      <c r="B1340" s="35">
        <v>31.650334999999998</v>
      </c>
      <c r="C1340" s="36" t="s">
        <v>500</v>
      </c>
      <c r="D1340" s="36" t="s">
        <v>500</v>
      </c>
      <c r="E1340" s="35">
        <v>30.18709793</v>
      </c>
      <c r="F1340" s="36" t="s">
        <v>500</v>
      </c>
      <c r="G1340" s="36" t="s">
        <v>500</v>
      </c>
      <c r="H1340" s="36" t="str">
        <f t="shared" si="20"/>
        <v>NEG</v>
      </c>
      <c r="I1340" s="63" t="s">
        <v>500</v>
      </c>
      <c r="J1340" s="63" t="s">
        <v>500</v>
      </c>
      <c r="L1340" s="36">
        <v>32.879497780000001</v>
      </c>
      <c r="M1340" s="36" t="s">
        <v>500</v>
      </c>
      <c r="N1340" s="36" t="s">
        <v>500</v>
      </c>
      <c r="P1340" s="35">
        <v>31.98585112</v>
      </c>
      <c r="Q1340" s="36" t="s">
        <v>500</v>
      </c>
      <c r="R1340" s="36" t="s">
        <v>500</v>
      </c>
      <c r="U1340" s="35">
        <v>8.7926269999999995</v>
      </c>
      <c r="V1340" s="47" t="s">
        <v>501</v>
      </c>
    </row>
    <row r="1341" spans="1:22" x14ac:dyDescent="0.2">
      <c r="A1341" s="49" t="s">
        <v>1593</v>
      </c>
      <c r="B1341" s="35">
        <v>34.940975000000002</v>
      </c>
      <c r="C1341" s="36" t="s">
        <v>500</v>
      </c>
      <c r="D1341" s="36" t="s">
        <v>500</v>
      </c>
      <c r="E1341" s="35">
        <v>31.35667299</v>
      </c>
      <c r="F1341" s="36" t="s">
        <v>500</v>
      </c>
      <c r="G1341" s="36" t="s">
        <v>500</v>
      </c>
      <c r="H1341" s="36" t="str">
        <f t="shared" si="20"/>
        <v>NEG</v>
      </c>
      <c r="I1341" s="63" t="s">
        <v>500</v>
      </c>
      <c r="J1341" s="63" t="s">
        <v>500</v>
      </c>
      <c r="L1341" s="36">
        <v>34.574393200000003</v>
      </c>
      <c r="M1341" s="36" t="s">
        <v>500</v>
      </c>
      <c r="N1341" s="36" t="s">
        <v>500</v>
      </c>
      <c r="P1341" s="35">
        <v>31.804022329999999</v>
      </c>
      <c r="Q1341" s="36" t="s">
        <v>500</v>
      </c>
      <c r="R1341" s="36" t="s">
        <v>500</v>
      </c>
      <c r="U1341" s="35">
        <v>12.36632</v>
      </c>
      <c r="V1341" s="47" t="s">
        <v>501</v>
      </c>
    </row>
    <row r="1342" spans="1:22" x14ac:dyDescent="0.2">
      <c r="A1342" s="49" t="s">
        <v>1594</v>
      </c>
      <c r="B1342" s="35">
        <v>30.496974999999999</v>
      </c>
      <c r="C1342" s="36" t="s">
        <v>500</v>
      </c>
      <c r="D1342" s="36" t="s">
        <v>500</v>
      </c>
      <c r="E1342" s="35">
        <v>30.76235449</v>
      </c>
      <c r="F1342" s="36" t="s">
        <v>500</v>
      </c>
      <c r="G1342" s="36" t="s">
        <v>500</v>
      </c>
      <c r="H1342" s="36" t="str">
        <f t="shared" si="20"/>
        <v>NEG</v>
      </c>
      <c r="I1342" s="63" t="s">
        <v>500</v>
      </c>
      <c r="J1342" s="63" t="s">
        <v>500</v>
      </c>
      <c r="L1342" s="36">
        <v>33.07152971</v>
      </c>
      <c r="M1342" s="36" t="s">
        <v>500</v>
      </c>
      <c r="N1342" s="36" t="s">
        <v>500</v>
      </c>
      <c r="P1342" s="35">
        <v>30.5337633</v>
      </c>
      <c r="Q1342" s="36" t="s">
        <v>500</v>
      </c>
      <c r="R1342" s="36" t="s">
        <v>500</v>
      </c>
      <c r="U1342" s="35">
        <v>20.348739999999999</v>
      </c>
      <c r="V1342" s="47" t="s">
        <v>501</v>
      </c>
    </row>
    <row r="1343" spans="1:22" x14ac:dyDescent="0.2">
      <c r="A1343" s="49" t="s">
        <v>1595</v>
      </c>
      <c r="B1343" s="35">
        <v>34.91921</v>
      </c>
      <c r="C1343" s="36" t="s">
        <v>500</v>
      </c>
      <c r="D1343" s="36" t="s">
        <v>500</v>
      </c>
      <c r="E1343" s="35">
        <v>31.645194719999999</v>
      </c>
      <c r="F1343" s="36" t="s">
        <v>500</v>
      </c>
      <c r="G1343" s="36" t="s">
        <v>500</v>
      </c>
      <c r="H1343" s="36" t="str">
        <f t="shared" si="20"/>
        <v>NEG</v>
      </c>
      <c r="I1343" s="63" t="s">
        <v>500</v>
      </c>
      <c r="J1343" s="63" t="s">
        <v>500</v>
      </c>
      <c r="L1343" s="36">
        <v>35.401732209999999</v>
      </c>
      <c r="M1343" s="36" t="s">
        <v>500</v>
      </c>
      <c r="N1343" s="36" t="s">
        <v>500</v>
      </c>
      <c r="P1343" s="35">
        <v>32.636937590000002</v>
      </c>
      <c r="Q1343" s="36" t="s">
        <v>500</v>
      </c>
      <c r="R1343" s="36" t="s">
        <v>500</v>
      </c>
      <c r="U1343" s="35">
        <v>15.203950000000001</v>
      </c>
      <c r="V1343" s="47" t="s">
        <v>501</v>
      </c>
    </row>
    <row r="1344" spans="1:22" x14ac:dyDescent="0.2">
      <c r="A1344" s="49" t="s">
        <v>1596</v>
      </c>
      <c r="B1344" s="35">
        <v>32.511445000000002</v>
      </c>
      <c r="C1344" s="36" t="s">
        <v>500</v>
      </c>
      <c r="D1344" s="36" t="s">
        <v>500</v>
      </c>
      <c r="E1344" s="35">
        <v>30.5450786</v>
      </c>
      <c r="F1344" s="36" t="s">
        <v>500</v>
      </c>
      <c r="G1344" s="36" t="s">
        <v>500</v>
      </c>
      <c r="H1344" s="36" t="str">
        <f t="shared" si="20"/>
        <v>NEG</v>
      </c>
      <c r="I1344" s="63" t="s">
        <v>500</v>
      </c>
      <c r="J1344" s="63" t="s">
        <v>500</v>
      </c>
      <c r="L1344" s="36">
        <v>35.257594179999998</v>
      </c>
      <c r="M1344" s="36" t="s">
        <v>500</v>
      </c>
      <c r="N1344" s="36" t="s">
        <v>500</v>
      </c>
      <c r="P1344" s="35">
        <v>28.701296490000001</v>
      </c>
      <c r="Q1344" s="36" t="s">
        <v>500</v>
      </c>
      <c r="R1344" s="36" t="s">
        <v>500</v>
      </c>
      <c r="U1344" s="35">
        <v>14.400370000000001</v>
      </c>
      <c r="V1344" s="47" t="s">
        <v>501</v>
      </c>
    </row>
    <row r="1345" spans="1:22" x14ac:dyDescent="0.2">
      <c r="A1345" s="49" t="s">
        <v>1597</v>
      </c>
      <c r="B1345" s="35">
        <v>34.383355000000002</v>
      </c>
      <c r="C1345" s="36" t="s">
        <v>500</v>
      </c>
      <c r="D1345" s="36" t="s">
        <v>500</v>
      </c>
      <c r="E1345" s="35">
        <v>30.32847052</v>
      </c>
      <c r="F1345" s="36" t="s">
        <v>500</v>
      </c>
      <c r="G1345" s="36" t="s">
        <v>500</v>
      </c>
      <c r="H1345" s="36" t="str">
        <f t="shared" si="20"/>
        <v>NEG</v>
      </c>
      <c r="I1345" s="63" t="s">
        <v>500</v>
      </c>
      <c r="J1345" s="63" t="s">
        <v>500</v>
      </c>
      <c r="L1345" s="36">
        <v>35.334884119999998</v>
      </c>
      <c r="M1345" s="36" t="s">
        <v>500</v>
      </c>
      <c r="N1345" s="36" t="s">
        <v>500</v>
      </c>
      <c r="P1345" s="35">
        <v>31.831525509999999</v>
      </c>
      <c r="Q1345" s="36" t="s">
        <v>500</v>
      </c>
      <c r="R1345" s="36" t="s">
        <v>500</v>
      </c>
      <c r="U1345" s="35">
        <v>9.6907479999999993</v>
      </c>
      <c r="V1345" s="47" t="s">
        <v>501</v>
      </c>
    </row>
    <row r="1346" spans="1:22" x14ac:dyDescent="0.2">
      <c r="A1346" s="49" t="s">
        <v>1598</v>
      </c>
      <c r="B1346" s="35">
        <v>32.345894999999999</v>
      </c>
      <c r="C1346" s="36" t="s">
        <v>500</v>
      </c>
      <c r="D1346" s="36" t="s">
        <v>500</v>
      </c>
      <c r="E1346" s="35">
        <v>27.916613999999999</v>
      </c>
      <c r="F1346" s="36" t="s">
        <v>501</v>
      </c>
      <c r="G1346" s="36">
        <v>9082.4607831135036</v>
      </c>
      <c r="H1346" s="36">
        <f t="shared" si="20"/>
        <v>0.18164921566227007</v>
      </c>
      <c r="I1346" s="63" t="s">
        <v>500</v>
      </c>
      <c r="J1346" s="63" t="s">
        <v>500</v>
      </c>
      <c r="L1346" s="36">
        <v>35.009846250000002</v>
      </c>
      <c r="M1346" s="36" t="s">
        <v>500</v>
      </c>
      <c r="N1346" s="36" t="s">
        <v>500</v>
      </c>
      <c r="P1346" s="35">
        <v>33.260880280000002</v>
      </c>
      <c r="Q1346" s="36" t="s">
        <v>500</v>
      </c>
      <c r="R1346" s="36" t="s">
        <v>500</v>
      </c>
      <c r="U1346" s="35">
        <v>8.5577690000000004</v>
      </c>
      <c r="V1346" s="47" t="s">
        <v>501</v>
      </c>
    </row>
    <row r="1347" spans="1:22" x14ac:dyDescent="0.2">
      <c r="A1347" s="49" t="s">
        <v>1599</v>
      </c>
      <c r="B1347" s="35">
        <v>19.684080000000002</v>
      </c>
      <c r="C1347" s="36" t="s">
        <v>501</v>
      </c>
      <c r="D1347" s="36">
        <v>587922542.5</v>
      </c>
      <c r="E1347" s="35">
        <v>29.832253430000002</v>
      </c>
      <c r="F1347" s="36" t="s">
        <v>500</v>
      </c>
      <c r="G1347" s="36" t="s">
        <v>500</v>
      </c>
      <c r="H1347" s="36" t="str">
        <f t="shared" ref="H1347:H1410" si="21">IF(F1347="NEG","NEG",IF(D1347="NEG", G1347/50000, G1347/D1347))</f>
        <v>NEG</v>
      </c>
      <c r="I1347" s="63" t="s">
        <v>500</v>
      </c>
      <c r="J1347" s="63" t="s">
        <v>500</v>
      </c>
      <c r="L1347" s="36">
        <v>35.350149999999999</v>
      </c>
      <c r="M1347" s="36" t="s">
        <v>500</v>
      </c>
      <c r="N1347" s="36" t="s">
        <v>500</v>
      </c>
      <c r="P1347" s="35">
        <v>32.570456329999999</v>
      </c>
      <c r="Q1347" s="36" t="s">
        <v>500</v>
      </c>
      <c r="R1347" s="36" t="s">
        <v>500</v>
      </c>
      <c r="U1347" s="35">
        <v>14.49053</v>
      </c>
      <c r="V1347" s="47" t="s">
        <v>501</v>
      </c>
    </row>
    <row r="1348" spans="1:22" x14ac:dyDescent="0.2">
      <c r="A1348" s="49" t="s">
        <v>1600</v>
      </c>
      <c r="B1348" s="35">
        <v>31.484660000000002</v>
      </c>
      <c r="C1348" s="36" t="s">
        <v>500</v>
      </c>
      <c r="D1348" s="36" t="s">
        <v>500</v>
      </c>
      <c r="E1348" s="35">
        <v>29.850008840000001</v>
      </c>
      <c r="F1348" s="36" t="s">
        <v>500</v>
      </c>
      <c r="G1348" s="36" t="s">
        <v>500</v>
      </c>
      <c r="H1348" s="36" t="str">
        <f t="shared" si="21"/>
        <v>NEG</v>
      </c>
      <c r="I1348" s="63" t="s">
        <v>500</v>
      </c>
      <c r="J1348" s="63" t="s">
        <v>500</v>
      </c>
      <c r="L1348" s="36">
        <v>35.008794999999999</v>
      </c>
      <c r="M1348" s="36" t="s">
        <v>500</v>
      </c>
      <c r="N1348" s="36" t="s">
        <v>500</v>
      </c>
      <c r="P1348" s="35">
        <v>32.75908072</v>
      </c>
      <c r="Q1348" s="36" t="s">
        <v>500</v>
      </c>
      <c r="R1348" s="36" t="s">
        <v>500</v>
      </c>
      <c r="U1348" s="35">
        <v>10.797079999999999</v>
      </c>
      <c r="V1348" s="47" t="s">
        <v>501</v>
      </c>
    </row>
    <row r="1349" spans="1:22" x14ac:dyDescent="0.2">
      <c r="A1349" s="49" t="s">
        <v>1601</v>
      </c>
      <c r="B1349" s="35">
        <v>16.672844999999999</v>
      </c>
      <c r="C1349" s="36" t="s">
        <v>501</v>
      </c>
      <c r="D1349" s="36">
        <v>4812048762</v>
      </c>
      <c r="E1349" s="35">
        <v>30.460195089999999</v>
      </c>
      <c r="F1349" s="36" t="s">
        <v>500</v>
      </c>
      <c r="G1349" s="36" t="s">
        <v>500</v>
      </c>
      <c r="H1349" s="36" t="str">
        <f t="shared" si="21"/>
        <v>NEG</v>
      </c>
      <c r="I1349" s="63" t="s">
        <v>500</v>
      </c>
      <c r="J1349" s="63" t="s">
        <v>500</v>
      </c>
      <c r="L1349" s="36">
        <v>33.837111999999998</v>
      </c>
      <c r="M1349" s="36" t="s">
        <v>500</v>
      </c>
      <c r="N1349" s="36" t="s">
        <v>500</v>
      </c>
      <c r="P1349" s="35">
        <v>32.469769049999996</v>
      </c>
      <c r="Q1349" s="36" t="s">
        <v>500</v>
      </c>
      <c r="R1349" s="36" t="s">
        <v>500</v>
      </c>
      <c r="U1349" s="35">
        <v>13.264110000000001</v>
      </c>
      <c r="V1349" s="47" t="s">
        <v>501</v>
      </c>
    </row>
    <row r="1350" spans="1:22" x14ac:dyDescent="0.2">
      <c r="A1350" s="49" t="s">
        <v>1602</v>
      </c>
      <c r="B1350" s="35">
        <v>34.304279999999999</v>
      </c>
      <c r="C1350" s="36" t="s">
        <v>500</v>
      </c>
      <c r="D1350" s="36" t="s">
        <v>500</v>
      </c>
      <c r="E1350" s="35">
        <v>29.77970651</v>
      </c>
      <c r="F1350" s="36" t="s">
        <v>500</v>
      </c>
      <c r="G1350" s="36" t="s">
        <v>500</v>
      </c>
      <c r="H1350" s="36" t="str">
        <f t="shared" si="21"/>
        <v>NEG</v>
      </c>
      <c r="I1350" s="63" t="s">
        <v>500</v>
      </c>
      <c r="J1350" s="63" t="s">
        <v>500</v>
      </c>
      <c r="L1350" s="36">
        <v>34.567309999999999</v>
      </c>
      <c r="M1350" s="36" t="s">
        <v>500</v>
      </c>
      <c r="N1350" s="36" t="s">
        <v>500</v>
      </c>
      <c r="P1350" s="35">
        <v>31.546909750000001</v>
      </c>
      <c r="Q1350" s="36" t="s">
        <v>500</v>
      </c>
      <c r="R1350" s="36" t="s">
        <v>500</v>
      </c>
      <c r="U1350" s="35">
        <v>10.460290000000001</v>
      </c>
      <c r="V1350" s="47" t="s">
        <v>501</v>
      </c>
    </row>
    <row r="1351" spans="1:22" x14ac:dyDescent="0.2">
      <c r="A1351" s="49" t="s">
        <v>2348</v>
      </c>
      <c r="B1351" s="35">
        <v>34.754519999999999</v>
      </c>
      <c r="C1351" s="36" t="s">
        <v>500</v>
      </c>
      <c r="D1351" s="36" t="s">
        <v>500</v>
      </c>
      <c r="E1351" s="35">
        <v>30.231087509999998</v>
      </c>
      <c r="F1351" s="36" t="s">
        <v>500</v>
      </c>
      <c r="G1351" s="36" t="s">
        <v>500</v>
      </c>
      <c r="H1351" s="36" t="str">
        <f t="shared" si="21"/>
        <v>NEG</v>
      </c>
      <c r="I1351" s="63" t="s">
        <v>500</v>
      </c>
      <c r="J1351" s="63" t="s">
        <v>500</v>
      </c>
      <c r="L1351" s="36">
        <v>35</v>
      </c>
      <c r="M1351" s="36" t="s">
        <v>500</v>
      </c>
      <c r="N1351" s="36" t="s">
        <v>500</v>
      </c>
      <c r="P1351" s="35">
        <v>33.339040070000003</v>
      </c>
      <c r="Q1351" s="36" t="s">
        <v>500</v>
      </c>
      <c r="R1351" s="36" t="s">
        <v>500</v>
      </c>
      <c r="U1351" s="35">
        <v>15.59309</v>
      </c>
      <c r="V1351" s="47" t="s">
        <v>501</v>
      </c>
    </row>
    <row r="1352" spans="1:22" x14ac:dyDescent="0.2">
      <c r="A1352" s="49" t="s">
        <v>2349</v>
      </c>
      <c r="B1352" s="35">
        <v>34.739255</v>
      </c>
      <c r="C1352" s="36" t="s">
        <v>500</v>
      </c>
      <c r="D1352" s="36" t="s">
        <v>500</v>
      </c>
      <c r="E1352" s="35">
        <v>32.436365000000002</v>
      </c>
      <c r="F1352" s="36" t="s">
        <v>500</v>
      </c>
      <c r="G1352" s="36" t="s">
        <v>500</v>
      </c>
      <c r="H1352" s="36" t="str">
        <f t="shared" si="21"/>
        <v>NEG</v>
      </c>
      <c r="I1352" s="63" t="s">
        <v>500</v>
      </c>
      <c r="J1352" s="63" t="s">
        <v>500</v>
      </c>
      <c r="L1352" s="36">
        <v>34.968102459999997</v>
      </c>
      <c r="M1352" s="36" t="s">
        <v>500</v>
      </c>
      <c r="N1352" s="36" t="s">
        <v>500</v>
      </c>
      <c r="P1352" s="35">
        <v>33.58154218</v>
      </c>
      <c r="Q1352" s="36" t="s">
        <v>500</v>
      </c>
      <c r="R1352" s="36" t="s">
        <v>500</v>
      </c>
      <c r="U1352" s="35">
        <v>12.0009</v>
      </c>
      <c r="V1352" s="47" t="s">
        <v>501</v>
      </c>
    </row>
    <row r="1353" spans="1:22" x14ac:dyDescent="0.2">
      <c r="A1353" s="49" t="s">
        <v>2350</v>
      </c>
      <c r="B1353" s="35">
        <v>34.537055000000002</v>
      </c>
      <c r="C1353" s="36" t="s">
        <v>500</v>
      </c>
      <c r="D1353" s="36" t="s">
        <v>500</v>
      </c>
      <c r="E1353" s="35">
        <v>30.962866900000002</v>
      </c>
      <c r="F1353" s="36" t="s">
        <v>500</v>
      </c>
      <c r="G1353" s="36" t="s">
        <v>500</v>
      </c>
      <c r="H1353" s="36" t="str">
        <f t="shared" si="21"/>
        <v>NEG</v>
      </c>
      <c r="I1353" s="63" t="s">
        <v>500</v>
      </c>
      <c r="J1353" s="63" t="s">
        <v>500</v>
      </c>
      <c r="L1353" s="36">
        <v>35</v>
      </c>
      <c r="M1353" s="36" t="s">
        <v>500</v>
      </c>
      <c r="N1353" s="36" t="s">
        <v>500</v>
      </c>
      <c r="P1353" s="35">
        <v>34.199991249999997</v>
      </c>
      <c r="Q1353" s="36" t="s">
        <v>500</v>
      </c>
      <c r="R1353" s="36" t="s">
        <v>500</v>
      </c>
      <c r="U1353" s="35">
        <v>12.90971</v>
      </c>
      <c r="V1353" s="47" t="s">
        <v>501</v>
      </c>
    </row>
    <row r="1354" spans="1:22" x14ac:dyDescent="0.2">
      <c r="A1354" s="49" t="s">
        <v>2351</v>
      </c>
      <c r="B1354" s="35">
        <v>35.233325000000001</v>
      </c>
      <c r="C1354" s="36" t="s">
        <v>500</v>
      </c>
      <c r="D1354" s="36" t="s">
        <v>500</v>
      </c>
      <c r="E1354" s="35">
        <v>29.886646720000002</v>
      </c>
      <c r="F1354" s="36" t="s">
        <v>500</v>
      </c>
      <c r="G1354" s="36" t="s">
        <v>500</v>
      </c>
      <c r="H1354" s="36" t="str">
        <f t="shared" si="21"/>
        <v>NEG</v>
      </c>
      <c r="I1354" s="63" t="s">
        <v>500</v>
      </c>
      <c r="J1354" s="63" t="s">
        <v>500</v>
      </c>
      <c r="L1354" s="36">
        <v>34.771489199999998</v>
      </c>
      <c r="M1354" s="36" t="s">
        <v>500</v>
      </c>
      <c r="N1354" s="36" t="s">
        <v>500</v>
      </c>
      <c r="P1354" s="35">
        <v>32.477391160000003</v>
      </c>
      <c r="Q1354" s="36" t="s">
        <v>500</v>
      </c>
      <c r="R1354" s="36" t="s">
        <v>500</v>
      </c>
      <c r="U1354" s="35">
        <v>14.03407</v>
      </c>
      <c r="V1354" s="47" t="s">
        <v>501</v>
      </c>
    </row>
    <row r="1355" spans="1:22" x14ac:dyDescent="0.2">
      <c r="A1355" s="49" t="s">
        <v>2352</v>
      </c>
      <c r="B1355" s="35">
        <v>15.976369999999999</v>
      </c>
      <c r="C1355" s="36" t="s">
        <v>501</v>
      </c>
      <c r="D1355" s="36">
        <v>6886141770.000001</v>
      </c>
      <c r="E1355" s="35">
        <v>30.6275701</v>
      </c>
      <c r="F1355" s="36" t="s">
        <v>500</v>
      </c>
      <c r="G1355" s="36" t="s">
        <v>500</v>
      </c>
      <c r="H1355" s="36" t="str">
        <f t="shared" si="21"/>
        <v>NEG</v>
      </c>
      <c r="I1355" s="63" t="s">
        <v>500</v>
      </c>
      <c r="J1355" s="63" t="s">
        <v>500</v>
      </c>
      <c r="L1355" s="36">
        <v>35.328579159999997</v>
      </c>
      <c r="M1355" s="36" t="s">
        <v>500</v>
      </c>
      <c r="N1355" s="36" t="s">
        <v>500</v>
      </c>
      <c r="P1355" s="35">
        <v>32.304739310000002</v>
      </c>
      <c r="Q1355" s="36" t="s">
        <v>500</v>
      </c>
      <c r="R1355" s="36" t="s">
        <v>500</v>
      </c>
      <c r="U1355" s="35">
        <v>14.603020000000001</v>
      </c>
      <c r="V1355" s="47" t="s">
        <v>501</v>
      </c>
    </row>
    <row r="1356" spans="1:22" x14ac:dyDescent="0.2">
      <c r="A1356" s="49" t="s">
        <v>2353</v>
      </c>
      <c r="B1356" s="35">
        <v>34.564300000000003</v>
      </c>
      <c r="C1356" s="36" t="s">
        <v>500</v>
      </c>
      <c r="D1356" s="36" t="s">
        <v>500</v>
      </c>
      <c r="E1356" s="35">
        <v>29.999397049999999</v>
      </c>
      <c r="F1356" s="36" t="s">
        <v>500</v>
      </c>
      <c r="G1356" s="36" t="s">
        <v>500</v>
      </c>
      <c r="H1356" s="36" t="str">
        <f t="shared" si="21"/>
        <v>NEG</v>
      </c>
      <c r="I1356" s="63" t="s">
        <v>500</v>
      </c>
      <c r="J1356" s="63" t="s">
        <v>500</v>
      </c>
      <c r="L1356" s="36">
        <v>35.103324999999998</v>
      </c>
      <c r="M1356" s="36" t="s">
        <v>500</v>
      </c>
      <c r="N1356" s="36" t="s">
        <v>500</v>
      </c>
      <c r="P1356" s="35">
        <v>31.991533759999999</v>
      </c>
      <c r="Q1356" s="36" t="s">
        <v>500</v>
      </c>
      <c r="R1356" s="36" t="s">
        <v>500</v>
      </c>
      <c r="U1356" s="35">
        <v>14.5646</v>
      </c>
      <c r="V1356" s="47" t="s">
        <v>501</v>
      </c>
    </row>
    <row r="1357" spans="1:22" x14ac:dyDescent="0.2">
      <c r="A1357" s="49" t="s">
        <v>317</v>
      </c>
      <c r="B1357" s="35">
        <v>28.07264</v>
      </c>
      <c r="C1357" s="36" t="s">
        <v>500</v>
      </c>
      <c r="D1357" s="36" t="s">
        <v>500</v>
      </c>
      <c r="E1357" s="35">
        <v>17.567824999999999</v>
      </c>
      <c r="F1357" s="36" t="s">
        <v>501</v>
      </c>
      <c r="G1357" s="36">
        <v>11374776.584798899</v>
      </c>
      <c r="H1357" s="36">
        <f t="shared" si="21"/>
        <v>227.49553169597797</v>
      </c>
      <c r="I1357" s="63" t="s">
        <v>501</v>
      </c>
      <c r="J1357" s="63">
        <v>11374776.584999999</v>
      </c>
      <c r="L1357" s="36">
        <v>35</v>
      </c>
      <c r="M1357" s="36" t="s">
        <v>500</v>
      </c>
      <c r="N1357" s="36" t="s">
        <v>500</v>
      </c>
      <c r="P1357" s="35">
        <v>32.512527550000001</v>
      </c>
      <c r="Q1357" s="36" t="s">
        <v>500</v>
      </c>
      <c r="R1357" s="36" t="s">
        <v>500</v>
      </c>
      <c r="U1357" s="35">
        <v>15.727539999999999</v>
      </c>
      <c r="V1357" s="47" t="s">
        <v>501</v>
      </c>
    </row>
    <row r="1358" spans="1:22" x14ac:dyDescent="0.2">
      <c r="A1358" s="49" t="s">
        <v>1605</v>
      </c>
      <c r="B1358" s="35">
        <v>34.57376</v>
      </c>
      <c r="C1358" s="36" t="s">
        <v>500</v>
      </c>
      <c r="D1358" s="36" t="s">
        <v>500</v>
      </c>
      <c r="E1358" s="35">
        <v>27.650368369999999</v>
      </c>
      <c r="F1358" s="36" t="s">
        <v>501</v>
      </c>
      <c r="G1358" s="36">
        <v>10968.569349965128</v>
      </c>
      <c r="H1358" s="36">
        <f t="shared" si="21"/>
        <v>0.21937138699930256</v>
      </c>
      <c r="I1358" s="63" t="s">
        <v>500</v>
      </c>
      <c r="J1358" s="63" t="s">
        <v>500</v>
      </c>
      <c r="L1358" s="36">
        <v>34.788186979999999</v>
      </c>
      <c r="M1358" s="36" t="s">
        <v>500</v>
      </c>
      <c r="N1358" s="36" t="s">
        <v>500</v>
      </c>
      <c r="P1358" s="35">
        <v>32.192122750000003</v>
      </c>
      <c r="Q1358" s="36" t="s">
        <v>500</v>
      </c>
      <c r="R1358" s="36" t="s">
        <v>500</v>
      </c>
      <c r="U1358" s="35">
        <v>10.10155</v>
      </c>
      <c r="V1358" s="47" t="s">
        <v>501</v>
      </c>
    </row>
    <row r="1359" spans="1:22" x14ac:dyDescent="0.2">
      <c r="A1359" s="49" t="s">
        <v>1606</v>
      </c>
      <c r="B1359" s="35">
        <v>22.70749</v>
      </c>
      <c r="C1359" s="36" t="s">
        <v>501</v>
      </c>
      <c r="D1359" s="36">
        <v>79295948.450000003</v>
      </c>
      <c r="E1359" s="35">
        <v>29.365139540000001</v>
      </c>
      <c r="F1359" s="36" t="s">
        <v>500</v>
      </c>
      <c r="G1359" s="36" t="s">
        <v>500</v>
      </c>
      <c r="H1359" s="36" t="str">
        <f t="shared" si="21"/>
        <v>NEG</v>
      </c>
      <c r="I1359" s="63" t="s">
        <v>500</v>
      </c>
      <c r="J1359" s="63" t="s">
        <v>500</v>
      </c>
      <c r="L1359" s="36">
        <v>34.832847800000003</v>
      </c>
      <c r="M1359" s="36" t="s">
        <v>500</v>
      </c>
      <c r="N1359" s="36" t="s">
        <v>500</v>
      </c>
      <c r="P1359" s="35">
        <v>31.339651809999999</v>
      </c>
      <c r="Q1359" s="36" t="s">
        <v>500</v>
      </c>
      <c r="R1359" s="36" t="s">
        <v>500</v>
      </c>
      <c r="U1359" s="35">
        <v>15.763059999999999</v>
      </c>
      <c r="V1359" s="47" t="s">
        <v>501</v>
      </c>
    </row>
    <row r="1360" spans="1:22" x14ac:dyDescent="0.2">
      <c r="A1360" s="49" t="s">
        <v>1607</v>
      </c>
      <c r="B1360" s="35">
        <v>35</v>
      </c>
      <c r="C1360" s="36" t="s">
        <v>500</v>
      </c>
      <c r="D1360" s="36" t="s">
        <v>500</v>
      </c>
      <c r="E1360" s="35">
        <v>32.06644232</v>
      </c>
      <c r="F1360" s="36" t="s">
        <v>500</v>
      </c>
      <c r="G1360" s="36" t="s">
        <v>500</v>
      </c>
      <c r="H1360" s="36" t="str">
        <f t="shared" si="21"/>
        <v>NEG</v>
      </c>
      <c r="I1360" s="63" t="s">
        <v>500</v>
      </c>
      <c r="J1360" s="63" t="s">
        <v>500</v>
      </c>
      <c r="L1360" s="36">
        <v>35</v>
      </c>
      <c r="M1360" s="36" t="s">
        <v>500</v>
      </c>
      <c r="N1360" s="36" t="s">
        <v>500</v>
      </c>
      <c r="P1360" s="35">
        <v>32.845266719999998</v>
      </c>
      <c r="Q1360" s="36" t="s">
        <v>500</v>
      </c>
      <c r="R1360" s="36" t="s">
        <v>500</v>
      </c>
      <c r="U1360" s="35">
        <v>11.928649999999999</v>
      </c>
      <c r="V1360" s="47" t="s">
        <v>501</v>
      </c>
    </row>
    <row r="1361" spans="1:22" x14ac:dyDescent="0.2">
      <c r="A1361" s="49" t="s">
        <v>1608</v>
      </c>
      <c r="B1361" s="35">
        <v>23.593975</v>
      </c>
      <c r="C1361" s="36" t="s">
        <v>501</v>
      </c>
      <c r="D1361" s="36">
        <v>42483028.715000004</v>
      </c>
      <c r="E1361" s="35">
        <v>29.929462340000001</v>
      </c>
      <c r="F1361" s="36" t="s">
        <v>500</v>
      </c>
      <c r="G1361" s="36" t="s">
        <v>500</v>
      </c>
      <c r="H1361" s="36" t="str">
        <f t="shared" si="21"/>
        <v>NEG</v>
      </c>
      <c r="I1361" s="63" t="s">
        <v>500</v>
      </c>
      <c r="J1361" s="63" t="s">
        <v>500</v>
      </c>
      <c r="L1361" s="36">
        <v>34.792020000000001</v>
      </c>
      <c r="M1361" s="36" t="s">
        <v>500</v>
      </c>
      <c r="N1361" s="36" t="s">
        <v>500</v>
      </c>
      <c r="P1361" s="35">
        <v>33.500109070000001</v>
      </c>
      <c r="Q1361" s="36" t="s">
        <v>500</v>
      </c>
      <c r="R1361" s="36" t="s">
        <v>500</v>
      </c>
      <c r="U1361" s="35">
        <v>11.651249999999999</v>
      </c>
      <c r="V1361" s="47" t="s">
        <v>501</v>
      </c>
    </row>
    <row r="1362" spans="1:22" x14ac:dyDescent="0.2">
      <c r="A1362" s="49" t="s">
        <v>1609</v>
      </c>
      <c r="B1362" s="35">
        <v>34.126420000000003</v>
      </c>
      <c r="C1362" s="36" t="s">
        <v>500</v>
      </c>
      <c r="D1362" s="36" t="s">
        <v>500</v>
      </c>
      <c r="E1362" s="35">
        <v>31.670698850000001</v>
      </c>
      <c r="F1362" s="36" t="s">
        <v>500</v>
      </c>
      <c r="G1362" s="36" t="s">
        <v>500</v>
      </c>
      <c r="H1362" s="36" t="str">
        <f t="shared" si="21"/>
        <v>NEG</v>
      </c>
      <c r="I1362" s="63" t="s">
        <v>500</v>
      </c>
      <c r="J1362" s="63" t="s">
        <v>500</v>
      </c>
      <c r="L1362" s="36">
        <v>34.660512760000003</v>
      </c>
      <c r="M1362" s="36" t="s">
        <v>500</v>
      </c>
      <c r="N1362" s="36" t="s">
        <v>500</v>
      </c>
      <c r="P1362" s="35">
        <v>34.513098579999998</v>
      </c>
      <c r="Q1362" s="36" t="s">
        <v>500</v>
      </c>
      <c r="R1362" s="36" t="s">
        <v>500</v>
      </c>
      <c r="U1362" s="35">
        <v>10.95107</v>
      </c>
      <c r="V1362" s="47" t="s">
        <v>501</v>
      </c>
    </row>
    <row r="1363" spans="1:22" x14ac:dyDescent="0.2">
      <c r="A1363" s="49" t="s">
        <v>1610</v>
      </c>
      <c r="B1363" s="35">
        <v>35</v>
      </c>
      <c r="C1363" s="36" t="s">
        <v>500</v>
      </c>
      <c r="D1363" s="36" t="s">
        <v>500</v>
      </c>
      <c r="E1363" s="35">
        <v>29.761724950000001</v>
      </c>
      <c r="F1363" s="36" t="s">
        <v>500</v>
      </c>
      <c r="G1363" s="36" t="s">
        <v>500</v>
      </c>
      <c r="H1363" s="36" t="str">
        <f t="shared" si="21"/>
        <v>NEG</v>
      </c>
      <c r="I1363" s="63" t="s">
        <v>500</v>
      </c>
      <c r="J1363" s="63" t="s">
        <v>500</v>
      </c>
      <c r="L1363" s="36">
        <v>35</v>
      </c>
      <c r="M1363" s="36" t="s">
        <v>500</v>
      </c>
      <c r="N1363" s="36" t="s">
        <v>500</v>
      </c>
      <c r="P1363" s="35">
        <v>32.424988650000003</v>
      </c>
      <c r="Q1363" s="36" t="s">
        <v>500</v>
      </c>
      <c r="R1363" s="36" t="s">
        <v>500</v>
      </c>
      <c r="U1363" s="35">
        <v>14.093019999999999</v>
      </c>
      <c r="V1363" s="47" t="s">
        <v>501</v>
      </c>
    </row>
    <row r="1364" spans="1:22" x14ac:dyDescent="0.2">
      <c r="A1364" s="49" t="s">
        <v>1611</v>
      </c>
      <c r="B1364" s="35">
        <v>30.304369999999999</v>
      </c>
      <c r="C1364" s="36" t="s">
        <v>500</v>
      </c>
      <c r="D1364" s="36" t="s">
        <v>500</v>
      </c>
      <c r="E1364" s="35">
        <v>30.193713110000001</v>
      </c>
      <c r="F1364" s="36" t="s">
        <v>500</v>
      </c>
      <c r="G1364" s="36" t="s">
        <v>500</v>
      </c>
      <c r="H1364" s="36" t="str">
        <f t="shared" si="21"/>
        <v>NEG</v>
      </c>
      <c r="I1364" s="63" t="s">
        <v>500</v>
      </c>
      <c r="J1364" s="63" t="s">
        <v>500</v>
      </c>
      <c r="L1364" s="36">
        <v>34.517960000000002</v>
      </c>
      <c r="M1364" s="36" t="s">
        <v>500</v>
      </c>
      <c r="N1364" s="36" t="s">
        <v>500</v>
      </c>
      <c r="P1364" s="35">
        <v>31.524101170000002</v>
      </c>
      <c r="Q1364" s="36" t="s">
        <v>500</v>
      </c>
      <c r="R1364" s="36" t="s">
        <v>500</v>
      </c>
      <c r="U1364" s="35">
        <v>14.8544</v>
      </c>
      <c r="V1364" s="47" t="s">
        <v>501</v>
      </c>
    </row>
    <row r="1365" spans="1:22" x14ac:dyDescent="0.2">
      <c r="A1365" s="49" t="s">
        <v>1612</v>
      </c>
      <c r="B1365" s="35">
        <v>32.155495000000002</v>
      </c>
      <c r="C1365" s="36" t="s">
        <v>500</v>
      </c>
      <c r="D1365" s="36" t="s">
        <v>500</v>
      </c>
      <c r="E1365" s="35">
        <v>28.924161059999999</v>
      </c>
      <c r="F1365" s="36" t="s">
        <v>500</v>
      </c>
      <c r="G1365" s="36" t="s">
        <v>500</v>
      </c>
      <c r="H1365" s="36" t="str">
        <f t="shared" si="21"/>
        <v>NEG</v>
      </c>
      <c r="I1365" s="63" t="s">
        <v>500</v>
      </c>
      <c r="J1365" s="63" t="s">
        <v>500</v>
      </c>
      <c r="L1365" s="36">
        <v>35.222288290000002</v>
      </c>
      <c r="M1365" s="36" t="s">
        <v>500</v>
      </c>
      <c r="N1365" s="36" t="s">
        <v>500</v>
      </c>
      <c r="P1365" s="35">
        <v>33.051872680000002</v>
      </c>
      <c r="Q1365" s="36" t="s">
        <v>500</v>
      </c>
      <c r="R1365" s="36" t="s">
        <v>500</v>
      </c>
      <c r="U1365" s="35">
        <v>14.34989</v>
      </c>
      <c r="V1365" s="47" t="s">
        <v>501</v>
      </c>
    </row>
    <row r="1366" spans="1:22" x14ac:dyDescent="0.2">
      <c r="A1366" s="49" t="s">
        <v>1613</v>
      </c>
      <c r="B1366" s="35">
        <v>33.008265000000002</v>
      </c>
      <c r="C1366" s="36" t="s">
        <v>500</v>
      </c>
      <c r="D1366" s="36" t="s">
        <v>500</v>
      </c>
      <c r="E1366" s="35">
        <v>29.240082789999999</v>
      </c>
      <c r="F1366" s="36" t="s">
        <v>500</v>
      </c>
      <c r="G1366" s="36" t="s">
        <v>500</v>
      </c>
      <c r="H1366" s="36" t="str">
        <f t="shared" si="21"/>
        <v>NEG</v>
      </c>
      <c r="I1366" s="63" t="s">
        <v>500</v>
      </c>
      <c r="J1366" s="63" t="s">
        <v>500</v>
      </c>
      <c r="L1366" s="36">
        <v>35.476793260000001</v>
      </c>
      <c r="M1366" s="36" t="s">
        <v>500</v>
      </c>
      <c r="N1366" s="36" t="s">
        <v>500</v>
      </c>
      <c r="P1366" s="35">
        <v>30.831738319999999</v>
      </c>
      <c r="Q1366" s="36" t="s">
        <v>500</v>
      </c>
      <c r="R1366" s="36" t="s">
        <v>500</v>
      </c>
      <c r="U1366" s="35">
        <v>13.39893</v>
      </c>
      <c r="V1366" s="47" t="s">
        <v>501</v>
      </c>
    </row>
    <row r="1367" spans="1:22" x14ac:dyDescent="0.2">
      <c r="A1367" s="49" t="s">
        <v>1614</v>
      </c>
      <c r="B1367" s="35">
        <v>34.824489999999997</v>
      </c>
      <c r="C1367" s="36" t="s">
        <v>500</v>
      </c>
      <c r="D1367" s="36" t="s">
        <v>500</v>
      </c>
      <c r="E1367" s="35">
        <v>26.14380379</v>
      </c>
      <c r="F1367" s="36" t="s">
        <v>501</v>
      </c>
      <c r="G1367" s="36">
        <v>30733.16247930421</v>
      </c>
      <c r="H1367" s="36">
        <f t="shared" si="21"/>
        <v>0.6146632495860842</v>
      </c>
      <c r="I1367" s="63" t="s">
        <v>501</v>
      </c>
      <c r="J1367" s="63">
        <v>30733.162479999995</v>
      </c>
      <c r="L1367" s="36">
        <v>34.663665190000003</v>
      </c>
      <c r="M1367" s="36" t="s">
        <v>500</v>
      </c>
      <c r="N1367" s="36" t="s">
        <v>500</v>
      </c>
      <c r="P1367" s="35">
        <v>31.660468900000001</v>
      </c>
      <c r="Q1367" s="36" t="s">
        <v>500</v>
      </c>
      <c r="R1367" s="36" t="s">
        <v>500</v>
      </c>
      <c r="U1367" s="35">
        <v>12.79363</v>
      </c>
      <c r="V1367" s="47" t="s">
        <v>501</v>
      </c>
    </row>
    <row r="1368" spans="1:22" x14ac:dyDescent="0.2">
      <c r="A1368" s="49" t="s">
        <v>318</v>
      </c>
      <c r="B1368" s="35">
        <v>27.634049999999998</v>
      </c>
      <c r="C1368" s="36" t="s">
        <v>501</v>
      </c>
      <c r="D1368" s="36">
        <v>3259170.4019999998</v>
      </c>
      <c r="E1368" s="35">
        <v>17.92191</v>
      </c>
      <c r="F1368" s="36" t="s">
        <v>501</v>
      </c>
      <c r="G1368" s="36">
        <v>9152524.56231739</v>
      </c>
      <c r="H1368" s="36">
        <f t="shared" si="21"/>
        <v>2.80823750629943</v>
      </c>
      <c r="I1368" s="63" t="s">
        <v>501</v>
      </c>
      <c r="J1368" s="63">
        <v>9152524.5600000005</v>
      </c>
      <c r="L1368" s="36">
        <v>35</v>
      </c>
      <c r="M1368" s="36" t="s">
        <v>500</v>
      </c>
      <c r="N1368" s="36" t="s">
        <v>500</v>
      </c>
      <c r="P1368" s="35">
        <v>29.271616099999999</v>
      </c>
      <c r="Q1368" s="36" t="s">
        <v>500</v>
      </c>
      <c r="R1368" s="36" t="s">
        <v>500</v>
      </c>
      <c r="U1368" s="35">
        <v>18.554300000000001</v>
      </c>
      <c r="V1368" s="47" t="s">
        <v>501</v>
      </c>
    </row>
    <row r="1369" spans="1:22" x14ac:dyDescent="0.2">
      <c r="A1369" s="49" t="s">
        <v>1615</v>
      </c>
      <c r="B1369" s="35">
        <v>35</v>
      </c>
      <c r="C1369" s="36" t="s">
        <v>500</v>
      </c>
      <c r="D1369" s="36" t="s">
        <v>500</v>
      </c>
      <c r="E1369" s="35">
        <v>31.85118868</v>
      </c>
      <c r="F1369" s="36" t="s">
        <v>500</v>
      </c>
      <c r="G1369" s="36" t="s">
        <v>500</v>
      </c>
      <c r="H1369" s="36" t="str">
        <f t="shared" si="21"/>
        <v>NEG</v>
      </c>
      <c r="I1369" s="63" t="s">
        <v>500</v>
      </c>
      <c r="J1369" s="63" t="s">
        <v>500</v>
      </c>
      <c r="L1369" s="36">
        <v>34.398964999999997</v>
      </c>
      <c r="M1369" s="36" t="s">
        <v>500</v>
      </c>
      <c r="N1369" s="36" t="s">
        <v>500</v>
      </c>
      <c r="P1369" s="35">
        <v>32.456120499999997</v>
      </c>
      <c r="Q1369" s="36" t="s">
        <v>500</v>
      </c>
      <c r="R1369" s="36" t="s">
        <v>500</v>
      </c>
      <c r="U1369" s="35">
        <v>10.5297</v>
      </c>
      <c r="V1369" s="47" t="s">
        <v>501</v>
      </c>
    </row>
    <row r="1370" spans="1:22" x14ac:dyDescent="0.2">
      <c r="A1370" s="49" t="s">
        <v>1616</v>
      </c>
      <c r="B1370" s="35">
        <v>21.511555000000001</v>
      </c>
      <c r="C1370" s="36" t="s">
        <v>501</v>
      </c>
      <c r="D1370" s="36">
        <v>177411362.55000001</v>
      </c>
      <c r="E1370" s="35">
        <v>29.854285820000001</v>
      </c>
      <c r="F1370" s="36" t="s">
        <v>500</v>
      </c>
      <c r="G1370" s="36" t="s">
        <v>500</v>
      </c>
      <c r="H1370" s="36" t="str">
        <f t="shared" si="21"/>
        <v>NEG</v>
      </c>
      <c r="I1370" s="63" t="s">
        <v>500</v>
      </c>
      <c r="J1370" s="63" t="s">
        <v>500</v>
      </c>
      <c r="L1370" s="36">
        <v>34.509844999999999</v>
      </c>
      <c r="M1370" s="36" t="s">
        <v>500</v>
      </c>
      <c r="N1370" s="36" t="s">
        <v>500</v>
      </c>
      <c r="P1370" s="35">
        <v>32.029187469999997</v>
      </c>
      <c r="Q1370" s="36" t="s">
        <v>500</v>
      </c>
      <c r="R1370" s="36" t="s">
        <v>500</v>
      </c>
      <c r="U1370" s="35">
        <v>16.137820000000001</v>
      </c>
      <c r="V1370" s="47" t="s">
        <v>501</v>
      </c>
    </row>
    <row r="1371" spans="1:22" x14ac:dyDescent="0.2">
      <c r="A1371" s="49" t="s">
        <v>1617</v>
      </c>
      <c r="B1371" s="35">
        <v>35</v>
      </c>
      <c r="C1371" s="36" t="s">
        <v>500</v>
      </c>
      <c r="D1371" s="36" t="s">
        <v>500</v>
      </c>
      <c r="E1371" s="35">
        <v>29.395214410000001</v>
      </c>
      <c r="F1371" s="36" t="s">
        <v>500</v>
      </c>
      <c r="G1371" s="36" t="s">
        <v>500</v>
      </c>
      <c r="H1371" s="36" t="str">
        <f t="shared" si="21"/>
        <v>NEG</v>
      </c>
      <c r="I1371" s="63" t="s">
        <v>500</v>
      </c>
      <c r="J1371" s="63" t="s">
        <v>500</v>
      </c>
      <c r="L1371" s="36">
        <v>35.147565</v>
      </c>
      <c r="M1371" s="36" t="s">
        <v>500</v>
      </c>
      <c r="N1371" s="36" t="s">
        <v>500</v>
      </c>
      <c r="P1371" s="35">
        <v>31.208698869999999</v>
      </c>
      <c r="Q1371" s="36" t="s">
        <v>500</v>
      </c>
      <c r="R1371" s="36" t="s">
        <v>500</v>
      </c>
      <c r="U1371" s="35">
        <v>11.59172</v>
      </c>
      <c r="V1371" s="47" t="s">
        <v>501</v>
      </c>
    </row>
    <row r="1372" spans="1:22" x14ac:dyDescent="0.2">
      <c r="A1372" s="49" t="s">
        <v>1618</v>
      </c>
      <c r="B1372" s="35">
        <v>35</v>
      </c>
      <c r="C1372" s="36" t="s">
        <v>500</v>
      </c>
      <c r="D1372" s="36" t="s">
        <v>500</v>
      </c>
      <c r="E1372" s="35">
        <v>31.598892240000001</v>
      </c>
      <c r="F1372" s="36" t="s">
        <v>500</v>
      </c>
      <c r="G1372" s="36" t="s">
        <v>500</v>
      </c>
      <c r="H1372" s="36" t="str">
        <f t="shared" si="21"/>
        <v>NEG</v>
      </c>
      <c r="I1372" s="63" t="s">
        <v>500</v>
      </c>
      <c r="J1372" s="63" t="s">
        <v>500</v>
      </c>
      <c r="L1372" s="36">
        <v>35</v>
      </c>
      <c r="M1372" s="36" t="s">
        <v>500</v>
      </c>
      <c r="N1372" s="36" t="s">
        <v>500</v>
      </c>
      <c r="P1372" s="35">
        <v>32.67966302</v>
      </c>
      <c r="Q1372" s="36" t="s">
        <v>500</v>
      </c>
      <c r="R1372" s="36" t="s">
        <v>500</v>
      </c>
      <c r="U1372" s="35">
        <v>13.238989999999999</v>
      </c>
      <c r="V1372" s="47" t="s">
        <v>501</v>
      </c>
    </row>
    <row r="1373" spans="1:22" x14ac:dyDescent="0.2">
      <c r="A1373" s="49" t="s">
        <v>1619</v>
      </c>
      <c r="B1373" s="35">
        <v>23.287974999999999</v>
      </c>
      <c r="C1373" s="36" t="s">
        <v>501</v>
      </c>
      <c r="D1373" s="36">
        <v>53406633.599999994</v>
      </c>
      <c r="E1373" s="35">
        <v>29.430246780000001</v>
      </c>
      <c r="F1373" s="36" t="s">
        <v>500</v>
      </c>
      <c r="G1373" s="36" t="s">
        <v>500</v>
      </c>
      <c r="H1373" s="36" t="str">
        <f t="shared" si="21"/>
        <v>NEG</v>
      </c>
      <c r="I1373" s="63" t="s">
        <v>500</v>
      </c>
      <c r="J1373" s="63" t="s">
        <v>500</v>
      </c>
      <c r="L1373" s="36">
        <v>35</v>
      </c>
      <c r="M1373" s="36" t="s">
        <v>500</v>
      </c>
      <c r="N1373" s="36" t="s">
        <v>500</v>
      </c>
      <c r="P1373" s="35">
        <v>32.101382950000001</v>
      </c>
      <c r="Q1373" s="36" t="s">
        <v>500</v>
      </c>
      <c r="R1373" s="36" t="s">
        <v>500</v>
      </c>
      <c r="U1373" s="35">
        <v>10.23593</v>
      </c>
      <c r="V1373" s="47" t="s">
        <v>501</v>
      </c>
    </row>
    <row r="1374" spans="1:22" x14ac:dyDescent="0.2">
      <c r="A1374" s="49" t="s">
        <v>1620</v>
      </c>
      <c r="B1374" s="35">
        <v>35</v>
      </c>
      <c r="C1374" s="36" t="s">
        <v>500</v>
      </c>
      <c r="D1374" s="36" t="s">
        <v>500</v>
      </c>
      <c r="E1374" s="35">
        <v>30.315129460000001</v>
      </c>
      <c r="F1374" s="36" t="s">
        <v>500</v>
      </c>
      <c r="G1374" s="36" t="s">
        <v>500</v>
      </c>
      <c r="H1374" s="36" t="str">
        <f t="shared" si="21"/>
        <v>NEG</v>
      </c>
      <c r="I1374" s="63" t="s">
        <v>500</v>
      </c>
      <c r="J1374" s="63" t="s">
        <v>500</v>
      </c>
      <c r="L1374" s="36">
        <v>35</v>
      </c>
      <c r="M1374" s="36" t="s">
        <v>500</v>
      </c>
      <c r="N1374" s="36" t="s">
        <v>500</v>
      </c>
      <c r="P1374" s="35">
        <v>33.808311830000001</v>
      </c>
      <c r="Q1374" s="36" t="s">
        <v>500</v>
      </c>
      <c r="R1374" s="36" t="s">
        <v>500</v>
      </c>
      <c r="U1374" s="35">
        <v>11.746969999999999</v>
      </c>
      <c r="V1374" s="47" t="s">
        <v>501</v>
      </c>
    </row>
    <row r="1375" spans="1:22" x14ac:dyDescent="0.2">
      <c r="A1375" s="49" t="s">
        <v>1621</v>
      </c>
      <c r="B1375" s="35">
        <v>35</v>
      </c>
      <c r="C1375" s="36" t="s">
        <v>500</v>
      </c>
      <c r="D1375" s="36" t="s">
        <v>500</v>
      </c>
      <c r="E1375" s="35">
        <v>29.314041880000001</v>
      </c>
      <c r="F1375" s="36" t="s">
        <v>500</v>
      </c>
      <c r="G1375" s="36" t="s">
        <v>500</v>
      </c>
      <c r="H1375" s="36" t="str">
        <f t="shared" si="21"/>
        <v>NEG</v>
      </c>
      <c r="I1375" s="63" t="s">
        <v>500</v>
      </c>
      <c r="J1375" s="63" t="s">
        <v>500</v>
      </c>
      <c r="L1375" s="36">
        <v>35</v>
      </c>
      <c r="M1375" s="36" t="s">
        <v>500</v>
      </c>
      <c r="N1375" s="36" t="s">
        <v>500</v>
      </c>
      <c r="P1375" s="35">
        <v>33.758608619999997</v>
      </c>
      <c r="Q1375" s="36" t="s">
        <v>500</v>
      </c>
      <c r="R1375" s="36" t="s">
        <v>500</v>
      </c>
      <c r="U1375" s="35">
        <v>18.11666</v>
      </c>
      <c r="V1375" s="47" t="s">
        <v>501</v>
      </c>
    </row>
    <row r="1376" spans="1:22" x14ac:dyDescent="0.2">
      <c r="A1376" s="49" t="s">
        <v>1622</v>
      </c>
      <c r="B1376" s="35">
        <v>35</v>
      </c>
      <c r="C1376" s="36" t="s">
        <v>500</v>
      </c>
      <c r="D1376" s="36" t="s">
        <v>500</v>
      </c>
      <c r="E1376" s="35">
        <v>29.298885460000001</v>
      </c>
      <c r="F1376" s="36" t="s">
        <v>500</v>
      </c>
      <c r="G1376" s="36" t="s">
        <v>500</v>
      </c>
      <c r="H1376" s="36" t="str">
        <f t="shared" si="21"/>
        <v>NEG</v>
      </c>
      <c r="I1376" s="63" t="s">
        <v>500</v>
      </c>
      <c r="J1376" s="63" t="s">
        <v>500</v>
      </c>
      <c r="L1376" s="36">
        <v>35</v>
      </c>
      <c r="M1376" s="36" t="s">
        <v>500</v>
      </c>
      <c r="N1376" s="36" t="s">
        <v>500</v>
      </c>
      <c r="P1376" s="35">
        <v>32.28060412</v>
      </c>
      <c r="Q1376" s="36" t="s">
        <v>500</v>
      </c>
      <c r="R1376" s="36" t="s">
        <v>500</v>
      </c>
      <c r="U1376" s="35">
        <v>21.060669999999998</v>
      </c>
      <c r="V1376" s="47" t="s">
        <v>501</v>
      </c>
    </row>
    <row r="1377" spans="1:22" x14ac:dyDescent="0.2">
      <c r="A1377" s="49" t="s">
        <v>1623</v>
      </c>
      <c r="B1377" s="35">
        <v>31.102094999999998</v>
      </c>
      <c r="C1377" s="36" t="s">
        <v>500</v>
      </c>
      <c r="D1377" s="36" t="s">
        <v>500</v>
      </c>
      <c r="E1377" s="35">
        <v>29.985079850000002</v>
      </c>
      <c r="F1377" s="36" t="s">
        <v>500</v>
      </c>
      <c r="G1377" s="36" t="s">
        <v>500</v>
      </c>
      <c r="H1377" s="36" t="str">
        <f t="shared" si="21"/>
        <v>NEG</v>
      </c>
      <c r="I1377" s="63" t="s">
        <v>500</v>
      </c>
      <c r="J1377" s="63" t="s">
        <v>500</v>
      </c>
      <c r="L1377" s="36">
        <v>34.656599489999998</v>
      </c>
      <c r="M1377" s="36" t="s">
        <v>500</v>
      </c>
      <c r="N1377" s="36" t="s">
        <v>500</v>
      </c>
      <c r="P1377" s="35">
        <v>33.04658216</v>
      </c>
      <c r="Q1377" s="36" t="s">
        <v>500</v>
      </c>
      <c r="R1377" s="36" t="s">
        <v>500</v>
      </c>
      <c r="U1377" s="35">
        <v>11.266769999999999</v>
      </c>
      <c r="V1377" s="47" t="s">
        <v>501</v>
      </c>
    </row>
    <row r="1378" spans="1:22" x14ac:dyDescent="0.2">
      <c r="A1378" s="49" t="s">
        <v>1624</v>
      </c>
      <c r="B1378" s="35">
        <v>35</v>
      </c>
      <c r="C1378" s="36" t="s">
        <v>500</v>
      </c>
      <c r="D1378" s="36" t="s">
        <v>500</v>
      </c>
      <c r="E1378" s="35">
        <v>31.171527860000001</v>
      </c>
      <c r="F1378" s="36" t="s">
        <v>500</v>
      </c>
      <c r="G1378" s="36" t="s">
        <v>500</v>
      </c>
      <c r="H1378" s="36" t="str">
        <f t="shared" si="21"/>
        <v>NEG</v>
      </c>
      <c r="I1378" s="63" t="s">
        <v>500</v>
      </c>
      <c r="J1378" s="63" t="s">
        <v>500</v>
      </c>
      <c r="L1378" s="36">
        <v>33.627704999999999</v>
      </c>
      <c r="M1378" s="36" t="s">
        <v>500</v>
      </c>
      <c r="N1378" s="36" t="s">
        <v>500</v>
      </c>
      <c r="P1378" s="35">
        <v>32.176096559999998</v>
      </c>
      <c r="Q1378" s="36" t="s">
        <v>500</v>
      </c>
      <c r="R1378" s="36" t="s">
        <v>500</v>
      </c>
      <c r="U1378" s="35">
        <v>10.21415</v>
      </c>
      <c r="V1378" s="47" t="s">
        <v>501</v>
      </c>
    </row>
    <row r="1379" spans="1:22" x14ac:dyDescent="0.2">
      <c r="A1379" s="49" t="s">
        <v>1625</v>
      </c>
      <c r="B1379" s="35">
        <v>35</v>
      </c>
      <c r="C1379" s="36" t="s">
        <v>500</v>
      </c>
      <c r="D1379" s="36" t="s">
        <v>500</v>
      </c>
      <c r="E1379" s="35">
        <v>31.74409983</v>
      </c>
      <c r="F1379" s="36" t="s">
        <v>500</v>
      </c>
      <c r="G1379" s="36" t="s">
        <v>500</v>
      </c>
      <c r="H1379" s="36" t="str">
        <f t="shared" si="21"/>
        <v>NEG</v>
      </c>
      <c r="I1379" s="63" t="s">
        <v>500</v>
      </c>
      <c r="J1379" s="63" t="s">
        <v>500</v>
      </c>
      <c r="L1379" s="36">
        <v>35</v>
      </c>
      <c r="M1379" s="36" t="s">
        <v>500</v>
      </c>
      <c r="N1379" s="36" t="s">
        <v>500</v>
      </c>
      <c r="P1379" s="35">
        <v>33.21030476</v>
      </c>
      <c r="Q1379" s="36" t="s">
        <v>500</v>
      </c>
      <c r="R1379" s="36" t="s">
        <v>500</v>
      </c>
      <c r="U1379" s="35">
        <v>11.1</v>
      </c>
      <c r="V1379" s="47" t="s">
        <v>501</v>
      </c>
    </row>
    <row r="1380" spans="1:22" x14ac:dyDescent="0.2">
      <c r="A1380" s="49" t="s">
        <v>1626</v>
      </c>
      <c r="B1380" s="35">
        <v>35</v>
      </c>
      <c r="C1380" s="36" t="s">
        <v>500</v>
      </c>
      <c r="D1380" s="36" t="s">
        <v>500</v>
      </c>
      <c r="E1380" s="35">
        <v>29.27483217</v>
      </c>
      <c r="F1380" s="36" t="s">
        <v>500</v>
      </c>
      <c r="G1380" s="36" t="s">
        <v>500</v>
      </c>
      <c r="H1380" s="36" t="str">
        <f t="shared" si="21"/>
        <v>NEG</v>
      </c>
      <c r="I1380" s="63" t="s">
        <v>500</v>
      </c>
      <c r="J1380" s="63" t="s">
        <v>500</v>
      </c>
      <c r="L1380" s="36">
        <v>34.589677719999997</v>
      </c>
      <c r="M1380" s="36" t="s">
        <v>500</v>
      </c>
      <c r="N1380" s="36" t="s">
        <v>500</v>
      </c>
      <c r="P1380" s="35">
        <v>32.470569310000002</v>
      </c>
      <c r="Q1380" s="36" t="s">
        <v>500</v>
      </c>
      <c r="R1380" s="36" t="s">
        <v>500</v>
      </c>
      <c r="U1380" s="35">
        <v>15.01336</v>
      </c>
      <c r="V1380" s="47" t="s">
        <v>501</v>
      </c>
    </row>
    <row r="1381" spans="1:22" x14ac:dyDescent="0.2">
      <c r="A1381" s="49" t="s">
        <v>1627</v>
      </c>
      <c r="B1381" s="35">
        <v>35.492240000000002</v>
      </c>
      <c r="C1381" s="36" t="s">
        <v>500</v>
      </c>
      <c r="D1381" s="36" t="s">
        <v>500</v>
      </c>
      <c r="E1381" s="35">
        <v>29.409664129999999</v>
      </c>
      <c r="F1381" s="36" t="s">
        <v>500</v>
      </c>
      <c r="G1381" s="36" t="s">
        <v>500</v>
      </c>
      <c r="H1381" s="36" t="str">
        <f t="shared" si="21"/>
        <v>NEG</v>
      </c>
      <c r="I1381" s="63" t="s">
        <v>500</v>
      </c>
      <c r="J1381" s="63" t="s">
        <v>500</v>
      </c>
      <c r="L1381" s="36">
        <v>34.263809600000002</v>
      </c>
      <c r="M1381" s="36" t="s">
        <v>500</v>
      </c>
      <c r="N1381" s="36" t="s">
        <v>500</v>
      </c>
      <c r="P1381" s="35">
        <v>31.87621408</v>
      </c>
      <c r="Q1381" s="36" t="s">
        <v>500</v>
      </c>
      <c r="R1381" s="36" t="s">
        <v>500</v>
      </c>
      <c r="U1381" s="35">
        <v>21.81926</v>
      </c>
      <c r="V1381" s="47" t="s">
        <v>501</v>
      </c>
    </row>
    <row r="1382" spans="1:22" x14ac:dyDescent="0.2">
      <c r="A1382" s="49" t="s">
        <v>1628</v>
      </c>
      <c r="B1382" s="35">
        <v>23.68216</v>
      </c>
      <c r="C1382" s="36" t="s">
        <v>501</v>
      </c>
      <c r="D1382" s="36">
        <v>42156885.555</v>
      </c>
      <c r="E1382" s="35">
        <v>30.252096559999998</v>
      </c>
      <c r="F1382" s="36" t="s">
        <v>500</v>
      </c>
      <c r="G1382" s="36" t="s">
        <v>500</v>
      </c>
      <c r="H1382" s="36" t="str">
        <f t="shared" si="21"/>
        <v>NEG</v>
      </c>
      <c r="I1382" s="63" t="s">
        <v>500</v>
      </c>
      <c r="J1382" s="63" t="s">
        <v>500</v>
      </c>
      <c r="L1382" s="36">
        <v>34.127450000000003</v>
      </c>
      <c r="M1382" s="36" t="s">
        <v>500</v>
      </c>
      <c r="N1382" s="36" t="s">
        <v>500</v>
      </c>
      <c r="P1382" s="35">
        <v>32.437431850000003</v>
      </c>
      <c r="Q1382" s="36" t="s">
        <v>500</v>
      </c>
      <c r="R1382" s="36" t="s">
        <v>500</v>
      </c>
      <c r="U1382" s="35">
        <v>14.6768</v>
      </c>
      <c r="V1382" s="47" t="s">
        <v>501</v>
      </c>
    </row>
    <row r="1383" spans="1:22" x14ac:dyDescent="0.2">
      <c r="A1383" s="49" t="s">
        <v>1629</v>
      </c>
      <c r="B1383" s="35">
        <v>35</v>
      </c>
      <c r="C1383" s="36" t="s">
        <v>500</v>
      </c>
      <c r="D1383" s="36" t="s">
        <v>500</v>
      </c>
      <c r="E1383" s="35">
        <v>29.80004662</v>
      </c>
      <c r="F1383" s="36" t="s">
        <v>500</v>
      </c>
      <c r="G1383" s="36" t="s">
        <v>500</v>
      </c>
      <c r="H1383" s="36" t="str">
        <f t="shared" si="21"/>
        <v>NEG</v>
      </c>
      <c r="I1383" s="63" t="s">
        <v>500</v>
      </c>
      <c r="J1383" s="63" t="s">
        <v>500</v>
      </c>
      <c r="L1383" s="36">
        <v>35.272329999999997</v>
      </c>
      <c r="M1383" s="36" t="s">
        <v>500</v>
      </c>
      <c r="N1383" s="36" t="s">
        <v>500</v>
      </c>
      <c r="P1383" s="35">
        <v>33.064176330000002</v>
      </c>
      <c r="Q1383" s="36" t="s">
        <v>500</v>
      </c>
      <c r="R1383" s="36" t="s">
        <v>500</v>
      </c>
      <c r="U1383" s="35">
        <v>18.705739999999999</v>
      </c>
      <c r="V1383" s="47" t="s">
        <v>501</v>
      </c>
    </row>
    <row r="1384" spans="1:22" x14ac:dyDescent="0.2">
      <c r="A1384" s="49" t="s">
        <v>1630</v>
      </c>
      <c r="B1384" s="35">
        <v>32.927</v>
      </c>
      <c r="C1384" s="36" t="s">
        <v>500</v>
      </c>
      <c r="D1384" s="36" t="s">
        <v>500</v>
      </c>
      <c r="E1384" s="35">
        <v>29.725756050000001</v>
      </c>
      <c r="F1384" s="36" t="s">
        <v>500</v>
      </c>
      <c r="G1384" s="36" t="s">
        <v>500</v>
      </c>
      <c r="H1384" s="36" t="str">
        <f t="shared" si="21"/>
        <v>NEG</v>
      </c>
      <c r="I1384" s="63" t="s">
        <v>500</v>
      </c>
      <c r="J1384" s="63" t="s">
        <v>500</v>
      </c>
      <c r="L1384" s="36">
        <v>35.149070000000002</v>
      </c>
      <c r="M1384" s="36" t="s">
        <v>500</v>
      </c>
      <c r="N1384" s="36" t="s">
        <v>500</v>
      </c>
      <c r="P1384" s="35">
        <v>32.587840509999999</v>
      </c>
      <c r="Q1384" s="36" t="s">
        <v>500</v>
      </c>
      <c r="R1384" s="36" t="s">
        <v>500</v>
      </c>
      <c r="U1384" s="35">
        <v>18.087150000000001</v>
      </c>
      <c r="V1384" s="47" t="s">
        <v>501</v>
      </c>
    </row>
    <row r="1385" spans="1:22" x14ac:dyDescent="0.2">
      <c r="A1385" s="49" t="s">
        <v>1631</v>
      </c>
      <c r="B1385" s="35">
        <v>35</v>
      </c>
      <c r="C1385" s="36" t="s">
        <v>500</v>
      </c>
      <c r="D1385" s="36" t="s">
        <v>500</v>
      </c>
      <c r="E1385" s="35">
        <v>32.182002330000003</v>
      </c>
      <c r="F1385" s="36" t="s">
        <v>500</v>
      </c>
      <c r="G1385" s="36" t="s">
        <v>500</v>
      </c>
      <c r="H1385" s="36" t="str">
        <f t="shared" si="21"/>
        <v>NEG</v>
      </c>
      <c r="I1385" s="63" t="s">
        <v>500</v>
      </c>
      <c r="J1385" s="63" t="s">
        <v>500</v>
      </c>
      <c r="L1385" s="36">
        <v>35</v>
      </c>
      <c r="M1385" s="36" t="s">
        <v>500</v>
      </c>
      <c r="N1385" s="36" t="s">
        <v>500</v>
      </c>
      <c r="P1385" s="35">
        <v>31.667586050000001</v>
      </c>
      <c r="Q1385" s="36" t="s">
        <v>500</v>
      </c>
      <c r="R1385" s="36" t="s">
        <v>500</v>
      </c>
      <c r="U1385" s="35">
        <v>13.161479999999999</v>
      </c>
      <c r="V1385" s="47" t="s">
        <v>501</v>
      </c>
    </row>
    <row r="1386" spans="1:22" x14ac:dyDescent="0.2">
      <c r="A1386" s="49" t="s">
        <v>1632</v>
      </c>
      <c r="B1386" s="35">
        <v>35</v>
      </c>
      <c r="C1386" s="36" t="s">
        <v>500</v>
      </c>
      <c r="D1386" s="36" t="s">
        <v>500</v>
      </c>
      <c r="E1386" s="35">
        <v>31.891132760000001</v>
      </c>
      <c r="F1386" s="36" t="s">
        <v>500</v>
      </c>
      <c r="G1386" s="36" t="s">
        <v>500</v>
      </c>
      <c r="H1386" s="36" t="str">
        <f t="shared" si="21"/>
        <v>NEG</v>
      </c>
      <c r="I1386" s="63" t="s">
        <v>500</v>
      </c>
      <c r="J1386" s="63" t="s">
        <v>500</v>
      </c>
      <c r="L1386" s="36">
        <v>35.389139999999998</v>
      </c>
      <c r="M1386" s="36" t="s">
        <v>500</v>
      </c>
      <c r="N1386" s="36" t="s">
        <v>500</v>
      </c>
      <c r="P1386" s="35">
        <v>34.352584999999998</v>
      </c>
      <c r="Q1386" s="36" t="s">
        <v>500</v>
      </c>
      <c r="R1386" s="36" t="s">
        <v>500</v>
      </c>
      <c r="U1386" s="35">
        <v>12.15582</v>
      </c>
      <c r="V1386" s="47" t="s">
        <v>501</v>
      </c>
    </row>
    <row r="1387" spans="1:22" x14ac:dyDescent="0.2">
      <c r="A1387" s="49" t="s">
        <v>1633</v>
      </c>
      <c r="B1387" s="35">
        <v>35</v>
      </c>
      <c r="C1387" s="36" t="s">
        <v>500</v>
      </c>
      <c r="D1387" s="36" t="s">
        <v>500</v>
      </c>
      <c r="E1387" s="35">
        <v>30.904824869999999</v>
      </c>
      <c r="F1387" s="36" t="s">
        <v>500</v>
      </c>
      <c r="G1387" s="36" t="s">
        <v>500</v>
      </c>
      <c r="H1387" s="36" t="str">
        <f t="shared" si="21"/>
        <v>NEG</v>
      </c>
      <c r="I1387" s="63" t="s">
        <v>500</v>
      </c>
      <c r="J1387" s="63" t="s">
        <v>500</v>
      </c>
      <c r="L1387" s="36">
        <v>34.723031159999998</v>
      </c>
      <c r="M1387" s="36" t="s">
        <v>500</v>
      </c>
      <c r="N1387" s="36" t="s">
        <v>500</v>
      </c>
      <c r="P1387" s="35">
        <v>34.533059999999999</v>
      </c>
      <c r="Q1387" s="36" t="s">
        <v>500</v>
      </c>
      <c r="R1387" s="36" t="s">
        <v>500</v>
      </c>
      <c r="U1387" s="35">
        <v>13.42686</v>
      </c>
      <c r="V1387" s="47" t="s">
        <v>501</v>
      </c>
    </row>
    <row r="1388" spans="1:22" x14ac:dyDescent="0.2">
      <c r="A1388" s="49" t="s">
        <v>1634</v>
      </c>
      <c r="B1388" s="35">
        <v>35.448540000000001</v>
      </c>
      <c r="C1388" s="36" t="s">
        <v>500</v>
      </c>
      <c r="D1388" s="36" t="s">
        <v>500</v>
      </c>
      <c r="E1388" s="35">
        <v>31.256124839999998</v>
      </c>
      <c r="F1388" s="36" t="s">
        <v>500</v>
      </c>
      <c r="G1388" s="36" t="s">
        <v>500</v>
      </c>
      <c r="H1388" s="36" t="str">
        <f t="shared" si="21"/>
        <v>NEG</v>
      </c>
      <c r="I1388" s="63" t="s">
        <v>500</v>
      </c>
      <c r="J1388" s="63" t="s">
        <v>500</v>
      </c>
      <c r="L1388" s="36">
        <v>35.465995710000001</v>
      </c>
      <c r="M1388" s="36" t="s">
        <v>500</v>
      </c>
      <c r="N1388" s="36" t="s">
        <v>500</v>
      </c>
      <c r="P1388" s="35">
        <v>28.528366389999999</v>
      </c>
      <c r="Q1388" s="36" t="s">
        <v>500</v>
      </c>
      <c r="R1388" s="36" t="s">
        <v>500</v>
      </c>
      <c r="U1388" s="35">
        <v>14.22855</v>
      </c>
      <c r="V1388" s="47" t="s">
        <v>501</v>
      </c>
    </row>
    <row r="1389" spans="1:22" x14ac:dyDescent="0.2">
      <c r="A1389" s="49" t="s">
        <v>1635</v>
      </c>
      <c r="B1389" s="35">
        <v>34.897005</v>
      </c>
      <c r="C1389" s="36" t="s">
        <v>500</v>
      </c>
      <c r="D1389" s="36" t="s">
        <v>500</v>
      </c>
      <c r="E1389" s="35">
        <v>29.129039389999999</v>
      </c>
      <c r="F1389" s="36" t="s">
        <v>500</v>
      </c>
      <c r="G1389" s="36" t="s">
        <v>500</v>
      </c>
      <c r="H1389" s="36" t="str">
        <f t="shared" si="21"/>
        <v>NEG</v>
      </c>
      <c r="I1389" s="63" t="s">
        <v>500</v>
      </c>
      <c r="J1389" s="63" t="s">
        <v>500</v>
      </c>
      <c r="L1389" s="36">
        <v>35.073209259999999</v>
      </c>
      <c r="M1389" s="36" t="s">
        <v>500</v>
      </c>
      <c r="N1389" s="36" t="s">
        <v>500</v>
      </c>
      <c r="P1389" s="35">
        <v>30.936027930000002</v>
      </c>
      <c r="Q1389" s="36" t="s">
        <v>500</v>
      </c>
      <c r="R1389" s="36" t="s">
        <v>500</v>
      </c>
      <c r="U1389" s="35">
        <v>12.629989999999999</v>
      </c>
      <c r="V1389" s="47" t="s">
        <v>501</v>
      </c>
    </row>
    <row r="1390" spans="1:22" x14ac:dyDescent="0.2">
      <c r="A1390" s="49" t="s">
        <v>1636</v>
      </c>
      <c r="B1390" s="35">
        <v>35</v>
      </c>
      <c r="C1390" s="36" t="s">
        <v>500</v>
      </c>
      <c r="D1390" s="36" t="s">
        <v>500</v>
      </c>
      <c r="E1390" s="35">
        <v>32.253329919999999</v>
      </c>
      <c r="F1390" s="36" t="s">
        <v>500</v>
      </c>
      <c r="G1390" s="36" t="s">
        <v>500</v>
      </c>
      <c r="H1390" s="36" t="str">
        <f t="shared" si="21"/>
        <v>NEG</v>
      </c>
      <c r="I1390" s="63" t="s">
        <v>500</v>
      </c>
      <c r="J1390" s="63" t="s">
        <v>500</v>
      </c>
      <c r="L1390" s="36">
        <v>35</v>
      </c>
      <c r="M1390" s="36" t="s">
        <v>500</v>
      </c>
      <c r="N1390" s="36" t="s">
        <v>500</v>
      </c>
      <c r="P1390" s="35">
        <v>34.919865000000001</v>
      </c>
      <c r="Q1390" s="36" t="s">
        <v>500</v>
      </c>
      <c r="R1390" s="36" t="s">
        <v>500</v>
      </c>
      <c r="U1390" s="35">
        <v>9.9450559999999992</v>
      </c>
      <c r="V1390" s="47" t="s">
        <v>501</v>
      </c>
    </row>
    <row r="1391" spans="1:22" x14ac:dyDescent="0.2">
      <c r="A1391" s="49" t="s">
        <v>1637</v>
      </c>
      <c r="B1391" s="35">
        <v>35.442689999999999</v>
      </c>
      <c r="C1391" s="36" t="s">
        <v>500</v>
      </c>
      <c r="D1391" s="36" t="s">
        <v>500</v>
      </c>
      <c r="E1391" s="35">
        <v>31.978306100000001</v>
      </c>
      <c r="F1391" s="36" t="s">
        <v>500</v>
      </c>
      <c r="G1391" s="36" t="s">
        <v>500</v>
      </c>
      <c r="H1391" s="36" t="str">
        <f t="shared" si="21"/>
        <v>NEG</v>
      </c>
      <c r="I1391" s="63" t="s">
        <v>500</v>
      </c>
      <c r="J1391" s="63" t="s">
        <v>500</v>
      </c>
      <c r="L1391" s="36">
        <v>32.16274799</v>
      </c>
      <c r="M1391" s="36" t="s">
        <v>500</v>
      </c>
      <c r="N1391" s="36" t="s">
        <v>500</v>
      </c>
      <c r="P1391" s="35">
        <v>27.46664449</v>
      </c>
      <c r="Q1391" s="36" t="s">
        <v>501</v>
      </c>
      <c r="R1391" s="36">
        <v>2438194.7479999997</v>
      </c>
      <c r="U1391" s="35">
        <v>13.57619</v>
      </c>
      <c r="V1391" s="47" t="s">
        <v>501</v>
      </c>
    </row>
    <row r="1392" spans="1:22" x14ac:dyDescent="0.2">
      <c r="A1392" s="49" t="s">
        <v>319</v>
      </c>
      <c r="B1392" s="35">
        <v>26.274654999999999</v>
      </c>
      <c r="C1392" s="36" t="s">
        <v>501</v>
      </c>
      <c r="D1392" s="36">
        <v>7788316.5499999998</v>
      </c>
      <c r="E1392" s="35">
        <v>31.333640809999999</v>
      </c>
      <c r="F1392" s="36" t="s">
        <v>500</v>
      </c>
      <c r="G1392" s="36" t="s">
        <v>500</v>
      </c>
      <c r="H1392" s="36" t="str">
        <f t="shared" si="21"/>
        <v>NEG</v>
      </c>
      <c r="I1392" s="63" t="s">
        <v>500</v>
      </c>
      <c r="J1392" s="63" t="s">
        <v>500</v>
      </c>
      <c r="L1392" s="36">
        <v>33.902720000000002</v>
      </c>
      <c r="M1392" s="36" t="s">
        <v>500</v>
      </c>
      <c r="N1392" s="36" t="s">
        <v>500</v>
      </c>
      <c r="P1392" s="35">
        <v>31.151310989999999</v>
      </c>
      <c r="Q1392" s="36" t="s">
        <v>500</v>
      </c>
      <c r="R1392" s="36" t="s">
        <v>500</v>
      </c>
      <c r="U1392" s="35">
        <v>16.047419999999999</v>
      </c>
      <c r="V1392" s="47" t="s">
        <v>501</v>
      </c>
    </row>
    <row r="1393" spans="1:22" x14ac:dyDescent="0.2">
      <c r="A1393" s="49" t="s">
        <v>1638</v>
      </c>
      <c r="B1393" s="35">
        <v>35</v>
      </c>
      <c r="C1393" s="36" t="s">
        <v>500</v>
      </c>
      <c r="D1393" s="36" t="s">
        <v>500</v>
      </c>
      <c r="E1393" s="35">
        <v>32.762427250000002</v>
      </c>
      <c r="F1393" s="36" t="s">
        <v>500</v>
      </c>
      <c r="G1393" s="36" t="s">
        <v>500</v>
      </c>
      <c r="H1393" s="36" t="str">
        <f t="shared" si="21"/>
        <v>NEG</v>
      </c>
      <c r="I1393" s="63" t="s">
        <v>500</v>
      </c>
      <c r="J1393" s="63" t="s">
        <v>500</v>
      </c>
      <c r="L1393" s="36">
        <v>35</v>
      </c>
      <c r="M1393" s="36" t="s">
        <v>500</v>
      </c>
      <c r="N1393" s="36" t="s">
        <v>500</v>
      </c>
      <c r="P1393" s="35">
        <v>35.407730000000001</v>
      </c>
      <c r="Q1393" s="36" t="s">
        <v>500</v>
      </c>
      <c r="R1393" s="36" t="s">
        <v>500</v>
      </c>
      <c r="U1393" s="35">
        <v>8.8235469999999996</v>
      </c>
      <c r="V1393" s="47" t="s">
        <v>501</v>
      </c>
    </row>
    <row r="1394" spans="1:22" x14ac:dyDescent="0.2">
      <c r="A1394" s="49" t="s">
        <v>1639</v>
      </c>
      <c r="B1394" s="35">
        <v>32.893999999999998</v>
      </c>
      <c r="C1394" s="36" t="s">
        <v>500</v>
      </c>
      <c r="D1394" s="36" t="s">
        <v>500</v>
      </c>
      <c r="E1394" s="35">
        <v>32.278458120000003</v>
      </c>
      <c r="F1394" s="36" t="s">
        <v>500</v>
      </c>
      <c r="G1394" s="36" t="s">
        <v>500</v>
      </c>
      <c r="H1394" s="36" t="str">
        <f t="shared" si="21"/>
        <v>NEG</v>
      </c>
      <c r="I1394" s="63" t="s">
        <v>500</v>
      </c>
      <c r="J1394" s="63" t="s">
        <v>500</v>
      </c>
      <c r="L1394" s="36">
        <v>35</v>
      </c>
      <c r="M1394" s="36" t="s">
        <v>500</v>
      </c>
      <c r="N1394" s="36" t="s">
        <v>500</v>
      </c>
      <c r="P1394" s="35">
        <v>32.286299210000003</v>
      </c>
      <c r="Q1394" s="36" t="s">
        <v>500</v>
      </c>
      <c r="R1394" s="36" t="s">
        <v>500</v>
      </c>
      <c r="U1394" s="35">
        <v>13.417899999999999</v>
      </c>
      <c r="V1394" s="47" t="s">
        <v>501</v>
      </c>
    </row>
    <row r="1395" spans="1:22" x14ac:dyDescent="0.2">
      <c r="A1395" s="49" t="s">
        <v>1640</v>
      </c>
      <c r="B1395" s="35">
        <v>24.222270000000002</v>
      </c>
      <c r="C1395" s="36" t="s">
        <v>501</v>
      </c>
      <c r="D1395" s="36">
        <v>28717399.989999998</v>
      </c>
      <c r="E1395" s="35">
        <v>30.40761217</v>
      </c>
      <c r="F1395" s="36" t="s">
        <v>500</v>
      </c>
      <c r="G1395" s="36" t="s">
        <v>500</v>
      </c>
      <c r="H1395" s="36" t="str">
        <f t="shared" si="21"/>
        <v>NEG</v>
      </c>
      <c r="I1395" s="63" t="s">
        <v>500</v>
      </c>
      <c r="J1395" s="63" t="s">
        <v>500</v>
      </c>
      <c r="L1395" s="36">
        <v>35</v>
      </c>
      <c r="M1395" s="36" t="s">
        <v>500</v>
      </c>
      <c r="N1395" s="36" t="s">
        <v>500</v>
      </c>
      <c r="P1395" s="35">
        <v>34.331587689999999</v>
      </c>
      <c r="Q1395" s="36" t="s">
        <v>500</v>
      </c>
      <c r="R1395" s="36" t="s">
        <v>500</v>
      </c>
      <c r="U1395" s="35">
        <v>14.801170000000001</v>
      </c>
      <c r="V1395" s="47" t="s">
        <v>501</v>
      </c>
    </row>
    <row r="1396" spans="1:22" x14ac:dyDescent="0.2">
      <c r="A1396" s="49" t="s">
        <v>1641</v>
      </c>
      <c r="B1396" s="35">
        <v>27.799859999999999</v>
      </c>
      <c r="C1396" s="36" t="s">
        <v>501</v>
      </c>
      <c r="D1396" s="36">
        <v>2577103.7345000003</v>
      </c>
      <c r="E1396" s="35">
        <v>28.994489949999998</v>
      </c>
      <c r="F1396" s="36" t="s">
        <v>500</v>
      </c>
      <c r="G1396" s="36" t="s">
        <v>500</v>
      </c>
      <c r="H1396" s="36" t="str">
        <f t="shared" si="21"/>
        <v>NEG</v>
      </c>
      <c r="I1396" s="63" t="s">
        <v>500</v>
      </c>
      <c r="J1396" s="63" t="s">
        <v>500</v>
      </c>
      <c r="L1396" s="36">
        <v>33.474100739999997</v>
      </c>
      <c r="M1396" s="36" t="s">
        <v>500</v>
      </c>
      <c r="N1396" s="36" t="s">
        <v>500</v>
      </c>
      <c r="P1396" s="35">
        <v>31.397908569999998</v>
      </c>
      <c r="Q1396" s="36" t="s">
        <v>500</v>
      </c>
      <c r="R1396" s="36" t="s">
        <v>500</v>
      </c>
      <c r="U1396" s="35">
        <v>18.243390000000002</v>
      </c>
      <c r="V1396" s="47" t="s">
        <v>501</v>
      </c>
    </row>
    <row r="1397" spans="1:22" x14ac:dyDescent="0.2">
      <c r="A1397" s="49" t="s">
        <v>1642</v>
      </c>
      <c r="B1397" s="35">
        <v>35.487940000000002</v>
      </c>
      <c r="C1397" s="36" t="s">
        <v>500</v>
      </c>
      <c r="D1397" s="36" t="s">
        <v>500</v>
      </c>
      <c r="E1397" s="35">
        <v>29.08302707</v>
      </c>
      <c r="F1397" s="36" t="s">
        <v>500</v>
      </c>
      <c r="G1397" s="36" t="s">
        <v>500</v>
      </c>
      <c r="H1397" s="36" t="str">
        <f t="shared" si="21"/>
        <v>NEG</v>
      </c>
      <c r="I1397" s="63" t="s">
        <v>500</v>
      </c>
      <c r="J1397" s="63" t="s">
        <v>500</v>
      </c>
      <c r="L1397" s="36">
        <v>35.270362740000003</v>
      </c>
      <c r="M1397" s="36" t="s">
        <v>500</v>
      </c>
      <c r="N1397" s="36" t="s">
        <v>500</v>
      </c>
      <c r="P1397" s="35">
        <v>34.129980000000003</v>
      </c>
      <c r="Q1397" s="36" t="s">
        <v>500</v>
      </c>
      <c r="R1397" s="36" t="s">
        <v>500</v>
      </c>
      <c r="U1397" s="35">
        <v>13.006930000000001</v>
      </c>
      <c r="V1397" s="47" t="s">
        <v>501</v>
      </c>
    </row>
    <row r="1398" spans="1:22" x14ac:dyDescent="0.2">
      <c r="A1398" s="49" t="s">
        <v>1643</v>
      </c>
      <c r="B1398" s="35">
        <v>35</v>
      </c>
      <c r="C1398" s="36" t="s">
        <v>500</v>
      </c>
      <c r="D1398" s="36" t="s">
        <v>500</v>
      </c>
      <c r="E1398" s="35">
        <v>31.743763609999998</v>
      </c>
      <c r="F1398" s="36" t="s">
        <v>500</v>
      </c>
      <c r="G1398" s="36" t="s">
        <v>500</v>
      </c>
      <c r="H1398" s="36" t="str">
        <f t="shared" si="21"/>
        <v>NEG</v>
      </c>
      <c r="I1398" s="63" t="s">
        <v>500</v>
      </c>
      <c r="J1398" s="63" t="s">
        <v>500</v>
      </c>
      <c r="L1398" s="36">
        <v>35</v>
      </c>
      <c r="M1398" s="36" t="s">
        <v>500</v>
      </c>
      <c r="N1398" s="36" t="s">
        <v>500</v>
      </c>
      <c r="P1398" s="35">
        <v>35.021659999999997</v>
      </c>
      <c r="Q1398" s="36" t="s">
        <v>500</v>
      </c>
      <c r="R1398" s="36" t="s">
        <v>500</v>
      </c>
      <c r="U1398" s="35">
        <v>9.7127409999999994</v>
      </c>
      <c r="V1398" s="47" t="s">
        <v>501</v>
      </c>
    </row>
    <row r="1399" spans="1:22" x14ac:dyDescent="0.2">
      <c r="A1399" s="49" t="s">
        <v>1644</v>
      </c>
      <c r="B1399" s="35">
        <v>35.350704999999998</v>
      </c>
      <c r="C1399" s="36" t="s">
        <v>500</v>
      </c>
      <c r="D1399" s="36" t="s">
        <v>500</v>
      </c>
      <c r="E1399" s="35">
        <v>33.176072980000001</v>
      </c>
      <c r="F1399" s="36" t="s">
        <v>500</v>
      </c>
      <c r="G1399" s="36" t="s">
        <v>500</v>
      </c>
      <c r="H1399" s="36" t="str">
        <f t="shared" si="21"/>
        <v>NEG</v>
      </c>
      <c r="I1399" s="63" t="s">
        <v>500</v>
      </c>
      <c r="J1399" s="63" t="s">
        <v>500</v>
      </c>
      <c r="L1399" s="36">
        <v>34.964745000000001</v>
      </c>
      <c r="M1399" s="36" t="s">
        <v>500</v>
      </c>
      <c r="N1399" s="36" t="s">
        <v>500</v>
      </c>
      <c r="P1399" s="35">
        <v>33.567115000000001</v>
      </c>
      <c r="Q1399" s="36" t="s">
        <v>500</v>
      </c>
      <c r="R1399" s="36" t="s">
        <v>500</v>
      </c>
      <c r="U1399" s="35">
        <v>11.424020000000001</v>
      </c>
      <c r="V1399" s="47" t="s">
        <v>501</v>
      </c>
    </row>
    <row r="1400" spans="1:22" x14ac:dyDescent="0.2">
      <c r="A1400" s="49" t="s">
        <v>1645</v>
      </c>
      <c r="B1400" s="35">
        <v>34.15222</v>
      </c>
      <c r="C1400" s="36" t="s">
        <v>500</v>
      </c>
      <c r="D1400" s="36" t="s">
        <v>500</v>
      </c>
      <c r="E1400" s="35">
        <v>31.14768076</v>
      </c>
      <c r="F1400" s="36" t="s">
        <v>500</v>
      </c>
      <c r="G1400" s="36" t="s">
        <v>500</v>
      </c>
      <c r="H1400" s="36" t="str">
        <f t="shared" si="21"/>
        <v>NEG</v>
      </c>
      <c r="I1400" s="63" t="s">
        <v>500</v>
      </c>
      <c r="J1400" s="63" t="s">
        <v>500</v>
      </c>
      <c r="L1400" s="36">
        <v>34.84619</v>
      </c>
      <c r="M1400" s="36" t="s">
        <v>500</v>
      </c>
      <c r="N1400" s="36" t="s">
        <v>500</v>
      </c>
      <c r="P1400" s="35">
        <v>29.41856099</v>
      </c>
      <c r="Q1400" s="36" t="s">
        <v>500</v>
      </c>
      <c r="R1400" s="36" t="s">
        <v>500</v>
      </c>
      <c r="U1400" s="35">
        <v>10.43336</v>
      </c>
      <c r="V1400" s="47" t="s">
        <v>501</v>
      </c>
    </row>
    <row r="1401" spans="1:22" x14ac:dyDescent="0.2">
      <c r="A1401" s="49" t="s">
        <v>1646</v>
      </c>
      <c r="B1401" s="35">
        <v>35</v>
      </c>
      <c r="C1401" s="36" t="s">
        <v>500</v>
      </c>
      <c r="D1401" s="36" t="s">
        <v>500</v>
      </c>
      <c r="E1401" s="35">
        <v>31.332465429999999</v>
      </c>
      <c r="F1401" s="36" t="s">
        <v>500</v>
      </c>
      <c r="G1401" s="36" t="s">
        <v>500</v>
      </c>
      <c r="H1401" s="36" t="str">
        <f t="shared" si="21"/>
        <v>NEG</v>
      </c>
      <c r="I1401" s="63" t="s">
        <v>500</v>
      </c>
      <c r="J1401" s="63" t="s">
        <v>500</v>
      </c>
      <c r="L1401" s="36">
        <v>35</v>
      </c>
      <c r="M1401" s="36" t="s">
        <v>500</v>
      </c>
      <c r="N1401" s="36" t="s">
        <v>500</v>
      </c>
      <c r="P1401" s="35">
        <v>31.043451229999999</v>
      </c>
      <c r="Q1401" s="36" t="s">
        <v>500</v>
      </c>
      <c r="R1401" s="36" t="s">
        <v>500</v>
      </c>
      <c r="U1401" s="35">
        <v>13.23001</v>
      </c>
      <c r="V1401" s="47" t="s">
        <v>501</v>
      </c>
    </row>
    <row r="1402" spans="1:22" x14ac:dyDescent="0.2">
      <c r="A1402" s="49" t="s">
        <v>1647</v>
      </c>
      <c r="B1402" s="35">
        <v>35</v>
      </c>
      <c r="C1402" s="36" t="s">
        <v>500</v>
      </c>
      <c r="D1402" s="36" t="s">
        <v>500</v>
      </c>
      <c r="E1402" s="35">
        <v>31.919148230000001</v>
      </c>
      <c r="F1402" s="36" t="s">
        <v>500</v>
      </c>
      <c r="G1402" s="36" t="s">
        <v>500</v>
      </c>
      <c r="H1402" s="36" t="str">
        <f t="shared" si="21"/>
        <v>NEG</v>
      </c>
      <c r="I1402" s="63" t="s">
        <v>500</v>
      </c>
      <c r="J1402" s="63" t="s">
        <v>500</v>
      </c>
      <c r="L1402" s="36">
        <v>35</v>
      </c>
      <c r="M1402" s="36" t="s">
        <v>500</v>
      </c>
      <c r="N1402" s="36" t="s">
        <v>500</v>
      </c>
      <c r="P1402" s="35">
        <v>35</v>
      </c>
      <c r="Q1402" s="36" t="s">
        <v>500</v>
      </c>
      <c r="R1402" s="36" t="s">
        <v>500</v>
      </c>
      <c r="U1402" s="35">
        <v>11.53993</v>
      </c>
      <c r="V1402" s="47" t="s">
        <v>501</v>
      </c>
    </row>
    <row r="1403" spans="1:22" x14ac:dyDescent="0.2">
      <c r="A1403" s="49" t="s">
        <v>1648</v>
      </c>
      <c r="B1403" s="35">
        <v>35.447274999999998</v>
      </c>
      <c r="C1403" s="36" t="s">
        <v>500</v>
      </c>
      <c r="D1403" s="36" t="s">
        <v>500</v>
      </c>
      <c r="E1403" s="35">
        <v>29.97906343</v>
      </c>
      <c r="F1403" s="36" t="s">
        <v>500</v>
      </c>
      <c r="G1403" s="36" t="s">
        <v>500</v>
      </c>
      <c r="H1403" s="36" t="str">
        <f t="shared" si="21"/>
        <v>NEG</v>
      </c>
      <c r="I1403" s="63" t="s">
        <v>500</v>
      </c>
      <c r="J1403" s="63" t="s">
        <v>500</v>
      </c>
      <c r="L1403" s="36">
        <v>34.177548819999998</v>
      </c>
      <c r="M1403" s="36" t="s">
        <v>500</v>
      </c>
      <c r="N1403" s="36" t="s">
        <v>500</v>
      </c>
      <c r="P1403" s="35">
        <v>32.163834960000003</v>
      </c>
      <c r="Q1403" s="36" t="s">
        <v>500</v>
      </c>
      <c r="R1403" s="36" t="s">
        <v>500</v>
      </c>
      <c r="U1403" s="35">
        <v>15.136509999999999</v>
      </c>
      <c r="V1403" s="47" t="s">
        <v>501</v>
      </c>
    </row>
    <row r="1404" spans="1:22" x14ac:dyDescent="0.2">
      <c r="A1404" s="49" t="s">
        <v>1649</v>
      </c>
      <c r="B1404" s="35">
        <v>35.498989999999999</v>
      </c>
      <c r="C1404" s="36" t="s">
        <v>500</v>
      </c>
      <c r="D1404" s="36" t="s">
        <v>500</v>
      </c>
      <c r="E1404" s="35">
        <v>31.943542610000002</v>
      </c>
      <c r="F1404" s="36" t="s">
        <v>500</v>
      </c>
      <c r="G1404" s="36" t="s">
        <v>500</v>
      </c>
      <c r="H1404" s="36" t="str">
        <f t="shared" si="21"/>
        <v>NEG</v>
      </c>
      <c r="I1404" s="63" t="s">
        <v>500</v>
      </c>
      <c r="J1404" s="63" t="s">
        <v>500</v>
      </c>
      <c r="L1404" s="36">
        <v>35.329709999999999</v>
      </c>
      <c r="M1404" s="36" t="s">
        <v>500</v>
      </c>
      <c r="N1404" s="36" t="s">
        <v>500</v>
      </c>
      <c r="P1404" s="35">
        <v>35.165295</v>
      </c>
      <c r="Q1404" s="36" t="s">
        <v>500</v>
      </c>
      <c r="R1404" s="36" t="s">
        <v>500</v>
      </c>
      <c r="U1404" s="35">
        <v>11.082079999999999</v>
      </c>
      <c r="V1404" s="47" t="s">
        <v>501</v>
      </c>
    </row>
    <row r="1405" spans="1:22" x14ac:dyDescent="0.2">
      <c r="A1405" s="49" t="s">
        <v>1650</v>
      </c>
      <c r="B1405" s="35">
        <v>15.116265</v>
      </c>
      <c r="C1405" s="36" t="s">
        <v>501</v>
      </c>
      <c r="D1405" s="36">
        <v>12799346580</v>
      </c>
      <c r="E1405" s="35">
        <v>30.69556313</v>
      </c>
      <c r="F1405" s="36" t="s">
        <v>500</v>
      </c>
      <c r="G1405" s="36" t="s">
        <v>500</v>
      </c>
      <c r="H1405" s="36" t="str">
        <f t="shared" si="21"/>
        <v>NEG</v>
      </c>
      <c r="I1405" s="63" t="s">
        <v>500</v>
      </c>
      <c r="J1405" s="63" t="s">
        <v>500</v>
      </c>
      <c r="L1405" s="36">
        <v>34.898530909999998</v>
      </c>
      <c r="M1405" s="36" t="s">
        <v>500</v>
      </c>
      <c r="N1405" s="36" t="s">
        <v>500</v>
      </c>
      <c r="P1405" s="35">
        <v>32.586389150000002</v>
      </c>
      <c r="Q1405" s="36" t="s">
        <v>500</v>
      </c>
      <c r="R1405" s="36" t="s">
        <v>500</v>
      </c>
      <c r="U1405" s="35">
        <v>14.20617</v>
      </c>
      <c r="V1405" s="47" t="s">
        <v>501</v>
      </c>
    </row>
    <row r="1406" spans="1:22" x14ac:dyDescent="0.2">
      <c r="A1406" s="49" t="s">
        <v>1651</v>
      </c>
      <c r="B1406" s="35">
        <v>35</v>
      </c>
      <c r="C1406" s="36" t="s">
        <v>500</v>
      </c>
      <c r="D1406" s="36" t="s">
        <v>500</v>
      </c>
      <c r="E1406" s="35">
        <v>30.137771010000002</v>
      </c>
      <c r="F1406" s="36" t="s">
        <v>500</v>
      </c>
      <c r="G1406" s="36" t="s">
        <v>500</v>
      </c>
      <c r="H1406" s="36" t="str">
        <f t="shared" si="21"/>
        <v>NEG</v>
      </c>
      <c r="I1406" s="63" t="s">
        <v>500</v>
      </c>
      <c r="J1406" s="63" t="s">
        <v>500</v>
      </c>
      <c r="L1406" s="36">
        <v>34.429665</v>
      </c>
      <c r="M1406" s="36" t="s">
        <v>500</v>
      </c>
      <c r="N1406" s="36" t="s">
        <v>500</v>
      </c>
      <c r="P1406" s="35">
        <v>31.340050789999999</v>
      </c>
      <c r="Q1406" s="36" t="s">
        <v>500</v>
      </c>
      <c r="R1406" s="36" t="s">
        <v>500</v>
      </c>
      <c r="U1406" s="35">
        <v>12.007160000000001</v>
      </c>
      <c r="V1406" s="47" t="s">
        <v>501</v>
      </c>
    </row>
    <row r="1407" spans="1:22" x14ac:dyDescent="0.2">
      <c r="A1407" s="49" t="s">
        <v>1652</v>
      </c>
      <c r="B1407" s="35">
        <v>32.040115</v>
      </c>
      <c r="C1407" s="36" t="s">
        <v>500</v>
      </c>
      <c r="D1407" s="36" t="s">
        <v>500</v>
      </c>
      <c r="E1407" s="35">
        <v>30.161842889999999</v>
      </c>
      <c r="F1407" s="36" t="s">
        <v>500</v>
      </c>
      <c r="G1407" s="36" t="s">
        <v>500</v>
      </c>
      <c r="H1407" s="36" t="str">
        <f t="shared" si="21"/>
        <v>NEG</v>
      </c>
      <c r="I1407" s="63" t="s">
        <v>500</v>
      </c>
      <c r="J1407" s="63" t="s">
        <v>500</v>
      </c>
      <c r="L1407" s="36">
        <v>34.003864999999998</v>
      </c>
      <c r="M1407" s="36" t="s">
        <v>500</v>
      </c>
      <c r="N1407" s="36" t="s">
        <v>500</v>
      </c>
      <c r="P1407" s="35">
        <v>32.178020670000002</v>
      </c>
      <c r="Q1407" s="36" t="s">
        <v>500</v>
      </c>
      <c r="R1407" s="36" t="s">
        <v>500</v>
      </c>
      <c r="U1407" s="35">
        <v>17.08567</v>
      </c>
      <c r="V1407" s="47" t="s">
        <v>501</v>
      </c>
    </row>
    <row r="1408" spans="1:22" x14ac:dyDescent="0.2">
      <c r="A1408" s="49" t="s">
        <v>1653</v>
      </c>
      <c r="B1408" s="35">
        <v>32.136494999999996</v>
      </c>
      <c r="C1408" s="36" t="s">
        <v>500</v>
      </c>
      <c r="D1408" s="36" t="s">
        <v>500</v>
      </c>
      <c r="E1408" s="35">
        <v>30.624744979999999</v>
      </c>
      <c r="F1408" s="36" t="s">
        <v>500</v>
      </c>
      <c r="G1408" s="36" t="s">
        <v>500</v>
      </c>
      <c r="H1408" s="36" t="str">
        <f t="shared" si="21"/>
        <v>NEG</v>
      </c>
      <c r="I1408" s="63" t="s">
        <v>500</v>
      </c>
      <c r="J1408" s="63" t="s">
        <v>500</v>
      </c>
      <c r="L1408" s="36">
        <v>33.322952800000003</v>
      </c>
      <c r="M1408" s="36" t="s">
        <v>500</v>
      </c>
      <c r="N1408" s="36" t="s">
        <v>500</v>
      </c>
      <c r="P1408" s="35">
        <v>30.63221124</v>
      </c>
      <c r="Q1408" s="36" t="s">
        <v>500</v>
      </c>
      <c r="R1408" s="36" t="s">
        <v>500</v>
      </c>
      <c r="U1408" s="35">
        <v>16.69828</v>
      </c>
      <c r="V1408" s="47" t="s">
        <v>501</v>
      </c>
    </row>
    <row r="1409" spans="1:22" x14ac:dyDescent="0.2">
      <c r="A1409" s="49" t="s">
        <v>1654</v>
      </c>
      <c r="B1409" s="35">
        <v>35</v>
      </c>
      <c r="C1409" s="36" t="s">
        <v>500</v>
      </c>
      <c r="D1409" s="36" t="s">
        <v>500</v>
      </c>
      <c r="E1409" s="35">
        <v>32.95433019</v>
      </c>
      <c r="F1409" s="36" t="s">
        <v>500</v>
      </c>
      <c r="G1409" s="36" t="s">
        <v>500</v>
      </c>
      <c r="H1409" s="36" t="str">
        <f t="shared" si="21"/>
        <v>NEG</v>
      </c>
      <c r="I1409" s="63" t="s">
        <v>500</v>
      </c>
      <c r="J1409" s="63" t="s">
        <v>500</v>
      </c>
      <c r="L1409" s="36">
        <v>35</v>
      </c>
      <c r="M1409" s="36" t="s">
        <v>500</v>
      </c>
      <c r="N1409" s="36" t="s">
        <v>500</v>
      </c>
      <c r="P1409" s="35">
        <v>32.654230269999999</v>
      </c>
      <c r="Q1409" s="36" t="s">
        <v>500</v>
      </c>
      <c r="R1409" s="36" t="s">
        <v>500</v>
      </c>
      <c r="U1409" s="35">
        <v>13.528890000000001</v>
      </c>
      <c r="V1409" s="47" t="s">
        <v>501</v>
      </c>
    </row>
    <row r="1410" spans="1:22" x14ac:dyDescent="0.2">
      <c r="A1410" s="49" t="s">
        <v>1655</v>
      </c>
      <c r="B1410" s="35">
        <v>16.985624999999999</v>
      </c>
      <c r="C1410" s="36" t="s">
        <v>501</v>
      </c>
      <c r="D1410" s="36">
        <v>3547692781</v>
      </c>
      <c r="E1410" s="35">
        <v>29.717204240000001</v>
      </c>
      <c r="F1410" s="36" t="s">
        <v>500</v>
      </c>
      <c r="G1410" s="36" t="s">
        <v>500</v>
      </c>
      <c r="H1410" s="36" t="str">
        <f t="shared" si="21"/>
        <v>NEG</v>
      </c>
      <c r="I1410" s="63" t="s">
        <v>500</v>
      </c>
      <c r="J1410" s="63" t="s">
        <v>500</v>
      </c>
      <c r="L1410" s="36">
        <v>34.831829540000001</v>
      </c>
      <c r="M1410" s="36" t="s">
        <v>500</v>
      </c>
      <c r="N1410" s="36" t="s">
        <v>500</v>
      </c>
      <c r="P1410" s="35">
        <v>33.462985170000003</v>
      </c>
      <c r="Q1410" s="36" t="s">
        <v>500</v>
      </c>
      <c r="R1410" s="36" t="s">
        <v>500</v>
      </c>
      <c r="U1410" s="35">
        <v>13.48584</v>
      </c>
      <c r="V1410" s="47" t="s">
        <v>501</v>
      </c>
    </row>
    <row r="1411" spans="1:22" x14ac:dyDescent="0.2">
      <c r="A1411" s="49" t="s">
        <v>1656</v>
      </c>
      <c r="B1411" s="35">
        <v>34.95993</v>
      </c>
      <c r="C1411" s="36" t="s">
        <v>500</v>
      </c>
      <c r="D1411" s="36" t="s">
        <v>500</v>
      </c>
      <c r="E1411" s="35">
        <v>29.527683549999999</v>
      </c>
      <c r="F1411" s="36" t="s">
        <v>500</v>
      </c>
      <c r="G1411" s="36" t="s">
        <v>500</v>
      </c>
      <c r="H1411" s="36" t="str">
        <f t="shared" ref="H1411:H1474" si="22">IF(F1411="NEG","NEG",IF(D1411="NEG", G1411/50000, G1411/D1411))</f>
        <v>NEG</v>
      </c>
      <c r="I1411" s="63" t="s">
        <v>500</v>
      </c>
      <c r="J1411" s="63" t="s">
        <v>500</v>
      </c>
      <c r="L1411" s="36">
        <v>34.523146220000001</v>
      </c>
      <c r="M1411" s="36" t="s">
        <v>500</v>
      </c>
      <c r="N1411" s="36" t="s">
        <v>500</v>
      </c>
      <c r="P1411" s="35">
        <v>31.857704930000001</v>
      </c>
      <c r="Q1411" s="36" t="s">
        <v>500</v>
      </c>
      <c r="R1411" s="36" t="s">
        <v>500</v>
      </c>
      <c r="U1411" s="35">
        <v>13.514760000000001</v>
      </c>
      <c r="V1411" s="47" t="s">
        <v>501</v>
      </c>
    </row>
    <row r="1412" spans="1:22" x14ac:dyDescent="0.2">
      <c r="A1412" s="49" t="s">
        <v>1657</v>
      </c>
      <c r="B1412" s="35">
        <v>32.9315</v>
      </c>
      <c r="C1412" s="36" t="s">
        <v>500</v>
      </c>
      <c r="D1412" s="36" t="s">
        <v>500</v>
      </c>
      <c r="E1412" s="35">
        <v>31.222000529999999</v>
      </c>
      <c r="F1412" s="36" t="s">
        <v>500</v>
      </c>
      <c r="G1412" s="36" t="s">
        <v>500</v>
      </c>
      <c r="H1412" s="36" t="str">
        <f t="shared" si="22"/>
        <v>NEG</v>
      </c>
      <c r="I1412" s="63" t="s">
        <v>500</v>
      </c>
      <c r="J1412" s="63" t="s">
        <v>500</v>
      </c>
      <c r="L1412" s="36">
        <v>35</v>
      </c>
      <c r="M1412" s="36" t="s">
        <v>500</v>
      </c>
      <c r="N1412" s="36" t="s">
        <v>500</v>
      </c>
      <c r="P1412" s="35">
        <v>30.402624020000001</v>
      </c>
      <c r="Q1412" s="36" t="s">
        <v>500</v>
      </c>
      <c r="R1412" s="36" t="s">
        <v>500</v>
      </c>
      <c r="U1412" s="35">
        <v>15.238659999999999</v>
      </c>
      <c r="V1412" s="47" t="s">
        <v>501</v>
      </c>
    </row>
    <row r="1413" spans="1:22" x14ac:dyDescent="0.2">
      <c r="A1413" s="49" t="s">
        <v>1658</v>
      </c>
      <c r="B1413" s="35">
        <v>31.295815000000001</v>
      </c>
      <c r="C1413" s="36" t="s">
        <v>500</v>
      </c>
      <c r="D1413" s="36" t="s">
        <v>500</v>
      </c>
      <c r="E1413" s="35">
        <v>31.465142870000001</v>
      </c>
      <c r="F1413" s="36" t="s">
        <v>500</v>
      </c>
      <c r="G1413" s="36" t="s">
        <v>500</v>
      </c>
      <c r="H1413" s="36" t="str">
        <f t="shared" si="22"/>
        <v>NEG</v>
      </c>
      <c r="I1413" s="63" t="s">
        <v>500</v>
      </c>
      <c r="J1413" s="63" t="s">
        <v>500</v>
      </c>
      <c r="L1413" s="36">
        <v>32.035773339999999</v>
      </c>
      <c r="M1413" s="36" t="s">
        <v>500</v>
      </c>
      <c r="N1413" s="36" t="s">
        <v>500</v>
      </c>
      <c r="P1413" s="35">
        <v>31.64033075</v>
      </c>
      <c r="Q1413" s="36" t="s">
        <v>500</v>
      </c>
      <c r="R1413" s="36" t="s">
        <v>500</v>
      </c>
      <c r="U1413" s="35">
        <v>12.945220000000001</v>
      </c>
      <c r="V1413" s="47" t="s">
        <v>501</v>
      </c>
    </row>
    <row r="1414" spans="1:22" x14ac:dyDescent="0.2">
      <c r="A1414" s="49" t="s">
        <v>1659</v>
      </c>
      <c r="B1414" s="35">
        <v>25.574114999999999</v>
      </c>
      <c r="C1414" s="36" t="s">
        <v>501</v>
      </c>
      <c r="D1414" s="36">
        <v>11368457.295</v>
      </c>
      <c r="E1414" s="35">
        <v>31.024049290000001</v>
      </c>
      <c r="F1414" s="36" t="s">
        <v>500</v>
      </c>
      <c r="G1414" s="36" t="s">
        <v>500</v>
      </c>
      <c r="H1414" s="36" t="str">
        <f t="shared" si="22"/>
        <v>NEG</v>
      </c>
      <c r="I1414" s="63" t="s">
        <v>500</v>
      </c>
      <c r="J1414" s="63" t="s">
        <v>500</v>
      </c>
      <c r="L1414" s="36">
        <v>34.291205429999998</v>
      </c>
      <c r="M1414" s="36" t="s">
        <v>500</v>
      </c>
      <c r="N1414" s="36" t="s">
        <v>500</v>
      </c>
      <c r="P1414" s="35">
        <v>34.175289599999999</v>
      </c>
      <c r="Q1414" s="36" t="s">
        <v>500</v>
      </c>
      <c r="R1414" s="36" t="s">
        <v>500</v>
      </c>
      <c r="U1414" s="35">
        <v>9.5999020000000002</v>
      </c>
      <c r="V1414" s="47" t="s">
        <v>501</v>
      </c>
    </row>
    <row r="1415" spans="1:22" x14ac:dyDescent="0.2">
      <c r="A1415" s="49" t="s">
        <v>1660</v>
      </c>
      <c r="B1415" s="35">
        <v>34.935465000000001</v>
      </c>
      <c r="C1415" s="36" t="s">
        <v>500</v>
      </c>
      <c r="D1415" s="36" t="s">
        <v>500</v>
      </c>
      <c r="E1415" s="35">
        <v>29.127395060000001</v>
      </c>
      <c r="F1415" s="36" t="s">
        <v>500</v>
      </c>
      <c r="G1415" s="36" t="s">
        <v>500</v>
      </c>
      <c r="H1415" s="36" t="str">
        <f t="shared" si="22"/>
        <v>NEG</v>
      </c>
      <c r="I1415" s="63" t="s">
        <v>500</v>
      </c>
      <c r="J1415" s="63" t="s">
        <v>500</v>
      </c>
      <c r="L1415" s="36">
        <v>35</v>
      </c>
      <c r="M1415" s="36" t="s">
        <v>500</v>
      </c>
      <c r="N1415" s="36" t="s">
        <v>500</v>
      </c>
      <c r="P1415" s="35">
        <v>32.52793226</v>
      </c>
      <c r="Q1415" s="36" t="s">
        <v>500</v>
      </c>
      <c r="R1415" s="36" t="s">
        <v>500</v>
      </c>
      <c r="U1415" s="35">
        <v>22.463609999999999</v>
      </c>
      <c r="V1415" s="47" t="s">
        <v>501</v>
      </c>
    </row>
    <row r="1416" spans="1:22" x14ac:dyDescent="0.2">
      <c r="A1416" s="49" t="s">
        <v>1661</v>
      </c>
      <c r="B1416" s="35">
        <v>32.81</v>
      </c>
      <c r="C1416" s="36" t="s">
        <v>500</v>
      </c>
      <c r="D1416" s="36" t="s">
        <v>500</v>
      </c>
      <c r="E1416" s="35">
        <v>31.880188929999999</v>
      </c>
      <c r="F1416" s="36" t="s">
        <v>500</v>
      </c>
      <c r="G1416" s="36" t="s">
        <v>500</v>
      </c>
      <c r="H1416" s="36" t="str">
        <f t="shared" si="22"/>
        <v>NEG</v>
      </c>
      <c r="I1416" s="63" t="s">
        <v>500</v>
      </c>
      <c r="J1416" s="63" t="s">
        <v>500</v>
      </c>
      <c r="L1416" s="36">
        <v>33.44961996</v>
      </c>
      <c r="M1416" s="36" t="s">
        <v>500</v>
      </c>
      <c r="N1416" s="36" t="s">
        <v>500</v>
      </c>
      <c r="P1416" s="35">
        <v>31.671780309999999</v>
      </c>
      <c r="Q1416" s="36" t="s">
        <v>500</v>
      </c>
      <c r="R1416" s="36" t="s">
        <v>500</v>
      </c>
      <c r="U1416" s="35">
        <v>14.20346</v>
      </c>
      <c r="V1416" s="47" t="s">
        <v>501</v>
      </c>
    </row>
    <row r="1417" spans="1:22" x14ac:dyDescent="0.2">
      <c r="A1417" s="49" t="s">
        <v>1662</v>
      </c>
      <c r="B1417" s="35">
        <v>34.577170000000002</v>
      </c>
      <c r="C1417" s="36" t="s">
        <v>500</v>
      </c>
      <c r="D1417" s="36" t="s">
        <v>500</v>
      </c>
      <c r="E1417" s="35">
        <v>29.979054730000001</v>
      </c>
      <c r="F1417" s="36" t="s">
        <v>500</v>
      </c>
      <c r="G1417" s="36" t="s">
        <v>500</v>
      </c>
      <c r="H1417" s="36" t="str">
        <f t="shared" si="22"/>
        <v>NEG</v>
      </c>
      <c r="I1417" s="63" t="s">
        <v>500</v>
      </c>
      <c r="J1417" s="63" t="s">
        <v>500</v>
      </c>
      <c r="L1417" s="36">
        <v>35</v>
      </c>
      <c r="M1417" s="36" t="s">
        <v>500</v>
      </c>
      <c r="N1417" s="36" t="s">
        <v>500</v>
      </c>
      <c r="P1417" s="35">
        <v>33.576005479999999</v>
      </c>
      <c r="Q1417" s="36" t="s">
        <v>500</v>
      </c>
      <c r="R1417" s="36" t="s">
        <v>500</v>
      </c>
      <c r="U1417" s="35">
        <v>12.61708</v>
      </c>
      <c r="V1417" s="47" t="s">
        <v>501</v>
      </c>
    </row>
    <row r="1418" spans="1:22" x14ac:dyDescent="0.2">
      <c r="A1418" s="49" t="s">
        <v>1663</v>
      </c>
      <c r="B1418" s="35">
        <v>35</v>
      </c>
      <c r="C1418" s="36" t="s">
        <v>500</v>
      </c>
      <c r="D1418" s="36" t="s">
        <v>500</v>
      </c>
      <c r="E1418" s="35">
        <v>29.511080880000002</v>
      </c>
      <c r="F1418" s="36" t="s">
        <v>500</v>
      </c>
      <c r="G1418" s="36" t="s">
        <v>500</v>
      </c>
      <c r="H1418" s="36" t="str">
        <f t="shared" si="22"/>
        <v>NEG</v>
      </c>
      <c r="I1418" s="63" t="s">
        <v>500</v>
      </c>
      <c r="J1418" s="63" t="s">
        <v>500</v>
      </c>
      <c r="L1418" s="36">
        <v>34.768739230000001</v>
      </c>
      <c r="M1418" s="36" t="s">
        <v>500</v>
      </c>
      <c r="N1418" s="36" t="s">
        <v>500</v>
      </c>
      <c r="P1418" s="35">
        <v>30.803393790000001</v>
      </c>
      <c r="Q1418" s="36" t="s">
        <v>500</v>
      </c>
      <c r="R1418" s="36" t="s">
        <v>500</v>
      </c>
      <c r="U1418" s="35">
        <v>21.813510000000001</v>
      </c>
      <c r="V1418" s="47" t="s">
        <v>501</v>
      </c>
    </row>
    <row r="1419" spans="1:22" x14ac:dyDescent="0.2">
      <c r="A1419" s="49" t="s">
        <v>1664</v>
      </c>
      <c r="B1419" s="35">
        <v>32.296675</v>
      </c>
      <c r="C1419" s="36" t="s">
        <v>500</v>
      </c>
      <c r="D1419" s="36" t="s">
        <v>500</v>
      </c>
      <c r="E1419" s="35">
        <v>31.182171830000001</v>
      </c>
      <c r="F1419" s="36" t="s">
        <v>500</v>
      </c>
      <c r="G1419" s="36" t="s">
        <v>500</v>
      </c>
      <c r="H1419" s="36" t="str">
        <f t="shared" si="22"/>
        <v>NEG</v>
      </c>
      <c r="I1419" s="63" t="s">
        <v>500</v>
      </c>
      <c r="J1419" s="63" t="s">
        <v>500</v>
      </c>
      <c r="L1419" s="36">
        <v>33.162126710000003</v>
      </c>
      <c r="M1419" s="36" t="s">
        <v>500</v>
      </c>
      <c r="N1419" s="36" t="s">
        <v>500</v>
      </c>
      <c r="P1419" s="35">
        <v>33.179407349999998</v>
      </c>
      <c r="Q1419" s="36" t="s">
        <v>500</v>
      </c>
      <c r="R1419" s="36" t="s">
        <v>500</v>
      </c>
      <c r="U1419" s="35">
        <v>14.58071</v>
      </c>
      <c r="V1419" s="47" t="s">
        <v>501</v>
      </c>
    </row>
    <row r="1420" spans="1:22" x14ac:dyDescent="0.2">
      <c r="A1420" s="49" t="s">
        <v>1665</v>
      </c>
      <c r="B1420" s="35">
        <v>31.951805</v>
      </c>
      <c r="C1420" s="36" t="s">
        <v>500</v>
      </c>
      <c r="D1420" s="36" t="s">
        <v>500</v>
      </c>
      <c r="E1420" s="35">
        <v>31.59641981</v>
      </c>
      <c r="F1420" s="36" t="s">
        <v>500</v>
      </c>
      <c r="G1420" s="36" t="s">
        <v>500</v>
      </c>
      <c r="H1420" s="36" t="str">
        <f t="shared" si="22"/>
        <v>NEG</v>
      </c>
      <c r="I1420" s="63" t="s">
        <v>500</v>
      </c>
      <c r="J1420" s="63" t="s">
        <v>500</v>
      </c>
      <c r="L1420" s="36">
        <v>35</v>
      </c>
      <c r="M1420" s="36" t="s">
        <v>500</v>
      </c>
      <c r="N1420" s="36" t="s">
        <v>500</v>
      </c>
      <c r="P1420" s="35">
        <v>34.282119999999999</v>
      </c>
      <c r="Q1420" s="36" t="s">
        <v>500</v>
      </c>
      <c r="R1420" s="36" t="s">
        <v>500</v>
      </c>
      <c r="U1420" s="35">
        <v>9.1691680000000009</v>
      </c>
      <c r="V1420" s="47" t="s">
        <v>501</v>
      </c>
    </row>
    <row r="1421" spans="1:22" x14ac:dyDescent="0.2">
      <c r="A1421" s="49" t="s">
        <v>1667</v>
      </c>
      <c r="B1421" s="35">
        <v>35</v>
      </c>
      <c r="C1421" s="36" t="s">
        <v>500</v>
      </c>
      <c r="D1421" s="36" t="s">
        <v>500</v>
      </c>
      <c r="E1421" s="35">
        <v>31.350444960000001</v>
      </c>
      <c r="F1421" s="36" t="s">
        <v>500</v>
      </c>
      <c r="G1421" s="36" t="s">
        <v>500</v>
      </c>
      <c r="H1421" s="36" t="str">
        <f t="shared" si="22"/>
        <v>NEG</v>
      </c>
      <c r="I1421" s="63" t="s">
        <v>500</v>
      </c>
      <c r="J1421" s="63" t="s">
        <v>500</v>
      </c>
      <c r="L1421" s="36">
        <v>34.089505000000003</v>
      </c>
      <c r="M1421" s="36" t="s">
        <v>500</v>
      </c>
      <c r="N1421" s="36" t="s">
        <v>500</v>
      </c>
      <c r="P1421" s="35">
        <v>29.226907019999999</v>
      </c>
      <c r="Q1421" s="36" t="s">
        <v>500</v>
      </c>
      <c r="R1421" s="36" t="s">
        <v>500</v>
      </c>
      <c r="U1421" s="35">
        <v>11.74765</v>
      </c>
      <c r="V1421" s="47" t="s">
        <v>501</v>
      </c>
    </row>
    <row r="1422" spans="1:22" x14ac:dyDescent="0.2">
      <c r="A1422" s="49" t="s">
        <v>1835</v>
      </c>
      <c r="B1422" s="35">
        <v>35</v>
      </c>
      <c r="C1422" s="36" t="s">
        <v>500</v>
      </c>
      <c r="D1422" s="36" t="s">
        <v>500</v>
      </c>
      <c r="E1422" s="35">
        <v>32.260174650000003</v>
      </c>
      <c r="F1422" s="36" t="s">
        <v>500</v>
      </c>
      <c r="G1422" s="36" t="s">
        <v>500</v>
      </c>
      <c r="H1422" s="36" t="str">
        <f t="shared" si="22"/>
        <v>NEG</v>
      </c>
      <c r="I1422" s="63" t="s">
        <v>500</v>
      </c>
      <c r="J1422" s="63" t="s">
        <v>500</v>
      </c>
      <c r="L1422" s="36">
        <v>35</v>
      </c>
      <c r="M1422" s="36" t="s">
        <v>500</v>
      </c>
      <c r="N1422" s="36" t="s">
        <v>500</v>
      </c>
      <c r="P1422" s="35">
        <v>35</v>
      </c>
      <c r="Q1422" s="36" t="s">
        <v>500</v>
      </c>
      <c r="R1422" s="36" t="s">
        <v>500</v>
      </c>
      <c r="U1422" s="35">
        <v>12.657069999999999</v>
      </c>
      <c r="V1422" s="47" t="s">
        <v>501</v>
      </c>
    </row>
    <row r="1423" spans="1:22" x14ac:dyDescent="0.2">
      <c r="A1423" s="49" t="s">
        <v>1836</v>
      </c>
      <c r="B1423" s="35">
        <v>16.945184999999999</v>
      </c>
      <c r="C1423" s="36" t="s">
        <v>501</v>
      </c>
      <c r="D1423" s="36">
        <v>3629353729.5</v>
      </c>
      <c r="E1423" s="35">
        <v>30.377299130000001</v>
      </c>
      <c r="F1423" s="36" t="s">
        <v>500</v>
      </c>
      <c r="G1423" s="36" t="s">
        <v>500</v>
      </c>
      <c r="H1423" s="36" t="str">
        <f t="shared" si="22"/>
        <v>NEG</v>
      </c>
      <c r="I1423" s="63" t="s">
        <v>500</v>
      </c>
      <c r="J1423" s="63" t="s">
        <v>500</v>
      </c>
      <c r="L1423" s="36">
        <v>35</v>
      </c>
      <c r="M1423" s="36" t="s">
        <v>500</v>
      </c>
      <c r="N1423" s="36" t="s">
        <v>500</v>
      </c>
      <c r="P1423" s="35">
        <v>32.276965930000003</v>
      </c>
      <c r="Q1423" s="36" t="s">
        <v>500</v>
      </c>
      <c r="R1423" s="36" t="s">
        <v>500</v>
      </c>
      <c r="U1423" s="35">
        <v>11.218970000000001</v>
      </c>
      <c r="V1423" s="47" t="s">
        <v>501</v>
      </c>
    </row>
    <row r="1424" spans="1:22" x14ac:dyDescent="0.2">
      <c r="A1424" s="49" t="s">
        <v>1837</v>
      </c>
      <c r="B1424" s="35">
        <v>35</v>
      </c>
      <c r="C1424" s="36" t="s">
        <v>500</v>
      </c>
      <c r="D1424" s="36" t="s">
        <v>500</v>
      </c>
      <c r="E1424" s="35">
        <v>30.808773550000002</v>
      </c>
      <c r="F1424" s="36" t="s">
        <v>500</v>
      </c>
      <c r="G1424" s="36" t="s">
        <v>500</v>
      </c>
      <c r="H1424" s="36" t="str">
        <f t="shared" si="22"/>
        <v>NEG</v>
      </c>
      <c r="I1424" s="63" t="s">
        <v>500</v>
      </c>
      <c r="J1424" s="63" t="s">
        <v>500</v>
      </c>
      <c r="L1424" s="36">
        <v>35</v>
      </c>
      <c r="M1424" s="36" t="s">
        <v>500</v>
      </c>
      <c r="N1424" s="36" t="s">
        <v>500</v>
      </c>
      <c r="P1424" s="35">
        <v>34.14226</v>
      </c>
      <c r="Q1424" s="36" t="s">
        <v>500</v>
      </c>
      <c r="R1424" s="36" t="s">
        <v>500</v>
      </c>
      <c r="U1424" s="35">
        <v>11.12087</v>
      </c>
      <c r="V1424" s="47" t="s">
        <v>501</v>
      </c>
    </row>
    <row r="1425" spans="1:22" x14ac:dyDescent="0.2">
      <c r="A1425" s="49" t="s">
        <v>1838</v>
      </c>
      <c r="B1425" s="35">
        <v>35</v>
      </c>
      <c r="C1425" s="36" t="s">
        <v>500</v>
      </c>
      <c r="D1425" s="36" t="s">
        <v>500</v>
      </c>
      <c r="E1425" s="35">
        <v>29.899294430000001</v>
      </c>
      <c r="F1425" s="36" t="s">
        <v>500</v>
      </c>
      <c r="G1425" s="36" t="s">
        <v>500</v>
      </c>
      <c r="H1425" s="36" t="str">
        <f t="shared" si="22"/>
        <v>NEG</v>
      </c>
      <c r="I1425" s="63" t="s">
        <v>500</v>
      </c>
      <c r="J1425" s="63" t="s">
        <v>500</v>
      </c>
      <c r="L1425" s="36">
        <v>35</v>
      </c>
      <c r="M1425" s="36" t="s">
        <v>500</v>
      </c>
      <c r="N1425" s="36" t="s">
        <v>500</v>
      </c>
      <c r="P1425" s="35">
        <v>31.99245209</v>
      </c>
      <c r="Q1425" s="36" t="s">
        <v>500</v>
      </c>
      <c r="R1425" s="36" t="s">
        <v>500</v>
      </c>
      <c r="U1425" s="35">
        <v>13.746840000000001</v>
      </c>
      <c r="V1425" s="47" t="s">
        <v>501</v>
      </c>
    </row>
    <row r="1426" spans="1:22" x14ac:dyDescent="0.2">
      <c r="A1426" s="49" t="s">
        <v>1839</v>
      </c>
      <c r="B1426" s="35">
        <v>19.783925</v>
      </c>
      <c r="C1426" s="36" t="s">
        <v>501</v>
      </c>
      <c r="D1426" s="36">
        <v>655069826.5</v>
      </c>
      <c r="E1426" s="35">
        <v>29.61371857</v>
      </c>
      <c r="F1426" s="36" t="s">
        <v>500</v>
      </c>
      <c r="G1426" s="36" t="s">
        <v>500</v>
      </c>
      <c r="H1426" s="36" t="str">
        <f t="shared" si="22"/>
        <v>NEG</v>
      </c>
      <c r="I1426" s="63" t="s">
        <v>500</v>
      </c>
      <c r="J1426" s="63" t="s">
        <v>500</v>
      </c>
      <c r="L1426" s="36">
        <v>34.30152416</v>
      </c>
      <c r="M1426" s="36" t="s">
        <v>500</v>
      </c>
      <c r="N1426" s="36" t="s">
        <v>500</v>
      </c>
      <c r="P1426" s="35">
        <v>32.790839990000002</v>
      </c>
      <c r="Q1426" s="36" t="s">
        <v>500</v>
      </c>
      <c r="R1426" s="36" t="s">
        <v>500</v>
      </c>
      <c r="U1426" s="35">
        <v>14.54275</v>
      </c>
      <c r="V1426" s="47" t="s">
        <v>501</v>
      </c>
    </row>
    <row r="1427" spans="1:22" x14ac:dyDescent="0.2">
      <c r="A1427" s="49" t="s">
        <v>1840</v>
      </c>
      <c r="B1427" s="35">
        <v>34.379710000000003</v>
      </c>
      <c r="C1427" s="36" t="s">
        <v>500</v>
      </c>
      <c r="D1427" s="36" t="s">
        <v>500</v>
      </c>
      <c r="E1427" s="35">
        <v>31.840513690000002</v>
      </c>
      <c r="F1427" s="36" t="s">
        <v>500</v>
      </c>
      <c r="G1427" s="36" t="s">
        <v>500</v>
      </c>
      <c r="H1427" s="36" t="str">
        <f t="shared" si="22"/>
        <v>NEG</v>
      </c>
      <c r="I1427" s="63" t="s">
        <v>500</v>
      </c>
      <c r="J1427" s="63" t="s">
        <v>500</v>
      </c>
      <c r="L1427" s="36">
        <v>34.549795000000003</v>
      </c>
      <c r="M1427" s="36" t="s">
        <v>500</v>
      </c>
      <c r="N1427" s="36" t="s">
        <v>500</v>
      </c>
      <c r="P1427" s="35">
        <v>31.679893369999998</v>
      </c>
      <c r="Q1427" s="36" t="s">
        <v>500</v>
      </c>
      <c r="R1427" s="36" t="s">
        <v>500</v>
      </c>
      <c r="U1427" s="35">
        <v>13.79612</v>
      </c>
      <c r="V1427" s="47" t="s">
        <v>501</v>
      </c>
    </row>
    <row r="1428" spans="1:22" x14ac:dyDescent="0.2">
      <c r="A1428" s="49" t="s">
        <v>1841</v>
      </c>
      <c r="B1428" s="35">
        <v>34.135465000000003</v>
      </c>
      <c r="C1428" s="36" t="s">
        <v>500</v>
      </c>
      <c r="D1428" s="36" t="s">
        <v>500</v>
      </c>
      <c r="E1428" s="35">
        <v>30.895597510000002</v>
      </c>
      <c r="F1428" s="36" t="s">
        <v>500</v>
      </c>
      <c r="G1428" s="36" t="s">
        <v>500</v>
      </c>
      <c r="H1428" s="36" t="str">
        <f t="shared" si="22"/>
        <v>NEG</v>
      </c>
      <c r="I1428" s="63" t="s">
        <v>500</v>
      </c>
      <c r="J1428" s="63" t="s">
        <v>500</v>
      </c>
      <c r="L1428" s="36">
        <v>33.881480000000003</v>
      </c>
      <c r="M1428" s="36" t="s">
        <v>500</v>
      </c>
      <c r="N1428" s="36" t="s">
        <v>500</v>
      </c>
      <c r="P1428" s="35">
        <v>29.812208810000001</v>
      </c>
      <c r="Q1428" s="36" t="s">
        <v>500</v>
      </c>
      <c r="R1428" s="36" t="s">
        <v>500</v>
      </c>
      <c r="U1428" s="35">
        <v>12.56945</v>
      </c>
      <c r="V1428" s="47" t="s">
        <v>501</v>
      </c>
    </row>
    <row r="1429" spans="1:22" x14ac:dyDescent="0.2">
      <c r="A1429" s="49" t="s">
        <v>1842</v>
      </c>
      <c r="B1429" s="35">
        <v>26.623325000000001</v>
      </c>
      <c r="C1429" s="36" t="s">
        <v>501</v>
      </c>
      <c r="D1429" s="36">
        <v>5647665.8550000004</v>
      </c>
      <c r="E1429" s="35">
        <v>31.210412959999999</v>
      </c>
      <c r="F1429" s="36" t="s">
        <v>500</v>
      </c>
      <c r="G1429" s="36" t="s">
        <v>500</v>
      </c>
      <c r="H1429" s="36" t="str">
        <f t="shared" si="22"/>
        <v>NEG</v>
      </c>
      <c r="I1429" s="63" t="s">
        <v>500</v>
      </c>
      <c r="J1429" s="63" t="s">
        <v>500</v>
      </c>
      <c r="L1429" s="36">
        <v>34.961435000000002</v>
      </c>
      <c r="M1429" s="36" t="s">
        <v>500</v>
      </c>
      <c r="N1429" s="36" t="s">
        <v>500</v>
      </c>
      <c r="P1429" s="35">
        <v>33.828840990000003</v>
      </c>
      <c r="Q1429" s="36" t="s">
        <v>500</v>
      </c>
      <c r="R1429" s="36" t="s">
        <v>500</v>
      </c>
      <c r="U1429" s="35">
        <v>11.35773</v>
      </c>
      <c r="V1429" s="47" t="s">
        <v>501</v>
      </c>
    </row>
    <row r="1430" spans="1:22" x14ac:dyDescent="0.2">
      <c r="A1430" s="49" t="s">
        <v>320</v>
      </c>
      <c r="B1430" s="35">
        <v>26.787400000000002</v>
      </c>
      <c r="C1430" s="36" t="s">
        <v>501</v>
      </c>
      <c r="D1430" s="36">
        <v>5039919.75</v>
      </c>
      <c r="E1430" s="35">
        <v>29.399456829999998</v>
      </c>
      <c r="F1430" s="36" t="s">
        <v>500</v>
      </c>
      <c r="G1430" s="36" t="s">
        <v>500</v>
      </c>
      <c r="H1430" s="36" t="str">
        <f t="shared" si="22"/>
        <v>NEG</v>
      </c>
      <c r="I1430" s="63" t="s">
        <v>500</v>
      </c>
      <c r="J1430" s="63" t="s">
        <v>500</v>
      </c>
      <c r="L1430" s="36">
        <v>35.152655189999997</v>
      </c>
      <c r="M1430" s="36" t="s">
        <v>500</v>
      </c>
      <c r="N1430" s="36" t="s">
        <v>500</v>
      </c>
      <c r="P1430" s="35">
        <v>33.497220230000003</v>
      </c>
      <c r="Q1430" s="36" t="s">
        <v>500</v>
      </c>
      <c r="R1430" s="36" t="s">
        <v>500</v>
      </c>
      <c r="U1430" s="35">
        <v>12.88035</v>
      </c>
      <c r="V1430" s="47" t="s">
        <v>501</v>
      </c>
    </row>
    <row r="1431" spans="1:22" x14ac:dyDescent="0.2">
      <c r="A1431" s="49" t="s">
        <v>1843</v>
      </c>
      <c r="B1431" s="35">
        <v>29.468485000000001</v>
      </c>
      <c r="C1431" s="36" t="s">
        <v>500</v>
      </c>
      <c r="D1431" s="36" t="s">
        <v>500</v>
      </c>
      <c r="E1431" s="35">
        <v>28.901334309999999</v>
      </c>
      <c r="F1431" s="36" t="s">
        <v>500</v>
      </c>
      <c r="G1431" s="36" t="s">
        <v>500</v>
      </c>
      <c r="H1431" s="36" t="str">
        <f t="shared" si="22"/>
        <v>NEG</v>
      </c>
      <c r="I1431" s="63" t="s">
        <v>500</v>
      </c>
      <c r="J1431" s="63" t="s">
        <v>500</v>
      </c>
      <c r="L1431" s="36">
        <v>32.86538384</v>
      </c>
      <c r="M1431" s="36" t="s">
        <v>500</v>
      </c>
      <c r="N1431" s="36" t="s">
        <v>500</v>
      </c>
      <c r="P1431" s="35">
        <v>30.99161368</v>
      </c>
      <c r="Q1431" s="36" t="s">
        <v>500</v>
      </c>
      <c r="R1431" s="36" t="s">
        <v>500</v>
      </c>
      <c r="U1431" s="35">
        <v>19.4222</v>
      </c>
      <c r="V1431" s="47" t="s">
        <v>501</v>
      </c>
    </row>
    <row r="1432" spans="1:22" x14ac:dyDescent="0.2">
      <c r="A1432" s="49" t="s">
        <v>1844</v>
      </c>
      <c r="B1432" s="35">
        <v>35</v>
      </c>
      <c r="C1432" s="36" t="s">
        <v>500</v>
      </c>
      <c r="D1432" s="36" t="s">
        <v>500</v>
      </c>
      <c r="E1432" s="35">
        <v>32.119273870000001</v>
      </c>
      <c r="F1432" s="36" t="s">
        <v>500</v>
      </c>
      <c r="G1432" s="36" t="s">
        <v>500</v>
      </c>
      <c r="H1432" s="36" t="str">
        <f t="shared" si="22"/>
        <v>NEG</v>
      </c>
      <c r="I1432" s="63" t="s">
        <v>500</v>
      </c>
      <c r="J1432" s="63" t="s">
        <v>500</v>
      </c>
      <c r="L1432" s="36">
        <v>34.31830059</v>
      </c>
      <c r="M1432" s="36" t="s">
        <v>500</v>
      </c>
      <c r="N1432" s="36" t="s">
        <v>500</v>
      </c>
      <c r="P1432" s="35">
        <v>32.824059490000003</v>
      </c>
      <c r="Q1432" s="36" t="s">
        <v>500</v>
      </c>
      <c r="R1432" s="36" t="s">
        <v>500</v>
      </c>
      <c r="U1432" s="35">
        <v>12.42074</v>
      </c>
      <c r="V1432" s="47" t="s">
        <v>501</v>
      </c>
    </row>
    <row r="1433" spans="1:22" x14ac:dyDescent="0.2">
      <c r="A1433" s="49" t="s">
        <v>1845</v>
      </c>
      <c r="B1433" s="35">
        <v>35</v>
      </c>
      <c r="C1433" s="36" t="s">
        <v>500</v>
      </c>
      <c r="D1433" s="36" t="s">
        <v>500</v>
      </c>
      <c r="E1433" s="35">
        <v>29.740234610000002</v>
      </c>
      <c r="F1433" s="36" t="s">
        <v>500</v>
      </c>
      <c r="G1433" s="36" t="s">
        <v>500</v>
      </c>
      <c r="H1433" s="36" t="str">
        <f t="shared" si="22"/>
        <v>NEG</v>
      </c>
      <c r="I1433" s="63" t="s">
        <v>500</v>
      </c>
      <c r="J1433" s="63" t="s">
        <v>500</v>
      </c>
      <c r="L1433" s="36">
        <v>35</v>
      </c>
      <c r="M1433" s="36" t="s">
        <v>500</v>
      </c>
      <c r="N1433" s="36" t="s">
        <v>500</v>
      </c>
      <c r="P1433" s="35">
        <v>35.499504739999999</v>
      </c>
      <c r="Q1433" s="36" t="s">
        <v>500</v>
      </c>
      <c r="R1433" s="36" t="s">
        <v>500</v>
      </c>
      <c r="U1433" s="35">
        <v>14.2905</v>
      </c>
      <c r="V1433" s="47" t="s">
        <v>501</v>
      </c>
    </row>
    <row r="1434" spans="1:22" x14ac:dyDescent="0.2">
      <c r="A1434" s="49" t="s">
        <v>321</v>
      </c>
      <c r="B1434" s="35">
        <v>26.95309</v>
      </c>
      <c r="C1434" s="36" t="s">
        <v>501</v>
      </c>
      <c r="D1434" s="36">
        <v>5220238.07</v>
      </c>
      <c r="E1434" s="35">
        <v>31.223304729999999</v>
      </c>
      <c r="F1434" s="36" t="s">
        <v>500</v>
      </c>
      <c r="G1434" s="36" t="s">
        <v>500</v>
      </c>
      <c r="H1434" s="36" t="str">
        <f t="shared" si="22"/>
        <v>NEG</v>
      </c>
      <c r="I1434" s="63" t="s">
        <v>500</v>
      </c>
      <c r="J1434" s="63" t="s">
        <v>500</v>
      </c>
      <c r="L1434" s="36">
        <v>34.628259999999997</v>
      </c>
      <c r="M1434" s="36" t="s">
        <v>500</v>
      </c>
      <c r="N1434" s="36" t="s">
        <v>500</v>
      </c>
      <c r="P1434" s="35">
        <v>31.345947939999999</v>
      </c>
      <c r="Q1434" s="36" t="s">
        <v>500</v>
      </c>
      <c r="R1434" s="36" t="s">
        <v>500</v>
      </c>
      <c r="U1434" s="35">
        <v>13.23991</v>
      </c>
      <c r="V1434" s="47" t="s">
        <v>501</v>
      </c>
    </row>
    <row r="1435" spans="1:22" x14ac:dyDescent="0.2">
      <c r="A1435" s="49" t="s">
        <v>1846</v>
      </c>
      <c r="B1435" s="35">
        <v>35</v>
      </c>
      <c r="C1435" s="36" t="s">
        <v>500</v>
      </c>
      <c r="D1435" s="36" t="s">
        <v>500</v>
      </c>
      <c r="E1435" s="35">
        <v>30.838597530000001</v>
      </c>
      <c r="F1435" s="36" t="s">
        <v>500</v>
      </c>
      <c r="G1435" s="36" t="s">
        <v>500</v>
      </c>
      <c r="H1435" s="36" t="str">
        <f t="shared" si="22"/>
        <v>NEG</v>
      </c>
      <c r="I1435" s="63" t="s">
        <v>500</v>
      </c>
      <c r="J1435" s="63" t="s">
        <v>500</v>
      </c>
      <c r="L1435" s="36">
        <v>35.287505000000003</v>
      </c>
      <c r="M1435" s="36" t="s">
        <v>500</v>
      </c>
      <c r="N1435" s="36" t="s">
        <v>500</v>
      </c>
      <c r="P1435" s="35">
        <v>33.452385509999999</v>
      </c>
      <c r="Q1435" s="36" t="s">
        <v>500</v>
      </c>
      <c r="R1435" s="36" t="s">
        <v>500</v>
      </c>
      <c r="U1435" s="35">
        <v>7.8075900000000003</v>
      </c>
      <c r="V1435" s="47" t="s">
        <v>501</v>
      </c>
    </row>
    <row r="1436" spans="1:22" x14ac:dyDescent="0.2">
      <c r="A1436" s="49" t="s">
        <v>1847</v>
      </c>
      <c r="B1436" s="35">
        <v>34.560205000000003</v>
      </c>
      <c r="C1436" s="36" t="s">
        <v>500</v>
      </c>
      <c r="D1436" s="36" t="s">
        <v>500</v>
      </c>
      <c r="E1436" s="35">
        <v>30.674688809999999</v>
      </c>
      <c r="F1436" s="36" t="s">
        <v>500</v>
      </c>
      <c r="G1436" s="36" t="s">
        <v>500</v>
      </c>
      <c r="H1436" s="36" t="str">
        <f t="shared" si="22"/>
        <v>NEG</v>
      </c>
      <c r="I1436" s="63" t="s">
        <v>500</v>
      </c>
      <c r="J1436" s="63" t="s">
        <v>500</v>
      </c>
      <c r="L1436" s="36">
        <v>35</v>
      </c>
      <c r="M1436" s="36" t="s">
        <v>500</v>
      </c>
      <c r="N1436" s="36" t="s">
        <v>500</v>
      </c>
      <c r="P1436" s="35">
        <v>29.02791547</v>
      </c>
      <c r="Q1436" s="36" t="s">
        <v>500</v>
      </c>
      <c r="R1436" s="36" t="s">
        <v>500</v>
      </c>
      <c r="U1436" s="35">
        <v>11.397449999999999</v>
      </c>
      <c r="V1436" s="47" t="s">
        <v>501</v>
      </c>
    </row>
    <row r="1437" spans="1:22" x14ac:dyDescent="0.2">
      <c r="A1437" s="49" t="s">
        <v>1848</v>
      </c>
      <c r="B1437" s="35">
        <v>35</v>
      </c>
      <c r="C1437" s="36" t="s">
        <v>500</v>
      </c>
      <c r="D1437" s="36" t="s">
        <v>500</v>
      </c>
      <c r="E1437" s="35">
        <v>31.700119600000001</v>
      </c>
      <c r="F1437" s="36" t="s">
        <v>500</v>
      </c>
      <c r="G1437" s="36" t="s">
        <v>500</v>
      </c>
      <c r="H1437" s="36" t="str">
        <f t="shared" si="22"/>
        <v>NEG</v>
      </c>
      <c r="I1437" s="63" t="s">
        <v>500</v>
      </c>
      <c r="J1437" s="63" t="s">
        <v>500</v>
      </c>
      <c r="L1437" s="36">
        <v>31.803717930000001</v>
      </c>
      <c r="M1437" s="36" t="s">
        <v>500</v>
      </c>
      <c r="N1437" s="36" t="s">
        <v>500</v>
      </c>
      <c r="P1437" s="35">
        <v>34.286324999999998</v>
      </c>
      <c r="Q1437" s="36" t="s">
        <v>500</v>
      </c>
      <c r="R1437" s="36" t="s">
        <v>500</v>
      </c>
      <c r="U1437" s="35">
        <v>15.914260000000001</v>
      </c>
      <c r="V1437" s="47" t="s">
        <v>501</v>
      </c>
    </row>
    <row r="1438" spans="1:22" x14ac:dyDescent="0.2">
      <c r="A1438" s="49" t="s">
        <v>1849</v>
      </c>
      <c r="B1438" s="35">
        <v>32.929499999999997</v>
      </c>
      <c r="C1438" s="36" t="s">
        <v>500</v>
      </c>
      <c r="D1438" s="36" t="s">
        <v>500</v>
      </c>
      <c r="E1438" s="35">
        <v>31.856668920000001</v>
      </c>
      <c r="F1438" s="36" t="s">
        <v>500</v>
      </c>
      <c r="G1438" s="36" t="s">
        <v>500</v>
      </c>
      <c r="H1438" s="36" t="str">
        <f t="shared" si="22"/>
        <v>NEG</v>
      </c>
      <c r="I1438" s="63" t="s">
        <v>500</v>
      </c>
      <c r="J1438" s="63" t="s">
        <v>500</v>
      </c>
      <c r="L1438" s="36">
        <v>35</v>
      </c>
      <c r="M1438" s="36" t="s">
        <v>500</v>
      </c>
      <c r="N1438" s="36" t="s">
        <v>500</v>
      </c>
      <c r="P1438" s="35">
        <v>34.881999999999998</v>
      </c>
      <c r="Q1438" s="36" t="s">
        <v>500</v>
      </c>
      <c r="R1438" s="36" t="s">
        <v>500</v>
      </c>
      <c r="U1438" s="35">
        <v>11.990130000000001</v>
      </c>
      <c r="V1438" s="47" t="s">
        <v>501</v>
      </c>
    </row>
    <row r="1439" spans="1:22" x14ac:dyDescent="0.2">
      <c r="A1439" s="49" t="s">
        <v>1850</v>
      </c>
      <c r="B1439" s="35">
        <v>35</v>
      </c>
      <c r="C1439" s="36" t="s">
        <v>500</v>
      </c>
      <c r="D1439" s="36" t="s">
        <v>500</v>
      </c>
      <c r="E1439" s="35">
        <v>30.248592840000001</v>
      </c>
      <c r="F1439" s="36" t="s">
        <v>500</v>
      </c>
      <c r="G1439" s="36" t="s">
        <v>500</v>
      </c>
      <c r="H1439" s="36" t="str">
        <f t="shared" si="22"/>
        <v>NEG</v>
      </c>
      <c r="I1439" s="63" t="s">
        <v>500</v>
      </c>
      <c r="J1439" s="63" t="s">
        <v>500</v>
      </c>
      <c r="L1439" s="36">
        <v>34.279728650000003</v>
      </c>
      <c r="M1439" s="36" t="s">
        <v>500</v>
      </c>
      <c r="N1439" s="36" t="s">
        <v>500</v>
      </c>
      <c r="P1439" s="35">
        <v>29.88583032</v>
      </c>
      <c r="Q1439" s="36" t="s">
        <v>500</v>
      </c>
      <c r="R1439" s="36" t="s">
        <v>500</v>
      </c>
      <c r="U1439" s="35">
        <v>15.477980000000001</v>
      </c>
      <c r="V1439" s="47" t="s">
        <v>501</v>
      </c>
    </row>
    <row r="1440" spans="1:22" x14ac:dyDescent="0.2">
      <c r="A1440" s="49" t="s">
        <v>1851</v>
      </c>
      <c r="B1440" s="35">
        <v>32.285820000000001</v>
      </c>
      <c r="C1440" s="36" t="s">
        <v>500</v>
      </c>
      <c r="D1440" s="36" t="s">
        <v>500</v>
      </c>
      <c r="E1440" s="35">
        <v>31.195631429999999</v>
      </c>
      <c r="F1440" s="36" t="s">
        <v>500</v>
      </c>
      <c r="G1440" s="36" t="s">
        <v>500</v>
      </c>
      <c r="H1440" s="36" t="str">
        <f t="shared" si="22"/>
        <v>NEG</v>
      </c>
      <c r="I1440" s="63" t="s">
        <v>500</v>
      </c>
      <c r="J1440" s="63" t="s">
        <v>500</v>
      </c>
      <c r="L1440" s="36">
        <v>35.374272550000001</v>
      </c>
      <c r="M1440" s="36" t="s">
        <v>500</v>
      </c>
      <c r="N1440" s="36" t="s">
        <v>500</v>
      </c>
      <c r="P1440" s="35">
        <v>28.932216050000001</v>
      </c>
      <c r="Q1440" s="36" t="s">
        <v>500</v>
      </c>
      <c r="R1440" s="36" t="s">
        <v>500</v>
      </c>
      <c r="U1440" s="35">
        <v>14.307919999999999</v>
      </c>
      <c r="V1440" s="47" t="s">
        <v>501</v>
      </c>
    </row>
    <row r="1441" spans="1:22" x14ac:dyDescent="0.2">
      <c r="A1441" s="49" t="s">
        <v>1852</v>
      </c>
      <c r="B1441" s="35">
        <v>35</v>
      </c>
      <c r="C1441" s="36" t="s">
        <v>500</v>
      </c>
      <c r="D1441" s="36" t="s">
        <v>500</v>
      </c>
      <c r="E1441" s="35">
        <v>30.16916896</v>
      </c>
      <c r="F1441" s="36" t="s">
        <v>500</v>
      </c>
      <c r="G1441" s="36" t="s">
        <v>500</v>
      </c>
      <c r="H1441" s="36" t="str">
        <f t="shared" si="22"/>
        <v>NEG</v>
      </c>
      <c r="I1441" s="63" t="s">
        <v>500</v>
      </c>
      <c r="J1441" s="63" t="s">
        <v>500</v>
      </c>
      <c r="L1441" s="36">
        <v>35.401425000000003</v>
      </c>
      <c r="M1441" s="36" t="s">
        <v>500</v>
      </c>
      <c r="N1441" s="36" t="s">
        <v>500</v>
      </c>
      <c r="P1441" s="35">
        <v>32.436595060000002</v>
      </c>
      <c r="Q1441" s="36" t="s">
        <v>500</v>
      </c>
      <c r="R1441" s="36" t="s">
        <v>500</v>
      </c>
      <c r="U1441" s="35">
        <v>13.98728</v>
      </c>
      <c r="V1441" s="47" t="s">
        <v>501</v>
      </c>
    </row>
    <row r="1442" spans="1:22" x14ac:dyDescent="0.2">
      <c r="A1442" s="49" t="s">
        <v>1853</v>
      </c>
      <c r="B1442" s="35">
        <v>35</v>
      </c>
      <c r="C1442" s="36" t="s">
        <v>500</v>
      </c>
      <c r="D1442" s="36" t="s">
        <v>500</v>
      </c>
      <c r="E1442" s="35">
        <v>31.665595280000002</v>
      </c>
      <c r="F1442" s="36" t="s">
        <v>500</v>
      </c>
      <c r="G1442" s="36" t="s">
        <v>500</v>
      </c>
      <c r="H1442" s="36" t="str">
        <f t="shared" si="22"/>
        <v>NEG</v>
      </c>
      <c r="I1442" s="63" t="s">
        <v>500</v>
      </c>
      <c r="J1442" s="63" t="s">
        <v>500</v>
      </c>
      <c r="L1442" s="36">
        <v>35.439835000000002</v>
      </c>
      <c r="M1442" s="36" t="s">
        <v>500</v>
      </c>
      <c r="N1442" s="36" t="s">
        <v>500</v>
      </c>
      <c r="P1442" s="35">
        <v>30.238383219999999</v>
      </c>
      <c r="Q1442" s="36" t="s">
        <v>500</v>
      </c>
      <c r="R1442" s="36" t="s">
        <v>500</v>
      </c>
      <c r="U1442" s="35">
        <v>11.02486</v>
      </c>
      <c r="V1442" s="47" t="s">
        <v>501</v>
      </c>
    </row>
    <row r="1443" spans="1:22" x14ac:dyDescent="0.2">
      <c r="A1443" s="49" t="s">
        <v>1854</v>
      </c>
      <c r="B1443" s="35">
        <v>19.389455000000002</v>
      </c>
      <c r="C1443" s="36" t="s">
        <v>501</v>
      </c>
      <c r="D1443" s="36">
        <v>702542584.49999988</v>
      </c>
      <c r="E1443" s="35">
        <v>32.715006789999997</v>
      </c>
      <c r="F1443" s="36" t="s">
        <v>500</v>
      </c>
      <c r="G1443" s="36" t="s">
        <v>500</v>
      </c>
      <c r="H1443" s="36" t="str">
        <f t="shared" si="22"/>
        <v>NEG</v>
      </c>
      <c r="I1443" s="63" t="s">
        <v>500</v>
      </c>
      <c r="J1443" s="63" t="s">
        <v>500</v>
      </c>
      <c r="L1443" s="36">
        <v>35.408594999999998</v>
      </c>
      <c r="M1443" s="36" t="s">
        <v>500</v>
      </c>
      <c r="N1443" s="36" t="s">
        <v>500</v>
      </c>
      <c r="P1443" s="35">
        <v>35.05349313</v>
      </c>
      <c r="Q1443" s="36" t="s">
        <v>500</v>
      </c>
      <c r="R1443" s="36" t="s">
        <v>500</v>
      </c>
      <c r="U1443" s="35">
        <v>10.52041</v>
      </c>
      <c r="V1443" s="47" t="s">
        <v>501</v>
      </c>
    </row>
    <row r="1444" spans="1:22" x14ac:dyDescent="0.2">
      <c r="A1444" s="49" t="s">
        <v>1855</v>
      </c>
      <c r="B1444" s="35">
        <v>35</v>
      </c>
      <c r="C1444" s="36" t="s">
        <v>500</v>
      </c>
      <c r="D1444" s="36" t="s">
        <v>500</v>
      </c>
      <c r="E1444" s="35">
        <v>34.396870450000002</v>
      </c>
      <c r="F1444" s="36" t="s">
        <v>500</v>
      </c>
      <c r="G1444" s="36" t="s">
        <v>500</v>
      </c>
      <c r="H1444" s="36" t="str">
        <f t="shared" si="22"/>
        <v>NEG</v>
      </c>
      <c r="I1444" s="63" t="s">
        <v>500</v>
      </c>
      <c r="J1444" s="63" t="s">
        <v>500</v>
      </c>
      <c r="L1444" s="36">
        <v>35.004824999999997</v>
      </c>
      <c r="M1444" s="36" t="s">
        <v>500</v>
      </c>
      <c r="N1444" s="36" t="s">
        <v>500</v>
      </c>
      <c r="P1444" s="35">
        <v>34.878844999999998</v>
      </c>
      <c r="Q1444" s="36" t="s">
        <v>500</v>
      </c>
      <c r="R1444" s="36" t="s">
        <v>500</v>
      </c>
      <c r="U1444" s="35">
        <v>11.680820000000001</v>
      </c>
      <c r="V1444" s="47" t="s">
        <v>501</v>
      </c>
    </row>
    <row r="1445" spans="1:22" x14ac:dyDescent="0.2">
      <c r="A1445" s="49" t="s">
        <v>1856</v>
      </c>
      <c r="B1445" s="35">
        <v>35</v>
      </c>
      <c r="C1445" s="36" t="s">
        <v>500</v>
      </c>
      <c r="D1445" s="36" t="s">
        <v>500</v>
      </c>
      <c r="E1445" s="35">
        <v>33.297466929999999</v>
      </c>
      <c r="F1445" s="36" t="s">
        <v>500</v>
      </c>
      <c r="G1445" s="36" t="s">
        <v>500</v>
      </c>
      <c r="H1445" s="36" t="str">
        <f t="shared" si="22"/>
        <v>NEG</v>
      </c>
      <c r="I1445" s="63" t="s">
        <v>500</v>
      </c>
      <c r="J1445" s="63" t="s">
        <v>500</v>
      </c>
      <c r="L1445" s="36">
        <v>35.362540000000003</v>
      </c>
      <c r="M1445" s="36" t="s">
        <v>500</v>
      </c>
      <c r="N1445" s="36" t="s">
        <v>500</v>
      </c>
      <c r="P1445" s="35">
        <v>32.735049719999999</v>
      </c>
      <c r="Q1445" s="36" t="s">
        <v>500</v>
      </c>
      <c r="R1445" s="36" t="s">
        <v>500</v>
      </c>
      <c r="U1445" s="35">
        <v>11.41938</v>
      </c>
      <c r="V1445" s="47" t="s">
        <v>501</v>
      </c>
    </row>
    <row r="1446" spans="1:22" x14ac:dyDescent="0.2">
      <c r="A1446" s="49" t="s">
        <v>1857</v>
      </c>
      <c r="B1446" s="35">
        <v>35</v>
      </c>
      <c r="C1446" s="36" t="s">
        <v>500</v>
      </c>
      <c r="D1446" s="36" t="s">
        <v>500</v>
      </c>
      <c r="E1446" s="35">
        <v>29.97647521</v>
      </c>
      <c r="F1446" s="36" t="s">
        <v>500</v>
      </c>
      <c r="G1446" s="36" t="s">
        <v>500</v>
      </c>
      <c r="H1446" s="36" t="str">
        <f t="shared" si="22"/>
        <v>NEG</v>
      </c>
      <c r="I1446" s="63" t="s">
        <v>500</v>
      </c>
      <c r="J1446" s="63" t="s">
        <v>500</v>
      </c>
      <c r="L1446" s="36">
        <v>35</v>
      </c>
      <c r="M1446" s="36" t="s">
        <v>500</v>
      </c>
      <c r="N1446" s="36" t="s">
        <v>500</v>
      </c>
      <c r="P1446" s="35">
        <v>34.059059759999997</v>
      </c>
      <c r="Q1446" s="36" t="s">
        <v>500</v>
      </c>
      <c r="R1446" s="36" t="s">
        <v>500</v>
      </c>
      <c r="U1446" s="35">
        <v>15.05076</v>
      </c>
      <c r="V1446" s="47" t="s">
        <v>501</v>
      </c>
    </row>
    <row r="1447" spans="1:22" x14ac:dyDescent="0.2">
      <c r="A1447" s="49" t="s">
        <v>1858</v>
      </c>
      <c r="B1447" s="35">
        <v>35</v>
      </c>
      <c r="C1447" s="36" t="s">
        <v>500</v>
      </c>
      <c r="D1447" s="36" t="s">
        <v>500</v>
      </c>
      <c r="E1447" s="35">
        <v>32.367721179999997</v>
      </c>
      <c r="F1447" s="36" t="s">
        <v>500</v>
      </c>
      <c r="G1447" s="36" t="s">
        <v>500</v>
      </c>
      <c r="H1447" s="36" t="str">
        <f t="shared" si="22"/>
        <v>NEG</v>
      </c>
      <c r="I1447" s="63" t="s">
        <v>500</v>
      </c>
      <c r="J1447" s="63" t="s">
        <v>500</v>
      </c>
      <c r="L1447" s="36">
        <v>35</v>
      </c>
      <c r="M1447" s="36" t="s">
        <v>500</v>
      </c>
      <c r="N1447" s="36" t="s">
        <v>500</v>
      </c>
      <c r="P1447" s="35">
        <v>34.801534240000002</v>
      </c>
      <c r="Q1447" s="36" t="s">
        <v>500</v>
      </c>
      <c r="R1447" s="36" t="s">
        <v>500</v>
      </c>
      <c r="U1447" s="35">
        <v>12.094440000000001</v>
      </c>
      <c r="V1447" s="47" t="s">
        <v>501</v>
      </c>
    </row>
    <row r="1448" spans="1:22" x14ac:dyDescent="0.2">
      <c r="A1448" s="49" t="s">
        <v>1859</v>
      </c>
      <c r="B1448" s="35">
        <v>33.894815000000001</v>
      </c>
      <c r="C1448" s="36" t="s">
        <v>500</v>
      </c>
      <c r="D1448" s="36" t="s">
        <v>500</v>
      </c>
      <c r="E1448" s="35">
        <v>33.494786419999997</v>
      </c>
      <c r="F1448" s="36" t="s">
        <v>500</v>
      </c>
      <c r="G1448" s="36" t="s">
        <v>500</v>
      </c>
      <c r="H1448" s="36" t="str">
        <f t="shared" si="22"/>
        <v>NEG</v>
      </c>
      <c r="I1448" s="63" t="s">
        <v>500</v>
      </c>
      <c r="J1448" s="63" t="s">
        <v>500</v>
      </c>
      <c r="L1448" s="36">
        <v>31.640209769999998</v>
      </c>
      <c r="M1448" s="36" t="s">
        <v>500</v>
      </c>
      <c r="N1448" s="36" t="s">
        <v>500</v>
      </c>
      <c r="P1448" s="35">
        <v>27.991017729999999</v>
      </c>
      <c r="Q1448" s="36" t="s">
        <v>501</v>
      </c>
      <c r="R1448" s="36">
        <v>2014729.1310000001</v>
      </c>
      <c r="U1448" s="35">
        <v>15.44627</v>
      </c>
      <c r="V1448" s="47" t="s">
        <v>501</v>
      </c>
    </row>
    <row r="1449" spans="1:22" x14ac:dyDescent="0.2">
      <c r="A1449" s="49" t="s">
        <v>1860</v>
      </c>
      <c r="B1449" s="35">
        <v>17.415185000000001</v>
      </c>
      <c r="C1449" s="36" t="s">
        <v>501</v>
      </c>
      <c r="D1449" s="36">
        <v>2889193547.9999995</v>
      </c>
      <c r="E1449" s="35">
        <v>32.582018499999997</v>
      </c>
      <c r="F1449" s="36" t="s">
        <v>500</v>
      </c>
      <c r="G1449" s="36" t="s">
        <v>500</v>
      </c>
      <c r="H1449" s="36" t="str">
        <f t="shared" si="22"/>
        <v>NEG</v>
      </c>
      <c r="I1449" s="63" t="s">
        <v>500</v>
      </c>
      <c r="J1449" s="63" t="s">
        <v>500</v>
      </c>
      <c r="L1449" s="36">
        <v>34.55715</v>
      </c>
      <c r="M1449" s="36" t="s">
        <v>500</v>
      </c>
      <c r="N1449" s="36" t="s">
        <v>500</v>
      </c>
      <c r="P1449" s="35">
        <v>34.006701239999998</v>
      </c>
      <c r="Q1449" s="36" t="s">
        <v>500</v>
      </c>
      <c r="R1449" s="36" t="s">
        <v>500</v>
      </c>
      <c r="U1449" s="35">
        <v>12.922319999999999</v>
      </c>
      <c r="V1449" s="47" t="s">
        <v>501</v>
      </c>
    </row>
    <row r="1450" spans="1:22" x14ac:dyDescent="0.2">
      <c r="A1450" s="49" t="s">
        <v>1861</v>
      </c>
      <c r="B1450" s="35">
        <v>34.127580000000002</v>
      </c>
      <c r="C1450" s="36" t="s">
        <v>500</v>
      </c>
      <c r="D1450" s="36" t="s">
        <v>500</v>
      </c>
      <c r="E1450" s="35">
        <v>33.92356032</v>
      </c>
      <c r="F1450" s="36" t="s">
        <v>500</v>
      </c>
      <c r="G1450" s="36" t="s">
        <v>500</v>
      </c>
      <c r="H1450" s="36" t="str">
        <f t="shared" si="22"/>
        <v>NEG</v>
      </c>
      <c r="I1450" s="63" t="s">
        <v>500</v>
      </c>
      <c r="J1450" s="63" t="s">
        <v>500</v>
      </c>
      <c r="L1450" s="36">
        <v>35</v>
      </c>
      <c r="M1450" s="36" t="s">
        <v>500</v>
      </c>
      <c r="N1450" s="36" t="s">
        <v>500</v>
      </c>
      <c r="P1450" s="35">
        <v>35</v>
      </c>
      <c r="Q1450" s="36" t="s">
        <v>500</v>
      </c>
      <c r="R1450" s="36" t="s">
        <v>500</v>
      </c>
      <c r="U1450" s="35">
        <v>11.600949999999999</v>
      </c>
      <c r="V1450" s="47" t="s">
        <v>501</v>
      </c>
    </row>
    <row r="1451" spans="1:22" x14ac:dyDescent="0.2">
      <c r="A1451" s="49" t="s">
        <v>322</v>
      </c>
      <c r="B1451" s="35">
        <v>26.169920000000001</v>
      </c>
      <c r="C1451" s="36" t="s">
        <v>501</v>
      </c>
      <c r="D1451" s="36">
        <v>7824886.335</v>
      </c>
      <c r="E1451" s="35">
        <v>31.794564009999998</v>
      </c>
      <c r="F1451" s="36" t="s">
        <v>500</v>
      </c>
      <c r="G1451" s="36" t="s">
        <v>500</v>
      </c>
      <c r="H1451" s="36" t="str">
        <f t="shared" si="22"/>
        <v>NEG</v>
      </c>
      <c r="I1451" s="63" t="s">
        <v>500</v>
      </c>
      <c r="J1451" s="63" t="s">
        <v>500</v>
      </c>
      <c r="L1451" s="36">
        <v>35</v>
      </c>
      <c r="M1451" s="36" t="s">
        <v>500</v>
      </c>
      <c r="N1451" s="36" t="s">
        <v>500</v>
      </c>
      <c r="P1451" s="35">
        <v>33.624525269999999</v>
      </c>
      <c r="Q1451" s="36" t="s">
        <v>500</v>
      </c>
      <c r="R1451" s="36" t="s">
        <v>500</v>
      </c>
      <c r="U1451" s="35">
        <v>11.858879999999999</v>
      </c>
      <c r="V1451" s="47" t="s">
        <v>501</v>
      </c>
    </row>
    <row r="1452" spans="1:22" x14ac:dyDescent="0.2">
      <c r="A1452" s="49" t="s">
        <v>1862</v>
      </c>
      <c r="B1452" s="35">
        <v>35</v>
      </c>
      <c r="C1452" s="36" t="s">
        <v>500</v>
      </c>
      <c r="D1452" s="36" t="s">
        <v>500</v>
      </c>
      <c r="E1452" s="35">
        <v>30.478487510000001</v>
      </c>
      <c r="F1452" s="36" t="s">
        <v>500</v>
      </c>
      <c r="G1452" s="36" t="s">
        <v>500</v>
      </c>
      <c r="H1452" s="36" t="str">
        <f t="shared" si="22"/>
        <v>NEG</v>
      </c>
      <c r="I1452" s="63" t="s">
        <v>500</v>
      </c>
      <c r="J1452" s="63" t="s">
        <v>500</v>
      </c>
      <c r="L1452" s="36">
        <v>35</v>
      </c>
      <c r="M1452" s="36" t="s">
        <v>500</v>
      </c>
      <c r="N1452" s="36" t="s">
        <v>500</v>
      </c>
      <c r="P1452" s="35">
        <v>33.026516309999998</v>
      </c>
      <c r="Q1452" s="36" t="s">
        <v>500</v>
      </c>
      <c r="R1452" s="36" t="s">
        <v>500</v>
      </c>
      <c r="U1452" s="35">
        <v>14.531319999999999</v>
      </c>
      <c r="V1452" s="47" t="s">
        <v>501</v>
      </c>
    </row>
    <row r="1453" spans="1:22" x14ac:dyDescent="0.2">
      <c r="A1453" s="49" t="s">
        <v>1863</v>
      </c>
      <c r="B1453" s="35">
        <v>25.64405</v>
      </c>
      <c r="C1453" s="36" t="s">
        <v>501</v>
      </c>
      <c r="D1453" s="36">
        <v>10862472.459999999</v>
      </c>
      <c r="E1453" s="35">
        <v>30.05243243</v>
      </c>
      <c r="F1453" s="36" t="s">
        <v>500</v>
      </c>
      <c r="G1453" s="36" t="s">
        <v>500</v>
      </c>
      <c r="H1453" s="36" t="str">
        <f t="shared" si="22"/>
        <v>NEG</v>
      </c>
      <c r="I1453" s="63" t="s">
        <v>500</v>
      </c>
      <c r="J1453" s="63" t="s">
        <v>500</v>
      </c>
      <c r="L1453" s="36">
        <v>35</v>
      </c>
      <c r="M1453" s="36" t="s">
        <v>500</v>
      </c>
      <c r="N1453" s="36" t="s">
        <v>500</v>
      </c>
      <c r="P1453" s="35">
        <v>34.21534303</v>
      </c>
      <c r="Q1453" s="36" t="s">
        <v>500</v>
      </c>
      <c r="R1453" s="36" t="s">
        <v>500</v>
      </c>
      <c r="U1453" s="35">
        <v>15.938330000000001</v>
      </c>
      <c r="V1453" s="47" t="s">
        <v>501</v>
      </c>
    </row>
    <row r="1454" spans="1:22" x14ac:dyDescent="0.2">
      <c r="A1454" s="49" t="s">
        <v>1864</v>
      </c>
      <c r="B1454" s="35">
        <v>28.427174999999998</v>
      </c>
      <c r="C1454" s="36" t="s">
        <v>500</v>
      </c>
      <c r="D1454" s="36" t="s">
        <v>500</v>
      </c>
      <c r="E1454" s="35">
        <v>30.19854514</v>
      </c>
      <c r="F1454" s="36" t="s">
        <v>500</v>
      </c>
      <c r="G1454" s="36" t="s">
        <v>500</v>
      </c>
      <c r="H1454" s="36" t="str">
        <f t="shared" si="22"/>
        <v>NEG</v>
      </c>
      <c r="I1454" s="63" t="s">
        <v>500</v>
      </c>
      <c r="J1454" s="63" t="s">
        <v>500</v>
      </c>
      <c r="L1454" s="36">
        <v>35</v>
      </c>
      <c r="M1454" s="36" t="s">
        <v>500</v>
      </c>
      <c r="N1454" s="36" t="s">
        <v>500</v>
      </c>
      <c r="P1454" s="35">
        <v>34.004219999999997</v>
      </c>
      <c r="Q1454" s="36" t="s">
        <v>500</v>
      </c>
      <c r="R1454" s="36" t="s">
        <v>500</v>
      </c>
      <c r="U1454" s="35">
        <v>19.605239999999998</v>
      </c>
      <c r="V1454" s="47" t="s">
        <v>501</v>
      </c>
    </row>
    <row r="1455" spans="1:22" x14ac:dyDescent="0.2">
      <c r="A1455" s="49" t="s">
        <v>1865</v>
      </c>
      <c r="B1455" s="35">
        <v>35</v>
      </c>
      <c r="C1455" s="36" t="s">
        <v>500</v>
      </c>
      <c r="D1455" s="36" t="s">
        <v>500</v>
      </c>
      <c r="E1455" s="35">
        <v>31.683852099999999</v>
      </c>
      <c r="F1455" s="36" t="s">
        <v>500</v>
      </c>
      <c r="G1455" s="36" t="s">
        <v>500</v>
      </c>
      <c r="H1455" s="36" t="str">
        <f t="shared" si="22"/>
        <v>NEG</v>
      </c>
      <c r="I1455" s="63" t="s">
        <v>500</v>
      </c>
      <c r="J1455" s="63" t="s">
        <v>500</v>
      </c>
      <c r="L1455" s="36">
        <v>34.781869469999997</v>
      </c>
      <c r="M1455" s="36" t="s">
        <v>500</v>
      </c>
      <c r="N1455" s="36" t="s">
        <v>500</v>
      </c>
      <c r="P1455" s="35">
        <v>33.011213519999998</v>
      </c>
      <c r="Q1455" s="36" t="s">
        <v>500</v>
      </c>
      <c r="R1455" s="36" t="s">
        <v>500</v>
      </c>
      <c r="U1455" s="35">
        <v>14.24982</v>
      </c>
      <c r="V1455" s="47" t="s">
        <v>501</v>
      </c>
    </row>
    <row r="1456" spans="1:22" x14ac:dyDescent="0.2">
      <c r="A1456" s="49" t="s">
        <v>1866</v>
      </c>
      <c r="B1456" s="35">
        <v>34.602705</v>
      </c>
      <c r="C1456" s="36" t="s">
        <v>500</v>
      </c>
      <c r="D1456" s="36" t="s">
        <v>500</v>
      </c>
      <c r="E1456" s="35">
        <v>32.46387464</v>
      </c>
      <c r="F1456" s="36" t="s">
        <v>500</v>
      </c>
      <c r="G1456" s="36" t="s">
        <v>500</v>
      </c>
      <c r="H1456" s="36" t="str">
        <f t="shared" si="22"/>
        <v>NEG</v>
      </c>
      <c r="I1456" s="63" t="s">
        <v>500</v>
      </c>
      <c r="J1456" s="63" t="s">
        <v>500</v>
      </c>
      <c r="L1456" s="36">
        <v>34.821759999999998</v>
      </c>
      <c r="M1456" s="36" t="s">
        <v>500</v>
      </c>
      <c r="N1456" s="36" t="s">
        <v>500</v>
      </c>
      <c r="P1456" s="35">
        <v>33.14949343</v>
      </c>
      <c r="Q1456" s="36" t="s">
        <v>500</v>
      </c>
      <c r="R1456" s="36" t="s">
        <v>500</v>
      </c>
      <c r="U1456" s="35">
        <v>12.16639</v>
      </c>
      <c r="V1456" s="47" t="s">
        <v>501</v>
      </c>
    </row>
    <row r="1457" spans="1:22" x14ac:dyDescent="0.2">
      <c r="A1457" s="49" t="s">
        <v>1867</v>
      </c>
      <c r="B1457" s="35">
        <v>34.550339999999998</v>
      </c>
      <c r="C1457" s="36" t="s">
        <v>500</v>
      </c>
      <c r="D1457" s="36" t="s">
        <v>500</v>
      </c>
      <c r="E1457" s="35">
        <v>31.4660899</v>
      </c>
      <c r="F1457" s="36" t="s">
        <v>500</v>
      </c>
      <c r="G1457" s="36" t="s">
        <v>500</v>
      </c>
      <c r="H1457" s="36" t="str">
        <f t="shared" si="22"/>
        <v>NEG</v>
      </c>
      <c r="I1457" s="63" t="s">
        <v>500</v>
      </c>
      <c r="J1457" s="63" t="s">
        <v>500</v>
      </c>
      <c r="L1457" s="36">
        <v>35.049660000000003</v>
      </c>
      <c r="M1457" s="36" t="s">
        <v>500</v>
      </c>
      <c r="N1457" s="36" t="s">
        <v>500</v>
      </c>
      <c r="P1457" s="35">
        <v>34.438793580000002</v>
      </c>
      <c r="Q1457" s="36" t="s">
        <v>500</v>
      </c>
      <c r="R1457" s="36" t="s">
        <v>500</v>
      </c>
      <c r="U1457" s="35">
        <v>11.37449</v>
      </c>
      <c r="V1457" s="47" t="s">
        <v>501</v>
      </c>
    </row>
    <row r="1458" spans="1:22" x14ac:dyDescent="0.2">
      <c r="A1458" s="49" t="s">
        <v>1868</v>
      </c>
      <c r="B1458" s="35">
        <v>17.696470000000001</v>
      </c>
      <c r="C1458" s="36" t="s">
        <v>501</v>
      </c>
      <c r="D1458" s="36">
        <v>2181444608</v>
      </c>
      <c r="E1458" s="35">
        <v>31.774329250000001</v>
      </c>
      <c r="F1458" s="36" t="s">
        <v>500</v>
      </c>
      <c r="G1458" s="36" t="s">
        <v>500</v>
      </c>
      <c r="H1458" s="36" t="str">
        <f t="shared" si="22"/>
        <v>NEG</v>
      </c>
      <c r="I1458" s="63" t="s">
        <v>500</v>
      </c>
      <c r="J1458" s="63" t="s">
        <v>500</v>
      </c>
      <c r="L1458" s="36">
        <v>35.483955000000002</v>
      </c>
      <c r="M1458" s="36" t="s">
        <v>500</v>
      </c>
      <c r="N1458" s="36" t="s">
        <v>500</v>
      </c>
      <c r="P1458" s="35">
        <v>32.161138870000002</v>
      </c>
      <c r="Q1458" s="36" t="s">
        <v>500</v>
      </c>
      <c r="R1458" s="36" t="s">
        <v>500</v>
      </c>
      <c r="U1458" s="35">
        <v>13.808120000000001</v>
      </c>
      <c r="V1458" s="47" t="s">
        <v>501</v>
      </c>
    </row>
    <row r="1459" spans="1:22" x14ac:dyDescent="0.2">
      <c r="A1459" s="49" t="s">
        <v>1869</v>
      </c>
      <c r="B1459" s="35">
        <v>35</v>
      </c>
      <c r="C1459" s="36" t="s">
        <v>500</v>
      </c>
      <c r="D1459" s="36" t="s">
        <v>500</v>
      </c>
      <c r="E1459" s="35">
        <v>30.37644049</v>
      </c>
      <c r="F1459" s="36" t="s">
        <v>500</v>
      </c>
      <c r="G1459" s="36" t="s">
        <v>500</v>
      </c>
      <c r="H1459" s="36" t="str">
        <f t="shared" si="22"/>
        <v>NEG</v>
      </c>
      <c r="I1459" s="63" t="s">
        <v>500</v>
      </c>
      <c r="J1459" s="63" t="s">
        <v>500</v>
      </c>
      <c r="L1459" s="36">
        <v>34.464663639999998</v>
      </c>
      <c r="M1459" s="36" t="s">
        <v>500</v>
      </c>
      <c r="N1459" s="36" t="s">
        <v>500</v>
      </c>
      <c r="P1459" s="35">
        <v>32.406403879999999</v>
      </c>
      <c r="Q1459" s="36" t="s">
        <v>500</v>
      </c>
      <c r="R1459" s="36" t="s">
        <v>500</v>
      </c>
      <c r="U1459" s="35">
        <v>17.434360000000002</v>
      </c>
      <c r="V1459" s="47" t="s">
        <v>501</v>
      </c>
    </row>
    <row r="1460" spans="1:22" x14ac:dyDescent="0.2">
      <c r="A1460" s="49" t="s">
        <v>1870</v>
      </c>
      <c r="B1460" s="35">
        <v>35</v>
      </c>
      <c r="C1460" s="36" t="s">
        <v>500</v>
      </c>
      <c r="D1460" s="36" t="s">
        <v>500</v>
      </c>
      <c r="E1460" s="35">
        <v>33.20810625</v>
      </c>
      <c r="F1460" s="36" t="s">
        <v>500</v>
      </c>
      <c r="G1460" s="36" t="s">
        <v>500</v>
      </c>
      <c r="H1460" s="36" t="str">
        <f t="shared" si="22"/>
        <v>NEG</v>
      </c>
      <c r="I1460" s="63" t="s">
        <v>500</v>
      </c>
      <c r="J1460" s="63" t="s">
        <v>500</v>
      </c>
      <c r="L1460" s="36">
        <v>35</v>
      </c>
      <c r="M1460" s="36" t="s">
        <v>500</v>
      </c>
      <c r="N1460" s="36" t="s">
        <v>500</v>
      </c>
      <c r="P1460" s="35">
        <v>34.124722679999998</v>
      </c>
      <c r="Q1460" s="36" t="s">
        <v>500</v>
      </c>
      <c r="R1460" s="36" t="s">
        <v>500</v>
      </c>
      <c r="U1460" s="35">
        <v>15.03614</v>
      </c>
      <c r="V1460" s="47" t="s">
        <v>501</v>
      </c>
    </row>
    <row r="1461" spans="1:22" x14ac:dyDescent="0.2">
      <c r="A1461" s="49" t="s">
        <v>1871</v>
      </c>
      <c r="B1461" s="35">
        <v>35</v>
      </c>
      <c r="C1461" s="36" t="s">
        <v>500</v>
      </c>
      <c r="D1461" s="36" t="s">
        <v>500</v>
      </c>
      <c r="E1461" s="35">
        <v>31.018043389999999</v>
      </c>
      <c r="F1461" s="36" t="s">
        <v>500</v>
      </c>
      <c r="G1461" s="36" t="s">
        <v>500</v>
      </c>
      <c r="H1461" s="36" t="str">
        <f t="shared" si="22"/>
        <v>NEG</v>
      </c>
      <c r="I1461" s="63" t="s">
        <v>500</v>
      </c>
      <c r="J1461" s="63" t="s">
        <v>500</v>
      </c>
      <c r="L1461" s="36">
        <v>35</v>
      </c>
      <c r="M1461" s="36" t="s">
        <v>500</v>
      </c>
      <c r="N1461" s="36" t="s">
        <v>500</v>
      </c>
      <c r="P1461" s="35">
        <v>32.234416000000003</v>
      </c>
      <c r="Q1461" s="36" t="s">
        <v>500</v>
      </c>
      <c r="R1461" s="36" t="s">
        <v>500</v>
      </c>
      <c r="U1461" s="35">
        <v>13.76774</v>
      </c>
      <c r="V1461" s="47" t="s">
        <v>501</v>
      </c>
    </row>
    <row r="1462" spans="1:22" x14ac:dyDescent="0.2">
      <c r="A1462" s="49" t="s">
        <v>1872</v>
      </c>
      <c r="B1462" s="35">
        <v>35.362690000000001</v>
      </c>
      <c r="C1462" s="36" t="s">
        <v>500</v>
      </c>
      <c r="D1462" s="36" t="s">
        <v>500</v>
      </c>
      <c r="E1462" s="35">
        <v>32.656936950000002</v>
      </c>
      <c r="F1462" s="36" t="s">
        <v>500</v>
      </c>
      <c r="G1462" s="36" t="s">
        <v>500</v>
      </c>
      <c r="H1462" s="36" t="str">
        <f t="shared" si="22"/>
        <v>NEG</v>
      </c>
      <c r="I1462" s="63" t="s">
        <v>500</v>
      </c>
      <c r="J1462" s="63" t="s">
        <v>500</v>
      </c>
      <c r="L1462" s="36">
        <v>35.029769999999999</v>
      </c>
      <c r="M1462" s="36" t="s">
        <v>500</v>
      </c>
      <c r="N1462" s="36" t="s">
        <v>500</v>
      </c>
      <c r="P1462" s="35">
        <v>29.267441219999998</v>
      </c>
      <c r="Q1462" s="36" t="s">
        <v>500</v>
      </c>
      <c r="R1462" s="36" t="s">
        <v>500</v>
      </c>
      <c r="U1462" s="35">
        <v>12.774369999999999</v>
      </c>
      <c r="V1462" s="47" t="s">
        <v>501</v>
      </c>
    </row>
    <row r="1463" spans="1:22" x14ac:dyDescent="0.2">
      <c r="A1463" s="49" t="s">
        <v>1873</v>
      </c>
      <c r="B1463" s="35">
        <v>27.551535000000001</v>
      </c>
      <c r="C1463" s="36" t="s">
        <v>501</v>
      </c>
      <c r="D1463" s="36">
        <v>3269238.9724999997</v>
      </c>
      <c r="E1463" s="35">
        <v>33.025425290000001</v>
      </c>
      <c r="F1463" s="36" t="s">
        <v>500</v>
      </c>
      <c r="G1463" s="36" t="s">
        <v>500</v>
      </c>
      <c r="H1463" s="36" t="str">
        <f t="shared" si="22"/>
        <v>NEG</v>
      </c>
      <c r="I1463" s="63" t="s">
        <v>500</v>
      </c>
      <c r="J1463" s="63" t="s">
        <v>500</v>
      </c>
      <c r="L1463" s="36">
        <v>34.89579655</v>
      </c>
      <c r="M1463" s="36" t="s">
        <v>500</v>
      </c>
      <c r="N1463" s="36" t="s">
        <v>500</v>
      </c>
      <c r="P1463" s="35">
        <v>29.706600819999998</v>
      </c>
      <c r="Q1463" s="36" t="s">
        <v>500</v>
      </c>
      <c r="R1463" s="36" t="s">
        <v>500</v>
      </c>
      <c r="U1463" s="35">
        <v>14.59938</v>
      </c>
      <c r="V1463" s="47" t="s">
        <v>501</v>
      </c>
    </row>
    <row r="1464" spans="1:22" x14ac:dyDescent="0.2">
      <c r="A1464" s="49" t="s">
        <v>1874</v>
      </c>
      <c r="B1464" s="35">
        <v>27.310684999999999</v>
      </c>
      <c r="C1464" s="36" t="s">
        <v>501</v>
      </c>
      <c r="D1464" s="36">
        <v>3858050.7495000004</v>
      </c>
      <c r="E1464" s="35">
        <v>33.462824300000001</v>
      </c>
      <c r="F1464" s="36" t="s">
        <v>500</v>
      </c>
      <c r="G1464" s="36" t="s">
        <v>500</v>
      </c>
      <c r="H1464" s="36" t="str">
        <f t="shared" si="22"/>
        <v>NEG</v>
      </c>
      <c r="I1464" s="63" t="s">
        <v>500</v>
      </c>
      <c r="J1464" s="63" t="s">
        <v>500</v>
      </c>
      <c r="L1464" s="36">
        <v>32.73239221</v>
      </c>
      <c r="M1464" s="36" t="s">
        <v>500</v>
      </c>
      <c r="N1464" s="36" t="s">
        <v>500</v>
      </c>
      <c r="P1464" s="35">
        <v>30.654832259999999</v>
      </c>
      <c r="Q1464" s="36" t="s">
        <v>500</v>
      </c>
      <c r="R1464" s="36" t="s">
        <v>500</v>
      </c>
      <c r="U1464" s="35">
        <v>14.287660000000001</v>
      </c>
      <c r="V1464" s="47" t="s">
        <v>501</v>
      </c>
    </row>
    <row r="1465" spans="1:22" x14ac:dyDescent="0.2">
      <c r="A1465" s="49" t="s">
        <v>1875</v>
      </c>
      <c r="B1465" s="35">
        <v>34.195540000000001</v>
      </c>
      <c r="C1465" s="36" t="s">
        <v>500</v>
      </c>
      <c r="D1465" s="36" t="s">
        <v>500</v>
      </c>
      <c r="E1465" s="35">
        <v>31.466654089999999</v>
      </c>
      <c r="F1465" s="36" t="s">
        <v>500</v>
      </c>
      <c r="G1465" s="36" t="s">
        <v>500</v>
      </c>
      <c r="H1465" s="36" t="str">
        <f t="shared" si="22"/>
        <v>NEG</v>
      </c>
      <c r="I1465" s="63" t="s">
        <v>500</v>
      </c>
      <c r="J1465" s="63" t="s">
        <v>500</v>
      </c>
      <c r="L1465" s="36">
        <v>34.297535000000003</v>
      </c>
      <c r="M1465" s="36" t="s">
        <v>500</v>
      </c>
      <c r="N1465" s="36" t="s">
        <v>500</v>
      </c>
      <c r="P1465" s="35">
        <v>31.8202955</v>
      </c>
      <c r="Q1465" s="36" t="s">
        <v>500</v>
      </c>
      <c r="R1465" s="36" t="s">
        <v>500</v>
      </c>
      <c r="U1465" s="35">
        <v>12.962759999999999</v>
      </c>
      <c r="V1465" s="47" t="s">
        <v>501</v>
      </c>
    </row>
    <row r="1466" spans="1:22" x14ac:dyDescent="0.2">
      <c r="A1466" s="49" t="s">
        <v>1668</v>
      </c>
      <c r="B1466" s="35">
        <v>35</v>
      </c>
      <c r="C1466" s="36" t="s">
        <v>500</v>
      </c>
      <c r="D1466" s="36" t="s">
        <v>500</v>
      </c>
      <c r="E1466" s="35">
        <v>32.680988999999997</v>
      </c>
      <c r="F1466" s="36" t="s">
        <v>500</v>
      </c>
      <c r="G1466" s="36" t="s">
        <v>500</v>
      </c>
      <c r="H1466" s="36" t="str">
        <f t="shared" si="22"/>
        <v>NEG</v>
      </c>
      <c r="I1466" s="63" t="s">
        <v>500</v>
      </c>
      <c r="J1466" s="63" t="s">
        <v>500</v>
      </c>
      <c r="L1466" s="36">
        <v>35.671205030000003</v>
      </c>
      <c r="M1466" s="36" t="s">
        <v>500</v>
      </c>
      <c r="N1466" s="36" t="s">
        <v>500</v>
      </c>
      <c r="P1466" s="35">
        <v>32.809481959999999</v>
      </c>
      <c r="Q1466" s="36" t="s">
        <v>500</v>
      </c>
      <c r="R1466" s="36" t="s">
        <v>500</v>
      </c>
      <c r="U1466" s="35">
        <v>11.72479</v>
      </c>
      <c r="V1466" s="47" t="s">
        <v>501</v>
      </c>
    </row>
    <row r="1467" spans="1:22" x14ac:dyDescent="0.2">
      <c r="A1467" s="49" t="s">
        <v>1669</v>
      </c>
      <c r="B1467" s="35">
        <v>35</v>
      </c>
      <c r="C1467" s="36" t="s">
        <v>500</v>
      </c>
      <c r="D1467" s="36" t="s">
        <v>500</v>
      </c>
      <c r="E1467" s="35">
        <v>33.859320259999997</v>
      </c>
      <c r="F1467" s="36" t="s">
        <v>500</v>
      </c>
      <c r="G1467" s="36" t="s">
        <v>500</v>
      </c>
      <c r="H1467" s="36" t="str">
        <f t="shared" si="22"/>
        <v>NEG</v>
      </c>
      <c r="I1467" s="63" t="s">
        <v>500</v>
      </c>
      <c r="J1467" s="63" t="s">
        <v>500</v>
      </c>
      <c r="L1467" s="36">
        <v>34.763100000000001</v>
      </c>
      <c r="M1467" s="36" t="s">
        <v>500</v>
      </c>
      <c r="N1467" s="36" t="s">
        <v>500</v>
      </c>
      <c r="P1467" s="35">
        <v>28.565861569999999</v>
      </c>
      <c r="Q1467" s="36" t="s">
        <v>500</v>
      </c>
      <c r="R1467" s="36" t="s">
        <v>500</v>
      </c>
      <c r="U1467" s="35">
        <v>14.46931</v>
      </c>
      <c r="V1467" s="47" t="s">
        <v>501</v>
      </c>
    </row>
    <row r="1468" spans="1:22" x14ac:dyDescent="0.2">
      <c r="A1468" s="49" t="s">
        <v>1670</v>
      </c>
      <c r="B1468" s="35">
        <v>16.146394999999998</v>
      </c>
      <c r="C1468" s="36" t="s">
        <v>501</v>
      </c>
      <c r="D1468" s="36">
        <v>6256238460</v>
      </c>
      <c r="E1468" s="35">
        <v>31.967833980000002</v>
      </c>
      <c r="F1468" s="36" t="s">
        <v>500</v>
      </c>
      <c r="G1468" s="36" t="s">
        <v>500</v>
      </c>
      <c r="H1468" s="36" t="str">
        <f t="shared" si="22"/>
        <v>NEG</v>
      </c>
      <c r="I1468" s="63" t="s">
        <v>500</v>
      </c>
      <c r="J1468" s="63" t="s">
        <v>500</v>
      </c>
      <c r="L1468" s="36">
        <v>35</v>
      </c>
      <c r="M1468" s="36" t="s">
        <v>500</v>
      </c>
      <c r="N1468" s="36" t="s">
        <v>500</v>
      </c>
      <c r="P1468" s="35">
        <v>29.724741000000002</v>
      </c>
      <c r="Q1468" s="36" t="s">
        <v>500</v>
      </c>
      <c r="R1468" s="36" t="s">
        <v>500</v>
      </c>
      <c r="U1468" s="35">
        <v>10.60219</v>
      </c>
      <c r="V1468" s="47" t="s">
        <v>501</v>
      </c>
    </row>
    <row r="1469" spans="1:22" x14ac:dyDescent="0.2">
      <c r="A1469" s="49" t="s">
        <v>1671</v>
      </c>
      <c r="B1469" s="35">
        <v>35.023845000000001</v>
      </c>
      <c r="C1469" s="36" t="s">
        <v>500</v>
      </c>
      <c r="D1469" s="36" t="s">
        <v>500</v>
      </c>
      <c r="E1469" s="35">
        <v>33.224294180000001</v>
      </c>
      <c r="F1469" s="36" t="s">
        <v>500</v>
      </c>
      <c r="G1469" s="36" t="s">
        <v>500</v>
      </c>
      <c r="H1469" s="36" t="str">
        <f t="shared" si="22"/>
        <v>NEG</v>
      </c>
      <c r="I1469" s="63" t="s">
        <v>500</v>
      </c>
      <c r="J1469" s="63" t="s">
        <v>500</v>
      </c>
      <c r="L1469" s="36">
        <v>34.614265000000003</v>
      </c>
      <c r="M1469" s="36" t="s">
        <v>500</v>
      </c>
      <c r="N1469" s="36" t="s">
        <v>500</v>
      </c>
      <c r="P1469" s="35">
        <v>27.770295690000001</v>
      </c>
      <c r="Q1469" s="36" t="s">
        <v>501</v>
      </c>
      <c r="R1469" s="36">
        <v>2608220.773</v>
      </c>
      <c r="U1469" s="35">
        <v>12.71536</v>
      </c>
      <c r="V1469" s="47" t="s">
        <v>501</v>
      </c>
    </row>
    <row r="1470" spans="1:22" x14ac:dyDescent="0.2">
      <c r="A1470" s="49" t="s">
        <v>1672</v>
      </c>
      <c r="B1470" s="35">
        <v>33.880015</v>
      </c>
      <c r="C1470" s="36" t="s">
        <v>500</v>
      </c>
      <c r="D1470" s="36" t="s">
        <v>500</v>
      </c>
      <c r="E1470" s="35">
        <v>33.988536320000001</v>
      </c>
      <c r="F1470" s="36" t="s">
        <v>500</v>
      </c>
      <c r="G1470" s="36" t="s">
        <v>500</v>
      </c>
      <c r="H1470" s="36" t="str">
        <f t="shared" si="22"/>
        <v>NEG</v>
      </c>
      <c r="I1470" s="63" t="s">
        <v>500</v>
      </c>
      <c r="J1470" s="63" t="s">
        <v>500</v>
      </c>
      <c r="L1470" s="36">
        <v>33.511937420000002</v>
      </c>
      <c r="M1470" s="36" t="s">
        <v>500</v>
      </c>
      <c r="N1470" s="36" t="s">
        <v>500</v>
      </c>
      <c r="P1470" s="35">
        <v>30.549464960000002</v>
      </c>
      <c r="Q1470" s="36" t="s">
        <v>500</v>
      </c>
      <c r="R1470" s="36" t="s">
        <v>500</v>
      </c>
      <c r="U1470" s="35">
        <v>9.0885560000000005</v>
      </c>
      <c r="V1470" s="47" t="s">
        <v>501</v>
      </c>
    </row>
    <row r="1471" spans="1:22" x14ac:dyDescent="0.2">
      <c r="A1471" s="49" t="s">
        <v>1796</v>
      </c>
      <c r="B1471" s="35">
        <v>35</v>
      </c>
      <c r="C1471" s="36" t="s">
        <v>500</v>
      </c>
      <c r="D1471" s="36" t="s">
        <v>500</v>
      </c>
      <c r="E1471" s="35">
        <v>30.913242960000002</v>
      </c>
      <c r="F1471" s="36" t="s">
        <v>500</v>
      </c>
      <c r="G1471" s="36" t="s">
        <v>500</v>
      </c>
      <c r="H1471" s="36" t="str">
        <f t="shared" si="22"/>
        <v>NEG</v>
      </c>
      <c r="I1471" s="63" t="s">
        <v>500</v>
      </c>
      <c r="J1471" s="63" t="s">
        <v>500</v>
      </c>
      <c r="L1471" s="36">
        <v>35.345590000000001</v>
      </c>
      <c r="M1471" s="36" t="s">
        <v>500</v>
      </c>
      <c r="N1471" s="36" t="s">
        <v>500</v>
      </c>
      <c r="P1471" s="35">
        <v>33.200935880000003</v>
      </c>
      <c r="Q1471" s="36" t="s">
        <v>500</v>
      </c>
      <c r="R1471" s="36" t="s">
        <v>500</v>
      </c>
      <c r="U1471" s="35">
        <v>15.13945</v>
      </c>
      <c r="V1471" s="47" t="s">
        <v>501</v>
      </c>
    </row>
    <row r="1472" spans="1:22" x14ac:dyDescent="0.2">
      <c r="A1472" s="49" t="s">
        <v>1797</v>
      </c>
      <c r="B1472" s="35">
        <v>34.292915000000001</v>
      </c>
      <c r="C1472" s="36" t="s">
        <v>500</v>
      </c>
      <c r="D1472" s="36" t="s">
        <v>500</v>
      </c>
      <c r="E1472" s="35">
        <v>32.87134537</v>
      </c>
      <c r="F1472" s="36" t="s">
        <v>500</v>
      </c>
      <c r="G1472" s="36" t="s">
        <v>500</v>
      </c>
      <c r="H1472" s="36" t="str">
        <f t="shared" si="22"/>
        <v>NEG</v>
      </c>
      <c r="I1472" s="63" t="s">
        <v>500</v>
      </c>
      <c r="J1472" s="63" t="s">
        <v>500</v>
      </c>
      <c r="L1472" s="36">
        <v>33.6374</v>
      </c>
      <c r="M1472" s="36" t="s">
        <v>500</v>
      </c>
      <c r="N1472" s="36" t="s">
        <v>500</v>
      </c>
      <c r="P1472" s="35">
        <v>33.853809689999999</v>
      </c>
      <c r="Q1472" s="36" t="s">
        <v>500</v>
      </c>
      <c r="R1472" s="36" t="s">
        <v>500</v>
      </c>
      <c r="U1472" s="35">
        <v>12.73582</v>
      </c>
      <c r="V1472" s="47" t="s">
        <v>501</v>
      </c>
    </row>
    <row r="1473" spans="1:22" x14ac:dyDescent="0.2">
      <c r="A1473" s="49" t="s">
        <v>1798</v>
      </c>
      <c r="B1473" s="35">
        <v>34.482235000000003</v>
      </c>
      <c r="C1473" s="36" t="s">
        <v>500</v>
      </c>
      <c r="D1473" s="36" t="s">
        <v>500</v>
      </c>
      <c r="E1473" s="35">
        <v>34.575360189999998</v>
      </c>
      <c r="F1473" s="36" t="s">
        <v>500</v>
      </c>
      <c r="G1473" s="36" t="s">
        <v>500</v>
      </c>
      <c r="H1473" s="36" t="str">
        <f t="shared" si="22"/>
        <v>NEG</v>
      </c>
      <c r="I1473" s="63" t="s">
        <v>500</v>
      </c>
      <c r="J1473" s="63" t="s">
        <v>500</v>
      </c>
      <c r="L1473" s="36">
        <v>35</v>
      </c>
      <c r="M1473" s="36" t="s">
        <v>500</v>
      </c>
      <c r="N1473" s="36" t="s">
        <v>500</v>
      </c>
      <c r="P1473" s="35">
        <v>35.100477560000002</v>
      </c>
      <c r="Q1473" s="36" t="s">
        <v>500</v>
      </c>
      <c r="R1473" s="36" t="s">
        <v>500</v>
      </c>
      <c r="U1473" s="35">
        <v>9.0123800000000003</v>
      </c>
      <c r="V1473" s="47" t="s">
        <v>501</v>
      </c>
    </row>
    <row r="1474" spans="1:22" x14ac:dyDescent="0.2">
      <c r="A1474" s="49" t="s">
        <v>1799</v>
      </c>
      <c r="B1474" s="35">
        <v>35</v>
      </c>
      <c r="C1474" s="36" t="s">
        <v>500</v>
      </c>
      <c r="D1474" s="36" t="s">
        <v>500</v>
      </c>
      <c r="E1474" s="35">
        <v>32.956702030000002</v>
      </c>
      <c r="F1474" s="36" t="s">
        <v>500</v>
      </c>
      <c r="G1474" s="36" t="s">
        <v>500</v>
      </c>
      <c r="H1474" s="36" t="str">
        <f t="shared" si="22"/>
        <v>NEG</v>
      </c>
      <c r="I1474" s="63" t="s">
        <v>500</v>
      </c>
      <c r="J1474" s="63" t="s">
        <v>500</v>
      </c>
      <c r="L1474" s="36">
        <v>35</v>
      </c>
      <c r="M1474" s="36" t="s">
        <v>500</v>
      </c>
      <c r="N1474" s="36" t="s">
        <v>500</v>
      </c>
      <c r="P1474" s="35">
        <v>33.678925759999998</v>
      </c>
      <c r="Q1474" s="36" t="s">
        <v>500</v>
      </c>
      <c r="R1474" s="36" t="s">
        <v>500</v>
      </c>
      <c r="U1474" s="35">
        <v>9.6368390000000002</v>
      </c>
      <c r="V1474" s="47" t="s">
        <v>501</v>
      </c>
    </row>
    <row r="1475" spans="1:22" x14ac:dyDescent="0.2">
      <c r="A1475" s="49" t="s">
        <v>1800</v>
      </c>
      <c r="B1475" s="35">
        <v>34.331539999999997</v>
      </c>
      <c r="C1475" s="36" t="s">
        <v>500</v>
      </c>
      <c r="D1475" s="36" t="s">
        <v>500</v>
      </c>
      <c r="E1475" s="35">
        <v>33.40005575</v>
      </c>
      <c r="F1475" s="36" t="s">
        <v>500</v>
      </c>
      <c r="G1475" s="36" t="s">
        <v>500</v>
      </c>
      <c r="H1475" s="36" t="str">
        <f t="shared" ref="H1475:H1538" si="23">IF(F1475="NEG","NEG",IF(D1475="NEG", G1475/50000, G1475/D1475))</f>
        <v>NEG</v>
      </c>
      <c r="I1475" s="63" t="s">
        <v>500</v>
      </c>
      <c r="J1475" s="63" t="s">
        <v>500</v>
      </c>
      <c r="L1475" s="36">
        <v>35</v>
      </c>
      <c r="M1475" s="36" t="s">
        <v>500</v>
      </c>
      <c r="N1475" s="36" t="s">
        <v>500</v>
      </c>
      <c r="P1475" s="35">
        <v>30.678606290000001</v>
      </c>
      <c r="Q1475" s="36" t="s">
        <v>500</v>
      </c>
      <c r="R1475" s="36" t="s">
        <v>500</v>
      </c>
      <c r="U1475" s="35">
        <v>7.5865919999999996</v>
      </c>
      <c r="V1475" s="47" t="s">
        <v>501</v>
      </c>
    </row>
    <row r="1476" spans="1:22" x14ac:dyDescent="0.2">
      <c r="A1476" s="49" t="s">
        <v>1831</v>
      </c>
      <c r="B1476" s="35">
        <v>35</v>
      </c>
      <c r="C1476" s="36" t="s">
        <v>500</v>
      </c>
      <c r="D1476" s="36" t="s">
        <v>500</v>
      </c>
      <c r="E1476" s="35">
        <v>32.369544249999997</v>
      </c>
      <c r="F1476" s="36" t="s">
        <v>500</v>
      </c>
      <c r="G1476" s="36" t="s">
        <v>500</v>
      </c>
      <c r="H1476" s="36" t="str">
        <f t="shared" si="23"/>
        <v>NEG</v>
      </c>
      <c r="I1476" s="63" t="s">
        <v>500</v>
      </c>
      <c r="J1476" s="63" t="s">
        <v>500</v>
      </c>
      <c r="L1476" s="36">
        <v>35</v>
      </c>
      <c r="M1476" s="36" t="s">
        <v>500</v>
      </c>
      <c r="N1476" s="36" t="s">
        <v>500</v>
      </c>
      <c r="P1476" s="35">
        <v>31.67829571</v>
      </c>
      <c r="Q1476" s="36" t="s">
        <v>500</v>
      </c>
      <c r="R1476" s="36" t="s">
        <v>500</v>
      </c>
      <c r="U1476" s="35">
        <v>8.0643740000000008</v>
      </c>
      <c r="V1476" s="47" t="s">
        <v>501</v>
      </c>
    </row>
    <row r="1477" spans="1:22" x14ac:dyDescent="0.2">
      <c r="A1477" s="49" t="s">
        <v>1832</v>
      </c>
      <c r="B1477" s="35">
        <v>13.271750000000001</v>
      </c>
      <c r="C1477" s="36" t="s">
        <v>501</v>
      </c>
      <c r="D1477" s="36">
        <v>41985829754.999992</v>
      </c>
      <c r="E1477" s="35">
        <v>32.846650420000003</v>
      </c>
      <c r="F1477" s="36" t="s">
        <v>500</v>
      </c>
      <c r="G1477" s="36" t="s">
        <v>500</v>
      </c>
      <c r="H1477" s="36" t="str">
        <f t="shared" si="23"/>
        <v>NEG</v>
      </c>
      <c r="I1477" s="63" t="s">
        <v>500</v>
      </c>
      <c r="J1477" s="63" t="s">
        <v>500</v>
      </c>
      <c r="L1477" s="36">
        <v>33.981294560000002</v>
      </c>
      <c r="M1477" s="36" t="s">
        <v>500</v>
      </c>
      <c r="N1477" s="36" t="s">
        <v>500</v>
      </c>
      <c r="P1477" s="35">
        <v>30.19162768</v>
      </c>
      <c r="Q1477" s="36" t="s">
        <v>500</v>
      </c>
      <c r="R1477" s="36" t="s">
        <v>500</v>
      </c>
      <c r="U1477" s="35">
        <v>11.44781</v>
      </c>
      <c r="V1477" s="47" t="s">
        <v>501</v>
      </c>
    </row>
    <row r="1478" spans="1:22" x14ac:dyDescent="0.2">
      <c r="A1478" s="49" t="s">
        <v>1833</v>
      </c>
      <c r="B1478" s="35">
        <v>35</v>
      </c>
      <c r="C1478" s="36" t="s">
        <v>500</v>
      </c>
      <c r="D1478" s="36" t="s">
        <v>500</v>
      </c>
      <c r="E1478" s="35">
        <v>31.65043915</v>
      </c>
      <c r="F1478" s="36" t="s">
        <v>500</v>
      </c>
      <c r="G1478" s="36" t="s">
        <v>500</v>
      </c>
      <c r="H1478" s="36" t="str">
        <f t="shared" si="23"/>
        <v>NEG</v>
      </c>
      <c r="I1478" s="63" t="s">
        <v>500</v>
      </c>
      <c r="J1478" s="63" t="s">
        <v>500</v>
      </c>
      <c r="L1478" s="36">
        <v>35</v>
      </c>
      <c r="M1478" s="36" t="s">
        <v>500</v>
      </c>
      <c r="N1478" s="36" t="s">
        <v>500</v>
      </c>
      <c r="P1478" s="35">
        <v>31.844049529999999</v>
      </c>
      <c r="Q1478" s="36" t="s">
        <v>500</v>
      </c>
      <c r="R1478" s="36" t="s">
        <v>500</v>
      </c>
      <c r="U1478" s="35">
        <v>12.51618</v>
      </c>
      <c r="V1478" s="47" t="s">
        <v>501</v>
      </c>
    </row>
    <row r="1479" spans="1:22" x14ac:dyDescent="0.2">
      <c r="A1479" s="49" t="s">
        <v>1801</v>
      </c>
      <c r="B1479" s="35">
        <v>31.03041</v>
      </c>
      <c r="C1479" s="36" t="s">
        <v>500</v>
      </c>
      <c r="D1479" s="36" t="s">
        <v>500</v>
      </c>
      <c r="E1479" s="35">
        <v>33.856093819999998</v>
      </c>
      <c r="F1479" s="36" t="s">
        <v>500</v>
      </c>
      <c r="G1479" s="36" t="s">
        <v>500</v>
      </c>
      <c r="H1479" s="36" t="str">
        <f t="shared" si="23"/>
        <v>NEG</v>
      </c>
      <c r="I1479" s="63" t="s">
        <v>500</v>
      </c>
      <c r="J1479" s="63" t="s">
        <v>500</v>
      </c>
      <c r="L1479" s="36">
        <v>34.787430000000001</v>
      </c>
      <c r="M1479" s="36" t="s">
        <v>500</v>
      </c>
      <c r="N1479" s="36" t="s">
        <v>500</v>
      </c>
      <c r="P1479" s="35">
        <v>34.11489632</v>
      </c>
      <c r="Q1479" s="36" t="s">
        <v>500</v>
      </c>
      <c r="R1479" s="36" t="s">
        <v>500</v>
      </c>
      <c r="U1479" s="35">
        <v>11.6173</v>
      </c>
      <c r="V1479" s="47" t="s">
        <v>501</v>
      </c>
    </row>
    <row r="1480" spans="1:22" x14ac:dyDescent="0.2">
      <c r="A1480" s="49" t="s">
        <v>1802</v>
      </c>
      <c r="B1480" s="35">
        <v>30.449694999999998</v>
      </c>
      <c r="C1480" s="36" t="s">
        <v>500</v>
      </c>
      <c r="D1480" s="36" t="s">
        <v>500</v>
      </c>
      <c r="E1480" s="35">
        <v>32.653957259999999</v>
      </c>
      <c r="F1480" s="36" t="s">
        <v>500</v>
      </c>
      <c r="G1480" s="36" t="s">
        <v>500</v>
      </c>
      <c r="H1480" s="36" t="str">
        <f t="shared" si="23"/>
        <v>NEG</v>
      </c>
      <c r="I1480" s="63" t="s">
        <v>500</v>
      </c>
      <c r="J1480" s="63" t="s">
        <v>500</v>
      </c>
      <c r="L1480" s="36">
        <v>33.95533434</v>
      </c>
      <c r="M1480" s="36" t="s">
        <v>500</v>
      </c>
      <c r="N1480" s="36" t="s">
        <v>500</v>
      </c>
      <c r="P1480" s="35">
        <v>29.356982330000001</v>
      </c>
      <c r="Q1480" s="36" t="s">
        <v>500</v>
      </c>
      <c r="R1480" s="36" t="s">
        <v>500</v>
      </c>
      <c r="U1480" s="35">
        <v>11.80109</v>
      </c>
      <c r="V1480" s="47" t="s">
        <v>501</v>
      </c>
    </row>
    <row r="1481" spans="1:22" x14ac:dyDescent="0.2">
      <c r="A1481" s="49" t="s">
        <v>1803</v>
      </c>
      <c r="B1481" s="35">
        <v>32.906999999999996</v>
      </c>
      <c r="C1481" s="36" t="s">
        <v>500</v>
      </c>
      <c r="D1481" s="36" t="s">
        <v>500</v>
      </c>
      <c r="E1481" s="35">
        <v>32.32229238</v>
      </c>
      <c r="F1481" s="36" t="s">
        <v>500</v>
      </c>
      <c r="G1481" s="36" t="s">
        <v>500</v>
      </c>
      <c r="H1481" s="36" t="str">
        <f t="shared" si="23"/>
        <v>NEG</v>
      </c>
      <c r="I1481" s="63" t="s">
        <v>500</v>
      </c>
      <c r="J1481" s="63" t="s">
        <v>500</v>
      </c>
      <c r="L1481" s="36">
        <v>35</v>
      </c>
      <c r="M1481" s="36" t="s">
        <v>500</v>
      </c>
      <c r="N1481" s="36" t="s">
        <v>500</v>
      </c>
      <c r="P1481" s="35">
        <v>29.711275069999999</v>
      </c>
      <c r="Q1481" s="36" t="s">
        <v>500</v>
      </c>
      <c r="R1481" s="36" t="s">
        <v>500</v>
      </c>
      <c r="U1481" s="35">
        <v>12.040850000000001</v>
      </c>
      <c r="V1481" s="47" t="s">
        <v>501</v>
      </c>
    </row>
    <row r="1482" spans="1:22" x14ac:dyDescent="0.2">
      <c r="A1482" s="49" t="s">
        <v>1804</v>
      </c>
      <c r="B1482" s="35">
        <v>31.886365000000001</v>
      </c>
      <c r="C1482" s="36" t="s">
        <v>500</v>
      </c>
      <c r="D1482" s="36" t="s">
        <v>500</v>
      </c>
      <c r="E1482" s="35">
        <v>31.309890320000001</v>
      </c>
      <c r="F1482" s="36" t="s">
        <v>500</v>
      </c>
      <c r="G1482" s="36" t="s">
        <v>500</v>
      </c>
      <c r="H1482" s="36" t="str">
        <f t="shared" si="23"/>
        <v>NEG</v>
      </c>
      <c r="I1482" s="63" t="s">
        <v>500</v>
      </c>
      <c r="J1482" s="63" t="s">
        <v>500</v>
      </c>
      <c r="L1482" s="36">
        <v>35</v>
      </c>
      <c r="M1482" s="36" t="s">
        <v>500</v>
      </c>
      <c r="N1482" s="36" t="s">
        <v>500</v>
      </c>
      <c r="P1482" s="35">
        <v>33.518029640000002</v>
      </c>
      <c r="Q1482" s="36" t="s">
        <v>500</v>
      </c>
      <c r="R1482" s="36" t="s">
        <v>500</v>
      </c>
      <c r="U1482" s="35">
        <v>10.152889999999999</v>
      </c>
      <c r="V1482" s="47" t="s">
        <v>501</v>
      </c>
    </row>
    <row r="1483" spans="1:22" x14ac:dyDescent="0.2">
      <c r="A1483" s="49" t="s">
        <v>1805</v>
      </c>
      <c r="B1483" s="35">
        <v>35</v>
      </c>
      <c r="C1483" s="36" t="s">
        <v>500</v>
      </c>
      <c r="D1483" s="36" t="s">
        <v>500</v>
      </c>
      <c r="E1483" s="35">
        <v>32.062969819999999</v>
      </c>
      <c r="F1483" s="36" t="s">
        <v>500</v>
      </c>
      <c r="G1483" s="36" t="s">
        <v>500</v>
      </c>
      <c r="H1483" s="36" t="str">
        <f t="shared" si="23"/>
        <v>NEG</v>
      </c>
      <c r="I1483" s="63" t="s">
        <v>500</v>
      </c>
      <c r="J1483" s="63" t="s">
        <v>500</v>
      </c>
      <c r="L1483" s="36">
        <v>35.136305</v>
      </c>
      <c r="M1483" s="36" t="s">
        <v>500</v>
      </c>
      <c r="N1483" s="36" t="s">
        <v>500</v>
      </c>
      <c r="P1483" s="35">
        <v>32.460543960000003</v>
      </c>
      <c r="Q1483" s="36" t="s">
        <v>500</v>
      </c>
      <c r="R1483" s="36" t="s">
        <v>500</v>
      </c>
      <c r="U1483" s="35">
        <v>9.10989</v>
      </c>
      <c r="V1483" s="47" t="s">
        <v>501</v>
      </c>
    </row>
    <row r="1484" spans="1:22" x14ac:dyDescent="0.2">
      <c r="A1484" s="49" t="s">
        <v>1806</v>
      </c>
      <c r="B1484" s="35">
        <v>35</v>
      </c>
      <c r="C1484" s="36" t="s">
        <v>500</v>
      </c>
      <c r="D1484" s="36" t="s">
        <v>500</v>
      </c>
      <c r="E1484" s="35">
        <v>32.362939509999997</v>
      </c>
      <c r="F1484" s="36" t="s">
        <v>500</v>
      </c>
      <c r="G1484" s="36" t="s">
        <v>500</v>
      </c>
      <c r="H1484" s="36" t="str">
        <f t="shared" si="23"/>
        <v>NEG</v>
      </c>
      <c r="I1484" s="63" t="s">
        <v>500</v>
      </c>
      <c r="J1484" s="63" t="s">
        <v>500</v>
      </c>
      <c r="L1484" s="36">
        <v>32.253770090000003</v>
      </c>
      <c r="M1484" s="36" t="s">
        <v>500</v>
      </c>
      <c r="N1484" s="36" t="s">
        <v>500</v>
      </c>
      <c r="P1484" s="35">
        <v>32.861999269999998</v>
      </c>
      <c r="Q1484" s="36" t="s">
        <v>500</v>
      </c>
      <c r="R1484" s="36" t="s">
        <v>500</v>
      </c>
      <c r="U1484" s="35">
        <v>13.888999999999999</v>
      </c>
      <c r="V1484" s="47" t="s">
        <v>501</v>
      </c>
    </row>
    <row r="1485" spans="1:22" x14ac:dyDescent="0.2">
      <c r="A1485" s="49" t="s">
        <v>1807</v>
      </c>
      <c r="B1485" s="35">
        <v>35</v>
      </c>
      <c r="C1485" s="36" t="s">
        <v>500</v>
      </c>
      <c r="D1485" s="36" t="s">
        <v>500</v>
      </c>
      <c r="E1485" s="35">
        <v>31.61760963</v>
      </c>
      <c r="F1485" s="36" t="s">
        <v>500</v>
      </c>
      <c r="G1485" s="36" t="s">
        <v>500</v>
      </c>
      <c r="H1485" s="36" t="str">
        <f t="shared" si="23"/>
        <v>NEG</v>
      </c>
      <c r="I1485" s="63" t="s">
        <v>500</v>
      </c>
      <c r="J1485" s="63" t="s">
        <v>500</v>
      </c>
      <c r="L1485" s="36">
        <v>34.808309700000002</v>
      </c>
      <c r="M1485" s="36" t="s">
        <v>500</v>
      </c>
      <c r="N1485" s="36" t="s">
        <v>500</v>
      </c>
      <c r="P1485" s="35">
        <v>34.264959099999999</v>
      </c>
      <c r="Q1485" s="36" t="s">
        <v>500</v>
      </c>
      <c r="R1485" s="36" t="s">
        <v>500</v>
      </c>
      <c r="U1485" s="35">
        <v>5.4896609999999999</v>
      </c>
      <c r="V1485" s="47" t="s">
        <v>501</v>
      </c>
    </row>
    <row r="1486" spans="1:22" x14ac:dyDescent="0.2">
      <c r="A1486" s="49" t="s">
        <v>1808</v>
      </c>
      <c r="B1486" s="35">
        <v>33.573500000000003</v>
      </c>
      <c r="C1486" s="36" t="s">
        <v>500</v>
      </c>
      <c r="D1486" s="36" t="s">
        <v>500</v>
      </c>
      <c r="E1486" s="35">
        <v>30.174523659999998</v>
      </c>
      <c r="F1486" s="36" t="s">
        <v>500</v>
      </c>
      <c r="G1486" s="36" t="s">
        <v>500</v>
      </c>
      <c r="H1486" s="36" t="str">
        <f t="shared" si="23"/>
        <v>NEG</v>
      </c>
      <c r="I1486" s="63" t="s">
        <v>500</v>
      </c>
      <c r="J1486" s="63" t="s">
        <v>500</v>
      </c>
      <c r="L1486" s="36">
        <v>34.639949999999999</v>
      </c>
      <c r="M1486" s="36" t="s">
        <v>500</v>
      </c>
      <c r="N1486" s="36" t="s">
        <v>500</v>
      </c>
      <c r="P1486" s="35">
        <v>32.165797249999997</v>
      </c>
      <c r="Q1486" s="36" t="s">
        <v>500</v>
      </c>
      <c r="R1486" s="36" t="s">
        <v>500</v>
      </c>
      <c r="U1486" s="35">
        <v>17.720210000000002</v>
      </c>
      <c r="V1486" s="47" t="s">
        <v>501</v>
      </c>
    </row>
    <row r="1487" spans="1:22" x14ac:dyDescent="0.2">
      <c r="A1487" s="49" t="s">
        <v>1809</v>
      </c>
      <c r="B1487" s="35">
        <v>35</v>
      </c>
      <c r="C1487" s="36" t="s">
        <v>500</v>
      </c>
      <c r="D1487" s="36" t="s">
        <v>500</v>
      </c>
      <c r="E1487" s="35">
        <v>33.353678850000001</v>
      </c>
      <c r="F1487" s="36" t="s">
        <v>500</v>
      </c>
      <c r="G1487" s="36" t="s">
        <v>500</v>
      </c>
      <c r="H1487" s="36" t="str">
        <f t="shared" si="23"/>
        <v>NEG</v>
      </c>
      <c r="I1487" s="63" t="s">
        <v>500</v>
      </c>
      <c r="J1487" s="63" t="s">
        <v>500</v>
      </c>
      <c r="L1487" s="36">
        <v>35</v>
      </c>
      <c r="M1487" s="36" t="s">
        <v>500</v>
      </c>
      <c r="N1487" s="36" t="s">
        <v>500</v>
      </c>
      <c r="P1487" s="35">
        <v>35</v>
      </c>
      <c r="Q1487" s="36" t="s">
        <v>500</v>
      </c>
      <c r="R1487" s="36" t="s">
        <v>500</v>
      </c>
      <c r="U1487" s="35">
        <v>10.510199999999999</v>
      </c>
      <c r="V1487" s="47" t="s">
        <v>501</v>
      </c>
    </row>
    <row r="1488" spans="1:22" x14ac:dyDescent="0.2">
      <c r="A1488" s="49" t="s">
        <v>1810</v>
      </c>
      <c r="B1488" s="35">
        <v>34.792085</v>
      </c>
      <c r="C1488" s="36" t="s">
        <v>500</v>
      </c>
      <c r="D1488" s="36" t="s">
        <v>500</v>
      </c>
      <c r="E1488" s="35">
        <v>32.136951150000002</v>
      </c>
      <c r="F1488" s="36" t="s">
        <v>500</v>
      </c>
      <c r="G1488" s="36" t="s">
        <v>500</v>
      </c>
      <c r="H1488" s="36" t="str">
        <f t="shared" si="23"/>
        <v>NEG</v>
      </c>
      <c r="I1488" s="63" t="s">
        <v>500</v>
      </c>
      <c r="J1488" s="63" t="s">
        <v>500</v>
      </c>
      <c r="L1488" s="36">
        <v>34.154510459999997</v>
      </c>
      <c r="M1488" s="36" t="s">
        <v>500</v>
      </c>
      <c r="N1488" s="36" t="s">
        <v>500</v>
      </c>
      <c r="P1488" s="35">
        <v>28.3503869</v>
      </c>
      <c r="Q1488" s="36" t="s">
        <v>500</v>
      </c>
      <c r="R1488" s="36" t="s">
        <v>500</v>
      </c>
      <c r="U1488" s="35">
        <v>12.1562</v>
      </c>
      <c r="V1488" s="47" t="s">
        <v>501</v>
      </c>
    </row>
    <row r="1489" spans="1:22" x14ac:dyDescent="0.2">
      <c r="A1489" s="49" t="s">
        <v>1811</v>
      </c>
      <c r="B1489" s="35">
        <v>35</v>
      </c>
      <c r="C1489" s="36" t="s">
        <v>500</v>
      </c>
      <c r="D1489" s="36" t="s">
        <v>500</v>
      </c>
      <c r="E1489" s="35">
        <v>32.313667709999997</v>
      </c>
      <c r="F1489" s="36" t="s">
        <v>500</v>
      </c>
      <c r="G1489" s="36" t="s">
        <v>500</v>
      </c>
      <c r="H1489" s="36" t="str">
        <f t="shared" si="23"/>
        <v>NEG</v>
      </c>
      <c r="I1489" s="63" t="s">
        <v>500</v>
      </c>
      <c r="J1489" s="63" t="s">
        <v>500</v>
      </c>
      <c r="L1489" s="36">
        <v>35</v>
      </c>
      <c r="M1489" s="36" t="s">
        <v>500</v>
      </c>
      <c r="N1489" s="36" t="s">
        <v>500</v>
      </c>
      <c r="P1489" s="35">
        <v>32.393772650000002</v>
      </c>
      <c r="Q1489" s="36" t="s">
        <v>500</v>
      </c>
      <c r="R1489" s="36" t="s">
        <v>500</v>
      </c>
      <c r="U1489" s="35">
        <v>10.05663</v>
      </c>
      <c r="V1489" s="47" t="s">
        <v>501</v>
      </c>
    </row>
    <row r="1490" spans="1:22" x14ac:dyDescent="0.2">
      <c r="A1490" s="49" t="s">
        <v>1812</v>
      </c>
      <c r="B1490" s="35">
        <v>32.577739999999999</v>
      </c>
      <c r="C1490" s="36" t="s">
        <v>500</v>
      </c>
      <c r="D1490" s="36" t="s">
        <v>500</v>
      </c>
      <c r="E1490" s="35">
        <v>32.180948960000002</v>
      </c>
      <c r="F1490" s="36" t="s">
        <v>500</v>
      </c>
      <c r="G1490" s="36" t="s">
        <v>500</v>
      </c>
      <c r="H1490" s="36" t="str">
        <f t="shared" si="23"/>
        <v>NEG</v>
      </c>
      <c r="I1490" s="63" t="s">
        <v>500</v>
      </c>
      <c r="J1490" s="63" t="s">
        <v>500</v>
      </c>
      <c r="L1490" s="36">
        <v>35.035418610000001</v>
      </c>
      <c r="M1490" s="36" t="s">
        <v>500</v>
      </c>
      <c r="N1490" s="36" t="s">
        <v>500</v>
      </c>
      <c r="P1490" s="35">
        <v>32.0659609</v>
      </c>
      <c r="Q1490" s="36" t="s">
        <v>500</v>
      </c>
      <c r="R1490" s="36" t="s">
        <v>500</v>
      </c>
      <c r="U1490" s="35">
        <v>9.9257960000000001</v>
      </c>
      <c r="V1490" s="47" t="s">
        <v>501</v>
      </c>
    </row>
    <row r="1491" spans="1:22" x14ac:dyDescent="0.2">
      <c r="A1491" s="49" t="s">
        <v>1813</v>
      </c>
      <c r="B1491" s="35">
        <v>35.144860000000001</v>
      </c>
      <c r="C1491" s="36" t="s">
        <v>500</v>
      </c>
      <c r="D1491" s="36" t="s">
        <v>500</v>
      </c>
      <c r="E1491" s="35">
        <v>30.004364420000002</v>
      </c>
      <c r="F1491" s="36" t="s">
        <v>500</v>
      </c>
      <c r="G1491" s="36" t="s">
        <v>500</v>
      </c>
      <c r="H1491" s="36" t="str">
        <f t="shared" si="23"/>
        <v>NEG</v>
      </c>
      <c r="I1491" s="63" t="s">
        <v>500</v>
      </c>
      <c r="J1491" s="63" t="s">
        <v>500</v>
      </c>
      <c r="L1491" s="36">
        <v>34.453570120000002</v>
      </c>
      <c r="M1491" s="36" t="s">
        <v>500</v>
      </c>
      <c r="N1491" s="36" t="s">
        <v>500</v>
      </c>
      <c r="P1491" s="35">
        <v>32.14305908</v>
      </c>
      <c r="Q1491" s="36" t="s">
        <v>500</v>
      </c>
      <c r="R1491" s="36" t="s">
        <v>500</v>
      </c>
      <c r="U1491" s="35">
        <v>15.03196</v>
      </c>
      <c r="V1491" s="47" t="s">
        <v>501</v>
      </c>
    </row>
    <row r="1492" spans="1:22" x14ac:dyDescent="0.2">
      <c r="A1492" s="49" t="s">
        <v>1814</v>
      </c>
      <c r="B1492" s="35">
        <v>34.215719999999997</v>
      </c>
      <c r="C1492" s="36" t="s">
        <v>500</v>
      </c>
      <c r="D1492" s="36" t="s">
        <v>500</v>
      </c>
      <c r="E1492" s="35">
        <v>30.83356448</v>
      </c>
      <c r="F1492" s="36" t="s">
        <v>500</v>
      </c>
      <c r="G1492" s="36" t="s">
        <v>500</v>
      </c>
      <c r="H1492" s="36" t="str">
        <f t="shared" si="23"/>
        <v>NEG</v>
      </c>
      <c r="I1492" s="63" t="s">
        <v>500</v>
      </c>
      <c r="J1492" s="63" t="s">
        <v>500</v>
      </c>
      <c r="L1492" s="36">
        <v>34.639000000000003</v>
      </c>
      <c r="M1492" s="36" t="s">
        <v>500</v>
      </c>
      <c r="N1492" s="36" t="s">
        <v>500</v>
      </c>
      <c r="P1492" s="35">
        <v>31.114794920000001</v>
      </c>
      <c r="Q1492" s="36" t="s">
        <v>500</v>
      </c>
      <c r="R1492" s="36" t="s">
        <v>500</v>
      </c>
      <c r="U1492" s="35">
        <v>9.2612760000000005</v>
      </c>
      <c r="V1492" s="47" t="s">
        <v>501</v>
      </c>
    </row>
    <row r="1493" spans="1:22" x14ac:dyDescent="0.2">
      <c r="A1493" s="49" t="s">
        <v>1815</v>
      </c>
      <c r="B1493" s="35">
        <v>21.61308</v>
      </c>
      <c r="C1493" s="36" t="s">
        <v>501</v>
      </c>
      <c r="D1493" s="36">
        <v>159303611.94999999</v>
      </c>
      <c r="E1493" s="35">
        <v>32.263124779999998</v>
      </c>
      <c r="F1493" s="36" t="s">
        <v>500</v>
      </c>
      <c r="G1493" s="36" t="s">
        <v>500</v>
      </c>
      <c r="H1493" s="36" t="str">
        <f t="shared" si="23"/>
        <v>NEG</v>
      </c>
      <c r="I1493" s="63" t="s">
        <v>500</v>
      </c>
      <c r="J1493" s="63" t="s">
        <v>500</v>
      </c>
      <c r="L1493" s="36">
        <v>34.02111</v>
      </c>
      <c r="M1493" s="36" t="s">
        <v>500</v>
      </c>
      <c r="N1493" s="36" t="s">
        <v>500</v>
      </c>
      <c r="P1493" s="35">
        <v>30.798971659999999</v>
      </c>
      <c r="Q1493" s="36" t="s">
        <v>500</v>
      </c>
      <c r="R1493" s="36" t="s">
        <v>500</v>
      </c>
      <c r="U1493" s="35">
        <v>11.563639999999999</v>
      </c>
      <c r="V1493" s="47" t="s">
        <v>501</v>
      </c>
    </row>
    <row r="1494" spans="1:22" x14ac:dyDescent="0.2">
      <c r="A1494" s="49" t="s">
        <v>1816</v>
      </c>
      <c r="B1494" s="35">
        <v>35.409395000000004</v>
      </c>
      <c r="C1494" s="36" t="s">
        <v>500</v>
      </c>
      <c r="D1494" s="36" t="s">
        <v>500</v>
      </c>
      <c r="E1494" s="35">
        <v>33.679850850000001</v>
      </c>
      <c r="F1494" s="36" t="s">
        <v>500</v>
      </c>
      <c r="G1494" s="36" t="s">
        <v>500</v>
      </c>
      <c r="H1494" s="36" t="str">
        <f t="shared" si="23"/>
        <v>NEG</v>
      </c>
      <c r="I1494" s="63" t="s">
        <v>500</v>
      </c>
      <c r="J1494" s="63" t="s">
        <v>500</v>
      </c>
      <c r="L1494" s="36">
        <v>35</v>
      </c>
      <c r="M1494" s="36" t="s">
        <v>500</v>
      </c>
      <c r="N1494" s="36" t="s">
        <v>500</v>
      </c>
      <c r="P1494" s="35">
        <v>34.21567443</v>
      </c>
      <c r="Q1494" s="36" t="s">
        <v>500</v>
      </c>
      <c r="R1494" s="36" t="s">
        <v>500</v>
      </c>
      <c r="U1494" s="35">
        <v>15.17597</v>
      </c>
      <c r="V1494" s="47" t="s">
        <v>501</v>
      </c>
    </row>
    <row r="1495" spans="1:22" x14ac:dyDescent="0.2">
      <c r="A1495" s="49" t="s">
        <v>1817</v>
      </c>
      <c r="B1495" s="35">
        <v>34.727795</v>
      </c>
      <c r="C1495" s="36" t="s">
        <v>500</v>
      </c>
      <c r="D1495" s="36" t="s">
        <v>500</v>
      </c>
      <c r="E1495" s="35">
        <v>31.107450669999999</v>
      </c>
      <c r="F1495" s="36" t="s">
        <v>500</v>
      </c>
      <c r="G1495" s="36" t="s">
        <v>500</v>
      </c>
      <c r="H1495" s="36" t="str">
        <f t="shared" si="23"/>
        <v>NEG</v>
      </c>
      <c r="I1495" s="63" t="s">
        <v>500</v>
      </c>
      <c r="J1495" s="63" t="s">
        <v>500</v>
      </c>
      <c r="L1495" s="36">
        <v>35</v>
      </c>
      <c r="M1495" s="36" t="s">
        <v>500</v>
      </c>
      <c r="N1495" s="36" t="s">
        <v>500</v>
      </c>
      <c r="P1495" s="35">
        <v>32.120884529999998</v>
      </c>
      <c r="Q1495" s="36" t="s">
        <v>500</v>
      </c>
      <c r="R1495" s="36" t="s">
        <v>500</v>
      </c>
      <c r="U1495" s="35">
        <v>10.097709999999999</v>
      </c>
      <c r="V1495" s="47" t="s">
        <v>501</v>
      </c>
    </row>
    <row r="1496" spans="1:22" x14ac:dyDescent="0.2">
      <c r="A1496" s="49" t="s">
        <v>1821</v>
      </c>
      <c r="B1496" s="35">
        <v>31.279450000000001</v>
      </c>
      <c r="C1496" s="36" t="s">
        <v>500</v>
      </c>
      <c r="D1496" s="36" t="s">
        <v>500</v>
      </c>
      <c r="E1496" s="35">
        <v>32.195646279999998</v>
      </c>
      <c r="F1496" s="36" t="s">
        <v>500</v>
      </c>
      <c r="G1496" s="36" t="s">
        <v>500</v>
      </c>
      <c r="H1496" s="36" t="str">
        <f t="shared" si="23"/>
        <v>NEG</v>
      </c>
      <c r="I1496" s="63" t="s">
        <v>500</v>
      </c>
      <c r="J1496" s="63" t="s">
        <v>500</v>
      </c>
      <c r="L1496" s="36">
        <v>35</v>
      </c>
      <c r="M1496" s="36" t="s">
        <v>500</v>
      </c>
      <c r="N1496" s="36" t="s">
        <v>500</v>
      </c>
      <c r="P1496" s="35">
        <v>31.713051499999999</v>
      </c>
      <c r="Q1496" s="36" t="s">
        <v>500</v>
      </c>
      <c r="R1496" s="36" t="s">
        <v>500</v>
      </c>
      <c r="U1496" s="35">
        <v>8.2207059999999998</v>
      </c>
      <c r="V1496" s="47" t="s">
        <v>501</v>
      </c>
    </row>
    <row r="1497" spans="1:22" x14ac:dyDescent="0.2">
      <c r="A1497" s="49" t="s">
        <v>1820</v>
      </c>
      <c r="B1497" s="35">
        <v>33.351115</v>
      </c>
      <c r="C1497" s="36" t="s">
        <v>500</v>
      </c>
      <c r="D1497" s="36" t="s">
        <v>500</v>
      </c>
      <c r="E1497" s="35">
        <v>33.347089779999997</v>
      </c>
      <c r="F1497" s="36" t="s">
        <v>500</v>
      </c>
      <c r="G1497" s="36" t="s">
        <v>500</v>
      </c>
      <c r="H1497" s="36" t="str">
        <f t="shared" si="23"/>
        <v>NEG</v>
      </c>
      <c r="I1497" s="63" t="s">
        <v>500</v>
      </c>
      <c r="J1497" s="63" t="s">
        <v>500</v>
      </c>
      <c r="L1497" s="36">
        <v>35</v>
      </c>
      <c r="M1497" s="36" t="s">
        <v>500</v>
      </c>
      <c r="N1497" s="36" t="s">
        <v>500</v>
      </c>
      <c r="P1497" s="35">
        <v>27.737992810000001</v>
      </c>
      <c r="Q1497" s="36" t="s">
        <v>501</v>
      </c>
      <c r="R1497" s="36">
        <v>2070585.1640000001</v>
      </c>
      <c r="U1497" s="35">
        <v>12.006629999999999</v>
      </c>
      <c r="V1497" s="47" t="s">
        <v>501</v>
      </c>
    </row>
    <row r="1498" spans="1:22" x14ac:dyDescent="0.2">
      <c r="A1498" s="49" t="s">
        <v>1819</v>
      </c>
      <c r="B1498" s="35">
        <v>35.260190000000001</v>
      </c>
      <c r="C1498" s="36" t="s">
        <v>500</v>
      </c>
      <c r="D1498" s="36" t="s">
        <v>500</v>
      </c>
      <c r="E1498" s="35">
        <v>32.75140725</v>
      </c>
      <c r="F1498" s="36" t="s">
        <v>500</v>
      </c>
      <c r="G1498" s="36" t="s">
        <v>500</v>
      </c>
      <c r="H1498" s="36" t="str">
        <f t="shared" si="23"/>
        <v>NEG</v>
      </c>
      <c r="I1498" s="63" t="s">
        <v>500</v>
      </c>
      <c r="J1498" s="63" t="s">
        <v>500</v>
      </c>
      <c r="L1498" s="36">
        <v>35</v>
      </c>
      <c r="M1498" s="36" t="s">
        <v>500</v>
      </c>
      <c r="N1498" s="36" t="s">
        <v>500</v>
      </c>
      <c r="P1498" s="35">
        <v>34.225018349999999</v>
      </c>
      <c r="Q1498" s="36" t="s">
        <v>500</v>
      </c>
      <c r="R1498" s="36" t="s">
        <v>500</v>
      </c>
      <c r="U1498" s="35">
        <v>13.94281</v>
      </c>
      <c r="V1498" s="47" t="s">
        <v>501</v>
      </c>
    </row>
    <row r="1499" spans="1:22" x14ac:dyDescent="0.2">
      <c r="A1499" s="49" t="s">
        <v>1818</v>
      </c>
      <c r="B1499" s="35">
        <v>35</v>
      </c>
      <c r="C1499" s="36" t="s">
        <v>500</v>
      </c>
      <c r="D1499" s="36" t="s">
        <v>500</v>
      </c>
      <c r="E1499" s="35">
        <v>30.963122899999998</v>
      </c>
      <c r="F1499" s="36" t="s">
        <v>500</v>
      </c>
      <c r="G1499" s="36" t="s">
        <v>500</v>
      </c>
      <c r="H1499" s="36" t="str">
        <f t="shared" si="23"/>
        <v>NEG</v>
      </c>
      <c r="I1499" s="63" t="s">
        <v>500</v>
      </c>
      <c r="J1499" s="63" t="s">
        <v>500</v>
      </c>
      <c r="L1499" s="36">
        <v>35.172143990000002</v>
      </c>
      <c r="M1499" s="36" t="s">
        <v>500</v>
      </c>
      <c r="N1499" s="36" t="s">
        <v>500</v>
      </c>
      <c r="P1499" s="35">
        <v>33.275272649999998</v>
      </c>
      <c r="Q1499" s="36" t="s">
        <v>500</v>
      </c>
      <c r="R1499" s="36" t="s">
        <v>500</v>
      </c>
      <c r="U1499" s="35">
        <v>12.25488</v>
      </c>
      <c r="V1499" s="47" t="s">
        <v>501</v>
      </c>
    </row>
    <row r="1500" spans="1:22" x14ac:dyDescent="0.2">
      <c r="A1500" s="49" t="s">
        <v>1822</v>
      </c>
      <c r="B1500" s="35">
        <v>34.699390000000001</v>
      </c>
      <c r="C1500" s="36" t="s">
        <v>500</v>
      </c>
      <c r="D1500" s="36" t="s">
        <v>500</v>
      </c>
      <c r="E1500" s="35">
        <v>32.651882819999997</v>
      </c>
      <c r="F1500" s="36" t="s">
        <v>500</v>
      </c>
      <c r="G1500" s="36" t="s">
        <v>500</v>
      </c>
      <c r="H1500" s="36" t="str">
        <f t="shared" si="23"/>
        <v>NEG</v>
      </c>
      <c r="I1500" s="63" t="s">
        <v>500</v>
      </c>
      <c r="J1500" s="63" t="s">
        <v>500</v>
      </c>
      <c r="L1500" s="36">
        <v>35.429310000000001</v>
      </c>
      <c r="M1500" s="36" t="s">
        <v>500</v>
      </c>
      <c r="N1500" s="36" t="s">
        <v>500</v>
      </c>
      <c r="P1500" s="35">
        <v>34.643119630000001</v>
      </c>
      <c r="Q1500" s="36" t="s">
        <v>500</v>
      </c>
      <c r="R1500" s="36" t="s">
        <v>500</v>
      </c>
      <c r="U1500" s="35">
        <v>10.7658</v>
      </c>
      <c r="V1500" s="47" t="s">
        <v>501</v>
      </c>
    </row>
    <row r="1501" spans="1:22" x14ac:dyDescent="0.2">
      <c r="A1501" s="49" t="s">
        <v>1823</v>
      </c>
      <c r="B1501" s="35">
        <v>33.464964999999999</v>
      </c>
      <c r="C1501" s="36" t="s">
        <v>500</v>
      </c>
      <c r="D1501" s="36" t="s">
        <v>500</v>
      </c>
      <c r="E1501" s="35">
        <v>32.692354969999997</v>
      </c>
      <c r="F1501" s="36" t="s">
        <v>500</v>
      </c>
      <c r="G1501" s="36" t="s">
        <v>500</v>
      </c>
      <c r="H1501" s="36" t="str">
        <f t="shared" si="23"/>
        <v>NEG</v>
      </c>
      <c r="I1501" s="63" t="s">
        <v>500</v>
      </c>
      <c r="J1501" s="63" t="s">
        <v>500</v>
      </c>
      <c r="L1501" s="36">
        <v>34.820520000000002</v>
      </c>
      <c r="M1501" s="36" t="s">
        <v>500</v>
      </c>
      <c r="N1501" s="36" t="s">
        <v>500</v>
      </c>
      <c r="P1501" s="35">
        <v>35</v>
      </c>
      <c r="Q1501" s="36" t="s">
        <v>500</v>
      </c>
      <c r="R1501" s="36" t="s">
        <v>500</v>
      </c>
      <c r="U1501" s="35">
        <v>10.622170000000001</v>
      </c>
      <c r="V1501" s="47" t="s">
        <v>501</v>
      </c>
    </row>
    <row r="1502" spans="1:22" x14ac:dyDescent="0.2">
      <c r="A1502" s="49" t="s">
        <v>323</v>
      </c>
      <c r="B1502" s="35">
        <v>34.429285</v>
      </c>
      <c r="C1502" s="36" t="s">
        <v>500</v>
      </c>
      <c r="D1502" s="36" t="s">
        <v>500</v>
      </c>
      <c r="E1502" s="35">
        <v>31.555354439999999</v>
      </c>
      <c r="F1502" s="36" t="s">
        <v>500</v>
      </c>
      <c r="G1502" s="36" t="s">
        <v>500</v>
      </c>
      <c r="H1502" s="36" t="str">
        <f t="shared" si="23"/>
        <v>NEG</v>
      </c>
      <c r="I1502" s="63" t="s">
        <v>500</v>
      </c>
      <c r="J1502" s="63" t="s">
        <v>500</v>
      </c>
      <c r="L1502" s="36">
        <v>34.341774999999998</v>
      </c>
      <c r="M1502" s="36" t="s">
        <v>500</v>
      </c>
      <c r="N1502" s="36" t="s">
        <v>500</v>
      </c>
      <c r="P1502" s="35">
        <v>32.427983830000002</v>
      </c>
      <c r="Q1502" s="36" t="s">
        <v>500</v>
      </c>
      <c r="R1502" s="36" t="s">
        <v>500</v>
      </c>
      <c r="U1502" s="35">
        <v>13.215769999999999</v>
      </c>
      <c r="V1502" s="47" t="s">
        <v>501</v>
      </c>
    </row>
    <row r="1503" spans="1:22" x14ac:dyDescent="0.2">
      <c r="A1503" s="49" t="s">
        <v>1824</v>
      </c>
      <c r="B1503" s="35">
        <v>31.771215000000002</v>
      </c>
      <c r="C1503" s="36" t="s">
        <v>500</v>
      </c>
      <c r="D1503" s="36" t="s">
        <v>500</v>
      </c>
      <c r="E1503" s="35">
        <v>32.933271390000002</v>
      </c>
      <c r="F1503" s="36" t="s">
        <v>500</v>
      </c>
      <c r="G1503" s="36" t="s">
        <v>500</v>
      </c>
      <c r="H1503" s="36" t="str">
        <f t="shared" si="23"/>
        <v>NEG</v>
      </c>
      <c r="I1503" s="63" t="s">
        <v>500</v>
      </c>
      <c r="J1503" s="63" t="s">
        <v>500</v>
      </c>
      <c r="L1503" s="36">
        <v>35.060504999999999</v>
      </c>
      <c r="M1503" s="36" t="s">
        <v>500</v>
      </c>
      <c r="N1503" s="36" t="s">
        <v>500</v>
      </c>
      <c r="P1503" s="35">
        <v>30.32250642</v>
      </c>
      <c r="Q1503" s="36" t="s">
        <v>500</v>
      </c>
      <c r="R1503" s="36" t="s">
        <v>500</v>
      </c>
      <c r="U1503" s="35">
        <v>13.056229999999999</v>
      </c>
      <c r="V1503" s="47" t="s">
        <v>501</v>
      </c>
    </row>
    <row r="1504" spans="1:22" x14ac:dyDescent="0.2">
      <c r="A1504" s="49" t="s">
        <v>1825</v>
      </c>
      <c r="B1504" s="35">
        <v>32.943224999999998</v>
      </c>
      <c r="C1504" s="36" t="s">
        <v>500</v>
      </c>
      <c r="D1504" s="36" t="s">
        <v>500</v>
      </c>
      <c r="E1504" s="35">
        <v>33.442653399999998</v>
      </c>
      <c r="F1504" s="36" t="s">
        <v>500</v>
      </c>
      <c r="G1504" s="36" t="s">
        <v>500</v>
      </c>
      <c r="H1504" s="36" t="str">
        <f t="shared" si="23"/>
        <v>NEG</v>
      </c>
      <c r="I1504" s="63" t="s">
        <v>500</v>
      </c>
      <c r="J1504" s="63" t="s">
        <v>500</v>
      </c>
      <c r="L1504" s="36">
        <v>35</v>
      </c>
      <c r="M1504" s="36" t="s">
        <v>500</v>
      </c>
      <c r="N1504" s="36" t="s">
        <v>500</v>
      </c>
      <c r="P1504" s="35">
        <v>33.99600512</v>
      </c>
      <c r="Q1504" s="36" t="s">
        <v>500</v>
      </c>
      <c r="R1504" s="36" t="s">
        <v>500</v>
      </c>
      <c r="U1504" s="35">
        <v>11.00451</v>
      </c>
      <c r="V1504" s="47" t="s">
        <v>501</v>
      </c>
    </row>
    <row r="1505" spans="1:22" x14ac:dyDescent="0.2">
      <c r="A1505" s="49" t="s">
        <v>1826</v>
      </c>
      <c r="B1505" s="35">
        <v>32.413485000000001</v>
      </c>
      <c r="C1505" s="36" t="s">
        <v>500</v>
      </c>
      <c r="D1505" s="36" t="s">
        <v>500</v>
      </c>
      <c r="E1505" s="35">
        <v>33.355116950000003</v>
      </c>
      <c r="F1505" s="36" t="s">
        <v>500</v>
      </c>
      <c r="G1505" s="36" t="s">
        <v>500</v>
      </c>
      <c r="H1505" s="36" t="str">
        <f t="shared" si="23"/>
        <v>NEG</v>
      </c>
      <c r="I1505" s="63" t="s">
        <v>500</v>
      </c>
      <c r="J1505" s="63" t="s">
        <v>500</v>
      </c>
      <c r="L1505" s="36">
        <v>35</v>
      </c>
      <c r="M1505" s="36" t="s">
        <v>500</v>
      </c>
      <c r="N1505" s="36" t="s">
        <v>500</v>
      </c>
      <c r="P1505" s="35">
        <v>32.315555510000003</v>
      </c>
      <c r="Q1505" s="36" t="s">
        <v>500</v>
      </c>
      <c r="R1505" s="36" t="s">
        <v>500</v>
      </c>
      <c r="U1505" s="35">
        <v>11.59258</v>
      </c>
      <c r="V1505" s="47" t="s">
        <v>501</v>
      </c>
    </row>
    <row r="1506" spans="1:22" x14ac:dyDescent="0.2">
      <c r="A1506" s="49" t="s">
        <v>1827</v>
      </c>
      <c r="B1506" s="35">
        <v>34.751035000000002</v>
      </c>
      <c r="C1506" s="36" t="s">
        <v>500</v>
      </c>
      <c r="D1506" s="36" t="s">
        <v>500</v>
      </c>
      <c r="E1506" s="35">
        <v>33.069999529999997</v>
      </c>
      <c r="F1506" s="36" t="s">
        <v>500</v>
      </c>
      <c r="G1506" s="36" t="s">
        <v>500</v>
      </c>
      <c r="H1506" s="36" t="str">
        <f t="shared" si="23"/>
        <v>NEG</v>
      </c>
      <c r="I1506" s="63" t="s">
        <v>500</v>
      </c>
      <c r="J1506" s="63" t="s">
        <v>500</v>
      </c>
      <c r="L1506" s="36">
        <v>34.23519872</v>
      </c>
      <c r="M1506" s="36" t="s">
        <v>500</v>
      </c>
      <c r="N1506" s="36" t="s">
        <v>500</v>
      </c>
      <c r="P1506" s="35">
        <v>33.586604999999999</v>
      </c>
      <c r="Q1506" s="36" t="s">
        <v>500</v>
      </c>
      <c r="R1506" s="36" t="s">
        <v>500</v>
      </c>
      <c r="U1506" s="35">
        <v>11.736689999999999</v>
      </c>
      <c r="V1506" s="47" t="s">
        <v>501</v>
      </c>
    </row>
    <row r="1507" spans="1:22" x14ac:dyDescent="0.2">
      <c r="A1507" s="49" t="s">
        <v>1829</v>
      </c>
      <c r="B1507" s="35">
        <v>15.03511</v>
      </c>
      <c r="C1507" s="36" t="s">
        <v>501</v>
      </c>
      <c r="D1507" s="36">
        <v>12869753030.000002</v>
      </c>
      <c r="E1507" s="35">
        <v>32.736798</v>
      </c>
      <c r="F1507" s="36" t="s">
        <v>500</v>
      </c>
      <c r="G1507" s="36" t="s">
        <v>500</v>
      </c>
      <c r="H1507" s="36" t="str">
        <f t="shared" si="23"/>
        <v>NEG</v>
      </c>
      <c r="I1507" s="63" t="s">
        <v>500</v>
      </c>
      <c r="J1507" s="63" t="s">
        <v>500</v>
      </c>
      <c r="L1507" s="36">
        <v>35.087924999999998</v>
      </c>
      <c r="M1507" s="36" t="s">
        <v>500</v>
      </c>
      <c r="N1507" s="36" t="s">
        <v>500</v>
      </c>
      <c r="P1507" s="35">
        <v>32.433386059999997</v>
      </c>
      <c r="Q1507" s="36" t="s">
        <v>500</v>
      </c>
      <c r="R1507" s="36" t="s">
        <v>500</v>
      </c>
      <c r="U1507" s="35">
        <v>11.464219999999999</v>
      </c>
      <c r="V1507" s="47" t="s">
        <v>501</v>
      </c>
    </row>
    <row r="1508" spans="1:22" x14ac:dyDescent="0.2">
      <c r="A1508" s="49" t="s">
        <v>1876</v>
      </c>
      <c r="B1508" s="35">
        <v>35</v>
      </c>
      <c r="C1508" s="36" t="s">
        <v>500</v>
      </c>
      <c r="D1508" s="36" t="s">
        <v>500</v>
      </c>
      <c r="E1508" s="35">
        <v>33.714539539999997</v>
      </c>
      <c r="F1508" s="36" t="s">
        <v>500</v>
      </c>
      <c r="G1508" s="36" t="s">
        <v>500</v>
      </c>
      <c r="H1508" s="36" t="str">
        <f t="shared" si="23"/>
        <v>NEG</v>
      </c>
      <c r="I1508" s="63" t="s">
        <v>500</v>
      </c>
      <c r="J1508" s="63" t="s">
        <v>500</v>
      </c>
      <c r="L1508" s="36">
        <v>35.180199999999999</v>
      </c>
      <c r="M1508" s="36" t="s">
        <v>500</v>
      </c>
      <c r="N1508" s="36" t="s">
        <v>500</v>
      </c>
      <c r="P1508" s="35">
        <v>34.20402</v>
      </c>
      <c r="Q1508" s="36" t="s">
        <v>500</v>
      </c>
      <c r="R1508" s="36" t="s">
        <v>500</v>
      </c>
      <c r="U1508" s="35">
        <v>14.34355</v>
      </c>
      <c r="V1508" s="47" t="s">
        <v>501</v>
      </c>
    </row>
    <row r="1509" spans="1:22" x14ac:dyDescent="0.2">
      <c r="A1509" s="49" t="s">
        <v>1877</v>
      </c>
      <c r="B1509" s="35">
        <v>35</v>
      </c>
      <c r="C1509" s="36" t="s">
        <v>500</v>
      </c>
      <c r="D1509" s="36" t="s">
        <v>500</v>
      </c>
      <c r="E1509" s="35">
        <v>29.77553146</v>
      </c>
      <c r="F1509" s="36" t="s">
        <v>500</v>
      </c>
      <c r="G1509" s="36" t="s">
        <v>500</v>
      </c>
      <c r="H1509" s="36" t="str">
        <f t="shared" si="23"/>
        <v>NEG</v>
      </c>
      <c r="I1509" s="63" t="s">
        <v>500</v>
      </c>
      <c r="J1509" s="63" t="s">
        <v>500</v>
      </c>
      <c r="L1509" s="36">
        <v>35</v>
      </c>
      <c r="M1509" s="36" t="s">
        <v>500</v>
      </c>
      <c r="N1509" s="36" t="s">
        <v>500</v>
      </c>
      <c r="P1509" s="35">
        <v>34.081822170000002</v>
      </c>
      <c r="Q1509" s="36" t="s">
        <v>500</v>
      </c>
      <c r="R1509" s="36" t="s">
        <v>500</v>
      </c>
      <c r="U1509" s="35">
        <v>14.65222</v>
      </c>
      <c r="V1509" s="47" t="s">
        <v>501</v>
      </c>
    </row>
    <row r="1510" spans="1:22" x14ac:dyDescent="0.2">
      <c r="A1510" s="49" t="s">
        <v>1878</v>
      </c>
      <c r="B1510" s="35">
        <v>35</v>
      </c>
      <c r="C1510" s="36" t="s">
        <v>500</v>
      </c>
      <c r="D1510" s="36" t="s">
        <v>500</v>
      </c>
      <c r="E1510" s="35">
        <v>30.987467649999999</v>
      </c>
      <c r="F1510" s="36" t="s">
        <v>500</v>
      </c>
      <c r="G1510" s="36" t="s">
        <v>500</v>
      </c>
      <c r="H1510" s="36" t="str">
        <f t="shared" si="23"/>
        <v>NEG</v>
      </c>
      <c r="I1510" s="63" t="s">
        <v>500</v>
      </c>
      <c r="J1510" s="63" t="s">
        <v>500</v>
      </c>
      <c r="L1510" s="36">
        <v>35</v>
      </c>
      <c r="M1510" s="36" t="s">
        <v>500</v>
      </c>
      <c r="N1510" s="36" t="s">
        <v>500</v>
      </c>
      <c r="P1510" s="35">
        <v>30.879712569999999</v>
      </c>
      <c r="Q1510" s="36" t="s">
        <v>500</v>
      </c>
      <c r="R1510" s="36" t="s">
        <v>500</v>
      </c>
      <c r="U1510" s="35">
        <v>9.7910160000000008</v>
      </c>
      <c r="V1510" s="47" t="s">
        <v>501</v>
      </c>
    </row>
    <row r="1511" spans="1:22" x14ac:dyDescent="0.2">
      <c r="A1511" s="49" t="s">
        <v>1879</v>
      </c>
      <c r="B1511" s="35">
        <v>16.931204999999999</v>
      </c>
      <c r="C1511" s="36" t="s">
        <v>501</v>
      </c>
      <c r="D1511" s="36">
        <v>3725907661.5</v>
      </c>
      <c r="E1511" s="35">
        <v>32.654051299999999</v>
      </c>
      <c r="F1511" s="36" t="s">
        <v>500</v>
      </c>
      <c r="G1511" s="36" t="s">
        <v>500</v>
      </c>
      <c r="H1511" s="36" t="str">
        <f t="shared" si="23"/>
        <v>NEG</v>
      </c>
      <c r="I1511" s="63" t="s">
        <v>500</v>
      </c>
      <c r="J1511" s="63" t="s">
        <v>500</v>
      </c>
      <c r="L1511" s="36">
        <v>35.42128898</v>
      </c>
      <c r="M1511" s="36" t="s">
        <v>500</v>
      </c>
      <c r="N1511" s="36" t="s">
        <v>500</v>
      </c>
      <c r="P1511" s="35">
        <v>27.765309120000001</v>
      </c>
      <c r="Q1511" s="36" t="s">
        <v>501</v>
      </c>
      <c r="R1511" s="36">
        <v>2703204.8925000001</v>
      </c>
      <c r="U1511" s="35">
        <v>11.609830000000001</v>
      </c>
      <c r="V1511" s="47" t="s">
        <v>501</v>
      </c>
    </row>
    <row r="1512" spans="1:22" x14ac:dyDescent="0.2">
      <c r="A1512" s="49" t="s">
        <v>1880</v>
      </c>
      <c r="B1512" s="35">
        <v>30.928840000000001</v>
      </c>
      <c r="C1512" s="36" t="s">
        <v>500</v>
      </c>
      <c r="D1512" s="36" t="s">
        <v>500</v>
      </c>
      <c r="E1512" s="35">
        <v>32.451724200000001</v>
      </c>
      <c r="F1512" s="36" t="s">
        <v>500</v>
      </c>
      <c r="G1512" s="36" t="s">
        <v>500</v>
      </c>
      <c r="H1512" s="36" t="str">
        <f t="shared" si="23"/>
        <v>NEG</v>
      </c>
      <c r="I1512" s="63" t="s">
        <v>500</v>
      </c>
      <c r="J1512" s="63" t="s">
        <v>500</v>
      </c>
      <c r="L1512" s="36">
        <v>35.095115409999998</v>
      </c>
      <c r="M1512" s="36" t="s">
        <v>500</v>
      </c>
      <c r="N1512" s="36" t="s">
        <v>500</v>
      </c>
      <c r="P1512" s="35">
        <v>31.597622739999998</v>
      </c>
      <c r="Q1512" s="36" t="s">
        <v>500</v>
      </c>
      <c r="R1512" s="36" t="s">
        <v>500</v>
      </c>
      <c r="U1512" s="35">
        <v>9.3302440000000004</v>
      </c>
      <c r="V1512" s="47" t="s">
        <v>501</v>
      </c>
    </row>
    <row r="1513" spans="1:22" x14ac:dyDescent="0.2">
      <c r="A1513" s="49" t="s">
        <v>1881</v>
      </c>
      <c r="B1513" s="35">
        <v>34.81906</v>
      </c>
      <c r="C1513" s="36" t="s">
        <v>500</v>
      </c>
      <c r="D1513" s="36" t="s">
        <v>500</v>
      </c>
      <c r="E1513" s="35">
        <v>29.748263120000001</v>
      </c>
      <c r="F1513" s="36" t="s">
        <v>500</v>
      </c>
      <c r="G1513" s="36" t="s">
        <v>500</v>
      </c>
      <c r="H1513" s="36" t="str">
        <f t="shared" si="23"/>
        <v>NEG</v>
      </c>
      <c r="I1513" s="63" t="s">
        <v>500</v>
      </c>
      <c r="J1513" s="63" t="s">
        <v>500</v>
      </c>
      <c r="L1513" s="36">
        <v>34.162939999999999</v>
      </c>
      <c r="M1513" s="36" t="s">
        <v>500</v>
      </c>
      <c r="N1513" s="36" t="s">
        <v>500</v>
      </c>
      <c r="P1513" s="35">
        <v>32.269964520000002</v>
      </c>
      <c r="Q1513" s="36" t="s">
        <v>500</v>
      </c>
      <c r="R1513" s="36" t="s">
        <v>500</v>
      </c>
      <c r="U1513" s="35">
        <v>16.944839999999999</v>
      </c>
      <c r="V1513" s="47" t="s">
        <v>501</v>
      </c>
    </row>
    <row r="1514" spans="1:22" x14ac:dyDescent="0.2">
      <c r="A1514" s="49" t="s">
        <v>1882</v>
      </c>
      <c r="B1514" s="35">
        <v>33.623424999999997</v>
      </c>
      <c r="C1514" s="36" t="s">
        <v>500</v>
      </c>
      <c r="D1514" s="36" t="s">
        <v>500</v>
      </c>
      <c r="E1514" s="35">
        <v>33.111999490000002</v>
      </c>
      <c r="F1514" s="36" t="s">
        <v>500</v>
      </c>
      <c r="G1514" s="36" t="s">
        <v>500</v>
      </c>
      <c r="H1514" s="36" t="str">
        <f t="shared" si="23"/>
        <v>NEG</v>
      </c>
      <c r="I1514" s="63" t="s">
        <v>500</v>
      </c>
      <c r="J1514" s="63" t="s">
        <v>500</v>
      </c>
      <c r="L1514" s="36">
        <v>32.974904590000001</v>
      </c>
      <c r="M1514" s="36" t="s">
        <v>500</v>
      </c>
      <c r="N1514" s="36" t="s">
        <v>500</v>
      </c>
      <c r="P1514" s="35">
        <v>29.180091130000001</v>
      </c>
      <c r="Q1514" s="36" t="s">
        <v>500</v>
      </c>
      <c r="R1514" s="36" t="s">
        <v>500</v>
      </c>
      <c r="U1514" s="35">
        <v>12.54255</v>
      </c>
      <c r="V1514" s="47" t="s">
        <v>501</v>
      </c>
    </row>
    <row r="1515" spans="1:22" x14ac:dyDescent="0.2">
      <c r="A1515" s="49" t="s">
        <v>1883</v>
      </c>
      <c r="B1515" s="35">
        <v>20.434735</v>
      </c>
      <c r="C1515" s="36" t="s">
        <v>501</v>
      </c>
      <c r="D1515" s="36">
        <v>376850198.34999996</v>
      </c>
      <c r="E1515" s="35">
        <v>30.515558800000001</v>
      </c>
      <c r="F1515" s="36" t="s">
        <v>500</v>
      </c>
      <c r="G1515" s="36" t="s">
        <v>500</v>
      </c>
      <c r="H1515" s="36" t="str">
        <f t="shared" si="23"/>
        <v>NEG</v>
      </c>
      <c r="I1515" s="63" t="s">
        <v>500</v>
      </c>
      <c r="J1515" s="63" t="s">
        <v>500</v>
      </c>
      <c r="L1515" s="36">
        <v>34.354500459999997</v>
      </c>
      <c r="M1515" s="36" t="s">
        <v>500</v>
      </c>
      <c r="N1515" s="36" t="s">
        <v>500</v>
      </c>
      <c r="P1515" s="35">
        <v>32.045904010000001</v>
      </c>
      <c r="Q1515" s="36" t="s">
        <v>500</v>
      </c>
      <c r="R1515" s="36" t="s">
        <v>500</v>
      </c>
      <c r="U1515" s="35">
        <v>17.359179999999999</v>
      </c>
      <c r="V1515" s="47" t="s">
        <v>501</v>
      </c>
    </row>
    <row r="1516" spans="1:22" x14ac:dyDescent="0.2">
      <c r="A1516" s="49" t="s">
        <v>1884</v>
      </c>
      <c r="B1516" s="35">
        <v>35.231985000000002</v>
      </c>
      <c r="C1516" s="36" t="s">
        <v>500</v>
      </c>
      <c r="D1516" s="36" t="s">
        <v>500</v>
      </c>
      <c r="E1516" s="35">
        <v>35.130293109999997</v>
      </c>
      <c r="F1516" s="36" t="s">
        <v>500</v>
      </c>
      <c r="G1516" s="36" t="s">
        <v>500</v>
      </c>
      <c r="H1516" s="36" t="str">
        <f t="shared" si="23"/>
        <v>NEG</v>
      </c>
      <c r="I1516" s="63" t="s">
        <v>500</v>
      </c>
      <c r="J1516" s="63" t="s">
        <v>500</v>
      </c>
      <c r="L1516" s="36">
        <v>35</v>
      </c>
      <c r="M1516" s="36" t="s">
        <v>500</v>
      </c>
      <c r="N1516" s="36" t="s">
        <v>500</v>
      </c>
      <c r="P1516" s="35">
        <v>35</v>
      </c>
      <c r="Q1516" s="36" t="s">
        <v>500</v>
      </c>
      <c r="R1516" s="36" t="s">
        <v>500</v>
      </c>
      <c r="U1516" s="35">
        <v>17.8324</v>
      </c>
      <c r="V1516" s="47" t="s">
        <v>501</v>
      </c>
    </row>
    <row r="1517" spans="1:22" x14ac:dyDescent="0.2">
      <c r="A1517" s="49" t="s">
        <v>1885</v>
      </c>
      <c r="B1517" s="35">
        <v>35</v>
      </c>
      <c r="C1517" s="36" t="s">
        <v>500</v>
      </c>
      <c r="D1517" s="36" t="s">
        <v>500</v>
      </c>
      <c r="E1517" s="35">
        <v>33.55597977</v>
      </c>
      <c r="F1517" s="36" t="s">
        <v>500</v>
      </c>
      <c r="G1517" s="36" t="s">
        <v>500</v>
      </c>
      <c r="H1517" s="36" t="str">
        <f t="shared" si="23"/>
        <v>NEG</v>
      </c>
      <c r="I1517" s="63" t="s">
        <v>500</v>
      </c>
      <c r="J1517" s="63" t="s">
        <v>500</v>
      </c>
      <c r="L1517" s="36">
        <v>35.208489999999998</v>
      </c>
      <c r="M1517" s="36" t="s">
        <v>500</v>
      </c>
      <c r="N1517" s="36" t="s">
        <v>500</v>
      </c>
      <c r="P1517" s="35">
        <v>28.274217060000002</v>
      </c>
      <c r="Q1517" s="36" t="s">
        <v>500</v>
      </c>
      <c r="R1517" s="36" t="s">
        <v>500</v>
      </c>
      <c r="U1517" s="35">
        <v>11.657159999999999</v>
      </c>
      <c r="V1517" s="47" t="s">
        <v>501</v>
      </c>
    </row>
    <row r="1518" spans="1:22" x14ac:dyDescent="0.2">
      <c r="A1518" s="49" t="s">
        <v>1886</v>
      </c>
      <c r="B1518" s="35">
        <v>35</v>
      </c>
      <c r="C1518" s="36" t="s">
        <v>500</v>
      </c>
      <c r="D1518" s="36" t="s">
        <v>500</v>
      </c>
      <c r="E1518" s="35">
        <v>33.283658930000001</v>
      </c>
      <c r="F1518" s="36" t="s">
        <v>500</v>
      </c>
      <c r="G1518" s="36" t="s">
        <v>500</v>
      </c>
      <c r="H1518" s="36" t="str">
        <f t="shared" si="23"/>
        <v>NEG</v>
      </c>
      <c r="I1518" s="63" t="s">
        <v>500</v>
      </c>
      <c r="J1518" s="63" t="s">
        <v>500</v>
      </c>
      <c r="L1518" s="36">
        <v>35</v>
      </c>
      <c r="M1518" s="36" t="s">
        <v>500</v>
      </c>
      <c r="N1518" s="36" t="s">
        <v>500</v>
      </c>
      <c r="P1518" s="35">
        <v>28.46798802</v>
      </c>
      <c r="Q1518" s="36" t="s">
        <v>500</v>
      </c>
      <c r="R1518" s="36" t="s">
        <v>500</v>
      </c>
      <c r="U1518" s="35">
        <v>11.915050000000001</v>
      </c>
      <c r="V1518" s="47" t="s">
        <v>501</v>
      </c>
    </row>
    <row r="1519" spans="1:22" x14ac:dyDescent="0.2">
      <c r="A1519" s="49" t="s">
        <v>1887</v>
      </c>
      <c r="B1519" s="35">
        <v>35</v>
      </c>
      <c r="C1519" s="36" t="s">
        <v>500</v>
      </c>
      <c r="D1519" s="36" t="s">
        <v>500</v>
      </c>
      <c r="E1519" s="35">
        <v>31.882305970000001</v>
      </c>
      <c r="F1519" s="36" t="s">
        <v>500</v>
      </c>
      <c r="G1519" s="36" t="s">
        <v>500</v>
      </c>
      <c r="H1519" s="36" t="str">
        <f t="shared" si="23"/>
        <v>NEG</v>
      </c>
      <c r="I1519" s="63" t="s">
        <v>500</v>
      </c>
      <c r="J1519" s="63" t="s">
        <v>500</v>
      </c>
      <c r="L1519" s="36">
        <v>35</v>
      </c>
      <c r="M1519" s="36" t="s">
        <v>500</v>
      </c>
      <c r="N1519" s="36" t="s">
        <v>500</v>
      </c>
      <c r="P1519" s="35">
        <v>33.473974480000003</v>
      </c>
      <c r="Q1519" s="36" t="s">
        <v>500</v>
      </c>
      <c r="R1519" s="36" t="s">
        <v>500</v>
      </c>
      <c r="U1519" s="35">
        <v>12.417999999999999</v>
      </c>
      <c r="V1519" s="47" t="s">
        <v>501</v>
      </c>
    </row>
    <row r="1520" spans="1:22" x14ac:dyDescent="0.2">
      <c r="A1520" s="49" t="s">
        <v>1888</v>
      </c>
      <c r="B1520" s="35">
        <v>18.694514999999999</v>
      </c>
      <c r="C1520" s="36" t="s">
        <v>501</v>
      </c>
      <c r="D1520" s="36">
        <v>1117132869.9999998</v>
      </c>
      <c r="E1520" s="35">
        <v>30.238259639999999</v>
      </c>
      <c r="F1520" s="36" t="s">
        <v>500</v>
      </c>
      <c r="G1520" s="36" t="s">
        <v>500</v>
      </c>
      <c r="H1520" s="36" t="str">
        <f t="shared" si="23"/>
        <v>NEG</v>
      </c>
      <c r="I1520" s="63" t="s">
        <v>500</v>
      </c>
      <c r="J1520" s="63" t="s">
        <v>500</v>
      </c>
      <c r="L1520" s="36">
        <v>34.487222420000002</v>
      </c>
      <c r="M1520" s="36" t="s">
        <v>500</v>
      </c>
      <c r="N1520" s="36" t="s">
        <v>500</v>
      </c>
      <c r="P1520" s="35">
        <v>32.140662749999997</v>
      </c>
      <c r="Q1520" s="36" t="s">
        <v>500</v>
      </c>
      <c r="R1520" s="36" t="s">
        <v>500</v>
      </c>
      <c r="U1520" s="35">
        <v>15.88937</v>
      </c>
      <c r="V1520" s="47" t="s">
        <v>501</v>
      </c>
    </row>
    <row r="1521" spans="1:22" x14ac:dyDescent="0.2">
      <c r="A1521" s="49" t="s">
        <v>1889</v>
      </c>
      <c r="B1521" s="35">
        <v>34.60501</v>
      </c>
      <c r="C1521" s="36" t="s">
        <v>500</v>
      </c>
      <c r="D1521" s="36" t="s">
        <v>500</v>
      </c>
      <c r="E1521" s="35">
        <v>33.194941829999998</v>
      </c>
      <c r="F1521" s="36" t="s">
        <v>500</v>
      </c>
      <c r="G1521" s="36" t="s">
        <v>500</v>
      </c>
      <c r="H1521" s="36" t="str">
        <f t="shared" si="23"/>
        <v>NEG</v>
      </c>
      <c r="I1521" s="63" t="s">
        <v>500</v>
      </c>
      <c r="J1521" s="63" t="s">
        <v>500</v>
      </c>
      <c r="L1521" s="36">
        <v>35.008450000000003</v>
      </c>
      <c r="M1521" s="36" t="s">
        <v>500</v>
      </c>
      <c r="N1521" s="36" t="s">
        <v>500</v>
      </c>
      <c r="P1521" s="35">
        <v>35.412842329999997</v>
      </c>
      <c r="Q1521" s="36" t="s">
        <v>500</v>
      </c>
      <c r="R1521" s="36" t="s">
        <v>500</v>
      </c>
      <c r="U1521" s="35">
        <v>10.27909</v>
      </c>
      <c r="V1521" s="47" t="s">
        <v>501</v>
      </c>
    </row>
    <row r="1522" spans="1:22" x14ac:dyDescent="0.2">
      <c r="A1522" s="49" t="s">
        <v>1890</v>
      </c>
      <c r="B1522" s="35">
        <v>34.536785000000002</v>
      </c>
      <c r="C1522" s="36" t="s">
        <v>500</v>
      </c>
      <c r="D1522" s="36" t="s">
        <v>500</v>
      </c>
      <c r="E1522" s="35">
        <v>31.061089419999998</v>
      </c>
      <c r="F1522" s="36" t="s">
        <v>500</v>
      </c>
      <c r="G1522" s="36" t="s">
        <v>500</v>
      </c>
      <c r="H1522" s="36" t="str">
        <f t="shared" si="23"/>
        <v>NEG</v>
      </c>
      <c r="I1522" s="63" t="s">
        <v>500</v>
      </c>
      <c r="J1522" s="63" t="s">
        <v>500</v>
      </c>
      <c r="L1522" s="36">
        <v>34.497889999999998</v>
      </c>
      <c r="M1522" s="36" t="s">
        <v>500</v>
      </c>
      <c r="N1522" s="36" t="s">
        <v>500</v>
      </c>
      <c r="P1522" s="35">
        <v>31.672359220000001</v>
      </c>
      <c r="Q1522" s="36" t="s">
        <v>500</v>
      </c>
      <c r="R1522" s="36" t="s">
        <v>500</v>
      </c>
      <c r="U1522" s="35">
        <v>14.7265</v>
      </c>
      <c r="V1522" s="47" t="s">
        <v>501</v>
      </c>
    </row>
    <row r="1523" spans="1:22" x14ac:dyDescent="0.2">
      <c r="A1523" s="49" t="s">
        <v>1891</v>
      </c>
      <c r="B1523" s="35">
        <v>34.270555000000002</v>
      </c>
      <c r="C1523" s="36" t="s">
        <v>500</v>
      </c>
      <c r="D1523" s="36" t="s">
        <v>500</v>
      </c>
      <c r="E1523" s="35">
        <v>32.917388610000003</v>
      </c>
      <c r="F1523" s="36" t="s">
        <v>500</v>
      </c>
      <c r="G1523" s="36" t="s">
        <v>500</v>
      </c>
      <c r="H1523" s="36" t="str">
        <f t="shared" si="23"/>
        <v>NEG</v>
      </c>
      <c r="I1523" s="63" t="s">
        <v>500</v>
      </c>
      <c r="J1523" s="63" t="s">
        <v>500</v>
      </c>
      <c r="L1523" s="36">
        <v>35.292605000000002</v>
      </c>
      <c r="M1523" s="36" t="s">
        <v>500</v>
      </c>
      <c r="N1523" s="36" t="s">
        <v>500</v>
      </c>
      <c r="P1523" s="35">
        <v>34.647640000000003</v>
      </c>
      <c r="Q1523" s="36" t="s">
        <v>500</v>
      </c>
      <c r="R1523" s="36" t="s">
        <v>500</v>
      </c>
      <c r="U1523" s="35">
        <v>10.836600000000001</v>
      </c>
      <c r="V1523" s="47" t="s">
        <v>501</v>
      </c>
    </row>
    <row r="1524" spans="1:22" x14ac:dyDescent="0.2">
      <c r="A1524" s="49" t="s">
        <v>1892</v>
      </c>
      <c r="B1524" s="35">
        <v>35</v>
      </c>
      <c r="C1524" s="36" t="s">
        <v>500</v>
      </c>
      <c r="D1524" s="36" t="s">
        <v>500</v>
      </c>
      <c r="E1524" s="35">
        <v>34.072535510000002</v>
      </c>
      <c r="F1524" s="36" t="s">
        <v>500</v>
      </c>
      <c r="G1524" s="36" t="s">
        <v>500</v>
      </c>
      <c r="H1524" s="36" t="str">
        <f t="shared" si="23"/>
        <v>NEG</v>
      </c>
      <c r="I1524" s="63" t="s">
        <v>500</v>
      </c>
      <c r="J1524" s="63" t="s">
        <v>500</v>
      </c>
      <c r="L1524" s="36">
        <v>35.034739999999999</v>
      </c>
      <c r="M1524" s="36" t="s">
        <v>500</v>
      </c>
      <c r="N1524" s="36" t="s">
        <v>500</v>
      </c>
      <c r="P1524" s="35">
        <v>30.077571379999998</v>
      </c>
      <c r="Q1524" s="36" t="s">
        <v>500</v>
      </c>
      <c r="R1524" s="36" t="s">
        <v>500</v>
      </c>
      <c r="U1524" s="35">
        <v>10.96116</v>
      </c>
      <c r="V1524" s="47" t="s">
        <v>501</v>
      </c>
    </row>
    <row r="1525" spans="1:22" x14ac:dyDescent="0.2">
      <c r="A1525" s="49" t="s">
        <v>1894</v>
      </c>
      <c r="B1525" s="35">
        <v>35</v>
      </c>
      <c r="C1525" s="36" t="s">
        <v>500</v>
      </c>
      <c r="D1525" s="36" t="s">
        <v>500</v>
      </c>
      <c r="E1525" s="35">
        <v>31.530613590000002</v>
      </c>
      <c r="F1525" s="36" t="s">
        <v>500</v>
      </c>
      <c r="G1525" s="36" t="s">
        <v>500</v>
      </c>
      <c r="H1525" s="36" t="str">
        <f t="shared" si="23"/>
        <v>NEG</v>
      </c>
      <c r="I1525" s="63" t="s">
        <v>500</v>
      </c>
      <c r="J1525" s="63" t="s">
        <v>500</v>
      </c>
      <c r="L1525" s="36">
        <v>34.831764999999997</v>
      </c>
      <c r="M1525" s="36" t="s">
        <v>500</v>
      </c>
      <c r="N1525" s="36" t="s">
        <v>500</v>
      </c>
      <c r="P1525" s="35">
        <v>33.742460110000003</v>
      </c>
      <c r="Q1525" s="36" t="s">
        <v>500</v>
      </c>
      <c r="R1525" s="36" t="s">
        <v>500</v>
      </c>
      <c r="U1525" s="35">
        <v>19.261389999999999</v>
      </c>
      <c r="V1525" s="47" t="s">
        <v>501</v>
      </c>
    </row>
    <row r="1526" spans="1:22" x14ac:dyDescent="0.2">
      <c r="A1526" s="49" t="s">
        <v>1895</v>
      </c>
      <c r="B1526" s="35">
        <v>34.937004999999999</v>
      </c>
      <c r="C1526" s="36" t="s">
        <v>500</v>
      </c>
      <c r="D1526" s="36" t="s">
        <v>500</v>
      </c>
      <c r="E1526" s="35">
        <v>32.256766910000003</v>
      </c>
      <c r="F1526" s="36" t="s">
        <v>500</v>
      </c>
      <c r="G1526" s="36" t="s">
        <v>500</v>
      </c>
      <c r="H1526" s="36" t="str">
        <f t="shared" si="23"/>
        <v>NEG</v>
      </c>
      <c r="I1526" s="63" t="s">
        <v>500</v>
      </c>
      <c r="J1526" s="63" t="s">
        <v>500</v>
      </c>
      <c r="L1526" s="36">
        <v>34.67010338</v>
      </c>
      <c r="M1526" s="36" t="s">
        <v>500</v>
      </c>
      <c r="N1526" s="36" t="s">
        <v>500</v>
      </c>
      <c r="P1526" s="35">
        <v>30.78201791</v>
      </c>
      <c r="Q1526" s="36" t="s">
        <v>500</v>
      </c>
      <c r="R1526" s="36" t="s">
        <v>500</v>
      </c>
      <c r="U1526" s="35">
        <v>15.664960000000001</v>
      </c>
      <c r="V1526" s="47" t="s">
        <v>501</v>
      </c>
    </row>
    <row r="1527" spans="1:22" x14ac:dyDescent="0.2">
      <c r="A1527" s="49" t="s">
        <v>1896</v>
      </c>
      <c r="B1527" s="35">
        <v>33.884934999999999</v>
      </c>
      <c r="C1527" s="36" t="s">
        <v>500</v>
      </c>
      <c r="D1527" s="36" t="s">
        <v>500</v>
      </c>
      <c r="E1527" s="35">
        <v>33.95363424</v>
      </c>
      <c r="F1527" s="36" t="s">
        <v>500</v>
      </c>
      <c r="G1527" s="36" t="s">
        <v>500</v>
      </c>
      <c r="H1527" s="36" t="str">
        <f t="shared" si="23"/>
        <v>NEG</v>
      </c>
      <c r="I1527" s="63" t="s">
        <v>500</v>
      </c>
      <c r="J1527" s="63" t="s">
        <v>500</v>
      </c>
      <c r="L1527" s="36">
        <v>35</v>
      </c>
      <c r="M1527" s="36" t="s">
        <v>500</v>
      </c>
      <c r="N1527" s="36" t="s">
        <v>500</v>
      </c>
      <c r="P1527" s="35">
        <v>33.37509867</v>
      </c>
      <c r="Q1527" s="36" t="s">
        <v>500</v>
      </c>
      <c r="R1527" s="36" t="s">
        <v>500</v>
      </c>
      <c r="U1527" s="35">
        <v>11.14899</v>
      </c>
      <c r="V1527" s="47" t="s">
        <v>501</v>
      </c>
    </row>
    <row r="1528" spans="1:22" x14ac:dyDescent="0.2">
      <c r="A1528" s="49" t="s">
        <v>1897</v>
      </c>
      <c r="B1528" s="35">
        <v>34.343274999999998</v>
      </c>
      <c r="C1528" s="36" t="s">
        <v>500</v>
      </c>
      <c r="D1528" s="36" t="s">
        <v>500</v>
      </c>
      <c r="E1528" s="35">
        <v>33.076381249999997</v>
      </c>
      <c r="F1528" s="36" t="s">
        <v>500</v>
      </c>
      <c r="G1528" s="36" t="s">
        <v>500</v>
      </c>
      <c r="H1528" s="36" t="str">
        <f t="shared" si="23"/>
        <v>NEG</v>
      </c>
      <c r="I1528" s="63" t="s">
        <v>500</v>
      </c>
      <c r="J1528" s="63" t="s">
        <v>500</v>
      </c>
      <c r="L1528" s="36">
        <v>35.346620000000001</v>
      </c>
      <c r="M1528" s="36" t="s">
        <v>500</v>
      </c>
      <c r="N1528" s="36" t="s">
        <v>500</v>
      </c>
      <c r="P1528" s="35">
        <v>33.951999229999998</v>
      </c>
      <c r="Q1528" s="36" t="s">
        <v>500</v>
      </c>
      <c r="R1528" s="36" t="s">
        <v>500</v>
      </c>
      <c r="U1528" s="35">
        <v>12.236420000000001</v>
      </c>
      <c r="V1528" s="47" t="s">
        <v>501</v>
      </c>
    </row>
    <row r="1529" spans="1:22" x14ac:dyDescent="0.2">
      <c r="A1529" s="49" t="s">
        <v>1898</v>
      </c>
      <c r="B1529" s="35">
        <v>35</v>
      </c>
      <c r="C1529" s="36" t="s">
        <v>500</v>
      </c>
      <c r="D1529" s="36" t="s">
        <v>500</v>
      </c>
      <c r="E1529" s="35">
        <v>30.25533544</v>
      </c>
      <c r="F1529" s="36" t="s">
        <v>500</v>
      </c>
      <c r="G1529" s="36" t="s">
        <v>500</v>
      </c>
      <c r="H1529" s="36" t="str">
        <f t="shared" si="23"/>
        <v>NEG</v>
      </c>
      <c r="I1529" s="63" t="s">
        <v>500</v>
      </c>
      <c r="J1529" s="63" t="s">
        <v>500</v>
      </c>
      <c r="L1529" s="36">
        <v>35.055039999999998</v>
      </c>
      <c r="M1529" s="36" t="s">
        <v>500</v>
      </c>
      <c r="N1529" s="36" t="s">
        <v>500</v>
      </c>
      <c r="P1529" s="35">
        <v>34.783650000000002</v>
      </c>
      <c r="Q1529" s="36" t="s">
        <v>500</v>
      </c>
      <c r="R1529" s="36" t="s">
        <v>500</v>
      </c>
      <c r="U1529" s="35">
        <v>21.307259999999999</v>
      </c>
      <c r="V1529" s="47" t="s">
        <v>501</v>
      </c>
    </row>
    <row r="1530" spans="1:22" x14ac:dyDescent="0.2">
      <c r="A1530" s="49" t="s">
        <v>1899</v>
      </c>
      <c r="B1530" s="35">
        <v>34.580410000000001</v>
      </c>
      <c r="C1530" s="36" t="s">
        <v>500</v>
      </c>
      <c r="D1530" s="36" t="s">
        <v>500</v>
      </c>
      <c r="E1530" s="35">
        <v>33.183011620000002</v>
      </c>
      <c r="F1530" s="36" t="s">
        <v>500</v>
      </c>
      <c r="G1530" s="36" t="s">
        <v>500</v>
      </c>
      <c r="H1530" s="36" t="str">
        <f t="shared" si="23"/>
        <v>NEG</v>
      </c>
      <c r="I1530" s="63" t="s">
        <v>500</v>
      </c>
      <c r="J1530" s="63" t="s">
        <v>500</v>
      </c>
      <c r="L1530" s="36">
        <v>35</v>
      </c>
      <c r="M1530" s="36" t="s">
        <v>500</v>
      </c>
      <c r="N1530" s="36" t="s">
        <v>500</v>
      </c>
      <c r="P1530" s="35">
        <v>34.357046050000001</v>
      </c>
      <c r="Q1530" s="36" t="s">
        <v>500</v>
      </c>
      <c r="R1530" s="36" t="s">
        <v>500</v>
      </c>
      <c r="U1530" s="35">
        <v>10.097580000000001</v>
      </c>
      <c r="V1530" s="47" t="s">
        <v>501</v>
      </c>
    </row>
    <row r="1531" spans="1:22" x14ac:dyDescent="0.2">
      <c r="A1531" s="49" t="s">
        <v>1900</v>
      </c>
      <c r="B1531" s="35">
        <v>35.279899999999998</v>
      </c>
      <c r="C1531" s="36" t="s">
        <v>500</v>
      </c>
      <c r="D1531" s="36" t="s">
        <v>500</v>
      </c>
      <c r="E1531" s="35">
        <v>30.30472159</v>
      </c>
      <c r="F1531" s="36" t="s">
        <v>500</v>
      </c>
      <c r="G1531" s="36" t="s">
        <v>500</v>
      </c>
      <c r="H1531" s="36" t="str">
        <f t="shared" si="23"/>
        <v>NEG</v>
      </c>
      <c r="I1531" s="63" t="s">
        <v>500</v>
      </c>
      <c r="J1531" s="63" t="s">
        <v>500</v>
      </c>
      <c r="L1531" s="36">
        <v>34.817639999999997</v>
      </c>
      <c r="M1531" s="36" t="s">
        <v>500</v>
      </c>
      <c r="N1531" s="36" t="s">
        <v>500</v>
      </c>
      <c r="P1531" s="35">
        <v>34.281105259999997</v>
      </c>
      <c r="Q1531" s="36" t="s">
        <v>500</v>
      </c>
      <c r="R1531" s="36" t="s">
        <v>500</v>
      </c>
      <c r="U1531" s="35">
        <v>13.03558</v>
      </c>
      <c r="V1531" s="47" t="s">
        <v>501</v>
      </c>
    </row>
    <row r="1532" spans="1:22" x14ac:dyDescent="0.2">
      <c r="A1532" s="49" t="s">
        <v>1901</v>
      </c>
      <c r="B1532" s="35">
        <v>35</v>
      </c>
      <c r="C1532" s="36" t="s">
        <v>500</v>
      </c>
      <c r="D1532" s="36" t="s">
        <v>500</v>
      </c>
      <c r="E1532" s="35">
        <v>30.029958109999999</v>
      </c>
      <c r="F1532" s="36" t="s">
        <v>500</v>
      </c>
      <c r="G1532" s="36" t="s">
        <v>500</v>
      </c>
      <c r="H1532" s="36" t="str">
        <f t="shared" si="23"/>
        <v>NEG</v>
      </c>
      <c r="I1532" s="63" t="s">
        <v>500</v>
      </c>
      <c r="J1532" s="63" t="s">
        <v>500</v>
      </c>
      <c r="L1532" s="36">
        <v>35</v>
      </c>
      <c r="M1532" s="36" t="s">
        <v>500</v>
      </c>
      <c r="N1532" s="36" t="s">
        <v>500</v>
      </c>
      <c r="P1532" s="35">
        <v>34.737369999999999</v>
      </c>
      <c r="Q1532" s="36" t="s">
        <v>500</v>
      </c>
      <c r="R1532" s="36" t="s">
        <v>500</v>
      </c>
      <c r="U1532" s="35">
        <v>21.6448</v>
      </c>
      <c r="V1532" s="47" t="s">
        <v>501</v>
      </c>
    </row>
    <row r="1533" spans="1:22" x14ac:dyDescent="0.2">
      <c r="A1533" s="49" t="s">
        <v>1902</v>
      </c>
      <c r="B1533" s="35">
        <v>35</v>
      </c>
      <c r="C1533" s="36" t="s">
        <v>500</v>
      </c>
      <c r="D1533" s="36" t="s">
        <v>500</v>
      </c>
      <c r="E1533" s="35">
        <v>30.590838640000001</v>
      </c>
      <c r="F1533" s="36" t="s">
        <v>500</v>
      </c>
      <c r="G1533" s="36" t="s">
        <v>500</v>
      </c>
      <c r="H1533" s="36" t="str">
        <f t="shared" si="23"/>
        <v>NEG</v>
      </c>
      <c r="I1533" s="63" t="s">
        <v>500</v>
      </c>
      <c r="J1533" s="63" t="s">
        <v>500</v>
      </c>
      <c r="L1533" s="36">
        <v>35.206904479999999</v>
      </c>
      <c r="M1533" s="36" t="s">
        <v>500</v>
      </c>
      <c r="N1533" s="36" t="s">
        <v>500</v>
      </c>
      <c r="P1533" s="35">
        <v>32.377824439999998</v>
      </c>
      <c r="Q1533" s="36" t="s">
        <v>500</v>
      </c>
      <c r="R1533" s="36" t="s">
        <v>500</v>
      </c>
      <c r="U1533" s="35">
        <v>10.413040000000001</v>
      </c>
      <c r="V1533" s="47" t="s">
        <v>501</v>
      </c>
    </row>
    <row r="1534" spans="1:22" x14ac:dyDescent="0.2">
      <c r="A1534" s="49" t="s">
        <v>1903</v>
      </c>
      <c r="B1534" s="35">
        <v>30.46876</v>
      </c>
      <c r="C1534" s="36" t="s">
        <v>500</v>
      </c>
      <c r="D1534" s="36" t="s">
        <v>500</v>
      </c>
      <c r="E1534" s="35">
        <v>30.043506489999999</v>
      </c>
      <c r="F1534" s="36" t="s">
        <v>500</v>
      </c>
      <c r="G1534" s="36" t="s">
        <v>500</v>
      </c>
      <c r="H1534" s="36" t="str">
        <f t="shared" si="23"/>
        <v>NEG</v>
      </c>
      <c r="I1534" s="63" t="s">
        <v>500</v>
      </c>
      <c r="J1534" s="63" t="s">
        <v>500</v>
      </c>
      <c r="L1534" s="36">
        <v>35.159954999999997</v>
      </c>
      <c r="M1534" s="36" t="s">
        <v>500</v>
      </c>
      <c r="N1534" s="36" t="s">
        <v>500</v>
      </c>
      <c r="P1534" s="35">
        <v>34.461624880000002</v>
      </c>
      <c r="Q1534" s="36" t="s">
        <v>500</v>
      </c>
      <c r="R1534" s="36" t="s">
        <v>500</v>
      </c>
      <c r="U1534" s="35">
        <v>13.92346</v>
      </c>
      <c r="V1534" s="47" t="s">
        <v>501</v>
      </c>
    </row>
    <row r="1535" spans="1:22" x14ac:dyDescent="0.2">
      <c r="A1535" s="49" t="s">
        <v>1904</v>
      </c>
      <c r="B1535" s="35">
        <v>35</v>
      </c>
      <c r="C1535" s="36" t="s">
        <v>500</v>
      </c>
      <c r="D1535" s="36" t="s">
        <v>500</v>
      </c>
      <c r="E1535" s="35">
        <v>29.301304030000001</v>
      </c>
      <c r="F1535" s="36" t="s">
        <v>500</v>
      </c>
      <c r="G1535" s="36" t="s">
        <v>500</v>
      </c>
      <c r="H1535" s="36" t="str">
        <f t="shared" si="23"/>
        <v>NEG</v>
      </c>
      <c r="I1535" s="63" t="s">
        <v>500</v>
      </c>
      <c r="J1535" s="63" t="s">
        <v>500</v>
      </c>
      <c r="L1535" s="36">
        <v>34.873030049999997</v>
      </c>
      <c r="M1535" s="36" t="s">
        <v>500</v>
      </c>
      <c r="N1535" s="36" t="s">
        <v>500</v>
      </c>
      <c r="P1535" s="35">
        <v>34.443040000000003</v>
      </c>
      <c r="Q1535" s="36" t="s">
        <v>500</v>
      </c>
      <c r="R1535" s="36" t="s">
        <v>500</v>
      </c>
      <c r="U1535" s="35">
        <v>19.207270000000001</v>
      </c>
      <c r="V1535" s="47" t="s">
        <v>501</v>
      </c>
    </row>
    <row r="1536" spans="1:22" x14ac:dyDescent="0.2">
      <c r="A1536" s="49" t="s">
        <v>1905</v>
      </c>
      <c r="B1536" s="35">
        <v>35</v>
      </c>
      <c r="C1536" s="36" t="s">
        <v>500</v>
      </c>
      <c r="D1536" s="36" t="s">
        <v>500</v>
      </c>
      <c r="E1536" s="35">
        <v>31.65682348</v>
      </c>
      <c r="F1536" s="36" t="s">
        <v>500</v>
      </c>
      <c r="G1536" s="36" t="s">
        <v>500</v>
      </c>
      <c r="H1536" s="36" t="str">
        <f t="shared" si="23"/>
        <v>NEG</v>
      </c>
      <c r="I1536" s="63" t="s">
        <v>500</v>
      </c>
      <c r="J1536" s="63" t="s">
        <v>500</v>
      </c>
      <c r="L1536" s="36">
        <v>33.3613006</v>
      </c>
      <c r="M1536" s="36" t="s">
        <v>500</v>
      </c>
      <c r="N1536" s="36" t="s">
        <v>500</v>
      </c>
      <c r="P1536" s="35">
        <v>33.224308700000002</v>
      </c>
      <c r="Q1536" s="36" t="s">
        <v>500</v>
      </c>
      <c r="R1536" s="36" t="s">
        <v>500</v>
      </c>
      <c r="U1536" s="35">
        <v>11.169919999999999</v>
      </c>
      <c r="V1536" s="47" t="s">
        <v>501</v>
      </c>
    </row>
    <row r="1537" spans="1:22" x14ac:dyDescent="0.2">
      <c r="A1537" s="49" t="s">
        <v>1906</v>
      </c>
      <c r="B1537" s="35">
        <v>32.402529999999999</v>
      </c>
      <c r="C1537" s="36" t="s">
        <v>500</v>
      </c>
      <c r="D1537" s="36" t="s">
        <v>500</v>
      </c>
      <c r="E1537" s="35">
        <v>30.137543090000001</v>
      </c>
      <c r="F1537" s="36" t="s">
        <v>500</v>
      </c>
      <c r="G1537" s="36" t="s">
        <v>500</v>
      </c>
      <c r="H1537" s="36" t="str">
        <f t="shared" si="23"/>
        <v>NEG</v>
      </c>
      <c r="I1537" s="63" t="s">
        <v>500</v>
      </c>
      <c r="J1537" s="63" t="s">
        <v>500</v>
      </c>
      <c r="L1537" s="36">
        <v>34.977715000000003</v>
      </c>
      <c r="M1537" s="36" t="s">
        <v>500</v>
      </c>
      <c r="N1537" s="36" t="s">
        <v>500</v>
      </c>
      <c r="P1537" s="35">
        <v>34.529801540000001</v>
      </c>
      <c r="Q1537" s="36" t="s">
        <v>500</v>
      </c>
      <c r="R1537" s="36" t="s">
        <v>500</v>
      </c>
      <c r="U1537" s="35">
        <v>16.163260000000001</v>
      </c>
      <c r="V1537" s="47" t="s">
        <v>501</v>
      </c>
    </row>
    <row r="1538" spans="1:22" x14ac:dyDescent="0.2">
      <c r="A1538" s="49" t="s">
        <v>1907</v>
      </c>
      <c r="B1538" s="35">
        <v>35</v>
      </c>
      <c r="C1538" s="36" t="s">
        <v>500</v>
      </c>
      <c r="D1538" s="36" t="s">
        <v>500</v>
      </c>
      <c r="E1538" s="35">
        <v>31.43249891</v>
      </c>
      <c r="F1538" s="36" t="s">
        <v>500</v>
      </c>
      <c r="G1538" s="36" t="s">
        <v>500</v>
      </c>
      <c r="H1538" s="36" t="str">
        <f t="shared" si="23"/>
        <v>NEG</v>
      </c>
      <c r="I1538" s="63" t="s">
        <v>500</v>
      </c>
      <c r="J1538" s="63" t="s">
        <v>500</v>
      </c>
      <c r="L1538" s="36">
        <v>33.863992519999996</v>
      </c>
      <c r="M1538" s="36" t="s">
        <v>500</v>
      </c>
      <c r="N1538" s="36" t="s">
        <v>500</v>
      </c>
      <c r="P1538" s="35">
        <v>30.42384998</v>
      </c>
      <c r="Q1538" s="36" t="s">
        <v>500</v>
      </c>
      <c r="R1538" s="36" t="s">
        <v>500</v>
      </c>
      <c r="U1538" s="35">
        <v>17.781269999999999</v>
      </c>
      <c r="V1538" s="47" t="s">
        <v>501</v>
      </c>
    </row>
    <row r="1539" spans="1:22" x14ac:dyDescent="0.2">
      <c r="A1539" s="49" t="s">
        <v>1908</v>
      </c>
      <c r="B1539" s="35">
        <v>35</v>
      </c>
      <c r="C1539" s="36" t="s">
        <v>500</v>
      </c>
      <c r="D1539" s="36" t="s">
        <v>500</v>
      </c>
      <c r="E1539" s="35">
        <v>29.33930376</v>
      </c>
      <c r="F1539" s="36" t="s">
        <v>500</v>
      </c>
      <c r="G1539" s="36" t="s">
        <v>500</v>
      </c>
      <c r="H1539" s="36" t="str">
        <f t="shared" ref="H1539:H1602" si="24">IF(F1539="NEG","NEG",IF(D1539="NEG", G1539/50000, G1539/D1539))</f>
        <v>NEG</v>
      </c>
      <c r="I1539" s="63" t="s">
        <v>500</v>
      </c>
      <c r="J1539" s="63" t="s">
        <v>500</v>
      </c>
      <c r="L1539" s="36">
        <v>35.044735000000003</v>
      </c>
      <c r="M1539" s="36" t="s">
        <v>500</v>
      </c>
      <c r="N1539" s="36" t="s">
        <v>500</v>
      </c>
      <c r="P1539" s="35">
        <v>33.27358899</v>
      </c>
      <c r="Q1539" s="36" t="s">
        <v>500</v>
      </c>
      <c r="R1539" s="36" t="s">
        <v>500</v>
      </c>
      <c r="U1539" s="35">
        <v>11.10482</v>
      </c>
      <c r="V1539" s="47" t="s">
        <v>501</v>
      </c>
    </row>
    <row r="1540" spans="1:22" x14ac:dyDescent="0.2">
      <c r="A1540" s="49" t="s">
        <v>1909</v>
      </c>
      <c r="B1540" s="35">
        <v>35</v>
      </c>
      <c r="C1540" s="36" t="s">
        <v>500</v>
      </c>
      <c r="D1540" s="36" t="s">
        <v>500</v>
      </c>
      <c r="E1540" s="35">
        <v>30.22241734</v>
      </c>
      <c r="F1540" s="36" t="s">
        <v>500</v>
      </c>
      <c r="G1540" s="36" t="s">
        <v>500</v>
      </c>
      <c r="H1540" s="36" t="str">
        <f t="shared" si="24"/>
        <v>NEG</v>
      </c>
      <c r="I1540" s="63" t="s">
        <v>500</v>
      </c>
      <c r="J1540" s="63" t="s">
        <v>500</v>
      </c>
      <c r="L1540" s="36">
        <v>34.994045</v>
      </c>
      <c r="M1540" s="36" t="s">
        <v>500</v>
      </c>
      <c r="N1540" s="36" t="s">
        <v>500</v>
      </c>
      <c r="P1540" s="35">
        <v>33.606825530000002</v>
      </c>
      <c r="Q1540" s="36" t="s">
        <v>500</v>
      </c>
      <c r="R1540" s="36" t="s">
        <v>500</v>
      </c>
      <c r="U1540" s="35">
        <v>22.892690000000002</v>
      </c>
      <c r="V1540" s="47" t="s">
        <v>501</v>
      </c>
    </row>
    <row r="1541" spans="1:22" x14ac:dyDescent="0.2">
      <c r="A1541" s="49" t="s">
        <v>1910</v>
      </c>
      <c r="B1541" s="35">
        <v>34.724055</v>
      </c>
      <c r="C1541" s="36" t="s">
        <v>500</v>
      </c>
      <c r="D1541" s="36" t="s">
        <v>500</v>
      </c>
      <c r="E1541" s="35">
        <v>31.734400780000001</v>
      </c>
      <c r="F1541" s="36" t="s">
        <v>500</v>
      </c>
      <c r="G1541" s="36" t="s">
        <v>500</v>
      </c>
      <c r="H1541" s="36" t="str">
        <f t="shared" si="24"/>
        <v>NEG</v>
      </c>
      <c r="I1541" s="63" t="s">
        <v>500</v>
      </c>
      <c r="J1541" s="63" t="s">
        <v>500</v>
      </c>
      <c r="L1541" s="36">
        <v>33.094859100000001</v>
      </c>
      <c r="M1541" s="36" t="s">
        <v>500</v>
      </c>
      <c r="N1541" s="36" t="s">
        <v>500</v>
      </c>
      <c r="P1541" s="35">
        <v>27.594876530000001</v>
      </c>
      <c r="Q1541" s="36" t="s">
        <v>501</v>
      </c>
      <c r="R1541" s="36">
        <v>1955186.368</v>
      </c>
      <c r="U1541" s="35">
        <v>13.51901</v>
      </c>
      <c r="V1541" s="47" t="s">
        <v>501</v>
      </c>
    </row>
    <row r="1542" spans="1:22" x14ac:dyDescent="0.2">
      <c r="A1542" s="49" t="s">
        <v>1911</v>
      </c>
      <c r="B1542" s="35">
        <v>35</v>
      </c>
      <c r="C1542" s="36" t="s">
        <v>500</v>
      </c>
      <c r="D1542" s="36" t="s">
        <v>500</v>
      </c>
      <c r="E1542" s="35">
        <v>31.613671190000002</v>
      </c>
      <c r="F1542" s="36" t="s">
        <v>500</v>
      </c>
      <c r="G1542" s="36" t="s">
        <v>500</v>
      </c>
      <c r="H1542" s="36" t="str">
        <f t="shared" si="24"/>
        <v>NEG</v>
      </c>
      <c r="I1542" s="63" t="s">
        <v>500</v>
      </c>
      <c r="J1542" s="63" t="s">
        <v>500</v>
      </c>
      <c r="L1542" s="36">
        <v>34.061504999999997</v>
      </c>
      <c r="M1542" s="36" t="s">
        <v>500</v>
      </c>
      <c r="N1542" s="36" t="s">
        <v>500</v>
      </c>
      <c r="P1542" s="35">
        <v>33.799390979999998</v>
      </c>
      <c r="Q1542" s="36" t="s">
        <v>500</v>
      </c>
      <c r="R1542" s="36" t="s">
        <v>500</v>
      </c>
      <c r="U1542" s="35">
        <v>20.672989999999999</v>
      </c>
      <c r="V1542" s="47" t="s">
        <v>501</v>
      </c>
    </row>
    <row r="1543" spans="1:22" x14ac:dyDescent="0.2">
      <c r="A1543" s="49" t="s">
        <v>1912</v>
      </c>
      <c r="B1543" s="35">
        <v>34.155180000000001</v>
      </c>
      <c r="C1543" s="36" t="s">
        <v>500</v>
      </c>
      <c r="D1543" s="36" t="s">
        <v>500</v>
      </c>
      <c r="E1543" s="35">
        <v>28.90712108</v>
      </c>
      <c r="F1543" s="36" t="s">
        <v>500</v>
      </c>
      <c r="G1543" s="36" t="s">
        <v>500</v>
      </c>
      <c r="H1543" s="36" t="str">
        <f t="shared" si="24"/>
        <v>NEG</v>
      </c>
      <c r="I1543" s="63" t="s">
        <v>500</v>
      </c>
      <c r="J1543" s="63" t="s">
        <v>500</v>
      </c>
      <c r="L1543" s="36">
        <v>34.72615012</v>
      </c>
      <c r="M1543" s="36" t="s">
        <v>500</v>
      </c>
      <c r="N1543" s="36" t="s">
        <v>500</v>
      </c>
      <c r="P1543" s="35">
        <v>33.361813730000001</v>
      </c>
      <c r="Q1543" s="36" t="s">
        <v>500</v>
      </c>
      <c r="R1543" s="36" t="s">
        <v>500</v>
      </c>
      <c r="U1543" s="35">
        <v>14.674860000000001</v>
      </c>
      <c r="V1543" s="47" t="s">
        <v>501</v>
      </c>
    </row>
    <row r="1544" spans="1:22" x14ac:dyDescent="0.2">
      <c r="A1544" s="49" t="s">
        <v>1913</v>
      </c>
      <c r="B1544" s="35">
        <v>34.792535000000001</v>
      </c>
      <c r="C1544" s="36" t="s">
        <v>500</v>
      </c>
      <c r="D1544" s="36" t="s">
        <v>500</v>
      </c>
      <c r="E1544" s="35">
        <v>32.9901974</v>
      </c>
      <c r="F1544" s="36" t="s">
        <v>500</v>
      </c>
      <c r="G1544" s="36" t="s">
        <v>500</v>
      </c>
      <c r="H1544" s="36" t="str">
        <f t="shared" si="24"/>
        <v>NEG</v>
      </c>
      <c r="I1544" s="63" t="s">
        <v>500</v>
      </c>
      <c r="J1544" s="63" t="s">
        <v>500</v>
      </c>
      <c r="L1544" s="36">
        <v>35.157919999999997</v>
      </c>
      <c r="M1544" s="36" t="s">
        <v>500</v>
      </c>
      <c r="N1544" s="36" t="s">
        <v>500</v>
      </c>
      <c r="P1544" s="35">
        <v>35</v>
      </c>
      <c r="Q1544" s="36" t="s">
        <v>500</v>
      </c>
      <c r="R1544" s="36" t="s">
        <v>500</v>
      </c>
      <c r="U1544" s="35">
        <v>12.60445</v>
      </c>
      <c r="V1544" s="47" t="s">
        <v>501</v>
      </c>
    </row>
    <row r="1545" spans="1:22" x14ac:dyDescent="0.2">
      <c r="A1545" s="49" t="s">
        <v>1914</v>
      </c>
      <c r="B1545" s="35">
        <v>35</v>
      </c>
      <c r="C1545" s="36" t="s">
        <v>500</v>
      </c>
      <c r="D1545" s="36" t="s">
        <v>500</v>
      </c>
      <c r="E1545" s="35">
        <v>31.360578879999998</v>
      </c>
      <c r="F1545" s="36" t="s">
        <v>500</v>
      </c>
      <c r="G1545" s="36" t="s">
        <v>500</v>
      </c>
      <c r="H1545" s="36" t="str">
        <f t="shared" si="24"/>
        <v>NEG</v>
      </c>
      <c r="I1545" s="63" t="s">
        <v>500</v>
      </c>
      <c r="J1545" s="63" t="s">
        <v>500</v>
      </c>
      <c r="L1545" s="36">
        <v>35.356405000000002</v>
      </c>
      <c r="M1545" s="36" t="s">
        <v>500</v>
      </c>
      <c r="N1545" s="36" t="s">
        <v>500</v>
      </c>
      <c r="P1545" s="35">
        <v>35.450580000000002</v>
      </c>
      <c r="Q1545" s="36" t="s">
        <v>500</v>
      </c>
      <c r="R1545" s="36" t="s">
        <v>500</v>
      </c>
      <c r="U1545" s="35">
        <v>13.3948</v>
      </c>
      <c r="V1545" s="47" t="s">
        <v>501</v>
      </c>
    </row>
    <row r="1546" spans="1:22" x14ac:dyDescent="0.2">
      <c r="A1546" s="49" t="s">
        <v>1915</v>
      </c>
      <c r="B1546" s="35">
        <v>35</v>
      </c>
      <c r="C1546" s="36" t="s">
        <v>500</v>
      </c>
      <c r="D1546" s="36" t="s">
        <v>500</v>
      </c>
      <c r="E1546" s="35">
        <v>30.22224624</v>
      </c>
      <c r="F1546" s="36" t="s">
        <v>500</v>
      </c>
      <c r="G1546" s="36" t="s">
        <v>500</v>
      </c>
      <c r="H1546" s="36" t="str">
        <f t="shared" si="24"/>
        <v>NEG</v>
      </c>
      <c r="I1546" s="63" t="s">
        <v>500</v>
      </c>
      <c r="J1546" s="63" t="s">
        <v>500</v>
      </c>
      <c r="L1546" s="36">
        <v>35.447969999999998</v>
      </c>
      <c r="M1546" s="36" t="s">
        <v>500</v>
      </c>
      <c r="N1546" s="36" t="s">
        <v>500</v>
      </c>
      <c r="P1546" s="35">
        <v>34.236699999999999</v>
      </c>
      <c r="Q1546" s="36" t="s">
        <v>500</v>
      </c>
      <c r="R1546" s="36" t="s">
        <v>500</v>
      </c>
      <c r="U1546" s="35">
        <v>10.667109999999999</v>
      </c>
      <c r="V1546" s="47" t="s">
        <v>501</v>
      </c>
    </row>
    <row r="1547" spans="1:22" x14ac:dyDescent="0.2">
      <c r="A1547" s="49" t="s">
        <v>1916</v>
      </c>
      <c r="B1547" s="35">
        <v>35</v>
      </c>
      <c r="C1547" s="36" t="s">
        <v>500</v>
      </c>
      <c r="D1547" s="36" t="s">
        <v>500</v>
      </c>
      <c r="E1547" s="35">
        <v>30.36704937</v>
      </c>
      <c r="F1547" s="36" t="s">
        <v>500</v>
      </c>
      <c r="G1547" s="36" t="s">
        <v>500</v>
      </c>
      <c r="H1547" s="36" t="str">
        <f t="shared" si="24"/>
        <v>NEG</v>
      </c>
      <c r="I1547" s="63" t="s">
        <v>500</v>
      </c>
      <c r="J1547" s="63" t="s">
        <v>500</v>
      </c>
      <c r="L1547" s="36">
        <v>34.1297</v>
      </c>
      <c r="M1547" s="36" t="s">
        <v>500</v>
      </c>
      <c r="N1547" s="36" t="s">
        <v>500</v>
      </c>
      <c r="P1547" s="35">
        <v>33.491420009999999</v>
      </c>
      <c r="Q1547" s="36" t="s">
        <v>500</v>
      </c>
      <c r="R1547" s="36" t="s">
        <v>500</v>
      </c>
      <c r="U1547" s="35">
        <v>15.513820000000001</v>
      </c>
      <c r="V1547" s="47" t="s">
        <v>501</v>
      </c>
    </row>
    <row r="1548" spans="1:22" x14ac:dyDescent="0.2">
      <c r="A1548" s="49" t="s">
        <v>325</v>
      </c>
      <c r="B1548" s="35">
        <v>34.169409999999999</v>
      </c>
      <c r="C1548" s="36" t="s">
        <v>500</v>
      </c>
      <c r="D1548" s="36" t="s">
        <v>500</v>
      </c>
      <c r="E1548" s="35">
        <v>31.682679780000001</v>
      </c>
      <c r="F1548" s="36" t="s">
        <v>500</v>
      </c>
      <c r="G1548" s="36" t="s">
        <v>500</v>
      </c>
      <c r="H1548" s="36" t="str">
        <f t="shared" si="24"/>
        <v>NEG</v>
      </c>
      <c r="I1548" s="63" t="s">
        <v>500</v>
      </c>
      <c r="J1548" s="63" t="s">
        <v>500</v>
      </c>
      <c r="L1548" s="36">
        <v>34.651334259999999</v>
      </c>
      <c r="M1548" s="36" t="s">
        <v>500</v>
      </c>
      <c r="N1548" s="36" t="s">
        <v>500</v>
      </c>
      <c r="P1548" s="35">
        <v>34.170878819999999</v>
      </c>
      <c r="Q1548" s="36" t="s">
        <v>500</v>
      </c>
      <c r="R1548" s="36" t="s">
        <v>500</v>
      </c>
      <c r="U1548" s="35">
        <v>11.56053</v>
      </c>
      <c r="V1548" s="47" t="s">
        <v>501</v>
      </c>
    </row>
    <row r="1549" spans="1:22" x14ac:dyDescent="0.2">
      <c r="A1549" s="49" t="s">
        <v>1917</v>
      </c>
      <c r="B1549" s="35">
        <v>35</v>
      </c>
      <c r="C1549" s="36" t="s">
        <v>500</v>
      </c>
      <c r="D1549" s="36" t="s">
        <v>500</v>
      </c>
      <c r="E1549" s="35">
        <v>29.7397475</v>
      </c>
      <c r="F1549" s="36" t="s">
        <v>500</v>
      </c>
      <c r="G1549" s="36" t="s">
        <v>500</v>
      </c>
      <c r="H1549" s="36" t="str">
        <f t="shared" si="24"/>
        <v>NEG</v>
      </c>
      <c r="I1549" s="63" t="s">
        <v>500</v>
      </c>
      <c r="J1549" s="63" t="s">
        <v>500</v>
      </c>
      <c r="L1549" s="36">
        <v>34.190803850000002</v>
      </c>
      <c r="M1549" s="36" t="s">
        <v>500</v>
      </c>
      <c r="N1549" s="36" t="s">
        <v>500</v>
      </c>
      <c r="P1549" s="35">
        <v>32.086457750000001</v>
      </c>
      <c r="Q1549" s="36" t="s">
        <v>500</v>
      </c>
      <c r="R1549" s="36" t="s">
        <v>500</v>
      </c>
      <c r="U1549" s="35">
        <v>12.49263</v>
      </c>
      <c r="V1549" s="47" t="s">
        <v>501</v>
      </c>
    </row>
    <row r="1550" spans="1:22" x14ac:dyDescent="0.2">
      <c r="A1550" s="49" t="s">
        <v>1918</v>
      </c>
      <c r="B1550" s="35">
        <v>35</v>
      </c>
      <c r="C1550" s="36" t="s">
        <v>500</v>
      </c>
      <c r="D1550" s="36" t="s">
        <v>500</v>
      </c>
      <c r="E1550" s="35">
        <v>30.720631300000001</v>
      </c>
      <c r="F1550" s="36" t="s">
        <v>500</v>
      </c>
      <c r="G1550" s="36" t="s">
        <v>500</v>
      </c>
      <c r="H1550" s="36" t="str">
        <f t="shared" si="24"/>
        <v>NEG</v>
      </c>
      <c r="I1550" s="63" t="s">
        <v>500</v>
      </c>
      <c r="J1550" s="63" t="s">
        <v>500</v>
      </c>
      <c r="L1550" s="36">
        <v>33.821355359999998</v>
      </c>
      <c r="M1550" s="36" t="s">
        <v>500</v>
      </c>
      <c r="N1550" s="36" t="s">
        <v>500</v>
      </c>
      <c r="P1550" s="35">
        <v>32.441757269999997</v>
      </c>
      <c r="Q1550" s="36" t="s">
        <v>500</v>
      </c>
      <c r="R1550" s="36" t="s">
        <v>500</v>
      </c>
      <c r="U1550" s="35">
        <v>17.009350000000001</v>
      </c>
      <c r="V1550" s="47" t="s">
        <v>501</v>
      </c>
    </row>
    <row r="1551" spans="1:22" x14ac:dyDescent="0.2">
      <c r="A1551" s="49" t="s">
        <v>1675</v>
      </c>
      <c r="B1551" s="35">
        <v>29.337289999999999</v>
      </c>
      <c r="C1551" s="36" t="s">
        <v>500</v>
      </c>
      <c r="D1551" s="36" t="s">
        <v>500</v>
      </c>
      <c r="E1551" s="35">
        <v>33.46440836</v>
      </c>
      <c r="F1551" s="36" t="s">
        <v>500</v>
      </c>
      <c r="G1551" s="36" t="s">
        <v>500</v>
      </c>
      <c r="H1551" s="36" t="str">
        <f t="shared" si="24"/>
        <v>NEG</v>
      </c>
      <c r="I1551" s="63" t="s">
        <v>500</v>
      </c>
      <c r="J1551" s="63" t="s">
        <v>500</v>
      </c>
      <c r="L1551" s="36">
        <v>35</v>
      </c>
      <c r="M1551" s="36" t="s">
        <v>500</v>
      </c>
      <c r="N1551" s="36" t="s">
        <v>500</v>
      </c>
      <c r="P1551" s="35">
        <v>34.882930000000002</v>
      </c>
      <c r="Q1551" s="36" t="s">
        <v>500</v>
      </c>
      <c r="R1551" s="36" t="s">
        <v>500</v>
      </c>
      <c r="U1551" s="35">
        <v>12.635249999999999</v>
      </c>
      <c r="V1551" s="47" t="s">
        <v>501</v>
      </c>
    </row>
    <row r="1552" spans="1:22" x14ac:dyDescent="0.2">
      <c r="A1552" s="49" t="s">
        <v>1676</v>
      </c>
      <c r="B1552" s="35">
        <v>35.003905000000003</v>
      </c>
      <c r="C1552" s="36" t="s">
        <v>500</v>
      </c>
      <c r="D1552" s="36" t="s">
        <v>500</v>
      </c>
      <c r="E1552" s="35">
        <v>32.262901800000002</v>
      </c>
      <c r="F1552" s="36" t="s">
        <v>500</v>
      </c>
      <c r="G1552" s="36" t="s">
        <v>500</v>
      </c>
      <c r="H1552" s="36" t="str">
        <f t="shared" si="24"/>
        <v>NEG</v>
      </c>
      <c r="I1552" s="63" t="s">
        <v>500</v>
      </c>
      <c r="J1552" s="63" t="s">
        <v>500</v>
      </c>
      <c r="L1552" s="36">
        <v>35.15231</v>
      </c>
      <c r="M1552" s="36" t="s">
        <v>500</v>
      </c>
      <c r="N1552" s="36" t="s">
        <v>500</v>
      </c>
      <c r="P1552" s="35">
        <v>32.11003444</v>
      </c>
      <c r="Q1552" s="36" t="s">
        <v>500</v>
      </c>
      <c r="R1552" s="36" t="s">
        <v>500</v>
      </c>
      <c r="U1552" s="35">
        <v>10.66051</v>
      </c>
      <c r="V1552" s="47" t="s">
        <v>501</v>
      </c>
    </row>
    <row r="1553" spans="1:22" x14ac:dyDescent="0.2">
      <c r="A1553" s="49" t="s">
        <v>1677</v>
      </c>
      <c r="B1553" s="35">
        <v>35</v>
      </c>
      <c r="C1553" s="36" t="s">
        <v>500</v>
      </c>
      <c r="D1553" s="36" t="s">
        <v>500</v>
      </c>
      <c r="E1553" s="35">
        <v>30.733615109999999</v>
      </c>
      <c r="F1553" s="36" t="s">
        <v>500</v>
      </c>
      <c r="G1553" s="36" t="s">
        <v>500</v>
      </c>
      <c r="H1553" s="36" t="str">
        <f t="shared" si="24"/>
        <v>NEG</v>
      </c>
      <c r="I1553" s="63" t="s">
        <v>500</v>
      </c>
      <c r="J1553" s="63" t="s">
        <v>500</v>
      </c>
      <c r="L1553" s="36">
        <v>35.383164999999998</v>
      </c>
      <c r="M1553" s="36" t="s">
        <v>500</v>
      </c>
      <c r="N1553" s="36" t="s">
        <v>500</v>
      </c>
      <c r="P1553" s="35">
        <v>31.745529139999999</v>
      </c>
      <c r="Q1553" s="36" t="s">
        <v>500</v>
      </c>
      <c r="R1553" s="36" t="s">
        <v>500</v>
      </c>
      <c r="U1553" s="35">
        <v>11.3688</v>
      </c>
      <c r="V1553" s="47" t="s">
        <v>501</v>
      </c>
    </row>
    <row r="1554" spans="1:22" x14ac:dyDescent="0.2">
      <c r="A1554" s="49" t="s">
        <v>1678</v>
      </c>
      <c r="B1554" s="35">
        <v>35.417250000000003</v>
      </c>
      <c r="C1554" s="36" t="s">
        <v>500</v>
      </c>
      <c r="D1554" s="36" t="s">
        <v>500</v>
      </c>
      <c r="E1554" s="35">
        <v>31.56292462</v>
      </c>
      <c r="F1554" s="36" t="s">
        <v>500</v>
      </c>
      <c r="G1554" s="36" t="s">
        <v>500</v>
      </c>
      <c r="H1554" s="36" t="str">
        <f t="shared" si="24"/>
        <v>NEG</v>
      </c>
      <c r="I1554" s="63" t="s">
        <v>500</v>
      </c>
      <c r="J1554" s="63" t="s">
        <v>500</v>
      </c>
      <c r="L1554" s="36">
        <v>33.704749999999997</v>
      </c>
      <c r="M1554" s="36" t="s">
        <v>500</v>
      </c>
      <c r="N1554" s="36" t="s">
        <v>500</v>
      </c>
      <c r="P1554" s="35">
        <v>29.509547950000002</v>
      </c>
      <c r="Q1554" s="36" t="s">
        <v>500</v>
      </c>
      <c r="R1554" s="36" t="s">
        <v>500</v>
      </c>
      <c r="U1554" s="35">
        <v>10.79576</v>
      </c>
      <c r="V1554" s="47" t="s">
        <v>501</v>
      </c>
    </row>
    <row r="1555" spans="1:22" x14ac:dyDescent="0.2">
      <c r="A1555" s="49" t="s">
        <v>1679</v>
      </c>
      <c r="B1555" s="35">
        <v>28.242719999999998</v>
      </c>
      <c r="C1555" s="36" t="s">
        <v>500</v>
      </c>
      <c r="D1555" s="36" t="s">
        <v>500</v>
      </c>
      <c r="E1555" s="35">
        <v>31.710076229999999</v>
      </c>
      <c r="F1555" s="36" t="s">
        <v>500</v>
      </c>
      <c r="G1555" s="36" t="s">
        <v>500</v>
      </c>
      <c r="H1555" s="36" t="str">
        <f t="shared" si="24"/>
        <v>NEG</v>
      </c>
      <c r="I1555" s="63" t="s">
        <v>500</v>
      </c>
      <c r="J1555" s="63" t="s">
        <v>500</v>
      </c>
      <c r="L1555" s="36">
        <v>17.690861510000001</v>
      </c>
      <c r="M1555" s="36" t="s">
        <v>501</v>
      </c>
      <c r="N1555" s="36">
        <v>96891719.250000015</v>
      </c>
      <c r="P1555" s="35">
        <v>29.962342169999999</v>
      </c>
      <c r="Q1555" s="36" t="s">
        <v>500</v>
      </c>
      <c r="R1555" s="36" t="s">
        <v>500</v>
      </c>
      <c r="U1555" s="35">
        <v>10.36389</v>
      </c>
      <c r="V1555" s="47" t="s">
        <v>501</v>
      </c>
    </row>
    <row r="1556" spans="1:22" x14ac:dyDescent="0.2">
      <c r="A1556" s="49" t="s">
        <v>1680</v>
      </c>
      <c r="B1556" s="35">
        <v>27.327259999999999</v>
      </c>
      <c r="C1556" s="36" t="s">
        <v>501</v>
      </c>
      <c r="D1556" s="36">
        <v>4051519.2705000001</v>
      </c>
      <c r="E1556" s="35">
        <v>32.010067759999998</v>
      </c>
      <c r="F1556" s="36" t="s">
        <v>500</v>
      </c>
      <c r="G1556" s="36" t="s">
        <v>500</v>
      </c>
      <c r="H1556" s="36" t="str">
        <f t="shared" si="24"/>
        <v>NEG</v>
      </c>
      <c r="I1556" s="63" t="s">
        <v>500</v>
      </c>
      <c r="J1556" s="63" t="s">
        <v>500</v>
      </c>
      <c r="L1556" s="36">
        <v>34.269455170000001</v>
      </c>
      <c r="M1556" s="36" t="s">
        <v>500</v>
      </c>
      <c r="N1556" s="36" t="s">
        <v>500</v>
      </c>
      <c r="P1556" s="35">
        <v>32.665494510000002</v>
      </c>
      <c r="Q1556" s="36" t="s">
        <v>500</v>
      </c>
      <c r="R1556" s="36" t="s">
        <v>500</v>
      </c>
      <c r="U1556" s="35">
        <v>16.58916</v>
      </c>
      <c r="V1556" s="47" t="s">
        <v>501</v>
      </c>
    </row>
    <row r="1557" spans="1:22" x14ac:dyDescent="0.2">
      <c r="A1557" s="49" t="s">
        <v>1681</v>
      </c>
      <c r="B1557" s="35">
        <v>28.26426</v>
      </c>
      <c r="C1557" s="36" t="s">
        <v>500</v>
      </c>
      <c r="D1557" s="36" t="s">
        <v>500</v>
      </c>
      <c r="E1557" s="35">
        <v>29.3214124</v>
      </c>
      <c r="F1557" s="36" t="s">
        <v>500</v>
      </c>
      <c r="G1557" s="36" t="s">
        <v>500</v>
      </c>
      <c r="H1557" s="36" t="str">
        <f t="shared" si="24"/>
        <v>NEG</v>
      </c>
      <c r="I1557" s="63" t="s">
        <v>500</v>
      </c>
      <c r="J1557" s="63" t="s">
        <v>500</v>
      </c>
      <c r="L1557" s="36">
        <v>35</v>
      </c>
      <c r="M1557" s="36" t="s">
        <v>500</v>
      </c>
      <c r="N1557" s="36" t="s">
        <v>500</v>
      </c>
      <c r="P1557" s="35">
        <v>33.577595279999997</v>
      </c>
      <c r="Q1557" s="36" t="s">
        <v>500</v>
      </c>
      <c r="R1557" s="36" t="s">
        <v>500</v>
      </c>
      <c r="U1557" s="35">
        <v>11.83118</v>
      </c>
      <c r="V1557" s="47" t="s">
        <v>501</v>
      </c>
    </row>
    <row r="1558" spans="1:22" x14ac:dyDescent="0.2">
      <c r="A1558" s="49" t="s">
        <v>1682</v>
      </c>
      <c r="B1558" s="35">
        <v>27.865590000000001</v>
      </c>
      <c r="C1558" s="36" t="s">
        <v>501</v>
      </c>
      <c r="D1558" s="36">
        <v>2996862.503</v>
      </c>
      <c r="E1558" s="35">
        <v>32.094776969999998</v>
      </c>
      <c r="F1558" s="36" t="s">
        <v>500</v>
      </c>
      <c r="G1558" s="36" t="s">
        <v>500</v>
      </c>
      <c r="H1558" s="36" t="str">
        <f t="shared" si="24"/>
        <v>NEG</v>
      </c>
      <c r="I1558" s="63" t="s">
        <v>500</v>
      </c>
      <c r="J1558" s="63" t="s">
        <v>500</v>
      </c>
      <c r="L1558" s="36">
        <v>35.368010750000003</v>
      </c>
      <c r="M1558" s="36" t="s">
        <v>500</v>
      </c>
      <c r="N1558" s="36" t="s">
        <v>500</v>
      </c>
      <c r="P1558" s="35">
        <v>31.917323199999998</v>
      </c>
      <c r="Q1558" s="36" t="s">
        <v>500</v>
      </c>
      <c r="R1558" s="36" t="s">
        <v>500</v>
      </c>
      <c r="U1558" s="35">
        <v>11.02552</v>
      </c>
      <c r="V1558" s="47" t="s">
        <v>501</v>
      </c>
    </row>
    <row r="1559" spans="1:22" x14ac:dyDescent="0.2">
      <c r="A1559" s="49" t="s">
        <v>1683</v>
      </c>
      <c r="B1559" s="35">
        <v>28.58531</v>
      </c>
      <c r="C1559" s="36" t="s">
        <v>500</v>
      </c>
      <c r="D1559" s="36" t="s">
        <v>500</v>
      </c>
      <c r="E1559" s="35">
        <v>33.572516749999998</v>
      </c>
      <c r="F1559" s="36" t="s">
        <v>500</v>
      </c>
      <c r="G1559" s="36" t="s">
        <v>500</v>
      </c>
      <c r="H1559" s="36" t="str">
        <f t="shared" si="24"/>
        <v>NEG</v>
      </c>
      <c r="I1559" s="63" t="s">
        <v>500</v>
      </c>
      <c r="J1559" s="63" t="s">
        <v>500</v>
      </c>
      <c r="L1559" s="36">
        <v>35</v>
      </c>
      <c r="M1559" s="36" t="s">
        <v>500</v>
      </c>
      <c r="N1559" s="36" t="s">
        <v>500</v>
      </c>
      <c r="P1559" s="35">
        <v>33.803174560000002</v>
      </c>
      <c r="Q1559" s="36" t="s">
        <v>500</v>
      </c>
      <c r="R1559" s="36" t="s">
        <v>500</v>
      </c>
      <c r="U1559" s="35">
        <v>9.7490039999999993</v>
      </c>
      <c r="V1559" s="47" t="s">
        <v>501</v>
      </c>
    </row>
    <row r="1560" spans="1:22" x14ac:dyDescent="0.2">
      <c r="A1560" s="49" t="s">
        <v>1684</v>
      </c>
      <c r="B1560" s="35">
        <v>28.04542</v>
      </c>
      <c r="C1560" s="36" t="s">
        <v>500</v>
      </c>
      <c r="D1560" s="36" t="s">
        <v>500</v>
      </c>
      <c r="E1560" s="35">
        <v>32.141528510000001</v>
      </c>
      <c r="F1560" s="36" t="s">
        <v>500</v>
      </c>
      <c r="G1560" s="36" t="s">
        <v>500</v>
      </c>
      <c r="H1560" s="36" t="str">
        <f t="shared" si="24"/>
        <v>NEG</v>
      </c>
      <c r="I1560" s="63" t="s">
        <v>500</v>
      </c>
      <c r="J1560" s="63" t="s">
        <v>500</v>
      </c>
      <c r="L1560" s="36">
        <v>35.441405000000003</v>
      </c>
      <c r="M1560" s="36" t="s">
        <v>500</v>
      </c>
      <c r="N1560" s="36" t="s">
        <v>500</v>
      </c>
      <c r="P1560" s="35">
        <v>32.596900419999997</v>
      </c>
      <c r="Q1560" s="36" t="s">
        <v>500</v>
      </c>
      <c r="R1560" s="36" t="s">
        <v>500</v>
      </c>
      <c r="U1560" s="35">
        <v>9.9090720000000001</v>
      </c>
      <c r="V1560" s="47" t="s">
        <v>501</v>
      </c>
    </row>
    <row r="1561" spans="1:22" x14ac:dyDescent="0.2">
      <c r="A1561" s="49" t="s">
        <v>1685</v>
      </c>
      <c r="B1561" s="35">
        <v>29.02421</v>
      </c>
      <c r="C1561" s="36" t="s">
        <v>500</v>
      </c>
      <c r="D1561" s="36" t="s">
        <v>500</v>
      </c>
      <c r="E1561" s="35">
        <v>32.702631719999999</v>
      </c>
      <c r="F1561" s="36" t="s">
        <v>500</v>
      </c>
      <c r="G1561" s="36" t="s">
        <v>500</v>
      </c>
      <c r="H1561" s="36" t="str">
        <f t="shared" si="24"/>
        <v>NEG</v>
      </c>
      <c r="I1561" s="63" t="s">
        <v>500</v>
      </c>
      <c r="J1561" s="63" t="s">
        <v>500</v>
      </c>
      <c r="L1561" s="36">
        <v>35</v>
      </c>
      <c r="M1561" s="36" t="s">
        <v>500</v>
      </c>
      <c r="N1561" s="36" t="s">
        <v>500</v>
      </c>
      <c r="P1561" s="35">
        <v>33.052314869999996</v>
      </c>
      <c r="Q1561" s="36" t="s">
        <v>500</v>
      </c>
      <c r="R1561" s="36" t="s">
        <v>500</v>
      </c>
      <c r="U1561" s="35">
        <v>9.1117980000000003</v>
      </c>
      <c r="V1561" s="47" t="s">
        <v>501</v>
      </c>
    </row>
    <row r="1562" spans="1:22" x14ac:dyDescent="0.2">
      <c r="A1562" s="49" t="s">
        <v>1686</v>
      </c>
      <c r="B1562" s="35">
        <v>35</v>
      </c>
      <c r="C1562" s="36" t="s">
        <v>500</v>
      </c>
      <c r="D1562" s="36" t="s">
        <v>500</v>
      </c>
      <c r="E1562" s="35">
        <v>31.03734515</v>
      </c>
      <c r="F1562" s="36" t="s">
        <v>500</v>
      </c>
      <c r="G1562" s="36" t="s">
        <v>500</v>
      </c>
      <c r="H1562" s="36" t="str">
        <f t="shared" si="24"/>
        <v>NEG</v>
      </c>
      <c r="I1562" s="63" t="s">
        <v>500</v>
      </c>
      <c r="J1562" s="63" t="s">
        <v>500</v>
      </c>
      <c r="L1562" s="36">
        <v>33.121344999999998</v>
      </c>
      <c r="M1562" s="36" t="s">
        <v>500</v>
      </c>
      <c r="N1562" s="36" t="s">
        <v>500</v>
      </c>
      <c r="P1562" s="35">
        <v>30.650018759999998</v>
      </c>
      <c r="Q1562" s="36" t="s">
        <v>500</v>
      </c>
      <c r="R1562" s="36" t="s">
        <v>500</v>
      </c>
      <c r="U1562" s="35">
        <v>12.279310000000001</v>
      </c>
      <c r="V1562" s="47" t="s">
        <v>501</v>
      </c>
    </row>
    <row r="1563" spans="1:22" x14ac:dyDescent="0.2">
      <c r="A1563" s="49" t="s">
        <v>1687</v>
      </c>
      <c r="B1563" s="35">
        <v>35.122194999999998</v>
      </c>
      <c r="C1563" s="36" t="s">
        <v>500</v>
      </c>
      <c r="D1563" s="36" t="s">
        <v>500</v>
      </c>
      <c r="E1563" s="35">
        <v>32.710541749999997</v>
      </c>
      <c r="F1563" s="36" t="s">
        <v>500</v>
      </c>
      <c r="G1563" s="36" t="s">
        <v>500</v>
      </c>
      <c r="H1563" s="36" t="str">
        <f t="shared" si="24"/>
        <v>NEG</v>
      </c>
      <c r="I1563" s="63" t="s">
        <v>500</v>
      </c>
      <c r="J1563" s="63" t="s">
        <v>500</v>
      </c>
      <c r="L1563" s="36">
        <v>34.603279999999998</v>
      </c>
      <c r="M1563" s="36" t="s">
        <v>500</v>
      </c>
      <c r="N1563" s="36" t="s">
        <v>500</v>
      </c>
      <c r="P1563" s="35">
        <v>28.5084664</v>
      </c>
      <c r="Q1563" s="36" t="s">
        <v>500</v>
      </c>
      <c r="R1563" s="36" t="s">
        <v>500</v>
      </c>
      <c r="U1563" s="35">
        <v>13.702870000000001</v>
      </c>
      <c r="V1563" s="47" t="s">
        <v>501</v>
      </c>
    </row>
    <row r="1564" spans="1:22" x14ac:dyDescent="0.2">
      <c r="A1564" s="49" t="s">
        <v>1688</v>
      </c>
      <c r="B1564" s="35">
        <v>29.337019999999999</v>
      </c>
      <c r="C1564" s="36" t="s">
        <v>500</v>
      </c>
      <c r="D1564" s="36" t="s">
        <v>500</v>
      </c>
      <c r="E1564" s="35">
        <v>31.578466890000001</v>
      </c>
      <c r="F1564" s="36" t="s">
        <v>500</v>
      </c>
      <c r="G1564" s="36" t="s">
        <v>500</v>
      </c>
      <c r="H1564" s="36" t="str">
        <f t="shared" si="24"/>
        <v>NEG</v>
      </c>
      <c r="I1564" s="63" t="s">
        <v>500</v>
      </c>
      <c r="J1564" s="63" t="s">
        <v>500</v>
      </c>
      <c r="L1564" s="36">
        <v>34.385770000000001</v>
      </c>
      <c r="M1564" s="36" t="s">
        <v>500</v>
      </c>
      <c r="N1564" s="36" t="s">
        <v>500</v>
      </c>
      <c r="P1564" s="35">
        <v>28.10316722</v>
      </c>
      <c r="Q1564" s="36" t="s">
        <v>500</v>
      </c>
      <c r="R1564" s="36" t="s">
        <v>500</v>
      </c>
      <c r="U1564" s="35">
        <v>17.99832</v>
      </c>
      <c r="V1564" s="47" t="s">
        <v>501</v>
      </c>
    </row>
    <row r="1565" spans="1:22" x14ac:dyDescent="0.2">
      <c r="A1565" s="49" t="s">
        <v>1689</v>
      </c>
      <c r="B1565" s="35">
        <v>34.579770000000003</v>
      </c>
      <c r="C1565" s="36" t="s">
        <v>500</v>
      </c>
      <c r="D1565" s="36" t="s">
        <v>500</v>
      </c>
      <c r="E1565" s="35">
        <v>33.132779380000002</v>
      </c>
      <c r="F1565" s="36" t="s">
        <v>500</v>
      </c>
      <c r="G1565" s="36" t="s">
        <v>500</v>
      </c>
      <c r="H1565" s="36" t="str">
        <f t="shared" si="24"/>
        <v>NEG</v>
      </c>
      <c r="I1565" s="63" t="s">
        <v>500</v>
      </c>
      <c r="J1565" s="63" t="s">
        <v>500</v>
      </c>
      <c r="L1565" s="36">
        <v>35.459479999999999</v>
      </c>
      <c r="M1565" s="36" t="s">
        <v>500</v>
      </c>
      <c r="N1565" s="36" t="s">
        <v>500</v>
      </c>
      <c r="P1565" s="35">
        <v>30.426946000000001</v>
      </c>
      <c r="Q1565" s="36" t="s">
        <v>500</v>
      </c>
      <c r="R1565" s="36" t="s">
        <v>500</v>
      </c>
      <c r="U1565" s="35">
        <v>9.4717190000000002</v>
      </c>
      <c r="V1565" s="47" t="s">
        <v>501</v>
      </c>
    </row>
    <row r="1566" spans="1:22" x14ac:dyDescent="0.2">
      <c r="A1566" s="49" t="s">
        <v>1690</v>
      </c>
      <c r="B1566" s="35">
        <v>33.459685</v>
      </c>
      <c r="C1566" s="36" t="s">
        <v>500</v>
      </c>
      <c r="D1566" s="36" t="s">
        <v>500</v>
      </c>
      <c r="E1566" s="35">
        <v>28.10020519</v>
      </c>
      <c r="F1566" s="36" t="s">
        <v>500</v>
      </c>
      <c r="G1566" s="36" t="s">
        <v>500</v>
      </c>
      <c r="H1566" s="36" t="str">
        <f t="shared" si="24"/>
        <v>NEG</v>
      </c>
      <c r="I1566" s="63" t="s">
        <v>500</v>
      </c>
      <c r="J1566" s="63" t="s">
        <v>500</v>
      </c>
      <c r="L1566" s="36">
        <v>34.862735000000001</v>
      </c>
      <c r="M1566" s="36" t="s">
        <v>500</v>
      </c>
      <c r="N1566" s="36" t="s">
        <v>500</v>
      </c>
      <c r="P1566" s="35">
        <v>34.412979020000002</v>
      </c>
      <c r="Q1566" s="36" t="s">
        <v>500</v>
      </c>
      <c r="R1566" s="36" t="s">
        <v>500</v>
      </c>
      <c r="U1566" s="35">
        <v>7.9972490000000001</v>
      </c>
      <c r="V1566" s="47" t="s">
        <v>501</v>
      </c>
    </row>
    <row r="1567" spans="1:22" x14ac:dyDescent="0.2">
      <c r="A1567" s="49" t="s">
        <v>1691</v>
      </c>
      <c r="B1567" s="35">
        <v>35.275485000000003</v>
      </c>
      <c r="C1567" s="36" t="s">
        <v>500</v>
      </c>
      <c r="D1567" s="36" t="s">
        <v>500</v>
      </c>
      <c r="E1567" s="35">
        <v>28.991092680000001</v>
      </c>
      <c r="F1567" s="36" t="s">
        <v>500</v>
      </c>
      <c r="G1567" s="36" t="s">
        <v>500</v>
      </c>
      <c r="H1567" s="36" t="str">
        <f t="shared" si="24"/>
        <v>NEG</v>
      </c>
      <c r="I1567" s="63" t="s">
        <v>500</v>
      </c>
      <c r="J1567" s="63" t="s">
        <v>500</v>
      </c>
      <c r="L1567" s="36">
        <v>35</v>
      </c>
      <c r="M1567" s="36" t="s">
        <v>500</v>
      </c>
      <c r="N1567" s="36" t="s">
        <v>500</v>
      </c>
      <c r="P1567" s="35">
        <v>34.462530000000001</v>
      </c>
      <c r="Q1567" s="36" t="s">
        <v>500</v>
      </c>
      <c r="R1567" s="36" t="s">
        <v>500</v>
      </c>
      <c r="U1567" s="35">
        <v>8.6185410000000005</v>
      </c>
      <c r="V1567" s="47" t="s">
        <v>501</v>
      </c>
    </row>
    <row r="1568" spans="1:22" x14ac:dyDescent="0.2">
      <c r="A1568" s="49" t="s">
        <v>1692</v>
      </c>
      <c r="B1568" s="35">
        <v>26.197790000000001</v>
      </c>
      <c r="C1568" s="36" t="s">
        <v>501</v>
      </c>
      <c r="D1568" s="36">
        <v>12725269.355</v>
      </c>
      <c r="E1568" s="35">
        <v>32.87035273</v>
      </c>
      <c r="F1568" s="36" t="s">
        <v>500</v>
      </c>
      <c r="G1568" s="36" t="s">
        <v>500</v>
      </c>
      <c r="H1568" s="36" t="str">
        <f t="shared" si="24"/>
        <v>NEG</v>
      </c>
      <c r="I1568" s="63" t="s">
        <v>500</v>
      </c>
      <c r="J1568" s="63" t="s">
        <v>500</v>
      </c>
      <c r="L1568" s="36">
        <v>35.289180000000002</v>
      </c>
      <c r="M1568" s="36" t="s">
        <v>500</v>
      </c>
      <c r="N1568" s="36" t="s">
        <v>500</v>
      </c>
      <c r="P1568" s="35">
        <v>33.908020190000002</v>
      </c>
      <c r="Q1568" s="36" t="s">
        <v>500</v>
      </c>
      <c r="R1568" s="36" t="s">
        <v>500</v>
      </c>
      <c r="U1568" s="35">
        <v>11.14232</v>
      </c>
      <c r="V1568" s="47" t="s">
        <v>501</v>
      </c>
    </row>
    <row r="1569" spans="1:22" x14ac:dyDescent="0.2">
      <c r="A1569" s="49" t="s">
        <v>324</v>
      </c>
      <c r="B1569" s="35">
        <v>30.558039999999998</v>
      </c>
      <c r="C1569" s="36" t="s">
        <v>500</v>
      </c>
      <c r="D1569" s="36" t="s">
        <v>500</v>
      </c>
      <c r="E1569" s="35">
        <v>31.34791766</v>
      </c>
      <c r="F1569" s="36" t="s">
        <v>500</v>
      </c>
      <c r="G1569" s="36" t="s">
        <v>500</v>
      </c>
      <c r="H1569" s="36" t="str">
        <f t="shared" si="24"/>
        <v>NEG</v>
      </c>
      <c r="I1569" s="63" t="s">
        <v>500</v>
      </c>
      <c r="J1569" s="63" t="s">
        <v>500</v>
      </c>
      <c r="L1569" s="36">
        <v>17.697731279999999</v>
      </c>
      <c r="M1569" s="36" t="s">
        <v>501</v>
      </c>
      <c r="N1569" s="36">
        <v>95695109.099999994</v>
      </c>
      <c r="P1569" s="35">
        <v>29.545999290000001</v>
      </c>
      <c r="Q1569" s="36" t="s">
        <v>500</v>
      </c>
      <c r="R1569" s="36" t="s">
        <v>500</v>
      </c>
      <c r="U1569" s="35">
        <v>12.93995</v>
      </c>
      <c r="V1569" s="47" t="s">
        <v>501</v>
      </c>
    </row>
    <row r="1570" spans="1:22" x14ac:dyDescent="0.2">
      <c r="A1570" s="49" t="s">
        <v>1694</v>
      </c>
      <c r="B1570" s="35">
        <v>35</v>
      </c>
      <c r="C1570" s="36" t="s">
        <v>500</v>
      </c>
      <c r="D1570" s="36" t="s">
        <v>500</v>
      </c>
      <c r="E1570" s="35">
        <v>29.510276080000001</v>
      </c>
      <c r="F1570" s="36" t="s">
        <v>500</v>
      </c>
      <c r="G1570" s="36" t="s">
        <v>500</v>
      </c>
      <c r="H1570" s="36" t="str">
        <f t="shared" si="24"/>
        <v>NEG</v>
      </c>
      <c r="I1570" s="63" t="s">
        <v>500</v>
      </c>
      <c r="J1570" s="63" t="s">
        <v>500</v>
      </c>
      <c r="L1570" s="36">
        <v>35.750660029999999</v>
      </c>
      <c r="M1570" s="36" t="s">
        <v>500</v>
      </c>
      <c r="N1570" s="36" t="s">
        <v>500</v>
      </c>
      <c r="P1570" s="35">
        <v>32.795428569999999</v>
      </c>
      <c r="Q1570" s="36" t="s">
        <v>500</v>
      </c>
      <c r="R1570" s="36" t="s">
        <v>500</v>
      </c>
      <c r="U1570" s="35">
        <v>11.36373</v>
      </c>
      <c r="V1570" s="47" t="s">
        <v>501</v>
      </c>
    </row>
    <row r="1571" spans="1:22" x14ac:dyDescent="0.2">
      <c r="A1571" s="49" t="s">
        <v>1695</v>
      </c>
      <c r="B1571" s="35">
        <v>27.21677</v>
      </c>
      <c r="C1571" s="36" t="s">
        <v>501</v>
      </c>
      <c r="D1571" s="36">
        <v>7320113.9049999993</v>
      </c>
      <c r="E1571" s="35">
        <v>33.111596489999997</v>
      </c>
      <c r="F1571" s="36" t="s">
        <v>500</v>
      </c>
      <c r="G1571" s="36" t="s">
        <v>500</v>
      </c>
      <c r="H1571" s="36" t="str">
        <f t="shared" si="24"/>
        <v>NEG</v>
      </c>
      <c r="I1571" s="63" t="s">
        <v>500</v>
      </c>
      <c r="J1571" s="63" t="s">
        <v>500</v>
      </c>
      <c r="L1571" s="36">
        <v>34.283700000000003</v>
      </c>
      <c r="M1571" s="36" t="s">
        <v>500</v>
      </c>
      <c r="N1571" s="36" t="s">
        <v>500</v>
      </c>
      <c r="P1571" s="35">
        <v>33.374986470000003</v>
      </c>
      <c r="Q1571" s="36" t="s">
        <v>500</v>
      </c>
      <c r="R1571" s="36" t="s">
        <v>500</v>
      </c>
      <c r="U1571" s="35">
        <v>11.66325</v>
      </c>
      <c r="V1571" s="47" t="s">
        <v>501</v>
      </c>
    </row>
    <row r="1572" spans="1:22" x14ac:dyDescent="0.2">
      <c r="A1572" s="49" t="s">
        <v>1696</v>
      </c>
      <c r="B1572" s="35">
        <v>35</v>
      </c>
      <c r="C1572" s="36" t="s">
        <v>500</v>
      </c>
      <c r="D1572" s="36" t="s">
        <v>500</v>
      </c>
      <c r="E1572" s="35">
        <v>30.702570560000002</v>
      </c>
      <c r="F1572" s="36" t="s">
        <v>500</v>
      </c>
      <c r="G1572" s="36" t="s">
        <v>500</v>
      </c>
      <c r="H1572" s="36" t="str">
        <f t="shared" si="24"/>
        <v>NEG</v>
      </c>
      <c r="I1572" s="63" t="s">
        <v>500</v>
      </c>
      <c r="J1572" s="63" t="s">
        <v>500</v>
      </c>
      <c r="L1572" s="36">
        <v>35.130960000000002</v>
      </c>
      <c r="M1572" s="36" t="s">
        <v>500</v>
      </c>
      <c r="N1572" s="36" t="s">
        <v>500</v>
      </c>
      <c r="P1572" s="35">
        <v>34.609180700000003</v>
      </c>
      <c r="Q1572" s="36" t="s">
        <v>500</v>
      </c>
      <c r="R1572" s="36" t="s">
        <v>500</v>
      </c>
      <c r="U1572" s="35">
        <v>17.080829999999999</v>
      </c>
      <c r="V1572" s="47" t="s">
        <v>501</v>
      </c>
    </row>
    <row r="1573" spans="1:22" x14ac:dyDescent="0.2">
      <c r="A1573" s="49" t="s">
        <v>1697</v>
      </c>
      <c r="B1573" s="35">
        <v>35</v>
      </c>
      <c r="C1573" s="36" t="s">
        <v>500</v>
      </c>
      <c r="D1573" s="36" t="s">
        <v>500</v>
      </c>
      <c r="E1573" s="35">
        <v>31.84901241</v>
      </c>
      <c r="F1573" s="36" t="s">
        <v>500</v>
      </c>
      <c r="G1573" s="36" t="s">
        <v>500</v>
      </c>
      <c r="H1573" s="36" t="str">
        <f t="shared" si="24"/>
        <v>NEG</v>
      </c>
      <c r="I1573" s="63" t="s">
        <v>500</v>
      </c>
      <c r="J1573" s="63" t="s">
        <v>500</v>
      </c>
      <c r="L1573" s="36">
        <v>34.007714999999997</v>
      </c>
      <c r="M1573" s="36" t="s">
        <v>500</v>
      </c>
      <c r="N1573" s="36" t="s">
        <v>500</v>
      </c>
      <c r="P1573" s="35">
        <v>30.015413729999999</v>
      </c>
      <c r="Q1573" s="36" t="s">
        <v>500</v>
      </c>
      <c r="R1573" s="36" t="s">
        <v>500</v>
      </c>
      <c r="U1573" s="35">
        <v>21.260259999999999</v>
      </c>
      <c r="V1573" s="47" t="s">
        <v>501</v>
      </c>
    </row>
    <row r="1574" spans="1:22" x14ac:dyDescent="0.2">
      <c r="A1574" s="49" t="s">
        <v>1698</v>
      </c>
      <c r="B1574" s="35">
        <v>34.514494999999997</v>
      </c>
      <c r="C1574" s="36" t="s">
        <v>500</v>
      </c>
      <c r="D1574" s="36" t="s">
        <v>500</v>
      </c>
      <c r="E1574" s="35">
        <v>32.376179970000003</v>
      </c>
      <c r="F1574" s="36" t="s">
        <v>500</v>
      </c>
      <c r="G1574" s="36" t="s">
        <v>500</v>
      </c>
      <c r="H1574" s="36" t="str">
        <f t="shared" si="24"/>
        <v>NEG</v>
      </c>
      <c r="I1574" s="63" t="s">
        <v>500</v>
      </c>
      <c r="J1574" s="63" t="s">
        <v>500</v>
      </c>
      <c r="L1574" s="36">
        <v>33.480563689999997</v>
      </c>
      <c r="M1574" s="36" t="s">
        <v>500</v>
      </c>
      <c r="N1574" s="36" t="s">
        <v>500</v>
      </c>
      <c r="P1574" s="35">
        <v>29.050540640000001</v>
      </c>
      <c r="Q1574" s="36" t="s">
        <v>500</v>
      </c>
      <c r="R1574" s="36" t="s">
        <v>500</v>
      </c>
      <c r="U1574" s="35">
        <v>9.2304189999999995</v>
      </c>
      <c r="V1574" s="47" t="s">
        <v>501</v>
      </c>
    </row>
    <row r="1575" spans="1:22" x14ac:dyDescent="0.2">
      <c r="A1575" s="49" t="s">
        <v>326</v>
      </c>
      <c r="B1575" s="35">
        <v>24.01643</v>
      </c>
      <c r="C1575" s="36" t="s">
        <v>501</v>
      </c>
      <c r="D1575" s="36">
        <v>32844701.334999997</v>
      </c>
      <c r="E1575" s="35">
        <v>13.487045</v>
      </c>
      <c r="F1575" s="36" t="s">
        <v>501</v>
      </c>
      <c r="G1575" s="36">
        <v>240787377.42747837</v>
      </c>
      <c r="H1575" s="36">
        <f t="shared" si="24"/>
        <v>7.3310874399972192</v>
      </c>
      <c r="I1575" s="63" t="s">
        <v>501</v>
      </c>
      <c r="J1575" s="63">
        <v>240787377.44999996</v>
      </c>
      <c r="L1575" s="36">
        <v>34.561675000000001</v>
      </c>
      <c r="M1575" s="36" t="s">
        <v>500</v>
      </c>
      <c r="N1575" s="36" t="s">
        <v>500</v>
      </c>
      <c r="P1575" s="35">
        <v>30.451766599999999</v>
      </c>
      <c r="Q1575" s="36" t="s">
        <v>500</v>
      </c>
      <c r="R1575" s="36" t="s">
        <v>500</v>
      </c>
      <c r="U1575" s="35">
        <v>15.61138</v>
      </c>
      <c r="V1575" s="47" t="s">
        <v>501</v>
      </c>
    </row>
    <row r="1576" spans="1:22" x14ac:dyDescent="0.2">
      <c r="A1576" s="49" t="s">
        <v>1699</v>
      </c>
      <c r="B1576" s="35">
        <v>34.784210000000002</v>
      </c>
      <c r="C1576" s="36" t="s">
        <v>500</v>
      </c>
      <c r="D1576" s="36" t="s">
        <v>500</v>
      </c>
      <c r="E1576" s="35">
        <v>32.393726460000003</v>
      </c>
      <c r="F1576" s="36" t="s">
        <v>500</v>
      </c>
      <c r="G1576" s="36" t="s">
        <v>500</v>
      </c>
      <c r="H1576" s="36" t="str">
        <f t="shared" si="24"/>
        <v>NEG</v>
      </c>
      <c r="I1576" s="63" t="s">
        <v>500</v>
      </c>
      <c r="J1576" s="63" t="s">
        <v>500</v>
      </c>
      <c r="L1576" s="36">
        <v>35.077370000000002</v>
      </c>
      <c r="M1576" s="36" t="s">
        <v>500</v>
      </c>
      <c r="N1576" s="36" t="s">
        <v>500</v>
      </c>
      <c r="P1576" s="35">
        <v>29.423955379999999</v>
      </c>
      <c r="Q1576" s="36" t="s">
        <v>500</v>
      </c>
      <c r="R1576" s="36" t="s">
        <v>500</v>
      </c>
      <c r="U1576" s="35">
        <v>12.288119999999999</v>
      </c>
      <c r="V1576" s="47" t="s">
        <v>501</v>
      </c>
    </row>
    <row r="1577" spans="1:22" x14ac:dyDescent="0.2">
      <c r="A1577" s="49" t="s">
        <v>1700</v>
      </c>
      <c r="B1577" s="35">
        <v>34.847634999999997</v>
      </c>
      <c r="C1577" s="36" t="s">
        <v>500</v>
      </c>
      <c r="D1577" s="36" t="s">
        <v>500</v>
      </c>
      <c r="E1577" s="35">
        <v>33.5033295</v>
      </c>
      <c r="F1577" s="36" t="s">
        <v>500</v>
      </c>
      <c r="G1577" s="36" t="s">
        <v>500</v>
      </c>
      <c r="H1577" s="36" t="str">
        <f t="shared" si="24"/>
        <v>NEG</v>
      </c>
      <c r="I1577" s="63" t="s">
        <v>500</v>
      </c>
      <c r="J1577" s="63" t="s">
        <v>500</v>
      </c>
      <c r="L1577" s="36">
        <v>35.238455000000002</v>
      </c>
      <c r="M1577" s="36" t="s">
        <v>500</v>
      </c>
      <c r="N1577" s="36" t="s">
        <v>500</v>
      </c>
      <c r="P1577" s="35">
        <v>34.743490000000001</v>
      </c>
      <c r="Q1577" s="36" t="s">
        <v>500</v>
      </c>
      <c r="R1577" s="36" t="s">
        <v>500</v>
      </c>
      <c r="U1577" s="35">
        <v>11.3826</v>
      </c>
      <c r="V1577" s="47" t="s">
        <v>501</v>
      </c>
    </row>
    <row r="1578" spans="1:22" x14ac:dyDescent="0.2">
      <c r="A1578" s="49" t="s">
        <v>1834</v>
      </c>
      <c r="B1578" s="35">
        <v>26.789259999999999</v>
      </c>
      <c r="C1578" s="36" t="s">
        <v>501</v>
      </c>
      <c r="D1578" s="36">
        <v>5980376.0199999996</v>
      </c>
      <c r="E1578" s="35">
        <v>32.303228609999998</v>
      </c>
      <c r="F1578" s="36" t="s">
        <v>500</v>
      </c>
      <c r="G1578" s="36" t="s">
        <v>500</v>
      </c>
      <c r="H1578" s="36" t="str">
        <f t="shared" si="24"/>
        <v>NEG</v>
      </c>
      <c r="I1578" s="63" t="s">
        <v>500</v>
      </c>
      <c r="J1578" s="63" t="s">
        <v>500</v>
      </c>
      <c r="L1578" s="36">
        <v>34.839227540000003</v>
      </c>
      <c r="M1578" s="36" t="s">
        <v>500</v>
      </c>
      <c r="N1578" s="36" t="s">
        <v>500</v>
      </c>
      <c r="P1578" s="35">
        <v>34.585141069999999</v>
      </c>
      <c r="Q1578" s="36" t="s">
        <v>500</v>
      </c>
      <c r="R1578" s="36" t="s">
        <v>500</v>
      </c>
      <c r="U1578" s="35">
        <v>12.036720000000001</v>
      </c>
      <c r="V1578" s="47" t="s">
        <v>501</v>
      </c>
    </row>
    <row r="1579" spans="1:22" x14ac:dyDescent="0.2">
      <c r="A1579" s="49" t="s">
        <v>327</v>
      </c>
      <c r="B1579" s="35">
        <v>27.13175</v>
      </c>
      <c r="C1579" s="36" t="s">
        <v>501</v>
      </c>
      <c r="D1579" s="36">
        <v>5215555.62</v>
      </c>
      <c r="E1579" s="35">
        <v>19.431909999999998</v>
      </c>
      <c r="F1579" s="36" t="s">
        <v>501</v>
      </c>
      <c r="G1579" s="36">
        <v>3469167.9478356172</v>
      </c>
      <c r="H1579" s="36">
        <f t="shared" si="24"/>
        <v>0.66515788548634391</v>
      </c>
      <c r="I1579" s="63" t="s">
        <v>501</v>
      </c>
      <c r="J1579" s="63">
        <v>3469167.9479999999</v>
      </c>
      <c r="L1579" s="36">
        <v>35.098700000000001</v>
      </c>
      <c r="M1579" s="36" t="s">
        <v>500</v>
      </c>
      <c r="N1579" s="36" t="s">
        <v>500</v>
      </c>
      <c r="P1579" s="35">
        <v>34.081775980000003</v>
      </c>
      <c r="Q1579" s="36" t="s">
        <v>500</v>
      </c>
      <c r="R1579" s="36" t="s">
        <v>500</v>
      </c>
      <c r="U1579" s="35">
        <v>16.068919999999999</v>
      </c>
      <c r="V1579" s="47" t="s">
        <v>501</v>
      </c>
    </row>
    <row r="1580" spans="1:22" x14ac:dyDescent="0.2">
      <c r="A1580" s="49" t="s">
        <v>1702</v>
      </c>
      <c r="B1580" s="35">
        <v>35</v>
      </c>
      <c r="C1580" s="36" t="s">
        <v>500</v>
      </c>
      <c r="D1580" s="36" t="s">
        <v>500</v>
      </c>
      <c r="E1580" s="35">
        <v>31.871851020000001</v>
      </c>
      <c r="F1580" s="36" t="s">
        <v>500</v>
      </c>
      <c r="G1580" s="36" t="s">
        <v>500</v>
      </c>
      <c r="H1580" s="36" t="str">
        <f t="shared" si="24"/>
        <v>NEG</v>
      </c>
      <c r="I1580" s="63" t="s">
        <v>500</v>
      </c>
      <c r="J1580" s="63" t="s">
        <v>500</v>
      </c>
      <c r="L1580" s="36">
        <v>34.148125</v>
      </c>
      <c r="M1580" s="36" t="s">
        <v>500</v>
      </c>
      <c r="N1580" s="36" t="s">
        <v>500</v>
      </c>
      <c r="P1580" s="35">
        <v>33.506144550000002</v>
      </c>
      <c r="Q1580" s="36" t="s">
        <v>500</v>
      </c>
      <c r="R1580" s="36" t="s">
        <v>500</v>
      </c>
      <c r="U1580" s="35">
        <v>21.26905</v>
      </c>
      <c r="V1580" s="47" t="s">
        <v>501</v>
      </c>
    </row>
    <row r="1581" spans="1:22" x14ac:dyDescent="0.2">
      <c r="A1581" s="49" t="s">
        <v>1703</v>
      </c>
      <c r="B1581" s="35">
        <v>28.65785</v>
      </c>
      <c r="C1581" s="36" t="s">
        <v>500</v>
      </c>
      <c r="D1581" s="36" t="s">
        <v>500</v>
      </c>
      <c r="E1581" s="35">
        <v>20.7617273</v>
      </c>
      <c r="F1581" s="36" t="s">
        <v>501</v>
      </c>
      <c r="G1581" s="36">
        <v>1386631.7731529046</v>
      </c>
      <c r="H1581" s="36">
        <f t="shared" si="24"/>
        <v>27.732635463058092</v>
      </c>
      <c r="I1581" s="63" t="s">
        <v>501</v>
      </c>
      <c r="J1581" s="63">
        <v>1386631.773</v>
      </c>
      <c r="L1581" s="36">
        <v>35.131374999999998</v>
      </c>
      <c r="M1581" s="36" t="s">
        <v>500</v>
      </c>
      <c r="N1581" s="36" t="s">
        <v>500</v>
      </c>
      <c r="P1581" s="35">
        <v>26.49648341</v>
      </c>
      <c r="Q1581" s="36" t="s">
        <v>501</v>
      </c>
      <c r="R1581" s="36">
        <v>4231704.5040000007</v>
      </c>
      <c r="U1581" s="35">
        <v>11.29739</v>
      </c>
      <c r="V1581" s="47" t="s">
        <v>501</v>
      </c>
    </row>
    <row r="1582" spans="1:22" x14ac:dyDescent="0.2">
      <c r="A1582" s="49" t="s">
        <v>1704</v>
      </c>
      <c r="B1582" s="35">
        <v>29.823540000000001</v>
      </c>
      <c r="C1582" s="36" t="s">
        <v>500</v>
      </c>
      <c r="D1582" s="36" t="s">
        <v>500</v>
      </c>
      <c r="E1582" s="35">
        <v>32.872957560000003</v>
      </c>
      <c r="F1582" s="36" t="s">
        <v>500</v>
      </c>
      <c r="G1582" s="36" t="s">
        <v>500</v>
      </c>
      <c r="H1582" s="36" t="str">
        <f t="shared" si="24"/>
        <v>NEG</v>
      </c>
      <c r="I1582" s="63" t="s">
        <v>500</v>
      </c>
      <c r="J1582" s="63" t="s">
        <v>500</v>
      </c>
      <c r="L1582" s="36">
        <v>35</v>
      </c>
      <c r="M1582" s="36" t="s">
        <v>500</v>
      </c>
      <c r="N1582" s="36" t="s">
        <v>500</v>
      </c>
      <c r="P1582" s="35">
        <v>34.593902159999999</v>
      </c>
      <c r="Q1582" s="36" t="s">
        <v>500</v>
      </c>
      <c r="R1582" s="36" t="s">
        <v>500</v>
      </c>
      <c r="U1582" s="35">
        <v>10.193339999999999</v>
      </c>
      <c r="V1582" s="47" t="s">
        <v>501</v>
      </c>
    </row>
    <row r="1583" spans="1:22" x14ac:dyDescent="0.2">
      <c r="A1583" s="49" t="s">
        <v>1705</v>
      </c>
      <c r="B1583" s="35">
        <v>31.259039999999999</v>
      </c>
      <c r="C1583" s="36" t="s">
        <v>500</v>
      </c>
      <c r="D1583" s="36" t="s">
        <v>500</v>
      </c>
      <c r="E1583" s="35">
        <v>27.633006989999998</v>
      </c>
      <c r="F1583" s="36" t="s">
        <v>501</v>
      </c>
      <c r="G1583" s="36">
        <v>11646.35954191274</v>
      </c>
      <c r="H1583" s="36">
        <f t="shared" si="24"/>
        <v>0.23292719083825481</v>
      </c>
      <c r="I1583" s="63" t="s">
        <v>500</v>
      </c>
      <c r="J1583" s="63" t="s">
        <v>500</v>
      </c>
      <c r="L1583" s="36">
        <v>33.480812550000003</v>
      </c>
      <c r="M1583" s="36" t="s">
        <v>500</v>
      </c>
      <c r="N1583" s="36" t="s">
        <v>500</v>
      </c>
      <c r="P1583" s="35">
        <v>32.560862049999997</v>
      </c>
      <c r="Q1583" s="36" t="s">
        <v>500</v>
      </c>
      <c r="R1583" s="36" t="s">
        <v>500</v>
      </c>
      <c r="U1583" s="35">
        <v>15.727180000000001</v>
      </c>
      <c r="V1583" s="47" t="s">
        <v>501</v>
      </c>
    </row>
    <row r="1584" spans="1:22" x14ac:dyDescent="0.2">
      <c r="A1584" s="49" t="s">
        <v>329</v>
      </c>
      <c r="B1584" s="35">
        <v>21.906379999999999</v>
      </c>
      <c r="C1584" s="36" t="s">
        <v>501</v>
      </c>
      <c r="D1584" s="36">
        <v>125072718.3</v>
      </c>
      <c r="E1584" s="35">
        <v>16.016279999999998</v>
      </c>
      <c r="F1584" s="36" t="s">
        <v>501</v>
      </c>
      <c r="G1584" s="36">
        <v>35070569.444945</v>
      </c>
      <c r="H1584" s="36">
        <f t="shared" si="24"/>
        <v>0.28040143303533688</v>
      </c>
      <c r="I1584" s="63" t="s">
        <v>501</v>
      </c>
      <c r="J1584" s="63">
        <v>35070569.445</v>
      </c>
      <c r="L1584" s="36">
        <v>34.689684319999998</v>
      </c>
      <c r="M1584" s="36" t="s">
        <v>500</v>
      </c>
      <c r="N1584" s="36" t="s">
        <v>500</v>
      </c>
      <c r="P1584" s="35">
        <v>32.404236699999998</v>
      </c>
      <c r="Q1584" s="36" t="s">
        <v>500</v>
      </c>
      <c r="R1584" s="36" t="s">
        <v>500</v>
      </c>
      <c r="U1584" s="35">
        <v>14.11661</v>
      </c>
      <c r="V1584" s="47" t="s">
        <v>501</v>
      </c>
    </row>
    <row r="1585" spans="1:22" x14ac:dyDescent="0.2">
      <c r="A1585" s="49" t="s">
        <v>1706</v>
      </c>
      <c r="B1585" s="35">
        <v>22.866250000000001</v>
      </c>
      <c r="C1585" s="36" t="s">
        <v>501</v>
      </c>
      <c r="D1585" s="36">
        <v>73232903.549999997</v>
      </c>
      <c r="E1585" s="35">
        <v>30.607714470000001</v>
      </c>
      <c r="F1585" s="36" t="s">
        <v>500</v>
      </c>
      <c r="G1585" s="36" t="s">
        <v>500</v>
      </c>
      <c r="H1585" s="36" t="str">
        <f t="shared" si="24"/>
        <v>NEG</v>
      </c>
      <c r="I1585" s="63" t="s">
        <v>500</v>
      </c>
      <c r="J1585" s="63" t="s">
        <v>500</v>
      </c>
      <c r="L1585" s="36">
        <v>33.430741519999998</v>
      </c>
      <c r="M1585" s="36" t="s">
        <v>500</v>
      </c>
      <c r="N1585" s="36" t="s">
        <v>500</v>
      </c>
      <c r="P1585" s="35">
        <v>35.565963170000003</v>
      </c>
      <c r="Q1585" s="36" t="s">
        <v>500</v>
      </c>
      <c r="R1585" s="36" t="s">
        <v>500</v>
      </c>
      <c r="U1585" s="35">
        <v>15.1572</v>
      </c>
      <c r="V1585" s="47" t="s">
        <v>501</v>
      </c>
    </row>
    <row r="1586" spans="1:22" x14ac:dyDescent="0.2">
      <c r="A1586" s="49" t="s">
        <v>1707</v>
      </c>
      <c r="B1586" s="35">
        <v>29.413920000000001</v>
      </c>
      <c r="C1586" s="36" t="s">
        <v>500</v>
      </c>
      <c r="D1586" s="36" t="s">
        <v>500</v>
      </c>
      <c r="E1586" s="35">
        <v>33.637232060000002</v>
      </c>
      <c r="F1586" s="36" t="s">
        <v>500</v>
      </c>
      <c r="G1586" s="36" t="s">
        <v>500</v>
      </c>
      <c r="H1586" s="36" t="str">
        <f t="shared" si="24"/>
        <v>NEG</v>
      </c>
      <c r="I1586" s="63" t="s">
        <v>500</v>
      </c>
      <c r="J1586" s="63" t="s">
        <v>500</v>
      </c>
      <c r="L1586" s="36">
        <v>28.760018809999998</v>
      </c>
      <c r="M1586" s="36" t="s">
        <v>500</v>
      </c>
      <c r="N1586" s="36" t="s">
        <v>500</v>
      </c>
      <c r="P1586" s="35">
        <v>34.008926719999998</v>
      </c>
      <c r="Q1586" s="36" t="s">
        <v>500</v>
      </c>
      <c r="R1586" s="36" t="s">
        <v>500</v>
      </c>
      <c r="U1586" s="35">
        <v>16.352879999999999</v>
      </c>
      <c r="V1586" s="47" t="s">
        <v>501</v>
      </c>
    </row>
    <row r="1587" spans="1:22" x14ac:dyDescent="0.2">
      <c r="A1587" s="49" t="s">
        <v>330</v>
      </c>
      <c r="B1587" s="35">
        <v>23.447199999999999</v>
      </c>
      <c r="C1587" s="36" t="s">
        <v>501</v>
      </c>
      <c r="D1587" s="36">
        <v>67158650.200000003</v>
      </c>
      <c r="E1587" s="35">
        <v>25.534092680000001</v>
      </c>
      <c r="F1587" s="36" t="s">
        <v>501</v>
      </c>
      <c r="G1587" s="36">
        <v>49047.200900493648</v>
      </c>
      <c r="H1587" s="36">
        <f t="shared" si="24"/>
        <v>7.3031844378095684E-4</v>
      </c>
      <c r="I1587" s="63" t="s">
        <v>501</v>
      </c>
      <c r="J1587" s="63">
        <v>49047.200899999996</v>
      </c>
      <c r="L1587" s="36">
        <v>33.907150000000001</v>
      </c>
      <c r="M1587" s="36" t="s">
        <v>500</v>
      </c>
      <c r="N1587" s="36" t="s">
        <v>500</v>
      </c>
      <c r="P1587" s="35">
        <v>30.58550443</v>
      </c>
      <c r="Q1587" s="36" t="s">
        <v>500</v>
      </c>
      <c r="R1587" s="36" t="s">
        <v>500</v>
      </c>
      <c r="U1587" s="35">
        <v>17.806100000000001</v>
      </c>
      <c r="V1587" s="47" t="s">
        <v>501</v>
      </c>
    </row>
    <row r="1588" spans="1:22" x14ac:dyDescent="0.2">
      <c r="A1588" s="49" t="s">
        <v>1709</v>
      </c>
      <c r="B1588" s="35">
        <v>35</v>
      </c>
      <c r="C1588" s="36" t="s">
        <v>500</v>
      </c>
      <c r="D1588" s="36" t="s">
        <v>500</v>
      </c>
      <c r="E1588" s="35">
        <v>30.704640779999998</v>
      </c>
      <c r="F1588" s="36" t="s">
        <v>500</v>
      </c>
      <c r="G1588" s="36" t="s">
        <v>500</v>
      </c>
      <c r="H1588" s="36" t="str">
        <f t="shared" si="24"/>
        <v>NEG</v>
      </c>
      <c r="I1588" s="63" t="s">
        <v>500</v>
      </c>
      <c r="J1588" s="63" t="s">
        <v>500</v>
      </c>
      <c r="L1588" s="36">
        <v>33.665954999999997</v>
      </c>
      <c r="M1588" s="36" t="s">
        <v>500</v>
      </c>
      <c r="N1588" s="36" t="s">
        <v>500</v>
      </c>
      <c r="P1588" s="35">
        <v>34.104779090000001</v>
      </c>
      <c r="Q1588" s="36" t="s">
        <v>500</v>
      </c>
      <c r="R1588" s="36" t="s">
        <v>500</v>
      </c>
      <c r="U1588" s="35">
        <v>22.062840000000001</v>
      </c>
      <c r="V1588" s="47" t="s">
        <v>501</v>
      </c>
    </row>
    <row r="1589" spans="1:22" x14ac:dyDescent="0.2">
      <c r="A1589" s="49" t="s">
        <v>1711</v>
      </c>
      <c r="B1589" s="35">
        <v>28.44361</v>
      </c>
      <c r="C1589" s="36" t="s">
        <v>500</v>
      </c>
      <c r="D1589" s="36" t="s">
        <v>500</v>
      </c>
      <c r="E1589" s="35">
        <v>32.353162490000003</v>
      </c>
      <c r="F1589" s="36" t="s">
        <v>500</v>
      </c>
      <c r="G1589" s="36" t="s">
        <v>500</v>
      </c>
      <c r="H1589" s="36" t="str">
        <f t="shared" si="24"/>
        <v>NEG</v>
      </c>
      <c r="I1589" s="63" t="s">
        <v>500</v>
      </c>
      <c r="J1589" s="63" t="s">
        <v>500</v>
      </c>
      <c r="L1589" s="36">
        <v>33.878715</v>
      </c>
      <c r="M1589" s="36" t="s">
        <v>500</v>
      </c>
      <c r="N1589" s="36" t="s">
        <v>500</v>
      </c>
      <c r="P1589" s="35">
        <v>33.598493990000001</v>
      </c>
      <c r="Q1589" s="36" t="s">
        <v>500</v>
      </c>
      <c r="R1589" s="36" t="s">
        <v>500</v>
      </c>
      <c r="U1589" s="35">
        <v>13.046659999999999</v>
      </c>
      <c r="V1589" s="47" t="s">
        <v>501</v>
      </c>
    </row>
    <row r="1590" spans="1:22" x14ac:dyDescent="0.2">
      <c r="A1590" s="49" t="s">
        <v>1712</v>
      </c>
      <c r="B1590" s="35">
        <v>35</v>
      </c>
      <c r="C1590" s="36" t="s">
        <v>500</v>
      </c>
      <c r="D1590" s="36" t="s">
        <v>500</v>
      </c>
      <c r="E1590" s="35">
        <v>33.598288150000002</v>
      </c>
      <c r="F1590" s="36" t="s">
        <v>500</v>
      </c>
      <c r="G1590" s="36" t="s">
        <v>500</v>
      </c>
      <c r="H1590" s="36" t="str">
        <f t="shared" si="24"/>
        <v>NEG</v>
      </c>
      <c r="I1590" s="63" t="s">
        <v>500</v>
      </c>
      <c r="J1590" s="63" t="s">
        <v>500</v>
      </c>
      <c r="L1590" s="36">
        <v>35.105615</v>
      </c>
      <c r="M1590" s="36" t="s">
        <v>500</v>
      </c>
      <c r="N1590" s="36" t="s">
        <v>500</v>
      </c>
      <c r="P1590" s="35">
        <v>35.133187589999999</v>
      </c>
      <c r="Q1590" s="36" t="s">
        <v>500</v>
      </c>
      <c r="R1590" s="36" t="s">
        <v>500</v>
      </c>
      <c r="U1590" s="35">
        <v>13.97444</v>
      </c>
      <c r="V1590" s="47" t="s">
        <v>501</v>
      </c>
    </row>
    <row r="1591" spans="1:22" x14ac:dyDescent="0.2">
      <c r="A1591" s="49" t="s">
        <v>1713</v>
      </c>
      <c r="B1591" s="35">
        <v>34.207619999999999</v>
      </c>
      <c r="C1591" s="36" t="s">
        <v>500</v>
      </c>
      <c r="D1591" s="36" t="s">
        <v>500</v>
      </c>
      <c r="E1591" s="35">
        <v>33.501424350000001</v>
      </c>
      <c r="F1591" s="36" t="s">
        <v>500</v>
      </c>
      <c r="G1591" s="36" t="s">
        <v>500</v>
      </c>
      <c r="H1591" s="36" t="str">
        <f t="shared" si="24"/>
        <v>NEG</v>
      </c>
      <c r="I1591" s="63" t="s">
        <v>500</v>
      </c>
      <c r="J1591" s="63" t="s">
        <v>500</v>
      </c>
      <c r="L1591" s="36">
        <v>35.267575000000001</v>
      </c>
      <c r="M1591" s="36" t="s">
        <v>500</v>
      </c>
      <c r="N1591" s="36" t="s">
        <v>500</v>
      </c>
      <c r="P1591" s="35">
        <v>33.682664750000001</v>
      </c>
      <c r="Q1591" s="36" t="s">
        <v>500</v>
      </c>
      <c r="R1591" s="36" t="s">
        <v>500</v>
      </c>
      <c r="U1591" s="35">
        <v>11.22649</v>
      </c>
      <c r="V1591" s="47" t="s">
        <v>501</v>
      </c>
    </row>
    <row r="1592" spans="1:22" x14ac:dyDescent="0.2">
      <c r="A1592" s="49" t="s">
        <v>1715</v>
      </c>
      <c r="B1592" s="35">
        <v>35</v>
      </c>
      <c r="C1592" s="36" t="s">
        <v>500</v>
      </c>
      <c r="D1592" s="36" t="s">
        <v>500</v>
      </c>
      <c r="E1592" s="35">
        <v>31.752796459999999</v>
      </c>
      <c r="F1592" s="36" t="s">
        <v>500</v>
      </c>
      <c r="G1592" s="36" t="s">
        <v>500</v>
      </c>
      <c r="H1592" s="36" t="str">
        <f t="shared" si="24"/>
        <v>NEG</v>
      </c>
      <c r="I1592" s="63" t="s">
        <v>500</v>
      </c>
      <c r="J1592" s="63" t="s">
        <v>500</v>
      </c>
      <c r="L1592" s="36">
        <v>34.674370000000003</v>
      </c>
      <c r="M1592" s="36" t="s">
        <v>500</v>
      </c>
      <c r="N1592" s="36" t="s">
        <v>500</v>
      </c>
      <c r="P1592" s="35">
        <v>33.5324825</v>
      </c>
      <c r="Q1592" s="36" t="s">
        <v>500</v>
      </c>
      <c r="R1592" s="36" t="s">
        <v>500</v>
      </c>
      <c r="U1592" s="35">
        <v>16.401399999999999</v>
      </c>
      <c r="V1592" s="47" t="s">
        <v>501</v>
      </c>
    </row>
    <row r="1593" spans="1:22" x14ac:dyDescent="0.2">
      <c r="A1593" s="49" t="s">
        <v>1716</v>
      </c>
      <c r="B1593" s="35">
        <v>35.019584999999999</v>
      </c>
      <c r="C1593" s="36" t="s">
        <v>500</v>
      </c>
      <c r="D1593" s="36" t="s">
        <v>500</v>
      </c>
      <c r="E1593" s="35">
        <v>30.557224959999999</v>
      </c>
      <c r="F1593" s="36" t="s">
        <v>500</v>
      </c>
      <c r="G1593" s="36" t="s">
        <v>500</v>
      </c>
      <c r="H1593" s="36" t="str">
        <f t="shared" si="24"/>
        <v>NEG</v>
      </c>
      <c r="I1593" s="63" t="s">
        <v>500</v>
      </c>
      <c r="J1593" s="63" t="s">
        <v>500</v>
      </c>
      <c r="L1593" s="36">
        <v>34.922517370000001</v>
      </c>
      <c r="M1593" s="36" t="s">
        <v>500</v>
      </c>
      <c r="N1593" s="36" t="s">
        <v>500</v>
      </c>
      <c r="P1593" s="35">
        <v>27.860043610000002</v>
      </c>
      <c r="Q1593" s="36" t="s">
        <v>501</v>
      </c>
      <c r="R1593" s="36">
        <v>1669043.4310000001</v>
      </c>
      <c r="U1593" s="35">
        <v>17.56673</v>
      </c>
      <c r="V1593" s="47" t="s">
        <v>501</v>
      </c>
    </row>
    <row r="1594" spans="1:22" x14ac:dyDescent="0.2">
      <c r="A1594" s="49" t="s">
        <v>1717</v>
      </c>
      <c r="B1594" s="35">
        <v>34.671700000000001</v>
      </c>
      <c r="C1594" s="36" t="s">
        <v>500</v>
      </c>
      <c r="D1594" s="36" t="s">
        <v>500</v>
      </c>
      <c r="E1594" s="35">
        <v>33.514843239999998</v>
      </c>
      <c r="F1594" s="36" t="s">
        <v>500</v>
      </c>
      <c r="G1594" s="36" t="s">
        <v>500</v>
      </c>
      <c r="H1594" s="36" t="str">
        <f t="shared" si="24"/>
        <v>NEG</v>
      </c>
      <c r="I1594" s="63" t="s">
        <v>500</v>
      </c>
      <c r="J1594" s="63" t="s">
        <v>500</v>
      </c>
      <c r="L1594" s="36">
        <v>33.735705000000003</v>
      </c>
      <c r="M1594" s="36" t="s">
        <v>500</v>
      </c>
      <c r="N1594" s="36" t="s">
        <v>500</v>
      </c>
      <c r="P1594" s="35">
        <v>28.1644823</v>
      </c>
      <c r="Q1594" s="36" t="s">
        <v>500</v>
      </c>
      <c r="R1594" s="36" t="s">
        <v>500</v>
      </c>
      <c r="U1594" s="35">
        <v>15.10816</v>
      </c>
      <c r="V1594" s="47" t="s">
        <v>501</v>
      </c>
    </row>
    <row r="1595" spans="1:22" x14ac:dyDescent="0.2">
      <c r="A1595" s="49" t="s">
        <v>1718</v>
      </c>
      <c r="B1595" s="35">
        <v>34.138649999999998</v>
      </c>
      <c r="C1595" s="36" t="s">
        <v>500</v>
      </c>
      <c r="D1595" s="36" t="s">
        <v>500</v>
      </c>
      <c r="E1595" s="35">
        <v>34.179665559999997</v>
      </c>
      <c r="F1595" s="36" t="s">
        <v>500</v>
      </c>
      <c r="G1595" s="36" t="s">
        <v>500</v>
      </c>
      <c r="H1595" s="36" t="str">
        <f t="shared" si="24"/>
        <v>NEG</v>
      </c>
      <c r="I1595" s="63" t="s">
        <v>500</v>
      </c>
      <c r="J1595" s="63" t="s">
        <v>500</v>
      </c>
      <c r="L1595" s="36">
        <v>35.043035000000003</v>
      </c>
      <c r="M1595" s="36" t="s">
        <v>500</v>
      </c>
      <c r="N1595" s="36" t="s">
        <v>500</v>
      </c>
      <c r="P1595" s="35">
        <v>30.95059668</v>
      </c>
      <c r="Q1595" s="36" t="s">
        <v>500</v>
      </c>
      <c r="R1595" s="36" t="s">
        <v>500</v>
      </c>
      <c r="U1595" s="35">
        <v>12.627929999999999</v>
      </c>
      <c r="V1595" s="47" t="s">
        <v>501</v>
      </c>
    </row>
    <row r="1596" spans="1:22" x14ac:dyDescent="0.2">
      <c r="A1596" s="49" t="s">
        <v>1719</v>
      </c>
      <c r="B1596" s="35">
        <v>35</v>
      </c>
      <c r="C1596" s="36" t="s">
        <v>500</v>
      </c>
      <c r="D1596" s="36" t="s">
        <v>500</v>
      </c>
      <c r="E1596" s="35">
        <v>31.527083659999999</v>
      </c>
      <c r="F1596" s="36" t="s">
        <v>500</v>
      </c>
      <c r="G1596" s="36" t="s">
        <v>500</v>
      </c>
      <c r="H1596" s="36" t="str">
        <f t="shared" si="24"/>
        <v>NEG</v>
      </c>
      <c r="I1596" s="63" t="s">
        <v>500</v>
      </c>
      <c r="J1596" s="63" t="s">
        <v>500</v>
      </c>
      <c r="L1596" s="36">
        <v>35.060711939999997</v>
      </c>
      <c r="M1596" s="36" t="s">
        <v>500</v>
      </c>
      <c r="N1596" s="36" t="s">
        <v>500</v>
      </c>
      <c r="P1596" s="35">
        <v>35.309380779999998</v>
      </c>
      <c r="Q1596" s="36" t="s">
        <v>500</v>
      </c>
      <c r="R1596" s="36" t="s">
        <v>500</v>
      </c>
      <c r="U1596" s="35">
        <v>11.561859999999999</v>
      </c>
      <c r="V1596" s="47" t="s">
        <v>501</v>
      </c>
    </row>
    <row r="1597" spans="1:22" x14ac:dyDescent="0.2">
      <c r="A1597" s="49" t="s">
        <v>1720</v>
      </c>
      <c r="B1597" s="35">
        <v>27.185849999999999</v>
      </c>
      <c r="C1597" s="36" t="s">
        <v>501</v>
      </c>
      <c r="D1597" s="36">
        <v>6495038.6849999996</v>
      </c>
      <c r="E1597" s="35">
        <v>31.97801402</v>
      </c>
      <c r="F1597" s="36" t="s">
        <v>500</v>
      </c>
      <c r="G1597" s="36" t="s">
        <v>500</v>
      </c>
      <c r="H1597" s="36" t="str">
        <f t="shared" si="24"/>
        <v>NEG</v>
      </c>
      <c r="I1597" s="63" t="s">
        <v>500</v>
      </c>
      <c r="J1597" s="63" t="s">
        <v>500</v>
      </c>
      <c r="L1597" s="36">
        <v>35.031835000000001</v>
      </c>
      <c r="M1597" s="36" t="s">
        <v>500</v>
      </c>
      <c r="N1597" s="36" t="s">
        <v>500</v>
      </c>
      <c r="P1597" s="35">
        <v>35.314684329999999</v>
      </c>
      <c r="Q1597" s="36" t="s">
        <v>500</v>
      </c>
      <c r="R1597" s="36" t="s">
        <v>500</v>
      </c>
      <c r="U1597" s="35">
        <v>19.38402</v>
      </c>
      <c r="V1597" s="47" t="s">
        <v>501</v>
      </c>
    </row>
    <row r="1598" spans="1:22" x14ac:dyDescent="0.2">
      <c r="A1598" s="49" t="s">
        <v>1721</v>
      </c>
      <c r="B1598" s="35">
        <v>34.679810000000003</v>
      </c>
      <c r="C1598" s="36" t="s">
        <v>500</v>
      </c>
      <c r="D1598" s="36" t="s">
        <v>500</v>
      </c>
      <c r="E1598" s="35">
        <v>31.780440460000001</v>
      </c>
      <c r="F1598" s="36" t="s">
        <v>500</v>
      </c>
      <c r="G1598" s="36" t="s">
        <v>500</v>
      </c>
      <c r="H1598" s="36" t="str">
        <f t="shared" si="24"/>
        <v>NEG</v>
      </c>
      <c r="I1598" s="63" t="s">
        <v>500</v>
      </c>
      <c r="J1598" s="63" t="s">
        <v>500</v>
      </c>
      <c r="L1598" s="36">
        <v>35.182495000000003</v>
      </c>
      <c r="M1598" s="36" t="s">
        <v>500</v>
      </c>
      <c r="N1598" s="36" t="s">
        <v>500</v>
      </c>
      <c r="P1598" s="35">
        <v>32.138600349999997</v>
      </c>
      <c r="Q1598" s="36" t="s">
        <v>500</v>
      </c>
      <c r="R1598" s="36" t="s">
        <v>500</v>
      </c>
      <c r="U1598" s="35">
        <v>10.987489999999999</v>
      </c>
      <c r="V1598" s="47" t="s">
        <v>501</v>
      </c>
    </row>
    <row r="1599" spans="1:22" x14ac:dyDescent="0.2">
      <c r="A1599" s="49" t="s">
        <v>1722</v>
      </c>
      <c r="B1599" s="35">
        <v>34.970350000000003</v>
      </c>
      <c r="C1599" s="36" t="s">
        <v>500</v>
      </c>
      <c r="D1599" s="36" t="s">
        <v>500</v>
      </c>
      <c r="E1599" s="35">
        <v>31.857751100000002</v>
      </c>
      <c r="F1599" s="36" t="s">
        <v>500</v>
      </c>
      <c r="G1599" s="36" t="s">
        <v>500</v>
      </c>
      <c r="H1599" s="36" t="str">
        <f t="shared" si="24"/>
        <v>NEG</v>
      </c>
      <c r="I1599" s="63" t="s">
        <v>500</v>
      </c>
      <c r="J1599" s="63" t="s">
        <v>500</v>
      </c>
      <c r="L1599" s="36">
        <v>35.111494999999998</v>
      </c>
      <c r="M1599" s="36" t="s">
        <v>500</v>
      </c>
      <c r="N1599" s="36" t="s">
        <v>500</v>
      </c>
      <c r="P1599" s="35">
        <v>34.890504999999997</v>
      </c>
      <c r="Q1599" s="36" t="s">
        <v>500</v>
      </c>
      <c r="R1599" s="36" t="s">
        <v>500</v>
      </c>
      <c r="U1599" s="35">
        <v>11.742010000000001</v>
      </c>
      <c r="V1599" s="47" t="s">
        <v>501</v>
      </c>
    </row>
    <row r="1600" spans="1:22" x14ac:dyDescent="0.2">
      <c r="A1600" s="49" t="s">
        <v>1723</v>
      </c>
      <c r="B1600" s="35">
        <v>35.221724999999999</v>
      </c>
      <c r="C1600" s="36" t="s">
        <v>500</v>
      </c>
      <c r="D1600" s="36" t="s">
        <v>500</v>
      </c>
      <c r="E1600" s="35">
        <v>32.545894730000001</v>
      </c>
      <c r="F1600" s="36" t="s">
        <v>500</v>
      </c>
      <c r="G1600" s="36" t="s">
        <v>500</v>
      </c>
      <c r="H1600" s="36" t="str">
        <f t="shared" si="24"/>
        <v>NEG</v>
      </c>
      <c r="I1600" s="63" t="s">
        <v>500</v>
      </c>
      <c r="J1600" s="63" t="s">
        <v>500</v>
      </c>
      <c r="L1600" s="36">
        <v>34.897765</v>
      </c>
      <c r="M1600" s="36" t="s">
        <v>500</v>
      </c>
      <c r="N1600" s="36" t="s">
        <v>500</v>
      </c>
      <c r="P1600" s="35">
        <v>30.768915750000001</v>
      </c>
      <c r="Q1600" s="36" t="s">
        <v>500</v>
      </c>
      <c r="R1600" s="36" t="s">
        <v>500</v>
      </c>
      <c r="U1600" s="35">
        <v>14.211790000000001</v>
      </c>
      <c r="V1600" s="47" t="s">
        <v>501</v>
      </c>
    </row>
    <row r="1601" spans="1:22" x14ac:dyDescent="0.2">
      <c r="A1601" s="49" t="s">
        <v>1724</v>
      </c>
      <c r="B1601" s="35">
        <v>28.396070000000002</v>
      </c>
      <c r="C1601" s="36" t="s">
        <v>500</v>
      </c>
      <c r="D1601" s="36" t="s">
        <v>500</v>
      </c>
      <c r="E1601" s="35">
        <v>30.306525730000001</v>
      </c>
      <c r="F1601" s="36" t="s">
        <v>500</v>
      </c>
      <c r="G1601" s="36" t="s">
        <v>500</v>
      </c>
      <c r="H1601" s="36" t="str">
        <f t="shared" si="24"/>
        <v>NEG</v>
      </c>
      <c r="I1601" s="63" t="s">
        <v>500</v>
      </c>
      <c r="J1601" s="63" t="s">
        <v>500</v>
      </c>
      <c r="L1601" s="36">
        <v>33.696041649999998</v>
      </c>
      <c r="M1601" s="36" t="s">
        <v>500</v>
      </c>
      <c r="N1601" s="36" t="s">
        <v>500</v>
      </c>
      <c r="P1601" s="35">
        <v>32.21042199</v>
      </c>
      <c r="Q1601" s="36" t="s">
        <v>500</v>
      </c>
      <c r="R1601" s="36" t="s">
        <v>500</v>
      </c>
      <c r="U1601" s="35">
        <v>23.10351</v>
      </c>
      <c r="V1601" s="47" t="s">
        <v>501</v>
      </c>
    </row>
    <row r="1602" spans="1:22" x14ac:dyDescent="0.2">
      <c r="A1602" s="49" t="s">
        <v>1725</v>
      </c>
      <c r="B1602" s="35">
        <v>32.792589999999997</v>
      </c>
      <c r="C1602" s="36" t="s">
        <v>500</v>
      </c>
      <c r="D1602" s="36" t="s">
        <v>500</v>
      </c>
      <c r="E1602" s="35">
        <v>32.893329850000001</v>
      </c>
      <c r="F1602" s="36" t="s">
        <v>500</v>
      </c>
      <c r="G1602" s="36" t="s">
        <v>500</v>
      </c>
      <c r="H1602" s="36" t="str">
        <f t="shared" si="24"/>
        <v>NEG</v>
      </c>
      <c r="I1602" s="63" t="s">
        <v>500</v>
      </c>
      <c r="J1602" s="63" t="s">
        <v>500</v>
      </c>
      <c r="L1602" s="36">
        <v>34.799104999999997</v>
      </c>
      <c r="M1602" s="36" t="s">
        <v>500</v>
      </c>
      <c r="N1602" s="36" t="s">
        <v>500</v>
      </c>
      <c r="P1602" s="35">
        <v>29.229035029999999</v>
      </c>
      <c r="Q1602" s="36" t="s">
        <v>500</v>
      </c>
      <c r="R1602" s="36" t="s">
        <v>500</v>
      </c>
      <c r="U1602" s="35">
        <v>11.280849999999999</v>
      </c>
      <c r="V1602" s="47" t="s">
        <v>501</v>
      </c>
    </row>
    <row r="1603" spans="1:22" x14ac:dyDescent="0.2">
      <c r="A1603" s="49" t="s">
        <v>1726</v>
      </c>
      <c r="B1603" s="35">
        <v>35</v>
      </c>
      <c r="C1603" s="36" t="s">
        <v>500</v>
      </c>
      <c r="D1603" s="36" t="s">
        <v>500</v>
      </c>
      <c r="E1603" s="35">
        <v>30.224511289999999</v>
      </c>
      <c r="F1603" s="36" t="s">
        <v>500</v>
      </c>
      <c r="G1603" s="36" t="s">
        <v>500</v>
      </c>
      <c r="H1603" s="36" t="str">
        <f t="shared" ref="H1603:H1666" si="25">IF(F1603="NEG","NEG",IF(D1603="NEG", G1603/50000, G1603/D1603))</f>
        <v>NEG</v>
      </c>
      <c r="I1603" s="63" t="s">
        <v>500</v>
      </c>
      <c r="J1603" s="63" t="s">
        <v>500</v>
      </c>
      <c r="L1603" s="36">
        <v>34.781725000000002</v>
      </c>
      <c r="M1603" s="36" t="s">
        <v>500</v>
      </c>
      <c r="N1603" s="36" t="s">
        <v>500</v>
      </c>
      <c r="P1603" s="35">
        <v>33.727853519999996</v>
      </c>
      <c r="Q1603" s="36" t="s">
        <v>500</v>
      </c>
      <c r="R1603" s="36" t="s">
        <v>500</v>
      </c>
      <c r="U1603" s="35">
        <v>12.50848</v>
      </c>
      <c r="V1603" s="47" t="s">
        <v>501</v>
      </c>
    </row>
    <row r="1604" spans="1:22" x14ac:dyDescent="0.2">
      <c r="A1604" s="49" t="s">
        <v>1727</v>
      </c>
      <c r="B1604" s="35">
        <v>26.139379999999999</v>
      </c>
      <c r="C1604" s="36" t="s">
        <v>501</v>
      </c>
      <c r="D1604" s="36">
        <v>9537314.6600000001</v>
      </c>
      <c r="E1604" s="35">
        <v>29.28368</v>
      </c>
      <c r="F1604" s="36" t="s">
        <v>500</v>
      </c>
      <c r="G1604" s="36" t="s">
        <v>500</v>
      </c>
      <c r="H1604" s="36" t="str">
        <f t="shared" si="25"/>
        <v>NEG</v>
      </c>
      <c r="I1604" s="63" t="s">
        <v>500</v>
      </c>
      <c r="J1604" s="63" t="s">
        <v>500</v>
      </c>
      <c r="L1604" s="36">
        <v>34.939135</v>
      </c>
      <c r="M1604" s="36" t="s">
        <v>500</v>
      </c>
      <c r="N1604" s="36" t="s">
        <v>500</v>
      </c>
      <c r="P1604" s="35">
        <v>34.449322240000001</v>
      </c>
      <c r="Q1604" s="36" t="s">
        <v>500</v>
      </c>
      <c r="R1604" s="36" t="s">
        <v>500</v>
      </c>
      <c r="U1604" s="35">
        <v>18.351939999999999</v>
      </c>
      <c r="V1604" s="47" t="s">
        <v>501</v>
      </c>
    </row>
    <row r="1605" spans="1:22" x14ac:dyDescent="0.2">
      <c r="A1605" s="49" t="s">
        <v>1728</v>
      </c>
      <c r="B1605" s="35">
        <v>35</v>
      </c>
      <c r="C1605" s="36" t="s">
        <v>500</v>
      </c>
      <c r="D1605" s="36" t="s">
        <v>500</v>
      </c>
      <c r="E1605" s="35">
        <v>32.657362829999997</v>
      </c>
      <c r="F1605" s="36" t="s">
        <v>500</v>
      </c>
      <c r="G1605" s="36" t="s">
        <v>500</v>
      </c>
      <c r="H1605" s="36" t="str">
        <f t="shared" si="25"/>
        <v>NEG</v>
      </c>
      <c r="I1605" s="63" t="s">
        <v>500</v>
      </c>
      <c r="J1605" s="63" t="s">
        <v>500</v>
      </c>
      <c r="L1605" s="36">
        <v>33.76252272</v>
      </c>
      <c r="M1605" s="36" t="s">
        <v>500</v>
      </c>
      <c r="N1605" s="36" t="s">
        <v>500</v>
      </c>
      <c r="P1605" s="35">
        <v>32.58496229</v>
      </c>
      <c r="Q1605" s="36" t="s">
        <v>500</v>
      </c>
      <c r="R1605" s="36" t="s">
        <v>500</v>
      </c>
      <c r="U1605" s="35">
        <v>13.293710000000001</v>
      </c>
      <c r="V1605" s="47" t="s">
        <v>501</v>
      </c>
    </row>
    <row r="1606" spans="1:22" x14ac:dyDescent="0.2">
      <c r="A1606" s="49" t="s">
        <v>331</v>
      </c>
      <c r="B1606" s="35">
        <v>30.28782</v>
      </c>
      <c r="C1606" s="36" t="s">
        <v>500</v>
      </c>
      <c r="D1606" s="36" t="s">
        <v>500</v>
      </c>
      <c r="E1606" s="35">
        <v>32.429499030000002</v>
      </c>
      <c r="F1606" s="36" t="s">
        <v>500</v>
      </c>
      <c r="G1606" s="36" t="s">
        <v>500</v>
      </c>
      <c r="H1606" s="36" t="str">
        <f t="shared" si="25"/>
        <v>NEG</v>
      </c>
      <c r="I1606" s="63" t="s">
        <v>500</v>
      </c>
      <c r="J1606" s="63" t="s">
        <v>500</v>
      </c>
      <c r="L1606" s="36">
        <v>16.851819509999999</v>
      </c>
      <c r="M1606" s="36" t="s">
        <v>501</v>
      </c>
      <c r="N1606" s="36">
        <v>202999159.55000001</v>
      </c>
      <c r="P1606" s="35">
        <v>34.11508877</v>
      </c>
      <c r="Q1606" s="36" t="s">
        <v>500</v>
      </c>
      <c r="R1606" s="36" t="s">
        <v>500</v>
      </c>
      <c r="U1606" s="35">
        <v>15.15943</v>
      </c>
      <c r="V1606" s="47" t="s">
        <v>501</v>
      </c>
    </row>
    <row r="1607" spans="1:22" x14ac:dyDescent="0.2">
      <c r="A1607" s="49" t="s">
        <v>1729</v>
      </c>
      <c r="B1607" s="35">
        <v>35</v>
      </c>
      <c r="C1607" s="36" t="s">
        <v>500</v>
      </c>
      <c r="D1607" s="36" t="s">
        <v>500</v>
      </c>
      <c r="E1607" s="35">
        <v>30.966866979999999</v>
      </c>
      <c r="F1607" s="36" t="s">
        <v>500</v>
      </c>
      <c r="G1607" s="36" t="s">
        <v>500</v>
      </c>
      <c r="H1607" s="36" t="str">
        <f t="shared" si="25"/>
        <v>NEG</v>
      </c>
      <c r="I1607" s="63" t="s">
        <v>500</v>
      </c>
      <c r="J1607" s="63" t="s">
        <v>500</v>
      </c>
      <c r="L1607" s="36">
        <v>34.367404999999998</v>
      </c>
      <c r="M1607" s="36" t="s">
        <v>500</v>
      </c>
      <c r="N1607" s="36" t="s">
        <v>500</v>
      </c>
      <c r="P1607" s="35">
        <v>34.152951420000001</v>
      </c>
      <c r="Q1607" s="36" t="s">
        <v>500</v>
      </c>
      <c r="R1607" s="36" t="s">
        <v>500</v>
      </c>
      <c r="U1607" s="35">
        <v>18.406490000000002</v>
      </c>
      <c r="V1607" s="47" t="s">
        <v>501</v>
      </c>
    </row>
    <row r="1608" spans="1:22" x14ac:dyDescent="0.2">
      <c r="A1608" s="49" t="s">
        <v>1730</v>
      </c>
      <c r="B1608" s="35">
        <v>35</v>
      </c>
      <c r="C1608" s="36" t="s">
        <v>500</v>
      </c>
      <c r="D1608" s="36" t="s">
        <v>500</v>
      </c>
      <c r="E1608" s="35">
        <v>29.92566064</v>
      </c>
      <c r="F1608" s="36" t="s">
        <v>500</v>
      </c>
      <c r="G1608" s="36" t="s">
        <v>500</v>
      </c>
      <c r="H1608" s="36" t="str">
        <f t="shared" si="25"/>
        <v>NEG</v>
      </c>
      <c r="I1608" s="63" t="s">
        <v>500</v>
      </c>
      <c r="J1608" s="63" t="s">
        <v>500</v>
      </c>
      <c r="L1608" s="36">
        <v>35.100265</v>
      </c>
      <c r="M1608" s="36" t="s">
        <v>500</v>
      </c>
      <c r="N1608" s="36" t="s">
        <v>500</v>
      </c>
      <c r="P1608" s="35">
        <v>34.494810000000001</v>
      </c>
      <c r="Q1608" s="36" t="s">
        <v>500</v>
      </c>
      <c r="R1608" s="36" t="s">
        <v>500</v>
      </c>
      <c r="U1608" s="35">
        <v>12.40085</v>
      </c>
      <c r="V1608" s="47" t="s">
        <v>501</v>
      </c>
    </row>
    <row r="1609" spans="1:22" x14ac:dyDescent="0.2">
      <c r="A1609" s="49" t="s">
        <v>1731</v>
      </c>
      <c r="B1609" s="35">
        <v>26.673639999999999</v>
      </c>
      <c r="C1609" s="36" t="s">
        <v>501</v>
      </c>
      <c r="D1609" s="36">
        <v>6575059.9700000007</v>
      </c>
      <c r="E1609" s="35">
        <v>30.084358909999999</v>
      </c>
      <c r="F1609" s="36" t="s">
        <v>500</v>
      </c>
      <c r="G1609" s="36" t="s">
        <v>500</v>
      </c>
      <c r="H1609" s="36" t="str">
        <f t="shared" si="25"/>
        <v>NEG</v>
      </c>
      <c r="I1609" s="63" t="s">
        <v>500</v>
      </c>
      <c r="J1609" s="63" t="s">
        <v>500</v>
      </c>
      <c r="L1609" s="36">
        <v>34.926600000000001</v>
      </c>
      <c r="M1609" s="36" t="s">
        <v>500</v>
      </c>
      <c r="N1609" s="36" t="s">
        <v>500</v>
      </c>
      <c r="P1609" s="35">
        <v>34.343330880000003</v>
      </c>
      <c r="Q1609" s="36" t="s">
        <v>500</v>
      </c>
      <c r="R1609" s="36" t="s">
        <v>500</v>
      </c>
      <c r="U1609" s="35">
        <v>21.285250000000001</v>
      </c>
      <c r="V1609" s="47" t="s">
        <v>501</v>
      </c>
    </row>
    <row r="1610" spans="1:22" x14ac:dyDescent="0.2">
      <c r="A1610" s="49" t="s">
        <v>1732</v>
      </c>
      <c r="B1610" s="35">
        <v>27.691500000000001</v>
      </c>
      <c r="C1610" s="36" t="s">
        <v>501</v>
      </c>
      <c r="D1610" s="36">
        <v>4268013.57</v>
      </c>
      <c r="E1610" s="35">
        <v>33.519628349999998</v>
      </c>
      <c r="F1610" s="36" t="s">
        <v>500</v>
      </c>
      <c r="G1610" s="36" t="s">
        <v>500</v>
      </c>
      <c r="H1610" s="36" t="str">
        <f t="shared" si="25"/>
        <v>NEG</v>
      </c>
      <c r="I1610" s="63" t="s">
        <v>500</v>
      </c>
      <c r="J1610" s="63" t="s">
        <v>500</v>
      </c>
      <c r="L1610" s="36">
        <v>34.824849999999998</v>
      </c>
      <c r="M1610" s="36" t="s">
        <v>500</v>
      </c>
      <c r="N1610" s="36" t="s">
        <v>500</v>
      </c>
      <c r="P1610" s="35">
        <v>32.149962600000002</v>
      </c>
      <c r="Q1610" s="36" t="s">
        <v>500</v>
      </c>
      <c r="R1610" s="36" t="s">
        <v>500</v>
      </c>
      <c r="U1610" s="35">
        <v>9.6175809999999995</v>
      </c>
      <c r="V1610" s="47" t="s">
        <v>501</v>
      </c>
    </row>
    <row r="1611" spans="1:22" x14ac:dyDescent="0.2">
      <c r="A1611" s="49" t="s">
        <v>1733</v>
      </c>
      <c r="B1611" s="35">
        <v>35</v>
      </c>
      <c r="C1611" s="36" t="s">
        <v>500</v>
      </c>
      <c r="D1611" s="36" t="s">
        <v>500</v>
      </c>
      <c r="E1611" s="35">
        <v>32.78442793</v>
      </c>
      <c r="F1611" s="36" t="s">
        <v>500</v>
      </c>
      <c r="G1611" s="36" t="s">
        <v>500</v>
      </c>
      <c r="H1611" s="36" t="str">
        <f t="shared" si="25"/>
        <v>NEG</v>
      </c>
      <c r="I1611" s="63" t="s">
        <v>500</v>
      </c>
      <c r="J1611" s="63" t="s">
        <v>500</v>
      </c>
      <c r="L1611" s="36">
        <v>34.218698279999998</v>
      </c>
      <c r="M1611" s="36" t="s">
        <v>500</v>
      </c>
      <c r="N1611" s="36" t="s">
        <v>500</v>
      </c>
      <c r="P1611" s="35">
        <v>34.220067780000001</v>
      </c>
      <c r="Q1611" s="36" t="s">
        <v>500</v>
      </c>
      <c r="R1611" s="36" t="s">
        <v>500</v>
      </c>
      <c r="U1611" s="35">
        <v>18.422409999999999</v>
      </c>
      <c r="V1611" s="47" t="s">
        <v>501</v>
      </c>
    </row>
    <row r="1612" spans="1:22" x14ac:dyDescent="0.2">
      <c r="A1612" s="49" t="s">
        <v>332</v>
      </c>
      <c r="B1612" s="35">
        <v>25.718585000000001</v>
      </c>
      <c r="C1612" s="36" t="s">
        <v>501</v>
      </c>
      <c r="D1612" s="36">
        <v>10617839.34</v>
      </c>
      <c r="E1612" s="35">
        <v>20.144175000000001</v>
      </c>
      <c r="F1612" s="36" t="s">
        <v>501</v>
      </c>
      <c r="G1612" s="36">
        <v>2146079.1305945115</v>
      </c>
      <c r="H1612" s="36">
        <f t="shared" si="25"/>
        <v>0.2021201359216</v>
      </c>
      <c r="I1612" s="63" t="s">
        <v>501</v>
      </c>
      <c r="J1612" s="63">
        <v>2146079.1305000004</v>
      </c>
      <c r="L1612" s="36">
        <v>34.385064999999997</v>
      </c>
      <c r="M1612" s="36" t="s">
        <v>500</v>
      </c>
      <c r="N1612" s="36" t="s">
        <v>500</v>
      </c>
      <c r="P1612" s="35">
        <v>35</v>
      </c>
      <c r="Q1612" s="36" t="s">
        <v>500</v>
      </c>
      <c r="R1612" s="36" t="s">
        <v>500</v>
      </c>
      <c r="U1612" s="35">
        <v>15.353960000000001</v>
      </c>
      <c r="V1612" s="47" t="s">
        <v>501</v>
      </c>
    </row>
    <row r="1613" spans="1:22" x14ac:dyDescent="0.2">
      <c r="A1613" s="49" t="s">
        <v>1734</v>
      </c>
      <c r="B1613" s="35">
        <v>30.775870000000001</v>
      </c>
      <c r="C1613" s="36" t="s">
        <v>500</v>
      </c>
      <c r="D1613" s="36" t="s">
        <v>500</v>
      </c>
      <c r="E1613" s="35">
        <v>34.158955110000001</v>
      </c>
      <c r="F1613" s="36" t="s">
        <v>500</v>
      </c>
      <c r="G1613" s="36" t="s">
        <v>500</v>
      </c>
      <c r="H1613" s="36" t="str">
        <f t="shared" si="25"/>
        <v>NEG</v>
      </c>
      <c r="I1613" s="63" t="s">
        <v>500</v>
      </c>
      <c r="J1613" s="63" t="s">
        <v>500</v>
      </c>
      <c r="L1613" s="36">
        <v>34.77156385</v>
      </c>
      <c r="M1613" s="36" t="s">
        <v>500</v>
      </c>
      <c r="N1613" s="36" t="s">
        <v>500</v>
      </c>
      <c r="P1613" s="35">
        <v>26.883157879999999</v>
      </c>
      <c r="Q1613" s="36" t="s">
        <v>501</v>
      </c>
      <c r="R1613" s="36">
        <v>3038085.3315000003</v>
      </c>
      <c r="U1613" s="35">
        <v>11.84404</v>
      </c>
      <c r="V1613" s="47" t="s">
        <v>501</v>
      </c>
    </row>
    <row r="1614" spans="1:22" x14ac:dyDescent="0.2">
      <c r="A1614" s="49" t="s">
        <v>1735</v>
      </c>
      <c r="B1614" s="35">
        <v>31.58784</v>
      </c>
      <c r="C1614" s="36" t="s">
        <v>500</v>
      </c>
      <c r="D1614" s="36" t="s">
        <v>500</v>
      </c>
      <c r="E1614" s="35">
        <v>34.51103758</v>
      </c>
      <c r="F1614" s="36" t="s">
        <v>500</v>
      </c>
      <c r="G1614" s="36" t="s">
        <v>500</v>
      </c>
      <c r="H1614" s="36" t="str">
        <f t="shared" si="25"/>
        <v>NEG</v>
      </c>
      <c r="I1614" s="63" t="s">
        <v>500</v>
      </c>
      <c r="J1614" s="63" t="s">
        <v>500</v>
      </c>
      <c r="L1614" s="36">
        <v>34.908303740000001</v>
      </c>
      <c r="M1614" s="36" t="s">
        <v>500</v>
      </c>
      <c r="N1614" s="36" t="s">
        <v>500</v>
      </c>
      <c r="P1614" s="35">
        <v>26.338173359999999</v>
      </c>
      <c r="Q1614" s="36" t="s">
        <v>501</v>
      </c>
      <c r="R1614" s="36">
        <v>4223938.7234999994</v>
      </c>
      <c r="U1614" s="35">
        <v>12.015549999999999</v>
      </c>
      <c r="V1614" s="47" t="s">
        <v>501</v>
      </c>
    </row>
    <row r="1615" spans="1:22" x14ac:dyDescent="0.2">
      <c r="A1615" s="49" t="s">
        <v>1919</v>
      </c>
      <c r="B1615" s="35">
        <v>35</v>
      </c>
      <c r="C1615" s="36" t="s">
        <v>500</v>
      </c>
      <c r="D1615" s="36" t="s">
        <v>500</v>
      </c>
      <c r="E1615" s="35">
        <v>33.686532360000001</v>
      </c>
      <c r="F1615" s="36" t="s">
        <v>500</v>
      </c>
      <c r="G1615" s="36" t="s">
        <v>500</v>
      </c>
      <c r="H1615" s="36" t="str">
        <f t="shared" si="25"/>
        <v>NEG</v>
      </c>
      <c r="I1615" s="63" t="s">
        <v>500</v>
      </c>
      <c r="J1615" s="63" t="s">
        <v>500</v>
      </c>
      <c r="L1615" s="36">
        <v>34.814360530000002</v>
      </c>
      <c r="M1615" s="36" t="s">
        <v>500</v>
      </c>
      <c r="N1615" s="36" t="s">
        <v>500</v>
      </c>
      <c r="P1615" s="35">
        <v>31.756383039999999</v>
      </c>
      <c r="Q1615" s="36" t="s">
        <v>500</v>
      </c>
      <c r="R1615" s="36" t="s">
        <v>500</v>
      </c>
      <c r="U1615" s="35">
        <v>12.005929999999999</v>
      </c>
      <c r="V1615" s="47" t="s">
        <v>501</v>
      </c>
    </row>
    <row r="1616" spans="1:22" x14ac:dyDescent="0.2">
      <c r="A1616" s="49" t="s">
        <v>1920</v>
      </c>
      <c r="B1616" s="35">
        <v>23.183489999999999</v>
      </c>
      <c r="C1616" s="36" t="s">
        <v>501</v>
      </c>
      <c r="D1616" s="36">
        <v>56634843.899999991</v>
      </c>
      <c r="E1616" s="35">
        <v>12.30370593</v>
      </c>
      <c r="F1616" s="36" t="s">
        <v>501</v>
      </c>
      <c r="G1616" s="36">
        <v>444029050.26515859</v>
      </c>
      <c r="H1616" s="36">
        <f t="shared" si="25"/>
        <v>7.8402096604906273</v>
      </c>
      <c r="I1616" s="63" t="s">
        <v>501</v>
      </c>
      <c r="J1616" s="63">
        <v>444029050.25</v>
      </c>
      <c r="L1616" s="36">
        <v>28.249214479999999</v>
      </c>
      <c r="M1616" s="36" t="s">
        <v>500</v>
      </c>
      <c r="N1616" s="36" t="s">
        <v>500</v>
      </c>
      <c r="P1616" s="35">
        <v>28.855322860000001</v>
      </c>
      <c r="Q1616" s="36" t="s">
        <v>500</v>
      </c>
      <c r="R1616" s="36" t="s">
        <v>500</v>
      </c>
      <c r="U1616" s="35">
        <v>13.1991</v>
      </c>
      <c r="V1616" s="47" t="s">
        <v>501</v>
      </c>
    </row>
    <row r="1617" spans="1:22" x14ac:dyDescent="0.2">
      <c r="A1617" s="49" t="s">
        <v>1736</v>
      </c>
      <c r="B1617" s="35">
        <v>21.584879999999998</v>
      </c>
      <c r="C1617" s="36" t="s">
        <v>501</v>
      </c>
      <c r="D1617" s="36">
        <v>164839672.19999996</v>
      </c>
      <c r="E1617" s="35">
        <v>16.946275620000002</v>
      </c>
      <c r="F1617" s="36" t="s">
        <v>501</v>
      </c>
      <c r="G1617" s="36">
        <v>18733372.468360912</v>
      </c>
      <c r="H1617" s="36">
        <f t="shared" si="25"/>
        <v>0.11364601869404177</v>
      </c>
      <c r="I1617" s="63" t="s">
        <v>501</v>
      </c>
      <c r="J1617" s="63">
        <v>18733372.469999999</v>
      </c>
      <c r="L1617" s="36">
        <v>35.092393649999998</v>
      </c>
      <c r="M1617" s="36" t="s">
        <v>500</v>
      </c>
      <c r="N1617" s="36" t="s">
        <v>500</v>
      </c>
      <c r="P1617" s="35">
        <v>34.59117569</v>
      </c>
      <c r="Q1617" s="36" t="s">
        <v>500</v>
      </c>
      <c r="R1617" s="36" t="s">
        <v>500</v>
      </c>
      <c r="U1617" s="35">
        <v>8.7001869999999997</v>
      </c>
      <c r="V1617" s="47" t="s">
        <v>501</v>
      </c>
    </row>
    <row r="1618" spans="1:22" x14ac:dyDescent="0.2">
      <c r="A1618" s="49" t="s">
        <v>1737</v>
      </c>
      <c r="B1618" s="35">
        <v>22.860724999999999</v>
      </c>
      <c r="C1618" s="36" t="s">
        <v>501</v>
      </c>
      <c r="D1618" s="36">
        <v>72405177.25</v>
      </c>
      <c r="E1618" s="35">
        <v>12.75838319</v>
      </c>
      <c r="F1618" s="36" t="s">
        <v>501</v>
      </c>
      <c r="G1618" s="36">
        <v>328703192.63100731</v>
      </c>
      <c r="H1618" s="36">
        <f t="shared" si="25"/>
        <v>4.5397747110826572</v>
      </c>
      <c r="I1618" s="63" t="s">
        <v>501</v>
      </c>
      <c r="J1618" s="63">
        <v>328703192.64999998</v>
      </c>
      <c r="L1618" s="36">
        <v>34.632709759999997</v>
      </c>
      <c r="M1618" s="36" t="s">
        <v>500</v>
      </c>
      <c r="N1618" s="36" t="s">
        <v>500</v>
      </c>
      <c r="P1618" s="35">
        <v>29.207012410000001</v>
      </c>
      <c r="Q1618" s="36" t="s">
        <v>500</v>
      </c>
      <c r="R1618" s="36" t="s">
        <v>500</v>
      </c>
      <c r="U1618" s="35">
        <v>14.186959999999999</v>
      </c>
      <c r="V1618" s="47" t="s">
        <v>501</v>
      </c>
    </row>
    <row r="1619" spans="1:22" x14ac:dyDescent="0.2">
      <c r="A1619" s="49" t="s">
        <v>333</v>
      </c>
      <c r="B1619" s="35">
        <v>22.596520000000002</v>
      </c>
      <c r="C1619" s="36" t="s">
        <v>501</v>
      </c>
      <c r="D1619" s="36">
        <v>85700087.900000006</v>
      </c>
      <c r="E1619" s="35">
        <v>17.881141840000002</v>
      </c>
      <c r="F1619" s="36" t="s">
        <v>501</v>
      </c>
      <c r="G1619" s="36">
        <v>13556770.262470866</v>
      </c>
      <c r="H1619" s="36">
        <f t="shared" si="25"/>
        <v>0.15818852226020721</v>
      </c>
      <c r="I1619" s="63" t="s">
        <v>501</v>
      </c>
      <c r="J1619" s="63">
        <v>13556770.260000002</v>
      </c>
      <c r="L1619" s="36">
        <v>35</v>
      </c>
      <c r="M1619" s="36" t="s">
        <v>500</v>
      </c>
      <c r="N1619" s="36" t="s">
        <v>500</v>
      </c>
      <c r="P1619" s="35">
        <v>33.2224</v>
      </c>
      <c r="Q1619" s="36" t="s">
        <v>500</v>
      </c>
      <c r="R1619" s="36" t="s">
        <v>500</v>
      </c>
      <c r="U1619" s="35">
        <v>12.86975</v>
      </c>
      <c r="V1619" s="47" t="s">
        <v>501</v>
      </c>
    </row>
    <row r="1620" spans="1:22" x14ac:dyDescent="0.2">
      <c r="A1620" s="49" t="s">
        <v>1738</v>
      </c>
      <c r="B1620" s="35">
        <v>31.071885000000002</v>
      </c>
      <c r="C1620" s="36" t="s">
        <v>500</v>
      </c>
      <c r="D1620" s="36" t="s">
        <v>500</v>
      </c>
      <c r="E1620" s="35">
        <v>28.30256786</v>
      </c>
      <c r="F1620" s="36" t="s">
        <v>500</v>
      </c>
      <c r="G1620" s="36" t="s">
        <v>500</v>
      </c>
      <c r="H1620" s="36" t="str">
        <f t="shared" si="25"/>
        <v>NEG</v>
      </c>
      <c r="I1620" s="63" t="s">
        <v>500</v>
      </c>
      <c r="J1620" s="63" t="s">
        <v>500</v>
      </c>
      <c r="L1620" s="36">
        <v>35.459333719999997</v>
      </c>
      <c r="M1620" s="36" t="s">
        <v>500</v>
      </c>
      <c r="N1620" s="36" t="s">
        <v>500</v>
      </c>
      <c r="P1620" s="35">
        <v>35</v>
      </c>
      <c r="Q1620" s="36" t="s">
        <v>500</v>
      </c>
      <c r="R1620" s="36" t="s">
        <v>500</v>
      </c>
      <c r="U1620" s="35">
        <v>13.307320000000001</v>
      </c>
      <c r="V1620" s="47" t="s">
        <v>501</v>
      </c>
    </row>
    <row r="1621" spans="1:22" x14ac:dyDescent="0.2">
      <c r="A1621" s="49" t="s">
        <v>1739</v>
      </c>
      <c r="B1621" s="35">
        <v>27.443899999999999</v>
      </c>
      <c r="C1621" s="36" t="s">
        <v>501</v>
      </c>
      <c r="D1621" s="36">
        <v>3292476.102</v>
      </c>
      <c r="E1621" s="35">
        <v>34.421531909999999</v>
      </c>
      <c r="F1621" s="36" t="s">
        <v>500</v>
      </c>
      <c r="G1621" s="36" t="s">
        <v>500</v>
      </c>
      <c r="H1621" s="36" t="str">
        <f t="shared" si="25"/>
        <v>NEG</v>
      </c>
      <c r="I1621" s="63" t="s">
        <v>500</v>
      </c>
      <c r="J1621" s="63" t="s">
        <v>500</v>
      </c>
      <c r="L1621" s="36">
        <v>35.115634999999997</v>
      </c>
      <c r="M1621" s="36" t="s">
        <v>500</v>
      </c>
      <c r="N1621" s="36" t="s">
        <v>500</v>
      </c>
      <c r="P1621" s="35">
        <v>35</v>
      </c>
      <c r="Q1621" s="36" t="s">
        <v>500</v>
      </c>
      <c r="R1621" s="36" t="s">
        <v>500</v>
      </c>
      <c r="U1621" s="35">
        <v>10.01525</v>
      </c>
      <c r="V1621" s="47" t="s">
        <v>501</v>
      </c>
    </row>
    <row r="1622" spans="1:22" x14ac:dyDescent="0.2">
      <c r="A1622" s="49" t="s">
        <v>334</v>
      </c>
      <c r="B1622" s="35">
        <v>28.546240000000001</v>
      </c>
      <c r="C1622" s="36" t="s">
        <v>500</v>
      </c>
      <c r="D1622" s="36" t="s">
        <v>500</v>
      </c>
      <c r="E1622" s="35">
        <v>19.173249999999999</v>
      </c>
      <c r="F1622" s="36" t="s">
        <v>501</v>
      </c>
      <c r="G1622" s="36">
        <v>3738345.0591089646</v>
      </c>
      <c r="H1622" s="36">
        <f t="shared" si="25"/>
        <v>74.766901182179296</v>
      </c>
      <c r="I1622" s="63" t="s">
        <v>501</v>
      </c>
      <c r="J1622" s="63">
        <v>3738345.0590000004</v>
      </c>
      <c r="L1622" s="36">
        <v>33.883805629999998</v>
      </c>
      <c r="M1622" s="36" t="s">
        <v>500</v>
      </c>
      <c r="N1622" s="36" t="s">
        <v>500</v>
      </c>
      <c r="P1622" s="35">
        <v>29.426531440000002</v>
      </c>
      <c r="Q1622" s="36" t="s">
        <v>500</v>
      </c>
      <c r="R1622" s="36" t="s">
        <v>500</v>
      </c>
      <c r="U1622" s="35">
        <v>11.06279</v>
      </c>
      <c r="V1622" s="47" t="s">
        <v>501</v>
      </c>
    </row>
    <row r="1623" spans="1:22" x14ac:dyDescent="0.2">
      <c r="A1623" s="49" t="s">
        <v>1740</v>
      </c>
      <c r="B1623" s="35">
        <v>31.130590000000002</v>
      </c>
      <c r="C1623" s="36" t="s">
        <v>500</v>
      </c>
      <c r="D1623" s="36" t="s">
        <v>500</v>
      </c>
      <c r="E1623" s="35">
        <v>32.51526235</v>
      </c>
      <c r="F1623" s="36" t="s">
        <v>500</v>
      </c>
      <c r="G1623" s="36" t="s">
        <v>500</v>
      </c>
      <c r="H1623" s="36" t="str">
        <f t="shared" si="25"/>
        <v>NEG</v>
      </c>
      <c r="I1623" s="63" t="s">
        <v>500</v>
      </c>
      <c r="J1623" s="63" t="s">
        <v>500</v>
      </c>
      <c r="L1623" s="36">
        <v>35.298260220000003</v>
      </c>
      <c r="M1623" s="36" t="s">
        <v>500</v>
      </c>
      <c r="N1623" s="36" t="s">
        <v>500</v>
      </c>
      <c r="P1623" s="35">
        <v>35.089538830000002</v>
      </c>
      <c r="Q1623" s="36" t="s">
        <v>500</v>
      </c>
      <c r="R1623" s="36" t="s">
        <v>500</v>
      </c>
      <c r="U1623" s="35">
        <v>8.2648580000000003</v>
      </c>
      <c r="V1623" s="47" t="s">
        <v>501</v>
      </c>
    </row>
    <row r="1624" spans="1:22" x14ac:dyDescent="0.2">
      <c r="A1624" s="49" t="s">
        <v>1741</v>
      </c>
      <c r="B1624" s="35">
        <v>23.142115</v>
      </c>
      <c r="C1624" s="36" t="s">
        <v>501</v>
      </c>
      <c r="D1624" s="36">
        <v>60928503.100000001</v>
      </c>
      <c r="E1624" s="35">
        <v>31.380341749999999</v>
      </c>
      <c r="F1624" s="36" t="s">
        <v>500</v>
      </c>
      <c r="G1624" s="36" t="s">
        <v>500</v>
      </c>
      <c r="H1624" s="36" t="str">
        <f t="shared" si="25"/>
        <v>NEG</v>
      </c>
      <c r="I1624" s="63" t="s">
        <v>500</v>
      </c>
      <c r="J1624" s="63" t="s">
        <v>500</v>
      </c>
      <c r="L1624" s="36">
        <v>33.89175049</v>
      </c>
      <c r="M1624" s="36" t="s">
        <v>500</v>
      </c>
      <c r="N1624" s="36" t="s">
        <v>500</v>
      </c>
      <c r="P1624" s="35">
        <v>35.269480510000001</v>
      </c>
      <c r="Q1624" s="36" t="s">
        <v>500</v>
      </c>
      <c r="R1624" s="36" t="s">
        <v>500</v>
      </c>
      <c r="U1624" s="35">
        <v>15.79745</v>
      </c>
      <c r="V1624" s="47" t="s">
        <v>501</v>
      </c>
    </row>
    <row r="1625" spans="1:22" x14ac:dyDescent="0.2">
      <c r="A1625" s="49" t="s">
        <v>1742</v>
      </c>
      <c r="B1625" s="35">
        <v>30.853870000000001</v>
      </c>
      <c r="C1625" s="36" t="s">
        <v>500</v>
      </c>
      <c r="D1625" s="36" t="s">
        <v>500</v>
      </c>
      <c r="E1625" s="35">
        <v>32.801643509999998</v>
      </c>
      <c r="F1625" s="36" t="s">
        <v>500</v>
      </c>
      <c r="G1625" s="36" t="s">
        <v>500</v>
      </c>
      <c r="H1625" s="36" t="str">
        <f t="shared" si="25"/>
        <v>NEG</v>
      </c>
      <c r="I1625" s="63" t="s">
        <v>500</v>
      </c>
      <c r="J1625" s="63" t="s">
        <v>500</v>
      </c>
      <c r="L1625" s="36">
        <v>28.19254746</v>
      </c>
      <c r="M1625" s="36" t="s">
        <v>500</v>
      </c>
      <c r="N1625" s="36" t="s">
        <v>500</v>
      </c>
      <c r="P1625" s="35">
        <v>30.89422137</v>
      </c>
      <c r="Q1625" s="36" t="s">
        <v>500</v>
      </c>
      <c r="R1625" s="36" t="s">
        <v>500</v>
      </c>
      <c r="U1625" s="35">
        <v>16.374040000000001</v>
      </c>
      <c r="V1625" s="47" t="s">
        <v>501</v>
      </c>
    </row>
    <row r="1626" spans="1:22" x14ac:dyDescent="0.2">
      <c r="A1626" s="49" t="s">
        <v>1743</v>
      </c>
      <c r="B1626" s="35">
        <v>23.758140000000001</v>
      </c>
      <c r="C1626" s="36" t="s">
        <v>501</v>
      </c>
      <c r="D1626" s="36">
        <v>38096074.670000002</v>
      </c>
      <c r="E1626" s="35">
        <v>25.2153104</v>
      </c>
      <c r="F1626" s="36" t="s">
        <v>501</v>
      </c>
      <c r="G1626" s="36">
        <v>60211.867621500438</v>
      </c>
      <c r="H1626" s="36">
        <f t="shared" si="25"/>
        <v>1.5805268165571987E-3</v>
      </c>
      <c r="I1626" s="63" t="s">
        <v>501</v>
      </c>
      <c r="J1626" s="63">
        <v>60211.867599999998</v>
      </c>
      <c r="L1626" s="36">
        <v>34.979590000000002</v>
      </c>
      <c r="M1626" s="36" t="s">
        <v>500</v>
      </c>
      <c r="N1626" s="36" t="s">
        <v>500</v>
      </c>
      <c r="P1626" s="35">
        <v>34.545410959999998</v>
      </c>
      <c r="Q1626" s="36" t="s">
        <v>500</v>
      </c>
      <c r="R1626" s="36" t="s">
        <v>500</v>
      </c>
      <c r="U1626" s="35">
        <v>13.56221</v>
      </c>
      <c r="V1626" s="47" t="s">
        <v>501</v>
      </c>
    </row>
    <row r="1627" spans="1:22" x14ac:dyDescent="0.2">
      <c r="A1627" s="49" t="s">
        <v>1744</v>
      </c>
      <c r="B1627" s="35">
        <v>26.473949999999999</v>
      </c>
      <c r="C1627" s="36" t="s">
        <v>501</v>
      </c>
      <c r="D1627" s="36">
        <v>6449936.5750000002</v>
      </c>
      <c r="E1627" s="35">
        <v>34.314753930000002</v>
      </c>
      <c r="F1627" s="36" t="s">
        <v>500</v>
      </c>
      <c r="G1627" s="36" t="s">
        <v>500</v>
      </c>
      <c r="H1627" s="36" t="str">
        <f t="shared" si="25"/>
        <v>NEG</v>
      </c>
      <c r="I1627" s="63" t="s">
        <v>500</v>
      </c>
      <c r="J1627" s="63" t="s">
        <v>500</v>
      </c>
      <c r="L1627" s="36">
        <v>32.583763040000001</v>
      </c>
      <c r="M1627" s="36" t="s">
        <v>500</v>
      </c>
      <c r="N1627" s="36" t="s">
        <v>500</v>
      </c>
      <c r="P1627" s="35">
        <v>28.118563460000001</v>
      </c>
      <c r="Q1627" s="36" t="s">
        <v>500</v>
      </c>
      <c r="R1627" s="36" t="s">
        <v>500</v>
      </c>
      <c r="U1627" s="35">
        <v>17.75339</v>
      </c>
      <c r="V1627" s="47" t="s">
        <v>501</v>
      </c>
    </row>
    <row r="1628" spans="1:22" x14ac:dyDescent="0.2">
      <c r="A1628" s="49" t="s">
        <v>1745</v>
      </c>
      <c r="B1628" s="35">
        <v>30.610045</v>
      </c>
      <c r="C1628" s="36" t="s">
        <v>500</v>
      </c>
      <c r="D1628" s="36" t="s">
        <v>500</v>
      </c>
      <c r="E1628" s="35">
        <v>33.316744059999998</v>
      </c>
      <c r="F1628" s="36" t="s">
        <v>500</v>
      </c>
      <c r="G1628" s="36" t="s">
        <v>500</v>
      </c>
      <c r="H1628" s="36" t="str">
        <f t="shared" si="25"/>
        <v>NEG</v>
      </c>
      <c r="I1628" s="63" t="s">
        <v>500</v>
      </c>
      <c r="J1628" s="63" t="s">
        <v>500</v>
      </c>
      <c r="L1628" s="36">
        <v>33.74563552</v>
      </c>
      <c r="M1628" s="36" t="s">
        <v>500</v>
      </c>
      <c r="N1628" s="36" t="s">
        <v>500</v>
      </c>
      <c r="P1628" s="35">
        <v>30.057545569999998</v>
      </c>
      <c r="Q1628" s="36" t="s">
        <v>500</v>
      </c>
      <c r="R1628" s="36" t="s">
        <v>500</v>
      </c>
      <c r="U1628" s="35">
        <v>9.5617210000000004</v>
      </c>
      <c r="V1628" s="47" t="s">
        <v>501</v>
      </c>
    </row>
    <row r="1629" spans="1:22" x14ac:dyDescent="0.2">
      <c r="A1629" s="49" t="s">
        <v>1746</v>
      </c>
      <c r="B1629" s="35">
        <v>31.539750000000002</v>
      </c>
      <c r="C1629" s="36" t="s">
        <v>500</v>
      </c>
      <c r="D1629" s="36" t="s">
        <v>500</v>
      </c>
      <c r="E1629" s="35">
        <v>32.930071210000001</v>
      </c>
      <c r="F1629" s="36" t="s">
        <v>500</v>
      </c>
      <c r="G1629" s="36" t="s">
        <v>500</v>
      </c>
      <c r="H1629" s="36" t="str">
        <f t="shared" si="25"/>
        <v>NEG</v>
      </c>
      <c r="I1629" s="63" t="s">
        <v>500</v>
      </c>
      <c r="J1629" s="63" t="s">
        <v>500</v>
      </c>
      <c r="L1629" s="36">
        <v>30.70516752</v>
      </c>
      <c r="M1629" s="36" t="s">
        <v>500</v>
      </c>
      <c r="N1629" s="36" t="s">
        <v>500</v>
      </c>
      <c r="P1629" s="35">
        <v>32.799594239999998</v>
      </c>
      <c r="Q1629" s="36" t="s">
        <v>500</v>
      </c>
      <c r="R1629" s="36" t="s">
        <v>500</v>
      </c>
      <c r="U1629" s="35">
        <v>21.950279999999999</v>
      </c>
      <c r="V1629" s="47" t="s">
        <v>501</v>
      </c>
    </row>
    <row r="1630" spans="1:22" x14ac:dyDescent="0.2">
      <c r="A1630" s="49" t="s">
        <v>335</v>
      </c>
      <c r="B1630" s="35">
        <v>23.791564999999999</v>
      </c>
      <c r="C1630" s="36" t="s">
        <v>501</v>
      </c>
      <c r="D1630" s="36">
        <v>37671306.020000003</v>
      </c>
      <c r="E1630" s="35">
        <v>25.446829999999999</v>
      </c>
      <c r="F1630" s="36" t="s">
        <v>501</v>
      </c>
      <c r="G1630" s="36">
        <v>51889.475472132734</v>
      </c>
      <c r="H1630" s="36">
        <f t="shared" si="25"/>
        <v>1.3774270380905878E-3</v>
      </c>
      <c r="I1630" s="63" t="s">
        <v>501</v>
      </c>
      <c r="J1630" s="63">
        <v>51889.475450000005</v>
      </c>
      <c r="L1630" s="36">
        <v>32.849985570000001</v>
      </c>
      <c r="M1630" s="36" t="s">
        <v>500</v>
      </c>
      <c r="N1630" s="36" t="s">
        <v>500</v>
      </c>
      <c r="P1630" s="35">
        <v>34.741723139999998</v>
      </c>
      <c r="Q1630" s="36" t="s">
        <v>500</v>
      </c>
      <c r="R1630" s="36" t="s">
        <v>500</v>
      </c>
      <c r="U1630" s="35">
        <v>14.0235</v>
      </c>
      <c r="V1630" s="47" t="s">
        <v>501</v>
      </c>
    </row>
    <row r="1631" spans="1:22" x14ac:dyDescent="0.2">
      <c r="A1631" s="49" t="s">
        <v>1747</v>
      </c>
      <c r="B1631" s="35">
        <v>31.481294999999999</v>
      </c>
      <c r="C1631" s="36" t="s">
        <v>500</v>
      </c>
      <c r="D1631" s="36" t="s">
        <v>500</v>
      </c>
      <c r="E1631" s="35">
        <v>28.231253639999998</v>
      </c>
      <c r="F1631" s="36" t="s">
        <v>500</v>
      </c>
      <c r="G1631" s="36" t="s">
        <v>500</v>
      </c>
      <c r="H1631" s="36" t="str">
        <f t="shared" si="25"/>
        <v>NEG</v>
      </c>
      <c r="I1631" s="63" t="s">
        <v>500</v>
      </c>
      <c r="J1631" s="63" t="s">
        <v>500</v>
      </c>
      <c r="L1631" s="36">
        <v>33.319621150000003</v>
      </c>
      <c r="M1631" s="36" t="s">
        <v>500</v>
      </c>
      <c r="N1631" s="36" t="s">
        <v>500</v>
      </c>
      <c r="P1631" s="35">
        <v>33.7103532</v>
      </c>
      <c r="Q1631" s="36" t="s">
        <v>500</v>
      </c>
      <c r="R1631" s="36" t="s">
        <v>500</v>
      </c>
      <c r="U1631" s="35">
        <v>17.675709999999999</v>
      </c>
      <c r="V1631" s="47" t="s">
        <v>501</v>
      </c>
    </row>
    <row r="1632" spans="1:22" x14ac:dyDescent="0.2">
      <c r="A1632" s="49" t="s">
        <v>336</v>
      </c>
      <c r="B1632" s="35">
        <v>26.049990000000001</v>
      </c>
      <c r="C1632" s="36" t="s">
        <v>501</v>
      </c>
      <c r="D1632" s="36">
        <v>8335449.620000001</v>
      </c>
      <c r="E1632" s="35">
        <v>18.309899999999999</v>
      </c>
      <c r="F1632" s="36" t="s">
        <v>501</v>
      </c>
      <c r="G1632" s="36">
        <v>7382182.8530404931</v>
      </c>
      <c r="H1632" s="36">
        <f t="shared" si="25"/>
        <v>0.88563703094404789</v>
      </c>
      <c r="I1632" s="63" t="s">
        <v>501</v>
      </c>
      <c r="J1632" s="63">
        <v>7382182.8550000004</v>
      </c>
      <c r="L1632" s="36">
        <v>32.500395990000001</v>
      </c>
      <c r="M1632" s="36" t="s">
        <v>500</v>
      </c>
      <c r="N1632" s="36" t="s">
        <v>500</v>
      </c>
      <c r="P1632" s="35">
        <v>33.172175629999998</v>
      </c>
      <c r="Q1632" s="36" t="s">
        <v>500</v>
      </c>
      <c r="R1632" s="36" t="s">
        <v>500</v>
      </c>
      <c r="U1632" s="35">
        <v>13.01817</v>
      </c>
      <c r="V1632" s="47" t="s">
        <v>501</v>
      </c>
    </row>
    <row r="1633" spans="1:22" x14ac:dyDescent="0.2">
      <c r="A1633" s="49" t="s">
        <v>1748</v>
      </c>
      <c r="B1633" s="35">
        <v>27.04074</v>
      </c>
      <c r="C1633" s="36" t="s">
        <v>501</v>
      </c>
      <c r="D1633" s="36">
        <v>4315569.2024999997</v>
      </c>
      <c r="E1633" s="35">
        <v>25.994420000000002</v>
      </c>
      <c r="F1633" s="36" t="s">
        <v>501</v>
      </c>
      <c r="G1633" s="36">
        <v>34337.278407184538</v>
      </c>
      <c r="H1633" s="36">
        <f t="shared" si="25"/>
        <v>7.9566047480580382E-3</v>
      </c>
      <c r="I1633" s="63" t="s">
        <v>501</v>
      </c>
      <c r="J1633" s="63">
        <v>34337.278404999997</v>
      </c>
      <c r="L1633" s="36">
        <v>34.042700000000004</v>
      </c>
      <c r="M1633" s="36" t="s">
        <v>500</v>
      </c>
      <c r="N1633" s="36" t="s">
        <v>500</v>
      </c>
      <c r="P1633" s="35">
        <v>32.688708640000002</v>
      </c>
      <c r="Q1633" s="36" t="s">
        <v>500</v>
      </c>
      <c r="R1633" s="36" t="s">
        <v>500</v>
      </c>
      <c r="U1633" s="35">
        <v>17.466529999999999</v>
      </c>
      <c r="V1633" s="47" t="s">
        <v>501</v>
      </c>
    </row>
    <row r="1634" spans="1:22" x14ac:dyDescent="0.2">
      <c r="A1634" s="49" t="s">
        <v>1749</v>
      </c>
      <c r="B1634" s="35">
        <v>29.268435</v>
      </c>
      <c r="C1634" s="36" t="s">
        <v>500</v>
      </c>
      <c r="D1634" s="36" t="s">
        <v>500</v>
      </c>
      <c r="E1634" s="35">
        <v>33.273306230000003</v>
      </c>
      <c r="F1634" s="36" t="s">
        <v>500</v>
      </c>
      <c r="G1634" s="36" t="s">
        <v>500</v>
      </c>
      <c r="H1634" s="36" t="str">
        <f t="shared" si="25"/>
        <v>NEG</v>
      </c>
      <c r="I1634" s="63" t="s">
        <v>500</v>
      </c>
      <c r="J1634" s="63" t="s">
        <v>500</v>
      </c>
      <c r="L1634" s="36">
        <v>35.133896040000003</v>
      </c>
      <c r="M1634" s="36" t="s">
        <v>500</v>
      </c>
      <c r="N1634" s="36" t="s">
        <v>500</v>
      </c>
      <c r="P1634" s="35">
        <v>31.124386130000001</v>
      </c>
      <c r="Q1634" s="36" t="s">
        <v>500</v>
      </c>
      <c r="R1634" s="36" t="s">
        <v>500</v>
      </c>
      <c r="U1634" s="35">
        <v>12.248200000000001</v>
      </c>
      <c r="V1634" s="47" t="s">
        <v>501</v>
      </c>
    </row>
    <row r="1635" spans="1:22" x14ac:dyDescent="0.2">
      <c r="A1635" s="49" t="s">
        <v>1750</v>
      </c>
      <c r="B1635" s="35">
        <v>32.244059999999998</v>
      </c>
      <c r="C1635" s="36" t="s">
        <v>500</v>
      </c>
      <c r="D1635" s="36" t="s">
        <v>500</v>
      </c>
      <c r="E1635" s="35">
        <v>33.87438556</v>
      </c>
      <c r="F1635" s="36" t="s">
        <v>500</v>
      </c>
      <c r="G1635" s="36" t="s">
        <v>500</v>
      </c>
      <c r="H1635" s="36" t="str">
        <f t="shared" si="25"/>
        <v>NEG</v>
      </c>
      <c r="I1635" s="63" t="s">
        <v>500</v>
      </c>
      <c r="J1635" s="63" t="s">
        <v>500</v>
      </c>
      <c r="L1635" s="36">
        <v>32.897000149999997</v>
      </c>
      <c r="M1635" s="36" t="s">
        <v>500</v>
      </c>
      <c r="N1635" s="36" t="s">
        <v>500</v>
      </c>
      <c r="P1635" s="35">
        <v>33.156982659999997</v>
      </c>
      <c r="Q1635" s="36" t="s">
        <v>500</v>
      </c>
      <c r="R1635" s="36" t="s">
        <v>500</v>
      </c>
      <c r="U1635" s="35">
        <v>25.106390000000001</v>
      </c>
      <c r="V1635" s="47" t="s">
        <v>501</v>
      </c>
    </row>
    <row r="1636" spans="1:22" x14ac:dyDescent="0.2">
      <c r="A1636" s="49" t="s">
        <v>1751</v>
      </c>
      <c r="B1636" s="35">
        <v>26.901524999999999</v>
      </c>
      <c r="C1636" s="36" t="s">
        <v>501</v>
      </c>
      <c r="D1636" s="36">
        <v>4899136.38</v>
      </c>
      <c r="E1636" s="35">
        <v>31.532370419999999</v>
      </c>
      <c r="F1636" s="36" t="s">
        <v>500</v>
      </c>
      <c r="G1636" s="36" t="s">
        <v>500</v>
      </c>
      <c r="H1636" s="36" t="str">
        <f t="shared" si="25"/>
        <v>NEG</v>
      </c>
      <c r="I1636" s="63" t="s">
        <v>500</v>
      </c>
      <c r="J1636" s="63" t="s">
        <v>500</v>
      </c>
      <c r="L1636" s="36">
        <v>34.993825000000001</v>
      </c>
      <c r="M1636" s="36" t="s">
        <v>500</v>
      </c>
      <c r="N1636" s="36" t="s">
        <v>500</v>
      </c>
      <c r="P1636" s="35">
        <v>33.71821722</v>
      </c>
      <c r="Q1636" s="36" t="s">
        <v>500</v>
      </c>
      <c r="R1636" s="36" t="s">
        <v>500</v>
      </c>
      <c r="U1636" s="35">
        <v>11.12499</v>
      </c>
      <c r="V1636" s="47" t="s">
        <v>501</v>
      </c>
    </row>
    <row r="1637" spans="1:22" x14ac:dyDescent="0.2">
      <c r="A1637" s="49" t="s">
        <v>1752</v>
      </c>
      <c r="B1637" s="35">
        <v>35</v>
      </c>
      <c r="C1637" s="36" t="s">
        <v>500</v>
      </c>
      <c r="D1637" s="36" t="s">
        <v>500</v>
      </c>
      <c r="E1637" s="35">
        <v>33.070810350000002</v>
      </c>
      <c r="F1637" s="36" t="s">
        <v>500</v>
      </c>
      <c r="G1637" s="36" t="s">
        <v>500</v>
      </c>
      <c r="H1637" s="36" t="str">
        <f t="shared" si="25"/>
        <v>NEG</v>
      </c>
      <c r="I1637" s="63" t="s">
        <v>500</v>
      </c>
      <c r="J1637" s="63" t="s">
        <v>500</v>
      </c>
      <c r="L1637" s="36">
        <v>33.853154000000004</v>
      </c>
      <c r="M1637" s="36" t="s">
        <v>500</v>
      </c>
      <c r="N1637" s="36" t="s">
        <v>500</v>
      </c>
      <c r="P1637" s="35">
        <v>32.435454210000003</v>
      </c>
      <c r="Q1637" s="36" t="s">
        <v>500</v>
      </c>
      <c r="R1637" s="36" t="s">
        <v>500</v>
      </c>
      <c r="U1637" s="35">
        <v>16.07001</v>
      </c>
      <c r="V1637" s="47" t="s">
        <v>501</v>
      </c>
    </row>
    <row r="1638" spans="1:22" x14ac:dyDescent="0.2">
      <c r="A1638" s="49" t="s">
        <v>337</v>
      </c>
      <c r="B1638" s="35">
        <v>22.041815</v>
      </c>
      <c r="C1638" s="36" t="s">
        <v>501</v>
      </c>
      <c r="D1638" s="36">
        <v>125356947.84999999</v>
      </c>
      <c r="E1638" s="35">
        <v>33.160325360000002</v>
      </c>
      <c r="F1638" s="36" t="s">
        <v>500</v>
      </c>
      <c r="G1638" s="36" t="s">
        <v>500</v>
      </c>
      <c r="H1638" s="36" t="str">
        <f t="shared" si="25"/>
        <v>NEG</v>
      </c>
      <c r="I1638" s="63" t="s">
        <v>500</v>
      </c>
      <c r="J1638" s="63" t="s">
        <v>500</v>
      </c>
      <c r="L1638" s="36">
        <v>34.751969870000003</v>
      </c>
      <c r="M1638" s="36" t="s">
        <v>500</v>
      </c>
      <c r="N1638" s="36" t="s">
        <v>500</v>
      </c>
      <c r="P1638" s="35">
        <v>33.144661169999999</v>
      </c>
      <c r="Q1638" s="36" t="s">
        <v>500</v>
      </c>
      <c r="R1638" s="36" t="s">
        <v>500</v>
      </c>
      <c r="U1638" s="35">
        <v>12.22329</v>
      </c>
      <c r="V1638" s="47" t="s">
        <v>501</v>
      </c>
    </row>
    <row r="1639" spans="1:22" x14ac:dyDescent="0.2">
      <c r="A1639" s="49" t="s">
        <v>1921</v>
      </c>
      <c r="B1639" s="35">
        <v>26.878419999999998</v>
      </c>
      <c r="C1639" s="36" t="s">
        <v>501</v>
      </c>
      <c r="D1639" s="36">
        <v>5223691.7</v>
      </c>
      <c r="E1639" s="35">
        <v>32.209962640000001</v>
      </c>
      <c r="F1639" s="36" t="s">
        <v>500</v>
      </c>
      <c r="G1639" s="36" t="s">
        <v>500</v>
      </c>
      <c r="H1639" s="36" t="str">
        <f t="shared" si="25"/>
        <v>NEG</v>
      </c>
      <c r="I1639" s="63" t="s">
        <v>500</v>
      </c>
      <c r="J1639" s="63" t="s">
        <v>500</v>
      </c>
      <c r="L1639" s="36">
        <v>34.687579999999997</v>
      </c>
      <c r="M1639" s="36" t="s">
        <v>500</v>
      </c>
      <c r="N1639" s="36" t="s">
        <v>500</v>
      </c>
      <c r="P1639" s="35">
        <v>33.739012850000002</v>
      </c>
      <c r="Q1639" s="36" t="s">
        <v>500</v>
      </c>
      <c r="R1639" s="36" t="s">
        <v>500</v>
      </c>
      <c r="U1639" s="35">
        <v>10.09591</v>
      </c>
      <c r="V1639" s="47" t="s">
        <v>501</v>
      </c>
    </row>
    <row r="1640" spans="1:22" x14ac:dyDescent="0.2">
      <c r="A1640" s="49" t="s">
        <v>338</v>
      </c>
      <c r="B1640" s="35">
        <v>22.11853</v>
      </c>
      <c r="C1640" s="36" t="s">
        <v>501</v>
      </c>
      <c r="D1640" s="36">
        <v>114112084.44999999</v>
      </c>
      <c r="E1640" s="35">
        <v>32.342489579999999</v>
      </c>
      <c r="F1640" s="36" t="s">
        <v>500</v>
      </c>
      <c r="G1640" s="36" t="s">
        <v>500</v>
      </c>
      <c r="H1640" s="36" t="str">
        <f t="shared" si="25"/>
        <v>NEG</v>
      </c>
      <c r="I1640" s="63" t="s">
        <v>500</v>
      </c>
      <c r="J1640" s="63" t="s">
        <v>500</v>
      </c>
      <c r="L1640" s="36">
        <v>35</v>
      </c>
      <c r="M1640" s="36" t="s">
        <v>500</v>
      </c>
      <c r="N1640" s="36" t="s">
        <v>500</v>
      </c>
      <c r="P1640" s="35">
        <v>35.082099309999997</v>
      </c>
      <c r="Q1640" s="36" t="s">
        <v>500</v>
      </c>
      <c r="R1640" s="36" t="s">
        <v>500</v>
      </c>
      <c r="U1640" s="35">
        <v>14.080830000000001</v>
      </c>
      <c r="V1640" s="47" t="s">
        <v>501</v>
      </c>
    </row>
    <row r="1641" spans="1:22" x14ac:dyDescent="0.2">
      <c r="A1641" s="49" t="s">
        <v>1753</v>
      </c>
      <c r="B1641" s="35">
        <v>35.389240000000001</v>
      </c>
      <c r="C1641" s="36" t="s">
        <v>500</v>
      </c>
      <c r="D1641" s="36" t="s">
        <v>500</v>
      </c>
      <c r="E1641" s="35">
        <v>33.263500950000001</v>
      </c>
      <c r="F1641" s="36" t="s">
        <v>500</v>
      </c>
      <c r="G1641" s="36" t="s">
        <v>500</v>
      </c>
      <c r="H1641" s="36" t="str">
        <f t="shared" si="25"/>
        <v>NEG</v>
      </c>
      <c r="I1641" s="63" t="s">
        <v>500</v>
      </c>
      <c r="J1641" s="63" t="s">
        <v>500</v>
      </c>
      <c r="L1641" s="36">
        <v>35.174005000000001</v>
      </c>
      <c r="M1641" s="36" t="s">
        <v>500</v>
      </c>
      <c r="N1641" s="36" t="s">
        <v>500</v>
      </c>
      <c r="P1641" s="35">
        <v>35.0652282</v>
      </c>
      <c r="Q1641" s="36" t="s">
        <v>500</v>
      </c>
      <c r="R1641" s="36" t="s">
        <v>500</v>
      </c>
      <c r="U1641" s="35">
        <v>14.652480000000001</v>
      </c>
      <c r="V1641" s="47" t="s">
        <v>501</v>
      </c>
    </row>
    <row r="1642" spans="1:22" x14ac:dyDescent="0.2">
      <c r="A1642" s="49" t="s">
        <v>339</v>
      </c>
      <c r="B1642" s="35">
        <v>26.58502</v>
      </c>
      <c r="C1642" s="36" t="s">
        <v>501</v>
      </c>
      <c r="D1642" s="36">
        <v>5827517.3749999991</v>
      </c>
      <c r="E1642" s="35">
        <v>23.653625000000002</v>
      </c>
      <c r="F1642" s="36" t="s">
        <v>501</v>
      </c>
      <c r="G1642" s="36">
        <v>177850.83105317887</v>
      </c>
      <c r="H1642" s="36">
        <f t="shared" si="25"/>
        <v>3.0519142133519406E-2</v>
      </c>
      <c r="I1642" s="63" t="s">
        <v>501</v>
      </c>
      <c r="J1642" s="63">
        <v>177850.83104999998</v>
      </c>
      <c r="L1642" s="36">
        <v>35.005198669999999</v>
      </c>
      <c r="M1642" s="36" t="s">
        <v>500</v>
      </c>
      <c r="N1642" s="36" t="s">
        <v>500</v>
      </c>
      <c r="P1642" s="35">
        <v>33.783806679999998</v>
      </c>
      <c r="Q1642" s="36" t="s">
        <v>500</v>
      </c>
      <c r="R1642" s="36" t="s">
        <v>500</v>
      </c>
      <c r="U1642" s="35">
        <v>15.30044</v>
      </c>
      <c r="V1642" s="47" t="s">
        <v>501</v>
      </c>
    </row>
    <row r="1643" spans="1:22" x14ac:dyDescent="0.2">
      <c r="A1643" s="49" t="s">
        <v>1754</v>
      </c>
      <c r="B1643" s="35">
        <v>29.284469999999999</v>
      </c>
      <c r="C1643" s="36" t="s">
        <v>500</v>
      </c>
      <c r="D1643" s="36" t="s">
        <v>500</v>
      </c>
      <c r="E1643" s="35">
        <v>32.240139120000002</v>
      </c>
      <c r="F1643" s="36" t="s">
        <v>500</v>
      </c>
      <c r="G1643" s="36" t="s">
        <v>500</v>
      </c>
      <c r="H1643" s="36" t="str">
        <f t="shared" si="25"/>
        <v>NEG</v>
      </c>
      <c r="I1643" s="63" t="s">
        <v>500</v>
      </c>
      <c r="J1643" s="63" t="s">
        <v>500</v>
      </c>
      <c r="L1643" s="36">
        <v>35.423899419999998</v>
      </c>
      <c r="M1643" s="36" t="s">
        <v>500</v>
      </c>
      <c r="N1643" s="36" t="s">
        <v>500</v>
      </c>
      <c r="P1643" s="35">
        <v>34.448023300000003</v>
      </c>
      <c r="Q1643" s="36" t="s">
        <v>500</v>
      </c>
      <c r="R1643" s="36" t="s">
        <v>500</v>
      </c>
      <c r="U1643" s="35">
        <v>11.47029</v>
      </c>
      <c r="V1643" s="47" t="s">
        <v>501</v>
      </c>
    </row>
    <row r="1644" spans="1:22" x14ac:dyDescent="0.2">
      <c r="A1644" s="49" t="s">
        <v>1755</v>
      </c>
      <c r="B1644" s="35">
        <v>28.72213</v>
      </c>
      <c r="C1644" s="36" t="s">
        <v>500</v>
      </c>
      <c r="D1644" s="36" t="s">
        <v>500</v>
      </c>
      <c r="E1644" s="35">
        <v>32.310083710000001</v>
      </c>
      <c r="F1644" s="36" t="s">
        <v>500</v>
      </c>
      <c r="G1644" s="36" t="s">
        <v>500</v>
      </c>
      <c r="H1644" s="36" t="str">
        <f t="shared" si="25"/>
        <v>NEG</v>
      </c>
      <c r="I1644" s="63" t="s">
        <v>500</v>
      </c>
      <c r="J1644" s="63" t="s">
        <v>500</v>
      </c>
      <c r="L1644" s="36">
        <v>31.722254119999999</v>
      </c>
      <c r="M1644" s="36" t="s">
        <v>500</v>
      </c>
      <c r="N1644" s="36" t="s">
        <v>500</v>
      </c>
      <c r="P1644" s="35">
        <v>28.291762970000001</v>
      </c>
      <c r="Q1644" s="36" t="s">
        <v>500</v>
      </c>
      <c r="R1644" s="36" t="s">
        <v>500</v>
      </c>
      <c r="U1644" s="35">
        <v>18.875720000000001</v>
      </c>
      <c r="V1644" s="47" t="s">
        <v>501</v>
      </c>
    </row>
    <row r="1645" spans="1:22" x14ac:dyDescent="0.2">
      <c r="A1645" s="49" t="s">
        <v>1756</v>
      </c>
      <c r="B1645" s="35">
        <v>35.246974999999999</v>
      </c>
      <c r="C1645" s="36" t="s">
        <v>500</v>
      </c>
      <c r="D1645" s="36" t="s">
        <v>500</v>
      </c>
      <c r="E1645" s="35">
        <v>31.771465719999998</v>
      </c>
      <c r="F1645" s="36" t="s">
        <v>500</v>
      </c>
      <c r="G1645" s="36" t="s">
        <v>500</v>
      </c>
      <c r="H1645" s="36" t="str">
        <f t="shared" si="25"/>
        <v>NEG</v>
      </c>
      <c r="I1645" s="63" t="s">
        <v>500</v>
      </c>
      <c r="J1645" s="63" t="s">
        <v>500</v>
      </c>
      <c r="L1645" s="36">
        <v>33.620768269999999</v>
      </c>
      <c r="M1645" s="36" t="s">
        <v>500</v>
      </c>
      <c r="N1645" s="36" t="s">
        <v>500</v>
      </c>
      <c r="P1645" s="35">
        <v>33.73160189</v>
      </c>
      <c r="Q1645" s="36" t="s">
        <v>500</v>
      </c>
      <c r="R1645" s="36" t="s">
        <v>500</v>
      </c>
      <c r="U1645" s="35">
        <v>16.381039999999999</v>
      </c>
      <c r="V1645" s="47" t="s">
        <v>501</v>
      </c>
    </row>
    <row r="1646" spans="1:22" x14ac:dyDescent="0.2">
      <c r="A1646" s="49" t="s">
        <v>1757</v>
      </c>
      <c r="B1646" s="35">
        <v>34.571260000000002</v>
      </c>
      <c r="C1646" s="36" t="s">
        <v>500</v>
      </c>
      <c r="D1646" s="36" t="s">
        <v>500</v>
      </c>
      <c r="E1646" s="35">
        <v>31.964719089999999</v>
      </c>
      <c r="F1646" s="36" t="s">
        <v>500</v>
      </c>
      <c r="G1646" s="36" t="s">
        <v>500</v>
      </c>
      <c r="H1646" s="36" t="str">
        <f t="shared" si="25"/>
        <v>NEG</v>
      </c>
      <c r="I1646" s="63" t="s">
        <v>500</v>
      </c>
      <c r="J1646" s="63" t="s">
        <v>500</v>
      </c>
      <c r="L1646" s="36">
        <v>33.338729639999997</v>
      </c>
      <c r="M1646" s="36" t="s">
        <v>500</v>
      </c>
      <c r="N1646" s="36" t="s">
        <v>500</v>
      </c>
      <c r="P1646" s="35">
        <v>32.711489540000002</v>
      </c>
      <c r="Q1646" s="36" t="s">
        <v>500</v>
      </c>
      <c r="R1646" s="36" t="s">
        <v>500</v>
      </c>
      <c r="U1646" s="35">
        <v>15.041600000000001</v>
      </c>
      <c r="V1646" s="47" t="s">
        <v>501</v>
      </c>
    </row>
    <row r="1647" spans="1:22" x14ac:dyDescent="0.2">
      <c r="A1647" s="49" t="s">
        <v>1758</v>
      </c>
      <c r="B1647" s="35">
        <v>21.772324999999999</v>
      </c>
      <c r="C1647" s="36" t="s">
        <v>501</v>
      </c>
      <c r="D1647" s="36">
        <v>173539069.69999999</v>
      </c>
      <c r="E1647" s="35">
        <v>31.204978010000001</v>
      </c>
      <c r="F1647" s="36" t="s">
        <v>500</v>
      </c>
      <c r="G1647" s="36" t="s">
        <v>500</v>
      </c>
      <c r="H1647" s="36" t="str">
        <f t="shared" si="25"/>
        <v>NEG</v>
      </c>
      <c r="I1647" s="63" t="s">
        <v>500</v>
      </c>
      <c r="J1647" s="63" t="s">
        <v>500</v>
      </c>
      <c r="L1647" s="36">
        <v>34.801929999999999</v>
      </c>
      <c r="M1647" s="36" t="s">
        <v>500</v>
      </c>
      <c r="N1647" s="36" t="s">
        <v>500</v>
      </c>
      <c r="P1647" s="35">
        <v>32.727366439999997</v>
      </c>
      <c r="Q1647" s="36" t="s">
        <v>500</v>
      </c>
      <c r="R1647" s="36" t="s">
        <v>500</v>
      </c>
      <c r="U1647" s="35">
        <v>10.843</v>
      </c>
      <c r="V1647" s="47" t="s">
        <v>501</v>
      </c>
    </row>
    <row r="1648" spans="1:22" x14ac:dyDescent="0.2">
      <c r="A1648" s="49" t="s">
        <v>1759</v>
      </c>
      <c r="B1648" s="35">
        <v>35</v>
      </c>
      <c r="C1648" s="36" t="s">
        <v>500</v>
      </c>
      <c r="D1648" s="36" t="s">
        <v>500</v>
      </c>
      <c r="E1648" s="35">
        <v>29.19360455</v>
      </c>
      <c r="F1648" s="36" t="s">
        <v>500</v>
      </c>
      <c r="G1648" s="36" t="s">
        <v>500</v>
      </c>
      <c r="H1648" s="36" t="str">
        <f t="shared" si="25"/>
        <v>NEG</v>
      </c>
      <c r="I1648" s="63" t="s">
        <v>500</v>
      </c>
      <c r="J1648" s="63" t="s">
        <v>500</v>
      </c>
      <c r="L1648" s="36">
        <v>35.27152263</v>
      </c>
      <c r="M1648" s="36" t="s">
        <v>500</v>
      </c>
      <c r="N1648" s="36" t="s">
        <v>500</v>
      </c>
      <c r="P1648" s="35">
        <v>33.720762870000001</v>
      </c>
      <c r="Q1648" s="36" t="s">
        <v>500</v>
      </c>
      <c r="R1648" s="36" t="s">
        <v>500</v>
      </c>
      <c r="U1648" s="35">
        <v>9.9796610000000001</v>
      </c>
      <c r="V1648" s="47" t="s">
        <v>501</v>
      </c>
    </row>
    <row r="1649" spans="1:22" x14ac:dyDescent="0.2">
      <c r="A1649" s="49" t="s">
        <v>1760</v>
      </c>
      <c r="B1649" s="35">
        <v>26.697305</v>
      </c>
      <c r="C1649" s="36" t="s">
        <v>501</v>
      </c>
      <c r="D1649" s="36">
        <v>5366822.4850000003</v>
      </c>
      <c r="E1649" s="35">
        <v>33.10327032</v>
      </c>
      <c r="F1649" s="36" t="s">
        <v>500</v>
      </c>
      <c r="G1649" s="36" t="s">
        <v>500</v>
      </c>
      <c r="H1649" s="36" t="str">
        <f t="shared" si="25"/>
        <v>NEG</v>
      </c>
      <c r="I1649" s="63" t="s">
        <v>500</v>
      </c>
      <c r="J1649" s="63" t="s">
        <v>500</v>
      </c>
      <c r="L1649" s="36">
        <v>35.094830000000002</v>
      </c>
      <c r="M1649" s="36" t="s">
        <v>500</v>
      </c>
      <c r="N1649" s="36" t="s">
        <v>500</v>
      </c>
      <c r="P1649" s="35">
        <v>32.251184049999999</v>
      </c>
      <c r="Q1649" s="36" t="s">
        <v>500</v>
      </c>
      <c r="R1649" s="36" t="s">
        <v>500</v>
      </c>
      <c r="U1649" s="35">
        <v>11.48166</v>
      </c>
      <c r="V1649" s="47" t="s">
        <v>501</v>
      </c>
    </row>
    <row r="1650" spans="1:22" x14ac:dyDescent="0.2">
      <c r="A1650" s="49" t="s">
        <v>1761</v>
      </c>
      <c r="B1650" s="35">
        <v>26.728825000000001</v>
      </c>
      <c r="C1650" s="36" t="s">
        <v>501</v>
      </c>
      <c r="D1650" s="36">
        <v>5291919.3499999996</v>
      </c>
      <c r="E1650" s="35">
        <v>31.634522230000002</v>
      </c>
      <c r="F1650" s="36" t="s">
        <v>500</v>
      </c>
      <c r="G1650" s="36" t="s">
        <v>500</v>
      </c>
      <c r="H1650" s="36" t="str">
        <f t="shared" si="25"/>
        <v>NEG</v>
      </c>
      <c r="I1650" s="63" t="s">
        <v>500</v>
      </c>
      <c r="J1650" s="63" t="s">
        <v>500</v>
      </c>
      <c r="L1650" s="36">
        <v>35.052439999999997</v>
      </c>
      <c r="M1650" s="36" t="s">
        <v>500</v>
      </c>
      <c r="N1650" s="36" t="s">
        <v>500</v>
      </c>
      <c r="P1650" s="35">
        <v>33.974667770000003</v>
      </c>
      <c r="Q1650" s="36" t="s">
        <v>500</v>
      </c>
      <c r="R1650" s="36" t="s">
        <v>500</v>
      </c>
      <c r="U1650" s="35">
        <v>11.93412</v>
      </c>
      <c r="V1650" s="47" t="s">
        <v>501</v>
      </c>
    </row>
    <row r="1651" spans="1:22" x14ac:dyDescent="0.2">
      <c r="A1651" s="49" t="s">
        <v>1922</v>
      </c>
      <c r="B1651" s="35">
        <v>35.178694999999998</v>
      </c>
      <c r="C1651" s="36" t="s">
        <v>500</v>
      </c>
      <c r="D1651" s="36" t="s">
        <v>500</v>
      </c>
      <c r="E1651" s="35">
        <v>32.08605111</v>
      </c>
      <c r="F1651" s="36" t="s">
        <v>500</v>
      </c>
      <c r="G1651" s="36" t="s">
        <v>500</v>
      </c>
      <c r="H1651" s="36" t="str">
        <f t="shared" si="25"/>
        <v>NEG</v>
      </c>
      <c r="I1651" s="63" t="s">
        <v>500</v>
      </c>
      <c r="J1651" s="63" t="s">
        <v>500</v>
      </c>
      <c r="L1651" s="36">
        <v>35.123305000000002</v>
      </c>
      <c r="M1651" s="36" t="s">
        <v>500</v>
      </c>
      <c r="N1651" s="36" t="s">
        <v>500</v>
      </c>
      <c r="P1651" s="35">
        <v>33.237884100000002</v>
      </c>
      <c r="Q1651" s="36" t="s">
        <v>500</v>
      </c>
      <c r="R1651" s="36" t="s">
        <v>500</v>
      </c>
      <c r="U1651" s="35">
        <v>11.639699999999999</v>
      </c>
      <c r="V1651" s="47" t="s">
        <v>501</v>
      </c>
    </row>
    <row r="1652" spans="1:22" x14ac:dyDescent="0.2">
      <c r="A1652" s="49" t="s">
        <v>1762</v>
      </c>
      <c r="B1652" s="35">
        <v>34.533544999999997</v>
      </c>
      <c r="C1652" s="36" t="s">
        <v>500</v>
      </c>
      <c r="D1652" s="36" t="s">
        <v>500</v>
      </c>
      <c r="E1652" s="35">
        <v>31.350662929999999</v>
      </c>
      <c r="F1652" s="36" t="s">
        <v>500</v>
      </c>
      <c r="G1652" s="36" t="s">
        <v>500</v>
      </c>
      <c r="H1652" s="36" t="str">
        <f t="shared" si="25"/>
        <v>NEG</v>
      </c>
      <c r="I1652" s="63" t="s">
        <v>500</v>
      </c>
      <c r="J1652" s="63" t="s">
        <v>500</v>
      </c>
      <c r="L1652" s="36">
        <v>35.171595000000003</v>
      </c>
      <c r="M1652" s="36" t="s">
        <v>500</v>
      </c>
      <c r="N1652" s="36" t="s">
        <v>500</v>
      </c>
      <c r="P1652" s="35">
        <v>33.078091209999997</v>
      </c>
      <c r="Q1652" s="36" t="s">
        <v>500</v>
      </c>
      <c r="R1652" s="36" t="s">
        <v>500</v>
      </c>
      <c r="U1652" s="35">
        <v>10.927020000000001</v>
      </c>
      <c r="V1652" s="47" t="s">
        <v>501</v>
      </c>
    </row>
    <row r="1653" spans="1:22" x14ac:dyDescent="0.2">
      <c r="A1653" s="49" t="s">
        <v>1763</v>
      </c>
      <c r="B1653" s="35">
        <v>35</v>
      </c>
      <c r="C1653" s="36" t="s">
        <v>500</v>
      </c>
      <c r="D1653" s="36" t="s">
        <v>500</v>
      </c>
      <c r="E1653" s="35">
        <v>31.846986980000001</v>
      </c>
      <c r="F1653" s="36" t="s">
        <v>500</v>
      </c>
      <c r="G1653" s="36" t="s">
        <v>500</v>
      </c>
      <c r="H1653" s="36" t="str">
        <f t="shared" si="25"/>
        <v>NEG</v>
      </c>
      <c r="I1653" s="63" t="s">
        <v>500</v>
      </c>
      <c r="J1653" s="63" t="s">
        <v>500</v>
      </c>
      <c r="L1653" s="36">
        <v>35.174354999999998</v>
      </c>
      <c r="M1653" s="36" t="s">
        <v>500</v>
      </c>
      <c r="N1653" s="36" t="s">
        <v>500</v>
      </c>
      <c r="P1653" s="35">
        <v>35.426965680000002</v>
      </c>
      <c r="Q1653" s="36" t="s">
        <v>500</v>
      </c>
      <c r="R1653" s="36" t="s">
        <v>500</v>
      </c>
      <c r="U1653" s="35">
        <v>9.2847720000000002</v>
      </c>
      <c r="V1653" s="47" t="s">
        <v>501</v>
      </c>
    </row>
    <row r="1654" spans="1:22" x14ac:dyDescent="0.2">
      <c r="A1654" s="49" t="s">
        <v>1764</v>
      </c>
      <c r="B1654" s="35">
        <v>30.351505</v>
      </c>
      <c r="C1654" s="36" t="s">
        <v>500</v>
      </c>
      <c r="D1654" s="36" t="s">
        <v>500</v>
      </c>
      <c r="E1654" s="35">
        <v>30.99545406</v>
      </c>
      <c r="F1654" s="36" t="s">
        <v>500</v>
      </c>
      <c r="G1654" s="36" t="s">
        <v>500</v>
      </c>
      <c r="H1654" s="36" t="str">
        <f t="shared" si="25"/>
        <v>NEG</v>
      </c>
      <c r="I1654" s="63" t="s">
        <v>500</v>
      </c>
      <c r="J1654" s="63" t="s">
        <v>500</v>
      </c>
      <c r="L1654" s="36">
        <v>34.924188270000002</v>
      </c>
      <c r="M1654" s="36" t="s">
        <v>500</v>
      </c>
      <c r="N1654" s="36" t="s">
        <v>500</v>
      </c>
      <c r="P1654" s="35">
        <v>31.71341571</v>
      </c>
      <c r="Q1654" s="36" t="s">
        <v>500</v>
      </c>
      <c r="R1654" s="36" t="s">
        <v>500</v>
      </c>
      <c r="U1654" s="35">
        <v>11.343450000000001</v>
      </c>
      <c r="V1654" s="47" t="s">
        <v>501</v>
      </c>
    </row>
    <row r="1655" spans="1:22" x14ac:dyDescent="0.2">
      <c r="A1655" s="49" t="s">
        <v>1765</v>
      </c>
      <c r="B1655" s="35">
        <v>30.725169999999999</v>
      </c>
      <c r="C1655" s="36" t="s">
        <v>500</v>
      </c>
      <c r="D1655" s="36" t="s">
        <v>500</v>
      </c>
      <c r="E1655" s="35">
        <v>32.914818459999999</v>
      </c>
      <c r="F1655" s="36" t="s">
        <v>500</v>
      </c>
      <c r="G1655" s="36" t="s">
        <v>500</v>
      </c>
      <c r="H1655" s="36" t="str">
        <f t="shared" si="25"/>
        <v>NEG</v>
      </c>
      <c r="I1655" s="63" t="s">
        <v>500</v>
      </c>
      <c r="J1655" s="63" t="s">
        <v>500</v>
      </c>
      <c r="L1655" s="36">
        <v>33.39509657</v>
      </c>
      <c r="M1655" s="36" t="s">
        <v>500</v>
      </c>
      <c r="N1655" s="36" t="s">
        <v>500</v>
      </c>
      <c r="P1655" s="35">
        <v>31.999062009999999</v>
      </c>
      <c r="Q1655" s="36" t="s">
        <v>500</v>
      </c>
      <c r="R1655" s="36" t="s">
        <v>500</v>
      </c>
      <c r="U1655" s="35">
        <v>20.332650000000001</v>
      </c>
      <c r="V1655" s="47" t="s">
        <v>501</v>
      </c>
    </row>
    <row r="1656" spans="1:22" x14ac:dyDescent="0.2">
      <c r="A1656" s="49" t="s">
        <v>340</v>
      </c>
      <c r="B1656" s="35">
        <v>26.383025</v>
      </c>
      <c r="C1656" s="36" t="s">
        <v>501</v>
      </c>
      <c r="D1656" s="36">
        <v>6623617.0049999999</v>
      </c>
      <c r="E1656" s="35">
        <v>23.466405000000002</v>
      </c>
      <c r="F1656" s="36" t="s">
        <v>501</v>
      </c>
      <c r="G1656" s="36">
        <v>194607.04087114308</v>
      </c>
      <c r="H1656" s="36">
        <f t="shared" si="25"/>
        <v>2.9380781033118187E-2</v>
      </c>
      <c r="I1656" s="63" t="s">
        <v>501</v>
      </c>
      <c r="J1656" s="63">
        <v>194607.04084999999</v>
      </c>
      <c r="L1656" s="36">
        <v>35.365172510000001</v>
      </c>
      <c r="M1656" s="36" t="s">
        <v>500</v>
      </c>
      <c r="N1656" s="36" t="s">
        <v>500</v>
      </c>
      <c r="P1656" s="35">
        <v>33.791901879999998</v>
      </c>
      <c r="Q1656" s="36" t="s">
        <v>500</v>
      </c>
      <c r="R1656" s="36" t="s">
        <v>500</v>
      </c>
      <c r="U1656" s="35">
        <v>15.061999999999999</v>
      </c>
      <c r="V1656" s="47" t="s">
        <v>501</v>
      </c>
    </row>
    <row r="1657" spans="1:22" x14ac:dyDescent="0.2">
      <c r="A1657" s="49" t="s">
        <v>1766</v>
      </c>
      <c r="B1657" s="35">
        <v>28.762965000000001</v>
      </c>
      <c r="C1657" s="36" t="s">
        <v>500</v>
      </c>
      <c r="D1657" s="36" t="s">
        <v>500</v>
      </c>
      <c r="E1657" s="35">
        <v>31.37704832</v>
      </c>
      <c r="F1657" s="36" t="s">
        <v>500</v>
      </c>
      <c r="G1657" s="36" t="s">
        <v>500</v>
      </c>
      <c r="H1657" s="36" t="str">
        <f t="shared" si="25"/>
        <v>NEG</v>
      </c>
      <c r="I1657" s="63" t="s">
        <v>500</v>
      </c>
      <c r="J1657" s="63" t="s">
        <v>500</v>
      </c>
      <c r="L1657" s="36">
        <v>34.668484069999998</v>
      </c>
      <c r="M1657" s="36" t="s">
        <v>500</v>
      </c>
      <c r="N1657" s="36" t="s">
        <v>500</v>
      </c>
      <c r="P1657" s="35">
        <v>32.848660150000001</v>
      </c>
      <c r="Q1657" s="36" t="s">
        <v>500</v>
      </c>
      <c r="R1657" s="36" t="s">
        <v>500</v>
      </c>
      <c r="U1657" s="35">
        <v>16.37443</v>
      </c>
      <c r="V1657" s="47" t="s">
        <v>501</v>
      </c>
    </row>
    <row r="1658" spans="1:22" x14ac:dyDescent="0.2">
      <c r="A1658" s="49" t="s">
        <v>1767</v>
      </c>
      <c r="B1658" s="35">
        <v>34.183064999999999</v>
      </c>
      <c r="C1658" s="36" t="s">
        <v>500</v>
      </c>
      <c r="D1658" s="36" t="s">
        <v>500</v>
      </c>
      <c r="E1658" s="35">
        <v>34.367617920000001</v>
      </c>
      <c r="F1658" s="36" t="s">
        <v>500</v>
      </c>
      <c r="G1658" s="36" t="s">
        <v>500</v>
      </c>
      <c r="H1658" s="36" t="str">
        <f t="shared" si="25"/>
        <v>NEG</v>
      </c>
      <c r="I1658" s="63" t="s">
        <v>500</v>
      </c>
      <c r="J1658" s="63" t="s">
        <v>500</v>
      </c>
      <c r="L1658" s="36">
        <v>34.417281430000003</v>
      </c>
      <c r="M1658" s="36" t="s">
        <v>500</v>
      </c>
      <c r="N1658" s="36" t="s">
        <v>500</v>
      </c>
      <c r="P1658" s="35">
        <v>31.238236910000001</v>
      </c>
      <c r="Q1658" s="36" t="s">
        <v>500</v>
      </c>
      <c r="R1658" s="36" t="s">
        <v>500</v>
      </c>
      <c r="U1658" s="35">
        <v>10.688459999999999</v>
      </c>
      <c r="V1658" s="47" t="s">
        <v>501</v>
      </c>
    </row>
    <row r="1659" spans="1:22" x14ac:dyDescent="0.2">
      <c r="A1659" s="49" t="s">
        <v>1768</v>
      </c>
      <c r="B1659" s="35">
        <v>16.109565</v>
      </c>
      <c r="C1659" s="36" t="s">
        <v>501</v>
      </c>
      <c r="D1659" s="36">
        <v>6456758125</v>
      </c>
      <c r="E1659" s="35">
        <v>31.897597399999999</v>
      </c>
      <c r="F1659" s="36" t="s">
        <v>500</v>
      </c>
      <c r="G1659" s="36" t="s">
        <v>500</v>
      </c>
      <c r="H1659" s="36" t="str">
        <f t="shared" si="25"/>
        <v>NEG</v>
      </c>
      <c r="I1659" s="63" t="s">
        <v>500</v>
      </c>
      <c r="J1659" s="63" t="s">
        <v>500</v>
      </c>
      <c r="L1659" s="36">
        <v>35.120505199999997</v>
      </c>
      <c r="M1659" s="36" t="s">
        <v>500</v>
      </c>
      <c r="N1659" s="36" t="s">
        <v>500</v>
      </c>
      <c r="P1659" s="35">
        <v>32.01413067</v>
      </c>
      <c r="Q1659" s="36" t="s">
        <v>500</v>
      </c>
      <c r="R1659" s="36" t="s">
        <v>500</v>
      </c>
      <c r="U1659" s="35">
        <v>10.44394</v>
      </c>
      <c r="V1659" s="47" t="s">
        <v>501</v>
      </c>
    </row>
    <row r="1660" spans="1:22" x14ac:dyDescent="0.2">
      <c r="A1660" s="49" t="s">
        <v>1769</v>
      </c>
      <c r="B1660" s="35">
        <v>19.834199999999999</v>
      </c>
      <c r="C1660" s="36" t="s">
        <v>501</v>
      </c>
      <c r="D1660" s="36">
        <v>524903663.00000006</v>
      </c>
      <c r="E1660" s="35">
        <v>33.056672949999999</v>
      </c>
      <c r="F1660" s="36" t="s">
        <v>500</v>
      </c>
      <c r="G1660" s="36" t="s">
        <v>500</v>
      </c>
      <c r="H1660" s="36" t="str">
        <f t="shared" si="25"/>
        <v>NEG</v>
      </c>
      <c r="I1660" s="63" t="s">
        <v>500</v>
      </c>
      <c r="J1660" s="63" t="s">
        <v>500</v>
      </c>
      <c r="L1660" s="36">
        <v>33.617784749999998</v>
      </c>
      <c r="M1660" s="36" t="s">
        <v>500</v>
      </c>
      <c r="N1660" s="36" t="s">
        <v>500</v>
      </c>
      <c r="P1660" s="35">
        <v>34.429552459999996</v>
      </c>
      <c r="Q1660" s="36" t="s">
        <v>500</v>
      </c>
      <c r="R1660" s="36" t="s">
        <v>500</v>
      </c>
      <c r="U1660" s="35">
        <v>12.41357</v>
      </c>
      <c r="V1660" s="47" t="s">
        <v>501</v>
      </c>
    </row>
    <row r="1661" spans="1:22" x14ac:dyDescent="0.2">
      <c r="A1661" s="49" t="s">
        <v>1770</v>
      </c>
      <c r="B1661" s="35">
        <v>35</v>
      </c>
      <c r="C1661" s="36" t="s">
        <v>500</v>
      </c>
      <c r="D1661" s="36" t="s">
        <v>500</v>
      </c>
      <c r="E1661" s="35">
        <v>31.364087560000002</v>
      </c>
      <c r="F1661" s="36" t="s">
        <v>500</v>
      </c>
      <c r="G1661" s="36" t="s">
        <v>500</v>
      </c>
      <c r="H1661" s="36" t="str">
        <f t="shared" si="25"/>
        <v>NEG</v>
      </c>
      <c r="I1661" s="63" t="s">
        <v>500</v>
      </c>
      <c r="J1661" s="63" t="s">
        <v>500</v>
      </c>
      <c r="L1661" s="36">
        <v>35.483314999999997</v>
      </c>
      <c r="M1661" s="36" t="s">
        <v>500</v>
      </c>
      <c r="N1661" s="36" t="s">
        <v>500</v>
      </c>
      <c r="P1661" s="35">
        <v>34.711069350000002</v>
      </c>
      <c r="Q1661" s="36" t="s">
        <v>500</v>
      </c>
      <c r="R1661" s="36" t="s">
        <v>500</v>
      </c>
      <c r="U1661" s="35">
        <v>9.1314689999999992</v>
      </c>
      <c r="V1661" s="47" t="s">
        <v>501</v>
      </c>
    </row>
    <row r="1662" spans="1:22" x14ac:dyDescent="0.2">
      <c r="A1662" s="49" t="s">
        <v>1923</v>
      </c>
      <c r="B1662" s="35">
        <v>35</v>
      </c>
      <c r="C1662" s="36" t="s">
        <v>500</v>
      </c>
      <c r="D1662" s="36" t="s">
        <v>500</v>
      </c>
      <c r="E1662" s="35">
        <v>31.063832040000001</v>
      </c>
      <c r="F1662" s="36" t="s">
        <v>500</v>
      </c>
      <c r="G1662" s="36" t="s">
        <v>500</v>
      </c>
      <c r="H1662" s="36" t="str">
        <f t="shared" si="25"/>
        <v>NEG</v>
      </c>
      <c r="I1662" s="63" t="s">
        <v>500</v>
      </c>
      <c r="J1662" s="63" t="s">
        <v>500</v>
      </c>
      <c r="L1662" s="36">
        <v>35.013716580000001</v>
      </c>
      <c r="M1662" s="36" t="s">
        <v>500</v>
      </c>
      <c r="N1662" s="36" t="s">
        <v>500</v>
      </c>
      <c r="P1662" s="35">
        <v>34.362098340000003</v>
      </c>
      <c r="Q1662" s="36" t="s">
        <v>500</v>
      </c>
      <c r="R1662" s="36" t="s">
        <v>500</v>
      </c>
      <c r="U1662" s="35">
        <v>12.11238</v>
      </c>
      <c r="V1662" s="47" t="s">
        <v>501</v>
      </c>
    </row>
    <row r="1663" spans="1:22" x14ac:dyDescent="0.2">
      <c r="A1663" s="49" t="s">
        <v>1924</v>
      </c>
      <c r="B1663" s="35">
        <v>26.106294999999999</v>
      </c>
      <c r="C1663" s="36" t="s">
        <v>501</v>
      </c>
      <c r="D1663" s="36">
        <v>8532098.0299999993</v>
      </c>
      <c r="E1663" s="35">
        <v>32.83896764</v>
      </c>
      <c r="F1663" s="36" t="s">
        <v>500</v>
      </c>
      <c r="G1663" s="36" t="s">
        <v>500</v>
      </c>
      <c r="H1663" s="36" t="str">
        <f t="shared" si="25"/>
        <v>NEG</v>
      </c>
      <c r="I1663" s="63" t="s">
        <v>500</v>
      </c>
      <c r="J1663" s="63" t="s">
        <v>500</v>
      </c>
      <c r="L1663" s="36">
        <v>35.177165250000002</v>
      </c>
      <c r="M1663" s="36" t="s">
        <v>500</v>
      </c>
      <c r="N1663" s="36" t="s">
        <v>500</v>
      </c>
      <c r="P1663" s="35">
        <v>31.501772710000001</v>
      </c>
      <c r="Q1663" s="36" t="s">
        <v>500</v>
      </c>
      <c r="R1663" s="36" t="s">
        <v>500</v>
      </c>
      <c r="U1663" s="35">
        <v>12.18244</v>
      </c>
      <c r="V1663" s="47" t="s">
        <v>501</v>
      </c>
    </row>
    <row r="1664" spans="1:22" x14ac:dyDescent="0.2">
      <c r="A1664" s="49" t="s">
        <v>1925</v>
      </c>
      <c r="B1664" s="35">
        <v>29.838640000000002</v>
      </c>
      <c r="C1664" s="36" t="s">
        <v>500</v>
      </c>
      <c r="D1664" s="36" t="s">
        <v>500</v>
      </c>
      <c r="E1664" s="35">
        <v>34.564681059999998</v>
      </c>
      <c r="F1664" s="36" t="s">
        <v>500</v>
      </c>
      <c r="G1664" s="36" t="s">
        <v>500</v>
      </c>
      <c r="H1664" s="36" t="str">
        <f t="shared" si="25"/>
        <v>NEG</v>
      </c>
      <c r="I1664" s="63" t="s">
        <v>500</v>
      </c>
      <c r="J1664" s="63" t="s">
        <v>500</v>
      </c>
      <c r="L1664" s="36">
        <v>35.042889170000002</v>
      </c>
      <c r="M1664" s="36" t="s">
        <v>500</v>
      </c>
      <c r="N1664" s="36" t="s">
        <v>500</v>
      </c>
      <c r="P1664" s="35">
        <v>33.138658669999998</v>
      </c>
      <c r="Q1664" s="36" t="s">
        <v>500</v>
      </c>
      <c r="R1664" s="36" t="s">
        <v>500</v>
      </c>
      <c r="U1664" s="35">
        <v>13.67905</v>
      </c>
      <c r="V1664" s="47" t="s">
        <v>501</v>
      </c>
    </row>
    <row r="1665" spans="1:22" x14ac:dyDescent="0.2">
      <c r="A1665" s="49" t="s">
        <v>1673</v>
      </c>
      <c r="B1665" s="35">
        <v>27.007725000000001</v>
      </c>
      <c r="C1665" s="36" t="s">
        <v>501</v>
      </c>
      <c r="D1665" s="36">
        <v>4475146.3024999993</v>
      </c>
      <c r="E1665" s="35">
        <v>33.875643670000002</v>
      </c>
      <c r="F1665" s="36" t="s">
        <v>500</v>
      </c>
      <c r="G1665" s="36" t="s">
        <v>500</v>
      </c>
      <c r="H1665" s="36" t="str">
        <f t="shared" si="25"/>
        <v>NEG</v>
      </c>
      <c r="I1665" s="63" t="s">
        <v>500</v>
      </c>
      <c r="J1665" s="63" t="s">
        <v>500</v>
      </c>
      <c r="L1665" s="36">
        <v>34.233981890000003</v>
      </c>
      <c r="M1665" s="36" t="s">
        <v>500</v>
      </c>
      <c r="N1665" s="36" t="s">
        <v>500</v>
      </c>
      <c r="P1665" s="35">
        <v>30.519508999999999</v>
      </c>
      <c r="Q1665" s="36" t="s">
        <v>500</v>
      </c>
      <c r="R1665" s="36" t="s">
        <v>500</v>
      </c>
      <c r="U1665" s="35">
        <v>14.305709999999999</v>
      </c>
      <c r="V1665" s="47" t="s">
        <v>501</v>
      </c>
    </row>
    <row r="1666" spans="1:22" x14ac:dyDescent="0.2">
      <c r="A1666" s="49" t="s">
        <v>1674</v>
      </c>
      <c r="B1666" s="35">
        <v>35.091985000000001</v>
      </c>
      <c r="C1666" s="36" t="s">
        <v>500</v>
      </c>
      <c r="D1666" s="36" t="s">
        <v>500</v>
      </c>
      <c r="E1666" s="35">
        <v>32.13698591</v>
      </c>
      <c r="F1666" s="36" t="s">
        <v>500</v>
      </c>
      <c r="G1666" s="36" t="s">
        <v>500</v>
      </c>
      <c r="H1666" s="36" t="str">
        <f t="shared" si="25"/>
        <v>NEG</v>
      </c>
      <c r="I1666" s="63" t="s">
        <v>500</v>
      </c>
      <c r="J1666" s="63" t="s">
        <v>500</v>
      </c>
      <c r="L1666" s="36">
        <v>32.793234599999998</v>
      </c>
      <c r="M1666" s="36" t="s">
        <v>500</v>
      </c>
      <c r="N1666" s="36" t="s">
        <v>500</v>
      </c>
      <c r="P1666" s="35">
        <v>31.11238457</v>
      </c>
      <c r="Q1666" s="36" t="s">
        <v>500</v>
      </c>
      <c r="R1666" s="36" t="s">
        <v>500</v>
      </c>
      <c r="U1666" s="35">
        <v>17.497150000000001</v>
      </c>
      <c r="V1666" s="47" t="s">
        <v>501</v>
      </c>
    </row>
    <row r="1667" spans="1:22" x14ac:dyDescent="0.2">
      <c r="A1667" s="49" t="s">
        <v>1771</v>
      </c>
      <c r="B1667" s="35">
        <v>35</v>
      </c>
      <c r="C1667" s="36" t="s">
        <v>500</v>
      </c>
      <c r="D1667" s="36" t="s">
        <v>500</v>
      </c>
      <c r="E1667" s="35">
        <v>31.13819878</v>
      </c>
      <c r="F1667" s="36" t="s">
        <v>500</v>
      </c>
      <c r="G1667" s="36" t="s">
        <v>500</v>
      </c>
      <c r="H1667" s="36" t="str">
        <f t="shared" ref="H1667:H1730" si="26">IF(F1667="NEG","NEG",IF(D1667="NEG", G1667/50000, G1667/D1667))</f>
        <v>NEG</v>
      </c>
      <c r="I1667" s="63" t="s">
        <v>500</v>
      </c>
      <c r="J1667" s="63" t="s">
        <v>500</v>
      </c>
      <c r="L1667" s="36">
        <v>33.763692890000002</v>
      </c>
      <c r="M1667" s="36" t="s">
        <v>500</v>
      </c>
      <c r="N1667" s="36" t="s">
        <v>500</v>
      </c>
      <c r="P1667" s="35">
        <v>34.244994079999998</v>
      </c>
      <c r="Q1667" s="36" t="s">
        <v>500</v>
      </c>
      <c r="R1667" s="36" t="s">
        <v>500</v>
      </c>
      <c r="U1667" s="35">
        <v>16.160550000000001</v>
      </c>
      <c r="V1667" s="47" t="s">
        <v>501</v>
      </c>
    </row>
    <row r="1668" spans="1:22" x14ac:dyDescent="0.2">
      <c r="A1668" s="49" t="s">
        <v>1772</v>
      </c>
      <c r="B1668" s="35">
        <v>29.815204999999999</v>
      </c>
      <c r="C1668" s="36" t="s">
        <v>500</v>
      </c>
      <c r="D1668" s="36" t="s">
        <v>500</v>
      </c>
      <c r="E1668" s="35">
        <v>32.547468610000003</v>
      </c>
      <c r="F1668" s="36" t="s">
        <v>500</v>
      </c>
      <c r="G1668" s="36" t="s">
        <v>500</v>
      </c>
      <c r="H1668" s="36" t="str">
        <f t="shared" si="26"/>
        <v>NEG</v>
      </c>
      <c r="I1668" s="63" t="s">
        <v>500</v>
      </c>
      <c r="J1668" s="63" t="s">
        <v>500</v>
      </c>
      <c r="L1668" s="36">
        <v>35.189112739999999</v>
      </c>
      <c r="M1668" s="36" t="s">
        <v>500</v>
      </c>
      <c r="N1668" s="36" t="s">
        <v>500</v>
      </c>
      <c r="P1668" s="35">
        <v>33.85414428</v>
      </c>
      <c r="Q1668" s="36" t="s">
        <v>500</v>
      </c>
      <c r="R1668" s="36" t="s">
        <v>500</v>
      </c>
      <c r="U1668" s="35">
        <v>10.526579999999999</v>
      </c>
      <c r="V1668" s="47" t="s">
        <v>501</v>
      </c>
    </row>
    <row r="1669" spans="1:22" x14ac:dyDescent="0.2">
      <c r="A1669" s="49" t="s">
        <v>1773</v>
      </c>
      <c r="B1669" s="35">
        <v>26.25949</v>
      </c>
      <c r="C1669" s="36" t="s">
        <v>501</v>
      </c>
      <c r="D1669" s="36">
        <v>7633817.3099999996</v>
      </c>
      <c r="E1669" s="35">
        <v>32.011173640000003</v>
      </c>
      <c r="F1669" s="36" t="s">
        <v>500</v>
      </c>
      <c r="G1669" s="36" t="s">
        <v>500</v>
      </c>
      <c r="H1669" s="36" t="str">
        <f t="shared" si="26"/>
        <v>NEG</v>
      </c>
      <c r="I1669" s="63" t="s">
        <v>500</v>
      </c>
      <c r="J1669" s="63" t="s">
        <v>500</v>
      </c>
      <c r="L1669" s="36">
        <v>32.51812735</v>
      </c>
      <c r="M1669" s="36" t="s">
        <v>500</v>
      </c>
      <c r="N1669" s="36" t="s">
        <v>500</v>
      </c>
      <c r="P1669" s="35">
        <v>33.43538229</v>
      </c>
      <c r="Q1669" s="36" t="s">
        <v>500</v>
      </c>
      <c r="R1669" s="36" t="s">
        <v>500</v>
      </c>
      <c r="U1669" s="35">
        <v>20.794530000000002</v>
      </c>
      <c r="V1669" s="47" t="s">
        <v>501</v>
      </c>
    </row>
    <row r="1670" spans="1:22" x14ac:dyDescent="0.2">
      <c r="A1670" s="49" t="s">
        <v>1774</v>
      </c>
      <c r="B1670" s="35">
        <v>28.931255</v>
      </c>
      <c r="C1670" s="36" t="s">
        <v>500</v>
      </c>
      <c r="D1670" s="36" t="s">
        <v>500</v>
      </c>
      <c r="E1670" s="35">
        <v>28.01239498</v>
      </c>
      <c r="F1670" s="36" t="s">
        <v>500</v>
      </c>
      <c r="G1670" s="36" t="s">
        <v>500</v>
      </c>
      <c r="H1670" s="36" t="str">
        <f t="shared" si="26"/>
        <v>NEG</v>
      </c>
      <c r="I1670" s="63" t="s">
        <v>500</v>
      </c>
      <c r="J1670" s="63" t="s">
        <v>500</v>
      </c>
      <c r="L1670" s="36">
        <v>35</v>
      </c>
      <c r="M1670" s="36" t="s">
        <v>500</v>
      </c>
      <c r="N1670" s="36" t="s">
        <v>500</v>
      </c>
      <c r="P1670" s="35">
        <v>34.159838639999997</v>
      </c>
      <c r="Q1670" s="36" t="s">
        <v>500</v>
      </c>
      <c r="R1670" s="36" t="s">
        <v>500</v>
      </c>
      <c r="U1670" s="35">
        <v>10.968680000000001</v>
      </c>
      <c r="V1670" s="47" t="s">
        <v>501</v>
      </c>
    </row>
    <row r="1671" spans="1:22" x14ac:dyDescent="0.2">
      <c r="A1671" s="49" t="s">
        <v>1775</v>
      </c>
      <c r="B1671" s="35">
        <v>14.976509999999999</v>
      </c>
      <c r="C1671" s="36" t="s">
        <v>501</v>
      </c>
      <c r="D1671" s="36">
        <v>17522546745</v>
      </c>
      <c r="E1671" s="35">
        <v>33.697446280000001</v>
      </c>
      <c r="F1671" s="36" t="s">
        <v>500</v>
      </c>
      <c r="G1671" s="36" t="s">
        <v>500</v>
      </c>
      <c r="H1671" s="36" t="str">
        <f t="shared" si="26"/>
        <v>NEG</v>
      </c>
      <c r="I1671" s="63" t="s">
        <v>500</v>
      </c>
      <c r="J1671" s="63" t="s">
        <v>500</v>
      </c>
      <c r="L1671" s="36">
        <v>33.73874447</v>
      </c>
      <c r="M1671" s="36" t="s">
        <v>500</v>
      </c>
      <c r="N1671" s="36" t="s">
        <v>500</v>
      </c>
      <c r="P1671" s="35">
        <v>34.142399750000003</v>
      </c>
      <c r="Q1671" s="36" t="s">
        <v>500</v>
      </c>
      <c r="R1671" s="36" t="s">
        <v>500</v>
      </c>
      <c r="U1671" s="35">
        <v>13.94074</v>
      </c>
      <c r="V1671" s="47" t="s">
        <v>501</v>
      </c>
    </row>
    <row r="1672" spans="1:22" x14ac:dyDescent="0.2">
      <c r="A1672" s="49" t="s">
        <v>1776</v>
      </c>
      <c r="B1672" s="35">
        <v>29.157540000000001</v>
      </c>
      <c r="C1672" s="36" t="s">
        <v>500</v>
      </c>
      <c r="D1672" s="36" t="s">
        <v>500</v>
      </c>
      <c r="E1672" s="35">
        <v>33.927212529999998</v>
      </c>
      <c r="F1672" s="36" t="s">
        <v>500</v>
      </c>
      <c r="G1672" s="36" t="s">
        <v>500</v>
      </c>
      <c r="H1672" s="36" t="str">
        <f t="shared" si="26"/>
        <v>NEG</v>
      </c>
      <c r="I1672" s="63" t="s">
        <v>500</v>
      </c>
      <c r="J1672" s="63" t="s">
        <v>500</v>
      </c>
      <c r="L1672" s="36">
        <v>35</v>
      </c>
      <c r="M1672" s="36" t="s">
        <v>500</v>
      </c>
      <c r="N1672" s="36" t="s">
        <v>500</v>
      </c>
      <c r="P1672" s="35">
        <v>32.477352400000001</v>
      </c>
      <c r="Q1672" s="36" t="s">
        <v>500</v>
      </c>
      <c r="R1672" s="36" t="s">
        <v>500</v>
      </c>
      <c r="U1672" s="35">
        <v>13.27922</v>
      </c>
      <c r="V1672" s="47" t="s">
        <v>501</v>
      </c>
    </row>
    <row r="1673" spans="1:22" x14ac:dyDescent="0.2">
      <c r="A1673" s="49" t="s">
        <v>1777</v>
      </c>
      <c r="B1673" s="35">
        <v>32.08914</v>
      </c>
      <c r="C1673" s="36" t="s">
        <v>500</v>
      </c>
      <c r="D1673" s="36" t="s">
        <v>500</v>
      </c>
      <c r="E1673" s="35">
        <v>33.682980950000001</v>
      </c>
      <c r="F1673" s="36" t="s">
        <v>500</v>
      </c>
      <c r="G1673" s="36" t="s">
        <v>500</v>
      </c>
      <c r="H1673" s="36" t="str">
        <f t="shared" si="26"/>
        <v>NEG</v>
      </c>
      <c r="I1673" s="63" t="s">
        <v>500</v>
      </c>
      <c r="J1673" s="63" t="s">
        <v>500</v>
      </c>
      <c r="L1673" s="36">
        <v>34.268367570000002</v>
      </c>
      <c r="M1673" s="36" t="s">
        <v>500</v>
      </c>
      <c r="N1673" s="36" t="s">
        <v>500</v>
      </c>
      <c r="P1673" s="35">
        <v>34.227991510000003</v>
      </c>
      <c r="Q1673" s="36" t="s">
        <v>500</v>
      </c>
      <c r="R1673" s="36" t="s">
        <v>500</v>
      </c>
      <c r="U1673" s="35">
        <v>12.716329999999999</v>
      </c>
      <c r="V1673" s="47" t="s">
        <v>501</v>
      </c>
    </row>
    <row r="1674" spans="1:22" x14ac:dyDescent="0.2">
      <c r="A1674" s="49" t="s">
        <v>1778</v>
      </c>
      <c r="B1674" s="35">
        <v>29.454979999999999</v>
      </c>
      <c r="C1674" s="36" t="s">
        <v>500</v>
      </c>
      <c r="D1674" s="36" t="s">
        <v>500</v>
      </c>
      <c r="E1674" s="35">
        <v>31.764828489999999</v>
      </c>
      <c r="F1674" s="36" t="s">
        <v>500</v>
      </c>
      <c r="G1674" s="36" t="s">
        <v>500</v>
      </c>
      <c r="H1674" s="36" t="str">
        <f t="shared" si="26"/>
        <v>NEG</v>
      </c>
      <c r="I1674" s="63" t="s">
        <v>500</v>
      </c>
      <c r="J1674" s="63" t="s">
        <v>500</v>
      </c>
      <c r="L1674" s="36">
        <v>34.885590000000001</v>
      </c>
      <c r="M1674" s="36" t="s">
        <v>500</v>
      </c>
      <c r="N1674" s="36" t="s">
        <v>500</v>
      </c>
      <c r="P1674" s="35">
        <v>34.119683539999997</v>
      </c>
      <c r="Q1674" s="36" t="s">
        <v>500</v>
      </c>
      <c r="R1674" s="36" t="s">
        <v>500</v>
      </c>
      <c r="U1674" s="35">
        <v>11.015459999999999</v>
      </c>
      <c r="V1674" s="47" t="s">
        <v>501</v>
      </c>
    </row>
    <row r="1675" spans="1:22" x14ac:dyDescent="0.2">
      <c r="A1675" s="49" t="s">
        <v>1780</v>
      </c>
      <c r="B1675" s="35">
        <v>35</v>
      </c>
      <c r="C1675" s="36" t="s">
        <v>500</v>
      </c>
      <c r="D1675" s="36" t="s">
        <v>500</v>
      </c>
      <c r="E1675" s="35">
        <v>31.113028199999999</v>
      </c>
      <c r="F1675" s="36" t="s">
        <v>500</v>
      </c>
      <c r="G1675" s="36" t="s">
        <v>500</v>
      </c>
      <c r="H1675" s="36" t="str">
        <f t="shared" si="26"/>
        <v>NEG</v>
      </c>
      <c r="I1675" s="63" t="s">
        <v>500</v>
      </c>
      <c r="J1675" s="63" t="s">
        <v>500</v>
      </c>
      <c r="L1675" s="36">
        <v>34.51193</v>
      </c>
      <c r="M1675" s="36" t="s">
        <v>500</v>
      </c>
      <c r="N1675" s="36" t="s">
        <v>500</v>
      </c>
      <c r="P1675" s="35">
        <v>32.428251009999997</v>
      </c>
      <c r="Q1675" s="36" t="s">
        <v>500</v>
      </c>
      <c r="R1675" s="36" t="s">
        <v>500</v>
      </c>
      <c r="U1675" s="35">
        <v>11.19229</v>
      </c>
      <c r="V1675" s="47" t="s">
        <v>501</v>
      </c>
    </row>
    <row r="1676" spans="1:22" x14ac:dyDescent="0.2">
      <c r="A1676" s="49" t="s">
        <v>1781</v>
      </c>
      <c r="B1676" s="35">
        <v>35</v>
      </c>
      <c r="C1676" s="36" t="s">
        <v>500</v>
      </c>
      <c r="D1676" s="36" t="s">
        <v>500</v>
      </c>
      <c r="E1676" s="35">
        <v>32.272553459999997</v>
      </c>
      <c r="F1676" s="36" t="s">
        <v>500</v>
      </c>
      <c r="G1676" s="36" t="s">
        <v>500</v>
      </c>
      <c r="H1676" s="36" t="str">
        <f t="shared" si="26"/>
        <v>NEG</v>
      </c>
      <c r="I1676" s="63" t="s">
        <v>500</v>
      </c>
      <c r="J1676" s="63" t="s">
        <v>500</v>
      </c>
      <c r="L1676" s="36">
        <v>35.395045000000003</v>
      </c>
      <c r="M1676" s="36" t="s">
        <v>500</v>
      </c>
      <c r="N1676" s="36" t="s">
        <v>500</v>
      </c>
      <c r="P1676" s="35">
        <v>35.03784727</v>
      </c>
      <c r="Q1676" s="36" t="s">
        <v>500</v>
      </c>
      <c r="R1676" s="36" t="s">
        <v>500</v>
      </c>
      <c r="U1676" s="35">
        <v>10.50464</v>
      </c>
      <c r="V1676" s="47" t="s">
        <v>501</v>
      </c>
    </row>
    <row r="1677" spans="1:22" x14ac:dyDescent="0.2">
      <c r="A1677" s="49" t="s">
        <v>1782</v>
      </c>
      <c r="B1677" s="35">
        <v>34.668824999999998</v>
      </c>
      <c r="C1677" s="36" t="s">
        <v>500</v>
      </c>
      <c r="D1677" s="36" t="s">
        <v>500</v>
      </c>
      <c r="E1677" s="35">
        <v>33.49836054</v>
      </c>
      <c r="F1677" s="36" t="s">
        <v>500</v>
      </c>
      <c r="G1677" s="36" t="s">
        <v>500</v>
      </c>
      <c r="H1677" s="36" t="str">
        <f t="shared" si="26"/>
        <v>NEG</v>
      </c>
      <c r="I1677" s="63" t="s">
        <v>500</v>
      </c>
      <c r="J1677" s="63" t="s">
        <v>500</v>
      </c>
      <c r="L1677" s="36">
        <v>35.117220000000003</v>
      </c>
      <c r="M1677" s="36" t="s">
        <v>500</v>
      </c>
      <c r="N1677" s="36" t="s">
        <v>500</v>
      </c>
      <c r="P1677" s="35">
        <v>29.814080610000001</v>
      </c>
      <c r="Q1677" s="36" t="s">
        <v>500</v>
      </c>
      <c r="R1677" s="36" t="s">
        <v>500</v>
      </c>
      <c r="U1677" s="35">
        <v>11.624879999999999</v>
      </c>
      <c r="V1677" s="47" t="s">
        <v>501</v>
      </c>
    </row>
    <row r="1678" spans="1:22" x14ac:dyDescent="0.2">
      <c r="A1678" s="49" t="s">
        <v>1783</v>
      </c>
      <c r="B1678" s="35">
        <v>16.391874999999999</v>
      </c>
      <c r="C1678" s="36" t="s">
        <v>501</v>
      </c>
      <c r="D1678" s="36">
        <v>5428778455</v>
      </c>
      <c r="E1678" s="35">
        <v>30.955693759999999</v>
      </c>
      <c r="F1678" s="36" t="s">
        <v>500</v>
      </c>
      <c r="G1678" s="36" t="s">
        <v>500</v>
      </c>
      <c r="H1678" s="36" t="str">
        <f t="shared" si="26"/>
        <v>NEG</v>
      </c>
      <c r="I1678" s="63" t="s">
        <v>500</v>
      </c>
      <c r="J1678" s="63" t="s">
        <v>500</v>
      </c>
      <c r="L1678" s="36">
        <v>33.711579749999999</v>
      </c>
      <c r="M1678" s="36" t="s">
        <v>500</v>
      </c>
      <c r="N1678" s="36" t="s">
        <v>500</v>
      </c>
      <c r="P1678" s="35">
        <v>35.271344470000003</v>
      </c>
      <c r="Q1678" s="36" t="s">
        <v>500</v>
      </c>
      <c r="R1678" s="36" t="s">
        <v>500</v>
      </c>
      <c r="U1678" s="35">
        <v>11.603160000000001</v>
      </c>
      <c r="V1678" s="47" t="s">
        <v>501</v>
      </c>
    </row>
    <row r="1679" spans="1:22" x14ac:dyDescent="0.2">
      <c r="A1679" s="49" t="s">
        <v>1784</v>
      </c>
      <c r="B1679" s="35">
        <v>30.919180000000001</v>
      </c>
      <c r="C1679" s="36" t="s">
        <v>500</v>
      </c>
      <c r="D1679" s="36" t="s">
        <v>500</v>
      </c>
      <c r="E1679" s="35">
        <v>32.306357140000003</v>
      </c>
      <c r="F1679" s="36" t="s">
        <v>500</v>
      </c>
      <c r="G1679" s="36" t="s">
        <v>500</v>
      </c>
      <c r="H1679" s="36" t="str">
        <f t="shared" si="26"/>
        <v>NEG</v>
      </c>
      <c r="I1679" s="63" t="s">
        <v>500</v>
      </c>
      <c r="J1679" s="63" t="s">
        <v>500</v>
      </c>
      <c r="L1679" s="36">
        <v>35.449114999999999</v>
      </c>
      <c r="M1679" s="36" t="s">
        <v>500</v>
      </c>
      <c r="N1679" s="36" t="s">
        <v>500</v>
      </c>
      <c r="P1679" s="35">
        <v>34.750571899999997</v>
      </c>
      <c r="Q1679" s="36" t="s">
        <v>500</v>
      </c>
      <c r="R1679" s="36" t="s">
        <v>500</v>
      </c>
      <c r="U1679" s="35">
        <v>15.1027</v>
      </c>
      <c r="V1679" s="47" t="s">
        <v>501</v>
      </c>
    </row>
    <row r="1680" spans="1:22" x14ac:dyDescent="0.2">
      <c r="A1680" s="49" t="s">
        <v>1785</v>
      </c>
      <c r="B1680" s="35">
        <v>33.282814999999999</v>
      </c>
      <c r="C1680" s="36" t="s">
        <v>500</v>
      </c>
      <c r="D1680" s="36" t="s">
        <v>500</v>
      </c>
      <c r="E1680" s="35">
        <v>32.485509159999999</v>
      </c>
      <c r="F1680" s="36" t="s">
        <v>500</v>
      </c>
      <c r="G1680" s="36" t="s">
        <v>500</v>
      </c>
      <c r="H1680" s="36" t="str">
        <f t="shared" si="26"/>
        <v>NEG</v>
      </c>
      <c r="I1680" s="63" t="s">
        <v>500</v>
      </c>
      <c r="J1680" s="63" t="s">
        <v>500</v>
      </c>
      <c r="L1680" s="36">
        <v>35.058729999999997</v>
      </c>
      <c r="M1680" s="36" t="s">
        <v>500</v>
      </c>
      <c r="N1680" s="36" t="s">
        <v>500</v>
      </c>
      <c r="P1680" s="35">
        <v>34.863993620000002</v>
      </c>
      <c r="Q1680" s="36" t="s">
        <v>500</v>
      </c>
      <c r="R1680" s="36" t="s">
        <v>500</v>
      </c>
      <c r="U1680" s="35">
        <v>9.0455699999999997</v>
      </c>
      <c r="V1680" s="47" t="s">
        <v>501</v>
      </c>
    </row>
    <row r="1681" spans="1:22" x14ac:dyDescent="0.2">
      <c r="A1681" s="49" t="s">
        <v>1604</v>
      </c>
      <c r="B1681" s="35">
        <v>35</v>
      </c>
      <c r="C1681" s="36" t="s">
        <v>500</v>
      </c>
      <c r="D1681" s="36" t="s">
        <v>500</v>
      </c>
      <c r="E1681" s="35">
        <v>32.991946609999999</v>
      </c>
      <c r="F1681" s="36" t="s">
        <v>500</v>
      </c>
      <c r="G1681" s="36" t="s">
        <v>500</v>
      </c>
      <c r="H1681" s="36" t="str">
        <f t="shared" si="26"/>
        <v>NEG</v>
      </c>
      <c r="I1681" s="63" t="s">
        <v>500</v>
      </c>
      <c r="J1681" s="63" t="s">
        <v>500</v>
      </c>
      <c r="L1681" s="36">
        <v>35</v>
      </c>
      <c r="M1681" s="36" t="s">
        <v>500</v>
      </c>
      <c r="N1681" s="36" t="s">
        <v>500</v>
      </c>
      <c r="P1681" s="35">
        <v>34.801675000000003</v>
      </c>
      <c r="Q1681" s="36" t="s">
        <v>500</v>
      </c>
      <c r="R1681" s="36" t="s">
        <v>500</v>
      </c>
      <c r="U1681" s="35">
        <v>15.91056</v>
      </c>
      <c r="V1681" s="47" t="s">
        <v>501</v>
      </c>
    </row>
    <row r="1682" spans="1:22" x14ac:dyDescent="0.2">
      <c r="A1682" s="49" t="s">
        <v>1786</v>
      </c>
      <c r="B1682" s="35">
        <v>35</v>
      </c>
      <c r="C1682" s="36" t="s">
        <v>500</v>
      </c>
      <c r="D1682" s="36" t="s">
        <v>500</v>
      </c>
      <c r="E1682" s="35">
        <v>33.847337750000001</v>
      </c>
      <c r="F1682" s="36" t="s">
        <v>500</v>
      </c>
      <c r="G1682" s="36" t="s">
        <v>500</v>
      </c>
      <c r="H1682" s="36" t="str">
        <f t="shared" si="26"/>
        <v>NEG</v>
      </c>
      <c r="I1682" s="63" t="s">
        <v>500</v>
      </c>
      <c r="J1682" s="63" t="s">
        <v>500</v>
      </c>
      <c r="L1682" s="36">
        <v>34.178980000000003</v>
      </c>
      <c r="M1682" s="36" t="s">
        <v>500</v>
      </c>
      <c r="N1682" s="36" t="s">
        <v>500</v>
      </c>
      <c r="P1682" s="35">
        <v>34.550162190000002</v>
      </c>
      <c r="Q1682" s="36" t="s">
        <v>500</v>
      </c>
      <c r="R1682" s="36" t="s">
        <v>500</v>
      </c>
      <c r="U1682" s="35">
        <v>10.67202</v>
      </c>
      <c r="V1682" s="47" t="s">
        <v>501</v>
      </c>
    </row>
    <row r="1683" spans="1:22" x14ac:dyDescent="0.2">
      <c r="A1683" s="49" t="s">
        <v>1787</v>
      </c>
      <c r="B1683" s="35">
        <v>35.046729999999997</v>
      </c>
      <c r="C1683" s="36" t="s">
        <v>500</v>
      </c>
      <c r="D1683" s="36" t="s">
        <v>500</v>
      </c>
      <c r="E1683" s="35">
        <v>30.98459909</v>
      </c>
      <c r="F1683" s="36" t="s">
        <v>500</v>
      </c>
      <c r="G1683" s="36" t="s">
        <v>500</v>
      </c>
      <c r="H1683" s="36" t="str">
        <f t="shared" si="26"/>
        <v>NEG</v>
      </c>
      <c r="I1683" s="63" t="s">
        <v>500</v>
      </c>
      <c r="J1683" s="63" t="s">
        <v>500</v>
      </c>
      <c r="L1683" s="36">
        <v>35.009245</v>
      </c>
      <c r="M1683" s="36" t="s">
        <v>500</v>
      </c>
      <c r="N1683" s="36" t="s">
        <v>500</v>
      </c>
      <c r="P1683" s="35">
        <v>34.833200099999999</v>
      </c>
      <c r="Q1683" s="36" t="s">
        <v>500</v>
      </c>
      <c r="R1683" s="36" t="s">
        <v>500</v>
      </c>
      <c r="U1683" s="35">
        <v>17.38862</v>
      </c>
      <c r="V1683" s="47" t="s">
        <v>501</v>
      </c>
    </row>
    <row r="1684" spans="1:22" x14ac:dyDescent="0.2">
      <c r="A1684" s="49" t="s">
        <v>1788</v>
      </c>
      <c r="B1684" s="35">
        <v>35.121715000000002</v>
      </c>
      <c r="C1684" s="36" t="s">
        <v>500</v>
      </c>
      <c r="D1684" s="36" t="s">
        <v>500</v>
      </c>
      <c r="E1684" s="35">
        <v>33.695376520000003</v>
      </c>
      <c r="F1684" s="36" t="s">
        <v>500</v>
      </c>
      <c r="G1684" s="36" t="s">
        <v>500</v>
      </c>
      <c r="H1684" s="36" t="str">
        <f t="shared" si="26"/>
        <v>NEG</v>
      </c>
      <c r="I1684" s="63" t="s">
        <v>500</v>
      </c>
      <c r="J1684" s="63" t="s">
        <v>500</v>
      </c>
      <c r="L1684" s="36">
        <v>34.502627330000003</v>
      </c>
      <c r="M1684" s="36" t="s">
        <v>500</v>
      </c>
      <c r="N1684" s="36" t="s">
        <v>500</v>
      </c>
      <c r="P1684" s="35">
        <v>35</v>
      </c>
      <c r="Q1684" s="36" t="s">
        <v>500</v>
      </c>
      <c r="R1684" s="36" t="s">
        <v>500</v>
      </c>
      <c r="U1684" s="35">
        <v>14.08614</v>
      </c>
      <c r="V1684" s="47" t="s">
        <v>501</v>
      </c>
    </row>
    <row r="1685" spans="1:22" x14ac:dyDescent="0.2">
      <c r="A1685" s="49" t="s">
        <v>1789</v>
      </c>
      <c r="B1685" s="35">
        <v>35</v>
      </c>
      <c r="C1685" s="36" t="s">
        <v>500</v>
      </c>
      <c r="D1685" s="36" t="s">
        <v>500</v>
      </c>
      <c r="E1685" s="35">
        <v>32.894743769999998</v>
      </c>
      <c r="F1685" s="36" t="s">
        <v>500</v>
      </c>
      <c r="G1685" s="36" t="s">
        <v>500</v>
      </c>
      <c r="H1685" s="36" t="str">
        <f t="shared" si="26"/>
        <v>NEG</v>
      </c>
      <c r="I1685" s="63" t="s">
        <v>500</v>
      </c>
      <c r="J1685" s="63" t="s">
        <v>500</v>
      </c>
      <c r="L1685" s="36">
        <v>34.046906620000001</v>
      </c>
      <c r="M1685" s="36" t="s">
        <v>500</v>
      </c>
      <c r="N1685" s="36" t="s">
        <v>500</v>
      </c>
      <c r="P1685" s="35">
        <v>32.721586070000001</v>
      </c>
      <c r="Q1685" s="36" t="s">
        <v>500</v>
      </c>
      <c r="R1685" s="36" t="s">
        <v>500</v>
      </c>
      <c r="U1685" s="35">
        <v>17.52018</v>
      </c>
      <c r="V1685" s="47" t="s">
        <v>501</v>
      </c>
    </row>
    <row r="1686" spans="1:22" x14ac:dyDescent="0.2">
      <c r="A1686" s="49" t="s">
        <v>1790</v>
      </c>
      <c r="B1686" s="35">
        <v>35</v>
      </c>
      <c r="C1686" s="36" t="s">
        <v>500</v>
      </c>
      <c r="D1686" s="36" t="s">
        <v>500</v>
      </c>
      <c r="E1686" s="35">
        <v>32.258140259999998</v>
      </c>
      <c r="F1686" s="36" t="s">
        <v>500</v>
      </c>
      <c r="G1686" s="36" t="s">
        <v>500</v>
      </c>
      <c r="H1686" s="36" t="str">
        <f t="shared" si="26"/>
        <v>NEG</v>
      </c>
      <c r="I1686" s="63" t="s">
        <v>500</v>
      </c>
      <c r="J1686" s="63" t="s">
        <v>500</v>
      </c>
      <c r="L1686" s="36">
        <v>34.315174749999997</v>
      </c>
      <c r="M1686" s="36" t="s">
        <v>500</v>
      </c>
      <c r="N1686" s="36" t="s">
        <v>500</v>
      </c>
      <c r="P1686" s="35">
        <v>31.933664889999999</v>
      </c>
      <c r="Q1686" s="36" t="s">
        <v>500</v>
      </c>
      <c r="R1686" s="36" t="s">
        <v>500</v>
      </c>
      <c r="U1686" s="35">
        <v>16.53669</v>
      </c>
      <c r="V1686" s="47" t="s">
        <v>501</v>
      </c>
    </row>
    <row r="1687" spans="1:22" x14ac:dyDescent="0.2">
      <c r="A1687" s="49" t="s">
        <v>1791</v>
      </c>
      <c r="B1687" s="35">
        <v>35.072794999999999</v>
      </c>
      <c r="C1687" s="36" t="s">
        <v>500</v>
      </c>
      <c r="D1687" s="36" t="s">
        <v>500</v>
      </c>
      <c r="E1687" s="35">
        <v>33.909048640000002</v>
      </c>
      <c r="F1687" s="36" t="s">
        <v>500</v>
      </c>
      <c r="G1687" s="36" t="s">
        <v>500</v>
      </c>
      <c r="H1687" s="36" t="str">
        <f t="shared" si="26"/>
        <v>NEG</v>
      </c>
      <c r="I1687" s="63" t="s">
        <v>500</v>
      </c>
      <c r="J1687" s="63" t="s">
        <v>500</v>
      </c>
      <c r="L1687" s="36">
        <v>32.846669759999997</v>
      </c>
      <c r="M1687" s="36" t="s">
        <v>500</v>
      </c>
      <c r="N1687" s="36" t="s">
        <v>500</v>
      </c>
      <c r="P1687" s="35">
        <v>28.800097940000001</v>
      </c>
      <c r="Q1687" s="36" t="s">
        <v>500</v>
      </c>
      <c r="R1687" s="36" t="s">
        <v>500</v>
      </c>
      <c r="U1687" s="35">
        <v>14.007949999999999</v>
      </c>
      <c r="V1687" s="47" t="s">
        <v>501</v>
      </c>
    </row>
    <row r="1688" spans="1:22" x14ac:dyDescent="0.2">
      <c r="A1688" s="49" t="s">
        <v>1792</v>
      </c>
      <c r="B1688" s="35">
        <v>35</v>
      </c>
      <c r="C1688" s="36" t="s">
        <v>500</v>
      </c>
      <c r="D1688" s="36" t="s">
        <v>500</v>
      </c>
      <c r="E1688" s="35">
        <v>32.517217559999999</v>
      </c>
      <c r="F1688" s="36" t="s">
        <v>500</v>
      </c>
      <c r="G1688" s="36" t="s">
        <v>500</v>
      </c>
      <c r="H1688" s="36" t="str">
        <f t="shared" si="26"/>
        <v>NEG</v>
      </c>
      <c r="I1688" s="63" t="s">
        <v>500</v>
      </c>
      <c r="J1688" s="63" t="s">
        <v>500</v>
      </c>
      <c r="L1688" s="36">
        <v>34.845109999999998</v>
      </c>
      <c r="M1688" s="36" t="s">
        <v>500</v>
      </c>
      <c r="N1688" s="36" t="s">
        <v>500</v>
      </c>
      <c r="P1688" s="35">
        <v>35.267216679999997</v>
      </c>
      <c r="Q1688" s="36" t="s">
        <v>500</v>
      </c>
      <c r="R1688" s="36" t="s">
        <v>500</v>
      </c>
      <c r="U1688" s="35">
        <v>10.70214</v>
      </c>
      <c r="V1688" s="47" t="s">
        <v>501</v>
      </c>
    </row>
    <row r="1689" spans="1:22" x14ac:dyDescent="0.2">
      <c r="A1689" s="49" t="s">
        <v>1793</v>
      </c>
      <c r="B1689" s="35">
        <v>35</v>
      </c>
      <c r="C1689" s="36" t="s">
        <v>500</v>
      </c>
      <c r="D1689" s="36" t="s">
        <v>500</v>
      </c>
      <c r="E1689" s="35">
        <v>32.521165969999998</v>
      </c>
      <c r="F1689" s="36" t="s">
        <v>500</v>
      </c>
      <c r="G1689" s="36" t="s">
        <v>500</v>
      </c>
      <c r="H1689" s="36" t="str">
        <f t="shared" si="26"/>
        <v>NEG</v>
      </c>
      <c r="I1689" s="63" t="s">
        <v>500</v>
      </c>
      <c r="J1689" s="63" t="s">
        <v>500</v>
      </c>
      <c r="L1689" s="36">
        <v>34.421484270000001</v>
      </c>
      <c r="M1689" s="36" t="s">
        <v>500</v>
      </c>
      <c r="N1689" s="36" t="s">
        <v>500</v>
      </c>
      <c r="P1689" s="35">
        <v>30.974352790000001</v>
      </c>
      <c r="Q1689" s="36" t="s">
        <v>500</v>
      </c>
      <c r="R1689" s="36" t="s">
        <v>500</v>
      </c>
      <c r="U1689" s="35">
        <v>13.36655</v>
      </c>
      <c r="V1689" s="47" t="s">
        <v>501</v>
      </c>
    </row>
    <row r="1690" spans="1:22" x14ac:dyDescent="0.2">
      <c r="A1690" s="49" t="s">
        <v>1794</v>
      </c>
      <c r="B1690" s="35">
        <v>35.410805000000003</v>
      </c>
      <c r="C1690" s="36" t="s">
        <v>500</v>
      </c>
      <c r="D1690" s="36" t="s">
        <v>500</v>
      </c>
      <c r="E1690" s="35">
        <v>33.164473430000001</v>
      </c>
      <c r="F1690" s="36" t="s">
        <v>500</v>
      </c>
      <c r="G1690" s="36" t="s">
        <v>500</v>
      </c>
      <c r="H1690" s="36" t="str">
        <f t="shared" si="26"/>
        <v>NEG</v>
      </c>
      <c r="I1690" s="63" t="s">
        <v>500</v>
      </c>
      <c r="J1690" s="63" t="s">
        <v>500</v>
      </c>
      <c r="L1690" s="36">
        <v>34.752164999999998</v>
      </c>
      <c r="M1690" s="36" t="s">
        <v>500</v>
      </c>
      <c r="N1690" s="36" t="s">
        <v>500</v>
      </c>
      <c r="P1690" s="35">
        <v>32.943864310000002</v>
      </c>
      <c r="Q1690" s="36" t="s">
        <v>500</v>
      </c>
      <c r="R1690" s="36" t="s">
        <v>500</v>
      </c>
      <c r="U1690" s="35">
        <v>12.15455</v>
      </c>
      <c r="V1690" s="47" t="s">
        <v>501</v>
      </c>
    </row>
    <row r="1691" spans="1:22" x14ac:dyDescent="0.2">
      <c r="A1691" s="49" t="s">
        <v>1795</v>
      </c>
      <c r="B1691" s="35">
        <v>35</v>
      </c>
      <c r="C1691" s="36" t="s">
        <v>500</v>
      </c>
      <c r="D1691" s="36" t="s">
        <v>500</v>
      </c>
      <c r="E1691" s="35">
        <v>33.236757339999997</v>
      </c>
      <c r="F1691" s="36" t="s">
        <v>500</v>
      </c>
      <c r="G1691" s="36" t="s">
        <v>500</v>
      </c>
      <c r="H1691" s="36" t="str">
        <f t="shared" si="26"/>
        <v>NEG</v>
      </c>
      <c r="I1691" s="63" t="s">
        <v>500</v>
      </c>
      <c r="J1691" s="63" t="s">
        <v>500</v>
      </c>
      <c r="L1691" s="36">
        <v>35.02182732</v>
      </c>
      <c r="M1691" s="36" t="s">
        <v>500</v>
      </c>
      <c r="N1691" s="36" t="s">
        <v>500</v>
      </c>
      <c r="P1691" s="35">
        <v>35</v>
      </c>
      <c r="Q1691" s="36" t="s">
        <v>500</v>
      </c>
      <c r="R1691" s="36" t="s">
        <v>500</v>
      </c>
      <c r="U1691" s="35">
        <v>11.48077</v>
      </c>
      <c r="V1691" s="47" t="s">
        <v>501</v>
      </c>
    </row>
    <row r="1692" spans="1:22" x14ac:dyDescent="0.2">
      <c r="A1692" s="49" t="s">
        <v>2400</v>
      </c>
      <c r="B1692" s="35">
        <v>35.309485000000002</v>
      </c>
      <c r="C1692" s="36" t="s">
        <v>500</v>
      </c>
      <c r="D1692" s="36" t="s">
        <v>500</v>
      </c>
      <c r="E1692" s="35">
        <v>34.000121589999999</v>
      </c>
      <c r="F1692" s="36" t="s">
        <v>500</v>
      </c>
      <c r="G1692" s="36" t="s">
        <v>500</v>
      </c>
      <c r="H1692" s="36" t="str">
        <f t="shared" si="26"/>
        <v>NEG</v>
      </c>
      <c r="I1692" s="63" t="s">
        <v>500</v>
      </c>
      <c r="J1692" s="63" t="s">
        <v>500</v>
      </c>
      <c r="L1692" s="36">
        <v>33.85046973</v>
      </c>
      <c r="M1692" s="36" t="s">
        <v>500</v>
      </c>
      <c r="N1692" s="36" t="s">
        <v>500</v>
      </c>
      <c r="P1692" s="35">
        <v>29.489513370000001</v>
      </c>
      <c r="Q1692" s="36" t="s">
        <v>500</v>
      </c>
      <c r="R1692" s="36" t="s">
        <v>500</v>
      </c>
      <c r="U1692" s="35">
        <v>17.314170000000001</v>
      </c>
      <c r="V1692" s="47" t="s">
        <v>501</v>
      </c>
    </row>
    <row r="1693" spans="1:22" x14ac:dyDescent="0.2">
      <c r="A1693" s="49" t="s">
        <v>2401</v>
      </c>
      <c r="B1693" s="35">
        <v>35</v>
      </c>
      <c r="C1693" s="36" t="s">
        <v>500</v>
      </c>
      <c r="D1693" s="36" t="s">
        <v>500</v>
      </c>
      <c r="E1693" s="35">
        <v>34.696242929999997</v>
      </c>
      <c r="F1693" s="36" t="s">
        <v>500</v>
      </c>
      <c r="G1693" s="36" t="s">
        <v>500</v>
      </c>
      <c r="H1693" s="36" t="str">
        <f t="shared" si="26"/>
        <v>NEG</v>
      </c>
      <c r="I1693" s="63" t="s">
        <v>500</v>
      </c>
      <c r="J1693" s="63" t="s">
        <v>500</v>
      </c>
      <c r="L1693" s="36">
        <v>35</v>
      </c>
      <c r="M1693" s="36" t="s">
        <v>500</v>
      </c>
      <c r="N1693" s="36" t="s">
        <v>500</v>
      </c>
      <c r="P1693" s="35">
        <v>35.331854999999997</v>
      </c>
      <c r="Q1693" s="36" t="s">
        <v>500</v>
      </c>
      <c r="R1693" s="36" t="s">
        <v>500</v>
      </c>
      <c r="U1693" s="35">
        <v>11.03073</v>
      </c>
      <c r="V1693" s="47" t="s">
        <v>501</v>
      </c>
    </row>
    <row r="1694" spans="1:22" x14ac:dyDescent="0.2">
      <c r="A1694" s="49" t="s">
        <v>2402</v>
      </c>
      <c r="B1694" s="35">
        <v>35</v>
      </c>
      <c r="C1694" s="36" t="s">
        <v>500</v>
      </c>
      <c r="D1694" s="36" t="s">
        <v>500</v>
      </c>
      <c r="E1694" s="35">
        <v>32.528451459999999</v>
      </c>
      <c r="F1694" s="36" t="s">
        <v>500</v>
      </c>
      <c r="G1694" s="36" t="s">
        <v>500</v>
      </c>
      <c r="H1694" s="36" t="str">
        <f t="shared" si="26"/>
        <v>NEG</v>
      </c>
      <c r="I1694" s="63" t="s">
        <v>500</v>
      </c>
      <c r="J1694" s="63" t="s">
        <v>500</v>
      </c>
      <c r="L1694" s="36">
        <v>35.014879999999998</v>
      </c>
      <c r="M1694" s="36" t="s">
        <v>500</v>
      </c>
      <c r="N1694" s="36" t="s">
        <v>500</v>
      </c>
      <c r="P1694" s="35">
        <v>35.074210829999998</v>
      </c>
      <c r="Q1694" s="36" t="s">
        <v>500</v>
      </c>
      <c r="R1694" s="36" t="s">
        <v>500</v>
      </c>
      <c r="U1694" s="35">
        <v>14.66948</v>
      </c>
      <c r="V1694" s="47" t="s">
        <v>501</v>
      </c>
    </row>
    <row r="1695" spans="1:22" x14ac:dyDescent="0.2">
      <c r="A1695" s="49" t="s">
        <v>2403</v>
      </c>
      <c r="B1695" s="35">
        <v>35</v>
      </c>
      <c r="C1695" s="36" t="s">
        <v>500</v>
      </c>
      <c r="D1695" s="36" t="s">
        <v>500</v>
      </c>
      <c r="E1695" s="35">
        <v>30.9474181</v>
      </c>
      <c r="F1695" s="36" t="s">
        <v>500</v>
      </c>
      <c r="G1695" s="36" t="s">
        <v>500</v>
      </c>
      <c r="H1695" s="36" t="str">
        <f t="shared" si="26"/>
        <v>NEG</v>
      </c>
      <c r="I1695" s="63" t="s">
        <v>500</v>
      </c>
      <c r="J1695" s="63" t="s">
        <v>500</v>
      </c>
      <c r="L1695" s="36">
        <v>35</v>
      </c>
      <c r="M1695" s="36" t="s">
        <v>500</v>
      </c>
      <c r="N1695" s="36" t="s">
        <v>500</v>
      </c>
      <c r="P1695" s="35">
        <v>35.272456069999997</v>
      </c>
      <c r="Q1695" s="36" t="s">
        <v>500</v>
      </c>
      <c r="R1695" s="36" t="s">
        <v>500</v>
      </c>
      <c r="U1695" s="35">
        <v>10.74413</v>
      </c>
      <c r="V1695" s="47" t="s">
        <v>501</v>
      </c>
    </row>
    <row r="1696" spans="1:22" x14ac:dyDescent="0.2">
      <c r="A1696" s="49" t="s">
        <v>2404</v>
      </c>
      <c r="B1696" s="35">
        <v>35</v>
      </c>
      <c r="C1696" s="36" t="s">
        <v>500</v>
      </c>
      <c r="D1696" s="36" t="s">
        <v>500</v>
      </c>
      <c r="E1696" s="35">
        <v>32.767130389999998</v>
      </c>
      <c r="F1696" s="36" t="s">
        <v>500</v>
      </c>
      <c r="G1696" s="36" t="s">
        <v>500</v>
      </c>
      <c r="H1696" s="36" t="str">
        <f t="shared" si="26"/>
        <v>NEG</v>
      </c>
      <c r="I1696" s="63" t="s">
        <v>500</v>
      </c>
      <c r="J1696" s="63" t="s">
        <v>500</v>
      </c>
      <c r="L1696" s="36">
        <v>32.974354239999997</v>
      </c>
      <c r="M1696" s="36" t="s">
        <v>500</v>
      </c>
      <c r="N1696" s="36" t="s">
        <v>500</v>
      </c>
      <c r="P1696" s="35">
        <v>35.134776819999999</v>
      </c>
      <c r="Q1696" s="36" t="s">
        <v>500</v>
      </c>
      <c r="R1696" s="36" t="s">
        <v>500</v>
      </c>
      <c r="U1696" s="35">
        <v>12.414440000000001</v>
      </c>
      <c r="V1696" s="47" t="s">
        <v>501</v>
      </c>
    </row>
    <row r="1697" spans="1:22" x14ac:dyDescent="0.2">
      <c r="A1697" s="49" t="s">
        <v>2405</v>
      </c>
      <c r="B1697" s="35">
        <v>32.608559999999997</v>
      </c>
      <c r="C1697" s="36" t="s">
        <v>500</v>
      </c>
      <c r="D1697" s="36" t="s">
        <v>500</v>
      </c>
      <c r="E1697" s="35">
        <v>33.421698030000002</v>
      </c>
      <c r="F1697" s="36" t="s">
        <v>500</v>
      </c>
      <c r="G1697" s="36" t="s">
        <v>500</v>
      </c>
      <c r="H1697" s="36" t="str">
        <f t="shared" si="26"/>
        <v>NEG</v>
      </c>
      <c r="I1697" s="63" t="s">
        <v>500</v>
      </c>
      <c r="J1697" s="63" t="s">
        <v>500</v>
      </c>
      <c r="L1697" s="36">
        <v>34.892591330000002</v>
      </c>
      <c r="M1697" s="36" t="s">
        <v>500</v>
      </c>
      <c r="N1697" s="36" t="s">
        <v>500</v>
      </c>
      <c r="P1697" s="35">
        <v>34.994422479999997</v>
      </c>
      <c r="Q1697" s="36" t="s">
        <v>500</v>
      </c>
      <c r="R1697" s="36" t="s">
        <v>500</v>
      </c>
      <c r="U1697" s="35">
        <v>12.00179</v>
      </c>
      <c r="V1697" s="47" t="s">
        <v>501</v>
      </c>
    </row>
    <row r="1698" spans="1:22" x14ac:dyDescent="0.2">
      <c r="A1698" s="49" t="s">
        <v>2037</v>
      </c>
      <c r="B1698" s="35">
        <v>34.8142</v>
      </c>
      <c r="C1698" s="36" t="s">
        <v>500</v>
      </c>
      <c r="D1698" s="36" t="s">
        <v>500</v>
      </c>
      <c r="E1698" s="35">
        <v>32.448108750000003</v>
      </c>
      <c r="F1698" s="36" t="s">
        <v>500</v>
      </c>
      <c r="G1698" s="36" t="s">
        <v>500</v>
      </c>
      <c r="H1698" s="36" t="str">
        <f t="shared" si="26"/>
        <v>NEG</v>
      </c>
      <c r="I1698" s="63" t="s">
        <v>500</v>
      </c>
      <c r="J1698" s="63" t="s">
        <v>500</v>
      </c>
      <c r="L1698" s="36">
        <v>35</v>
      </c>
      <c r="M1698" s="36" t="s">
        <v>500</v>
      </c>
      <c r="N1698" s="36" t="s">
        <v>500</v>
      </c>
      <c r="P1698" s="35">
        <v>35.404139180000001</v>
      </c>
      <c r="Q1698" s="36" t="s">
        <v>500</v>
      </c>
      <c r="R1698" s="36" t="s">
        <v>500</v>
      </c>
      <c r="U1698" s="35">
        <v>10.102959999999999</v>
      </c>
      <c r="V1698" s="47" t="s">
        <v>501</v>
      </c>
    </row>
    <row r="1699" spans="1:22" x14ac:dyDescent="0.2">
      <c r="A1699" s="49" t="s">
        <v>2038</v>
      </c>
      <c r="B1699" s="35">
        <v>34.2836</v>
      </c>
      <c r="C1699" s="36" t="s">
        <v>500</v>
      </c>
      <c r="D1699" s="36" t="s">
        <v>500</v>
      </c>
      <c r="E1699" s="35">
        <v>32.744470159999999</v>
      </c>
      <c r="F1699" s="36" t="s">
        <v>500</v>
      </c>
      <c r="G1699" s="36" t="s">
        <v>500</v>
      </c>
      <c r="H1699" s="36" t="str">
        <f t="shared" si="26"/>
        <v>NEG</v>
      </c>
      <c r="I1699" s="63" t="s">
        <v>500</v>
      </c>
      <c r="J1699" s="63" t="s">
        <v>500</v>
      </c>
      <c r="L1699" s="36">
        <v>35.210977589999999</v>
      </c>
      <c r="M1699" s="36" t="s">
        <v>500</v>
      </c>
      <c r="N1699" s="36" t="s">
        <v>500</v>
      </c>
      <c r="P1699" s="35">
        <v>35.036053420000002</v>
      </c>
      <c r="Q1699" s="36" t="s">
        <v>500</v>
      </c>
      <c r="R1699" s="36" t="s">
        <v>500</v>
      </c>
      <c r="U1699" s="35">
        <v>9.3556679999999997</v>
      </c>
      <c r="V1699" s="47" t="s">
        <v>501</v>
      </c>
    </row>
    <row r="1700" spans="1:22" x14ac:dyDescent="0.2">
      <c r="A1700" s="49" t="s">
        <v>2039</v>
      </c>
      <c r="B1700" s="35">
        <v>32.487020000000001</v>
      </c>
      <c r="C1700" s="36" t="s">
        <v>500</v>
      </c>
      <c r="D1700" s="36" t="s">
        <v>500</v>
      </c>
      <c r="E1700" s="35">
        <v>30.645499610000002</v>
      </c>
      <c r="F1700" s="36" t="s">
        <v>500</v>
      </c>
      <c r="G1700" s="36" t="s">
        <v>500</v>
      </c>
      <c r="H1700" s="36" t="str">
        <f t="shared" si="26"/>
        <v>NEG</v>
      </c>
      <c r="I1700" s="63" t="s">
        <v>500</v>
      </c>
      <c r="J1700" s="63" t="s">
        <v>500</v>
      </c>
      <c r="L1700" s="36">
        <v>35.406196530000003</v>
      </c>
      <c r="M1700" s="36" t="s">
        <v>500</v>
      </c>
      <c r="N1700" s="36" t="s">
        <v>500</v>
      </c>
      <c r="P1700" s="35">
        <v>35.032575000000001</v>
      </c>
      <c r="Q1700" s="36" t="s">
        <v>500</v>
      </c>
      <c r="R1700" s="36" t="s">
        <v>500</v>
      </c>
      <c r="U1700" s="35">
        <v>10.76252</v>
      </c>
      <c r="V1700" s="47" t="s">
        <v>501</v>
      </c>
    </row>
    <row r="1701" spans="1:22" x14ac:dyDescent="0.2">
      <c r="A1701" s="49" t="s">
        <v>2040</v>
      </c>
      <c r="B1701" s="35">
        <v>34.363225</v>
      </c>
      <c r="C1701" s="36" t="s">
        <v>500</v>
      </c>
      <c r="D1701" s="36" t="s">
        <v>500</v>
      </c>
      <c r="E1701" s="35">
        <v>31.99356994</v>
      </c>
      <c r="F1701" s="36" t="s">
        <v>500</v>
      </c>
      <c r="G1701" s="36" t="s">
        <v>500</v>
      </c>
      <c r="H1701" s="36" t="str">
        <f t="shared" si="26"/>
        <v>NEG</v>
      </c>
      <c r="I1701" s="63" t="s">
        <v>500</v>
      </c>
      <c r="J1701" s="63" t="s">
        <v>500</v>
      </c>
      <c r="L1701" s="36">
        <v>32.617311440000002</v>
      </c>
      <c r="M1701" s="36" t="s">
        <v>500</v>
      </c>
      <c r="N1701" s="36" t="s">
        <v>500</v>
      </c>
      <c r="P1701" s="35">
        <v>33.245522370000003</v>
      </c>
      <c r="Q1701" s="36" t="s">
        <v>500</v>
      </c>
      <c r="R1701" s="36" t="s">
        <v>500</v>
      </c>
      <c r="U1701" s="35">
        <v>17.230260000000001</v>
      </c>
      <c r="V1701" s="47" t="s">
        <v>501</v>
      </c>
    </row>
    <row r="1702" spans="1:22" x14ac:dyDescent="0.2">
      <c r="A1702" s="49" t="s">
        <v>2041</v>
      </c>
      <c r="B1702" s="35">
        <v>35</v>
      </c>
      <c r="C1702" s="36" t="s">
        <v>500</v>
      </c>
      <c r="D1702" s="36" t="s">
        <v>500</v>
      </c>
      <c r="E1702" s="35">
        <v>30.625428469999999</v>
      </c>
      <c r="F1702" s="36" t="s">
        <v>500</v>
      </c>
      <c r="G1702" s="36" t="s">
        <v>500</v>
      </c>
      <c r="H1702" s="36" t="str">
        <f t="shared" si="26"/>
        <v>NEG</v>
      </c>
      <c r="I1702" s="63" t="s">
        <v>500</v>
      </c>
      <c r="J1702" s="63" t="s">
        <v>500</v>
      </c>
      <c r="L1702" s="36">
        <v>35.361337560000003</v>
      </c>
      <c r="M1702" s="36" t="s">
        <v>500</v>
      </c>
      <c r="N1702" s="36" t="s">
        <v>500</v>
      </c>
      <c r="P1702" s="35">
        <v>33.452008880000001</v>
      </c>
      <c r="Q1702" s="36" t="s">
        <v>500</v>
      </c>
      <c r="R1702" s="36" t="s">
        <v>500</v>
      </c>
      <c r="U1702" s="35">
        <v>20.790199999999999</v>
      </c>
      <c r="V1702" s="47" t="s">
        <v>501</v>
      </c>
    </row>
    <row r="1703" spans="1:22" x14ac:dyDescent="0.2">
      <c r="A1703" s="49" t="s">
        <v>2042</v>
      </c>
      <c r="B1703" s="35">
        <v>34.232900000000001</v>
      </c>
      <c r="C1703" s="36" t="s">
        <v>500</v>
      </c>
      <c r="D1703" s="36" t="s">
        <v>500</v>
      </c>
      <c r="E1703" s="35">
        <v>31.403663989999998</v>
      </c>
      <c r="F1703" s="36" t="s">
        <v>500</v>
      </c>
      <c r="G1703" s="36" t="s">
        <v>500</v>
      </c>
      <c r="H1703" s="36" t="str">
        <f t="shared" si="26"/>
        <v>NEG</v>
      </c>
      <c r="I1703" s="63" t="s">
        <v>500</v>
      </c>
      <c r="J1703" s="63" t="s">
        <v>500</v>
      </c>
      <c r="L1703" s="36">
        <v>34.289184679999998</v>
      </c>
      <c r="M1703" s="36" t="s">
        <v>500</v>
      </c>
      <c r="N1703" s="36" t="s">
        <v>500</v>
      </c>
      <c r="P1703" s="35">
        <v>34.478974999999998</v>
      </c>
      <c r="Q1703" s="36" t="s">
        <v>500</v>
      </c>
      <c r="R1703" s="36" t="s">
        <v>500</v>
      </c>
      <c r="U1703" s="35">
        <v>18.36374</v>
      </c>
      <c r="V1703" s="47" t="s">
        <v>501</v>
      </c>
    </row>
    <row r="1704" spans="1:22" x14ac:dyDescent="0.2">
      <c r="A1704" s="49" t="s">
        <v>2043</v>
      </c>
      <c r="B1704" s="35">
        <v>35</v>
      </c>
      <c r="C1704" s="36" t="s">
        <v>500</v>
      </c>
      <c r="D1704" s="36" t="s">
        <v>500</v>
      </c>
      <c r="E1704" s="35">
        <v>31.28832418</v>
      </c>
      <c r="F1704" s="36" t="s">
        <v>500</v>
      </c>
      <c r="G1704" s="36" t="s">
        <v>500</v>
      </c>
      <c r="H1704" s="36" t="str">
        <f t="shared" si="26"/>
        <v>NEG</v>
      </c>
      <c r="I1704" s="63" t="s">
        <v>500</v>
      </c>
      <c r="J1704" s="63" t="s">
        <v>500</v>
      </c>
      <c r="L1704" s="36">
        <v>35.095588630000002</v>
      </c>
      <c r="M1704" s="36" t="s">
        <v>500</v>
      </c>
      <c r="N1704" s="36" t="s">
        <v>500</v>
      </c>
      <c r="P1704" s="35">
        <v>33.793648930000003</v>
      </c>
      <c r="Q1704" s="36" t="s">
        <v>500</v>
      </c>
      <c r="R1704" s="36" t="s">
        <v>500</v>
      </c>
      <c r="U1704" s="35">
        <v>24.364730000000002</v>
      </c>
      <c r="V1704" s="47" t="s">
        <v>501</v>
      </c>
    </row>
    <row r="1705" spans="1:22" x14ac:dyDescent="0.2">
      <c r="A1705" s="49" t="s">
        <v>2045</v>
      </c>
      <c r="B1705" s="35">
        <v>35.190019999999997</v>
      </c>
      <c r="C1705" s="36" t="s">
        <v>500</v>
      </c>
      <c r="D1705" s="36" t="s">
        <v>500</v>
      </c>
      <c r="E1705" s="35">
        <v>32.13101142</v>
      </c>
      <c r="F1705" s="36" t="s">
        <v>500</v>
      </c>
      <c r="G1705" s="36" t="s">
        <v>500</v>
      </c>
      <c r="H1705" s="36" t="str">
        <f t="shared" si="26"/>
        <v>NEG</v>
      </c>
      <c r="I1705" s="63" t="s">
        <v>500</v>
      </c>
      <c r="J1705" s="63" t="s">
        <v>500</v>
      </c>
      <c r="L1705" s="36">
        <v>35.002132840000002</v>
      </c>
      <c r="M1705" s="36" t="s">
        <v>500</v>
      </c>
      <c r="N1705" s="36" t="s">
        <v>500</v>
      </c>
      <c r="P1705" s="35">
        <v>35</v>
      </c>
      <c r="Q1705" s="36" t="s">
        <v>500</v>
      </c>
      <c r="R1705" s="36" t="s">
        <v>500</v>
      </c>
      <c r="U1705" s="35">
        <v>10.45951</v>
      </c>
      <c r="V1705" s="47" t="s">
        <v>501</v>
      </c>
    </row>
    <row r="1706" spans="1:22" x14ac:dyDescent="0.2">
      <c r="A1706" s="49" t="s">
        <v>2046</v>
      </c>
      <c r="B1706" s="35">
        <v>35</v>
      </c>
      <c r="C1706" s="36" t="s">
        <v>500</v>
      </c>
      <c r="D1706" s="36" t="s">
        <v>500</v>
      </c>
      <c r="E1706" s="35">
        <v>30.974064129999999</v>
      </c>
      <c r="F1706" s="36" t="s">
        <v>500</v>
      </c>
      <c r="G1706" s="36" t="s">
        <v>500</v>
      </c>
      <c r="H1706" s="36" t="str">
        <f t="shared" si="26"/>
        <v>NEG</v>
      </c>
      <c r="I1706" s="63" t="s">
        <v>500</v>
      </c>
      <c r="J1706" s="63" t="s">
        <v>500</v>
      </c>
      <c r="L1706" s="36">
        <v>35</v>
      </c>
      <c r="M1706" s="36" t="s">
        <v>500</v>
      </c>
      <c r="N1706" s="36" t="s">
        <v>500</v>
      </c>
      <c r="P1706" s="35">
        <v>35.370395000000002</v>
      </c>
      <c r="Q1706" s="36" t="s">
        <v>500</v>
      </c>
      <c r="R1706" s="36" t="s">
        <v>500</v>
      </c>
      <c r="U1706" s="35">
        <v>17.561250000000001</v>
      </c>
      <c r="V1706" s="47" t="s">
        <v>501</v>
      </c>
    </row>
    <row r="1707" spans="1:22" x14ac:dyDescent="0.2">
      <c r="A1707" s="49" t="s">
        <v>2047</v>
      </c>
      <c r="B1707" s="35">
        <v>34.275539999999999</v>
      </c>
      <c r="C1707" s="36" t="s">
        <v>500</v>
      </c>
      <c r="D1707" s="36" t="s">
        <v>500</v>
      </c>
      <c r="E1707" s="35">
        <v>32.714785329999998</v>
      </c>
      <c r="F1707" s="36" t="s">
        <v>500</v>
      </c>
      <c r="G1707" s="36" t="s">
        <v>500</v>
      </c>
      <c r="H1707" s="36" t="str">
        <f t="shared" si="26"/>
        <v>NEG</v>
      </c>
      <c r="I1707" s="63" t="s">
        <v>500</v>
      </c>
      <c r="J1707" s="63" t="s">
        <v>500</v>
      </c>
      <c r="L1707" s="36">
        <v>34.70569338</v>
      </c>
      <c r="M1707" s="36" t="s">
        <v>500</v>
      </c>
      <c r="N1707" s="36" t="s">
        <v>500</v>
      </c>
      <c r="P1707" s="35">
        <v>33.691679200000003</v>
      </c>
      <c r="Q1707" s="36" t="s">
        <v>500</v>
      </c>
      <c r="R1707" s="36" t="s">
        <v>500</v>
      </c>
      <c r="U1707" s="35">
        <v>11.597580000000001</v>
      </c>
      <c r="V1707" s="47" t="s">
        <v>501</v>
      </c>
    </row>
    <row r="1708" spans="1:22" x14ac:dyDescent="0.2">
      <c r="A1708" s="49" t="s">
        <v>2048</v>
      </c>
      <c r="B1708" s="35">
        <v>34.287894999999999</v>
      </c>
      <c r="C1708" s="36" t="s">
        <v>500</v>
      </c>
      <c r="D1708" s="36" t="s">
        <v>500</v>
      </c>
      <c r="E1708" s="35">
        <v>33.436851429999997</v>
      </c>
      <c r="F1708" s="36" t="s">
        <v>500</v>
      </c>
      <c r="G1708" s="36" t="s">
        <v>500</v>
      </c>
      <c r="H1708" s="36" t="str">
        <f t="shared" si="26"/>
        <v>NEG</v>
      </c>
      <c r="I1708" s="63" t="s">
        <v>500</v>
      </c>
      <c r="J1708" s="63" t="s">
        <v>500</v>
      </c>
      <c r="L1708" s="36">
        <v>35.344921149999998</v>
      </c>
      <c r="M1708" s="36" t="s">
        <v>500</v>
      </c>
      <c r="N1708" s="36" t="s">
        <v>500</v>
      </c>
      <c r="P1708" s="35">
        <v>34.930623369999999</v>
      </c>
      <c r="Q1708" s="36" t="s">
        <v>500</v>
      </c>
      <c r="R1708" s="36" t="s">
        <v>500</v>
      </c>
      <c r="U1708" s="35">
        <v>9.3633059999999997</v>
      </c>
      <c r="V1708" s="47" t="s">
        <v>501</v>
      </c>
    </row>
    <row r="1709" spans="1:22" x14ac:dyDescent="0.2">
      <c r="A1709" s="49" t="s">
        <v>2049</v>
      </c>
      <c r="B1709" s="35">
        <v>34.344994999999997</v>
      </c>
      <c r="C1709" s="36" t="s">
        <v>500</v>
      </c>
      <c r="D1709" s="36" t="s">
        <v>500</v>
      </c>
      <c r="E1709" s="35">
        <v>32.82324079</v>
      </c>
      <c r="F1709" s="36" t="s">
        <v>500</v>
      </c>
      <c r="G1709" s="36" t="s">
        <v>500</v>
      </c>
      <c r="H1709" s="36" t="str">
        <f t="shared" si="26"/>
        <v>NEG</v>
      </c>
      <c r="I1709" s="63" t="s">
        <v>500</v>
      </c>
      <c r="J1709" s="63" t="s">
        <v>500</v>
      </c>
      <c r="L1709" s="36">
        <v>33.933724910000002</v>
      </c>
      <c r="M1709" s="36" t="s">
        <v>500</v>
      </c>
      <c r="N1709" s="36" t="s">
        <v>500</v>
      </c>
      <c r="P1709" s="35">
        <v>34.313679999999998</v>
      </c>
      <c r="Q1709" s="36" t="s">
        <v>500</v>
      </c>
      <c r="R1709" s="36" t="s">
        <v>500</v>
      </c>
      <c r="U1709" s="35">
        <v>15.705909999999999</v>
      </c>
      <c r="V1709" s="47" t="s">
        <v>501</v>
      </c>
    </row>
    <row r="1710" spans="1:22" x14ac:dyDescent="0.2">
      <c r="A1710" s="49" t="s">
        <v>2050</v>
      </c>
      <c r="B1710" s="35">
        <v>34.353070000000002</v>
      </c>
      <c r="C1710" s="36" t="s">
        <v>500</v>
      </c>
      <c r="D1710" s="36" t="s">
        <v>500</v>
      </c>
      <c r="E1710" s="35">
        <v>33.438115189999998</v>
      </c>
      <c r="F1710" s="36" t="s">
        <v>500</v>
      </c>
      <c r="G1710" s="36" t="s">
        <v>500</v>
      </c>
      <c r="H1710" s="36" t="str">
        <f t="shared" si="26"/>
        <v>NEG</v>
      </c>
      <c r="I1710" s="63" t="s">
        <v>500</v>
      </c>
      <c r="J1710" s="63" t="s">
        <v>500</v>
      </c>
      <c r="L1710" s="36">
        <v>34.461959579999998</v>
      </c>
      <c r="M1710" s="36" t="s">
        <v>500</v>
      </c>
      <c r="N1710" s="36" t="s">
        <v>500</v>
      </c>
      <c r="P1710" s="35">
        <v>35</v>
      </c>
      <c r="Q1710" s="36" t="s">
        <v>500</v>
      </c>
      <c r="R1710" s="36" t="s">
        <v>500</v>
      </c>
      <c r="U1710" s="35">
        <v>9.6464470000000002</v>
      </c>
      <c r="V1710" s="47" t="s">
        <v>501</v>
      </c>
    </row>
    <row r="1711" spans="1:22" x14ac:dyDescent="0.2">
      <c r="A1711" s="49" t="s">
        <v>2051</v>
      </c>
      <c r="B1711" s="35">
        <v>34.145659999999999</v>
      </c>
      <c r="C1711" s="36" t="s">
        <v>500</v>
      </c>
      <c r="D1711" s="36" t="s">
        <v>500</v>
      </c>
      <c r="E1711" s="35">
        <v>31.538199689999999</v>
      </c>
      <c r="F1711" s="36" t="s">
        <v>500</v>
      </c>
      <c r="G1711" s="36" t="s">
        <v>500</v>
      </c>
      <c r="H1711" s="36" t="str">
        <f t="shared" si="26"/>
        <v>NEG</v>
      </c>
      <c r="I1711" s="63" t="s">
        <v>500</v>
      </c>
      <c r="J1711" s="63" t="s">
        <v>500</v>
      </c>
      <c r="L1711" s="36">
        <v>34.462155680000002</v>
      </c>
      <c r="M1711" s="36" t="s">
        <v>500</v>
      </c>
      <c r="N1711" s="36" t="s">
        <v>500</v>
      </c>
      <c r="P1711" s="35">
        <v>29.837441689999999</v>
      </c>
      <c r="Q1711" s="36" t="s">
        <v>500</v>
      </c>
      <c r="R1711" s="36" t="s">
        <v>500</v>
      </c>
      <c r="U1711" s="35">
        <v>13.0402</v>
      </c>
      <c r="V1711" s="47" t="s">
        <v>501</v>
      </c>
    </row>
    <row r="1712" spans="1:22" x14ac:dyDescent="0.2">
      <c r="A1712" s="49" t="s">
        <v>2052</v>
      </c>
      <c r="B1712" s="35">
        <v>35.041125000000001</v>
      </c>
      <c r="C1712" s="36" t="s">
        <v>500</v>
      </c>
      <c r="D1712" s="36" t="s">
        <v>500</v>
      </c>
      <c r="E1712" s="35">
        <v>32.124848880000002</v>
      </c>
      <c r="F1712" s="36" t="s">
        <v>500</v>
      </c>
      <c r="G1712" s="36" t="s">
        <v>500</v>
      </c>
      <c r="H1712" s="36" t="str">
        <f t="shared" si="26"/>
        <v>NEG</v>
      </c>
      <c r="I1712" s="63" t="s">
        <v>500</v>
      </c>
      <c r="J1712" s="63" t="s">
        <v>500</v>
      </c>
      <c r="L1712" s="36">
        <v>33.602773370000001</v>
      </c>
      <c r="M1712" s="36" t="s">
        <v>500</v>
      </c>
      <c r="N1712" s="36" t="s">
        <v>500</v>
      </c>
      <c r="P1712" s="35">
        <v>34.027084889999998</v>
      </c>
      <c r="Q1712" s="36" t="s">
        <v>500</v>
      </c>
      <c r="R1712" s="36" t="s">
        <v>500</v>
      </c>
      <c r="U1712" s="35">
        <v>15.31536</v>
      </c>
      <c r="V1712" s="47" t="s">
        <v>501</v>
      </c>
    </row>
    <row r="1713" spans="1:22" x14ac:dyDescent="0.2">
      <c r="A1713" s="49" t="s">
        <v>2053</v>
      </c>
      <c r="B1713" s="35">
        <v>1.2866924500000001</v>
      </c>
      <c r="C1713" s="36" t="s">
        <v>501</v>
      </c>
      <c r="D1713" s="36">
        <v>154139112355000</v>
      </c>
      <c r="E1713" s="35">
        <v>34.081639969999998</v>
      </c>
      <c r="F1713" s="36" t="s">
        <v>500</v>
      </c>
      <c r="G1713" s="36" t="s">
        <v>500</v>
      </c>
      <c r="H1713" s="36" t="str">
        <f t="shared" si="26"/>
        <v>NEG</v>
      </c>
      <c r="I1713" s="63" t="s">
        <v>500</v>
      </c>
      <c r="J1713" s="63" t="s">
        <v>500</v>
      </c>
      <c r="L1713" s="36">
        <v>35</v>
      </c>
      <c r="M1713" s="36" t="s">
        <v>500</v>
      </c>
      <c r="N1713" s="36" t="s">
        <v>500</v>
      </c>
      <c r="P1713" s="35">
        <v>35</v>
      </c>
      <c r="Q1713" s="36" t="s">
        <v>500</v>
      </c>
      <c r="R1713" s="36" t="s">
        <v>500</v>
      </c>
      <c r="U1713" s="35">
        <v>18.067599999999999</v>
      </c>
      <c r="V1713" s="47" t="s">
        <v>501</v>
      </c>
    </row>
    <row r="1714" spans="1:22" x14ac:dyDescent="0.2">
      <c r="A1714" s="49" t="s">
        <v>2054</v>
      </c>
      <c r="B1714" s="35">
        <v>35</v>
      </c>
      <c r="C1714" s="36" t="s">
        <v>500</v>
      </c>
      <c r="D1714" s="36" t="s">
        <v>500</v>
      </c>
      <c r="E1714" s="35">
        <v>31.07603391</v>
      </c>
      <c r="F1714" s="36" t="s">
        <v>500</v>
      </c>
      <c r="G1714" s="36" t="s">
        <v>500</v>
      </c>
      <c r="H1714" s="36" t="str">
        <f t="shared" si="26"/>
        <v>NEG</v>
      </c>
      <c r="I1714" s="63" t="s">
        <v>500</v>
      </c>
      <c r="J1714" s="63" t="s">
        <v>500</v>
      </c>
      <c r="L1714" s="36">
        <v>33.289546209999997</v>
      </c>
      <c r="M1714" s="36" t="s">
        <v>500</v>
      </c>
      <c r="N1714" s="36" t="s">
        <v>500</v>
      </c>
      <c r="P1714" s="35">
        <v>34.632229639999998</v>
      </c>
      <c r="Q1714" s="36" t="s">
        <v>500</v>
      </c>
      <c r="R1714" s="36" t="s">
        <v>500</v>
      </c>
      <c r="U1714" s="35">
        <v>25.75592</v>
      </c>
      <c r="V1714" s="47" t="s">
        <v>501</v>
      </c>
    </row>
    <row r="1715" spans="1:22" x14ac:dyDescent="0.2">
      <c r="A1715" s="49" t="s">
        <v>2055</v>
      </c>
      <c r="B1715" s="35">
        <v>33.785629999999998</v>
      </c>
      <c r="C1715" s="36" t="s">
        <v>500</v>
      </c>
      <c r="D1715" s="36" t="s">
        <v>500</v>
      </c>
      <c r="E1715" s="35">
        <v>31.80780115</v>
      </c>
      <c r="F1715" s="36" t="s">
        <v>500</v>
      </c>
      <c r="G1715" s="36" t="s">
        <v>500</v>
      </c>
      <c r="H1715" s="36" t="str">
        <f t="shared" si="26"/>
        <v>NEG</v>
      </c>
      <c r="I1715" s="63" t="s">
        <v>500</v>
      </c>
      <c r="J1715" s="63" t="s">
        <v>500</v>
      </c>
      <c r="L1715" s="36">
        <v>33.968286980000002</v>
      </c>
      <c r="M1715" s="36" t="s">
        <v>500</v>
      </c>
      <c r="N1715" s="36" t="s">
        <v>500</v>
      </c>
      <c r="P1715" s="35">
        <v>35.393689620000004</v>
      </c>
      <c r="Q1715" s="36" t="s">
        <v>500</v>
      </c>
      <c r="R1715" s="36" t="s">
        <v>500</v>
      </c>
      <c r="U1715" s="35">
        <v>13.23563</v>
      </c>
      <c r="V1715" s="47" t="s">
        <v>501</v>
      </c>
    </row>
    <row r="1716" spans="1:22" x14ac:dyDescent="0.2">
      <c r="A1716" s="49" t="s">
        <v>2056</v>
      </c>
      <c r="B1716" s="35">
        <v>34.275770000000001</v>
      </c>
      <c r="C1716" s="36" t="s">
        <v>500</v>
      </c>
      <c r="D1716" s="36" t="s">
        <v>500</v>
      </c>
      <c r="E1716" s="35">
        <v>31.89548937</v>
      </c>
      <c r="F1716" s="36" t="s">
        <v>500</v>
      </c>
      <c r="G1716" s="36" t="s">
        <v>500</v>
      </c>
      <c r="H1716" s="36" t="str">
        <f t="shared" si="26"/>
        <v>NEG</v>
      </c>
      <c r="I1716" s="63" t="s">
        <v>500</v>
      </c>
      <c r="J1716" s="63" t="s">
        <v>500</v>
      </c>
      <c r="L1716" s="36">
        <v>34.649650000000001</v>
      </c>
      <c r="M1716" s="36" t="s">
        <v>500</v>
      </c>
      <c r="N1716" s="36" t="s">
        <v>500</v>
      </c>
      <c r="P1716" s="35">
        <v>28.823278169999998</v>
      </c>
      <c r="Q1716" s="36" t="s">
        <v>500</v>
      </c>
      <c r="R1716" s="36" t="s">
        <v>500</v>
      </c>
      <c r="U1716" s="35">
        <v>10.946669999999999</v>
      </c>
      <c r="V1716" s="47" t="s">
        <v>501</v>
      </c>
    </row>
    <row r="1717" spans="1:22" x14ac:dyDescent="0.2">
      <c r="A1717" s="49" t="s">
        <v>2057</v>
      </c>
      <c r="B1717" s="35">
        <v>34.385129999999997</v>
      </c>
      <c r="C1717" s="36" t="s">
        <v>500</v>
      </c>
      <c r="D1717" s="36" t="s">
        <v>500</v>
      </c>
      <c r="E1717" s="35">
        <v>31.714270580000001</v>
      </c>
      <c r="F1717" s="36" t="s">
        <v>500</v>
      </c>
      <c r="G1717" s="36" t="s">
        <v>500</v>
      </c>
      <c r="H1717" s="36" t="str">
        <f t="shared" si="26"/>
        <v>NEG</v>
      </c>
      <c r="I1717" s="63" t="s">
        <v>500</v>
      </c>
      <c r="J1717" s="63" t="s">
        <v>500</v>
      </c>
      <c r="L1717" s="36">
        <v>33.959758119999996</v>
      </c>
      <c r="M1717" s="36" t="s">
        <v>500</v>
      </c>
      <c r="N1717" s="36" t="s">
        <v>500</v>
      </c>
      <c r="P1717" s="35">
        <v>34.269612979999998</v>
      </c>
      <c r="Q1717" s="36" t="s">
        <v>500</v>
      </c>
      <c r="R1717" s="36" t="s">
        <v>500</v>
      </c>
      <c r="U1717" s="35">
        <v>9.6918030000000002</v>
      </c>
      <c r="V1717" s="47" t="s">
        <v>501</v>
      </c>
    </row>
    <row r="1718" spans="1:22" x14ac:dyDescent="0.2">
      <c r="A1718" s="49" t="s">
        <v>2058</v>
      </c>
      <c r="B1718" s="35">
        <v>31.406755</v>
      </c>
      <c r="C1718" s="36" t="s">
        <v>500</v>
      </c>
      <c r="D1718" s="36" t="s">
        <v>500</v>
      </c>
      <c r="E1718" s="35">
        <v>32.586739059999999</v>
      </c>
      <c r="F1718" s="36" t="s">
        <v>500</v>
      </c>
      <c r="G1718" s="36" t="s">
        <v>500</v>
      </c>
      <c r="H1718" s="36" t="str">
        <f t="shared" si="26"/>
        <v>NEG</v>
      </c>
      <c r="I1718" s="63" t="s">
        <v>500</v>
      </c>
      <c r="J1718" s="63" t="s">
        <v>500</v>
      </c>
      <c r="L1718" s="36">
        <v>34.0916104</v>
      </c>
      <c r="M1718" s="36" t="s">
        <v>500</v>
      </c>
      <c r="N1718" s="36" t="s">
        <v>500</v>
      </c>
      <c r="P1718" s="35">
        <v>33.865293049999998</v>
      </c>
      <c r="Q1718" s="36" t="s">
        <v>500</v>
      </c>
      <c r="R1718" s="36" t="s">
        <v>500</v>
      </c>
      <c r="U1718" s="35">
        <v>9.2149429999999999</v>
      </c>
      <c r="V1718" s="47" t="s">
        <v>501</v>
      </c>
    </row>
    <row r="1719" spans="1:22" x14ac:dyDescent="0.2">
      <c r="A1719" s="49" t="s">
        <v>2059</v>
      </c>
      <c r="B1719" s="35">
        <v>31.89171</v>
      </c>
      <c r="C1719" s="36" t="s">
        <v>500</v>
      </c>
      <c r="D1719" s="36" t="s">
        <v>500</v>
      </c>
      <c r="E1719" s="35">
        <v>32.129391720000001</v>
      </c>
      <c r="F1719" s="36" t="s">
        <v>500</v>
      </c>
      <c r="G1719" s="36" t="s">
        <v>500</v>
      </c>
      <c r="H1719" s="36" t="str">
        <f t="shared" si="26"/>
        <v>NEG</v>
      </c>
      <c r="I1719" s="63" t="s">
        <v>500</v>
      </c>
      <c r="J1719" s="63" t="s">
        <v>500</v>
      </c>
      <c r="L1719" s="36">
        <v>35.152263009999999</v>
      </c>
      <c r="M1719" s="36" t="s">
        <v>500</v>
      </c>
      <c r="N1719" s="36" t="s">
        <v>500</v>
      </c>
      <c r="P1719" s="35">
        <v>35.465674180000001</v>
      </c>
      <c r="Q1719" s="36" t="s">
        <v>500</v>
      </c>
      <c r="R1719" s="36" t="s">
        <v>500</v>
      </c>
      <c r="U1719" s="35">
        <v>10.331110000000001</v>
      </c>
      <c r="V1719" s="47" t="s">
        <v>501</v>
      </c>
    </row>
    <row r="1720" spans="1:22" x14ac:dyDescent="0.2">
      <c r="A1720" s="49" t="s">
        <v>2060</v>
      </c>
      <c r="B1720" s="35">
        <v>33.427914999999999</v>
      </c>
      <c r="C1720" s="36" t="s">
        <v>500</v>
      </c>
      <c r="D1720" s="36" t="s">
        <v>500</v>
      </c>
      <c r="E1720" s="35">
        <v>30.769869889999999</v>
      </c>
      <c r="F1720" s="36" t="s">
        <v>500</v>
      </c>
      <c r="G1720" s="36" t="s">
        <v>500</v>
      </c>
      <c r="H1720" s="36" t="str">
        <f t="shared" si="26"/>
        <v>NEG</v>
      </c>
      <c r="I1720" s="63" t="s">
        <v>500</v>
      </c>
      <c r="J1720" s="63" t="s">
        <v>500</v>
      </c>
      <c r="L1720" s="36">
        <v>33.954754170000001</v>
      </c>
      <c r="M1720" s="36" t="s">
        <v>500</v>
      </c>
      <c r="N1720" s="36" t="s">
        <v>500</v>
      </c>
      <c r="P1720" s="35">
        <v>35.113619180000001</v>
      </c>
      <c r="Q1720" s="36" t="s">
        <v>500</v>
      </c>
      <c r="R1720" s="36" t="s">
        <v>500</v>
      </c>
      <c r="U1720" s="35">
        <v>11.340260000000001</v>
      </c>
      <c r="V1720" s="47" t="s">
        <v>501</v>
      </c>
    </row>
    <row r="1721" spans="1:22" x14ac:dyDescent="0.2">
      <c r="A1721" s="49" t="s">
        <v>2061</v>
      </c>
      <c r="B1721" s="35">
        <v>34.074775000000002</v>
      </c>
      <c r="C1721" s="36" t="s">
        <v>500</v>
      </c>
      <c r="D1721" s="36" t="s">
        <v>500</v>
      </c>
      <c r="E1721" s="35">
        <v>32.130914539999999</v>
      </c>
      <c r="F1721" s="36" t="s">
        <v>500</v>
      </c>
      <c r="G1721" s="36" t="s">
        <v>500</v>
      </c>
      <c r="H1721" s="36" t="str">
        <f t="shared" si="26"/>
        <v>NEG</v>
      </c>
      <c r="I1721" s="63" t="s">
        <v>500</v>
      </c>
      <c r="J1721" s="63" t="s">
        <v>500</v>
      </c>
      <c r="L1721" s="36">
        <v>34.130923709999998</v>
      </c>
      <c r="M1721" s="36" t="s">
        <v>500</v>
      </c>
      <c r="N1721" s="36" t="s">
        <v>500</v>
      </c>
      <c r="P1721" s="35">
        <v>35.00703669</v>
      </c>
      <c r="Q1721" s="36" t="s">
        <v>500</v>
      </c>
      <c r="R1721" s="36" t="s">
        <v>500</v>
      </c>
      <c r="U1721" s="35">
        <v>13.99911</v>
      </c>
      <c r="V1721" s="47" t="s">
        <v>501</v>
      </c>
    </row>
    <row r="1722" spans="1:22" x14ac:dyDescent="0.2">
      <c r="A1722" s="49" t="s">
        <v>2062</v>
      </c>
      <c r="B1722" s="35">
        <v>31.594635</v>
      </c>
      <c r="C1722" s="36" t="s">
        <v>500</v>
      </c>
      <c r="D1722" s="36" t="s">
        <v>500</v>
      </c>
      <c r="E1722" s="35">
        <v>31.807992339999998</v>
      </c>
      <c r="F1722" s="36" t="s">
        <v>500</v>
      </c>
      <c r="G1722" s="36" t="s">
        <v>500</v>
      </c>
      <c r="H1722" s="36" t="str">
        <f t="shared" si="26"/>
        <v>NEG</v>
      </c>
      <c r="I1722" s="63" t="s">
        <v>500</v>
      </c>
      <c r="J1722" s="63" t="s">
        <v>500</v>
      </c>
      <c r="L1722" s="36">
        <v>35.274700340000003</v>
      </c>
      <c r="M1722" s="36" t="s">
        <v>500</v>
      </c>
      <c r="N1722" s="36" t="s">
        <v>500</v>
      </c>
      <c r="P1722" s="35">
        <v>33.554803530000001</v>
      </c>
      <c r="Q1722" s="36" t="s">
        <v>500</v>
      </c>
      <c r="R1722" s="36" t="s">
        <v>500</v>
      </c>
      <c r="U1722" s="35">
        <v>9.0396009999999993</v>
      </c>
      <c r="V1722" s="47" t="s">
        <v>501</v>
      </c>
    </row>
    <row r="1723" spans="1:22" x14ac:dyDescent="0.2">
      <c r="A1723" s="49" t="s">
        <v>2063</v>
      </c>
      <c r="B1723" s="35">
        <v>33.718629999999997</v>
      </c>
      <c r="C1723" s="36" t="s">
        <v>500</v>
      </c>
      <c r="D1723" s="36" t="s">
        <v>500</v>
      </c>
      <c r="E1723" s="35">
        <v>30.429970650000001</v>
      </c>
      <c r="F1723" s="36" t="s">
        <v>500</v>
      </c>
      <c r="G1723" s="36" t="s">
        <v>500</v>
      </c>
      <c r="H1723" s="36" t="str">
        <f t="shared" si="26"/>
        <v>NEG</v>
      </c>
      <c r="I1723" s="63" t="s">
        <v>500</v>
      </c>
      <c r="J1723" s="63" t="s">
        <v>500</v>
      </c>
      <c r="L1723" s="36">
        <v>35.700664680000003</v>
      </c>
      <c r="M1723" s="36" t="s">
        <v>500</v>
      </c>
      <c r="N1723" s="36" t="s">
        <v>500</v>
      </c>
      <c r="P1723" s="35">
        <v>33.091907689999999</v>
      </c>
      <c r="Q1723" s="36" t="s">
        <v>500</v>
      </c>
      <c r="R1723" s="36" t="s">
        <v>500</v>
      </c>
      <c r="U1723" s="35">
        <v>11.73451</v>
      </c>
      <c r="V1723" s="47" t="s">
        <v>501</v>
      </c>
    </row>
    <row r="1724" spans="1:22" x14ac:dyDescent="0.2">
      <c r="A1724" s="49" t="s">
        <v>2064</v>
      </c>
      <c r="B1724" s="35">
        <v>32.39096</v>
      </c>
      <c r="C1724" s="36" t="s">
        <v>500</v>
      </c>
      <c r="D1724" s="36" t="s">
        <v>500</v>
      </c>
      <c r="E1724" s="35">
        <v>31.29748189</v>
      </c>
      <c r="F1724" s="36" t="s">
        <v>500</v>
      </c>
      <c r="G1724" s="36" t="s">
        <v>500</v>
      </c>
      <c r="H1724" s="36" t="str">
        <f t="shared" si="26"/>
        <v>NEG</v>
      </c>
      <c r="I1724" s="63" t="s">
        <v>500</v>
      </c>
      <c r="J1724" s="63" t="s">
        <v>500</v>
      </c>
      <c r="L1724" s="36">
        <v>35</v>
      </c>
      <c r="M1724" s="36" t="s">
        <v>500</v>
      </c>
      <c r="N1724" s="36" t="s">
        <v>500</v>
      </c>
      <c r="P1724" s="35">
        <v>34.308833679999999</v>
      </c>
      <c r="Q1724" s="36" t="s">
        <v>500</v>
      </c>
      <c r="R1724" s="36" t="s">
        <v>500</v>
      </c>
      <c r="U1724" s="35">
        <v>9.4976339999999997</v>
      </c>
      <c r="V1724" s="47" t="s">
        <v>501</v>
      </c>
    </row>
    <row r="1725" spans="1:22" x14ac:dyDescent="0.2">
      <c r="A1725" s="49" t="s">
        <v>2065</v>
      </c>
      <c r="B1725" s="35">
        <v>34.461734999999997</v>
      </c>
      <c r="C1725" s="36" t="s">
        <v>500</v>
      </c>
      <c r="D1725" s="36" t="s">
        <v>500</v>
      </c>
      <c r="E1725" s="35">
        <v>31.8643483</v>
      </c>
      <c r="F1725" s="36" t="s">
        <v>500</v>
      </c>
      <c r="G1725" s="36" t="s">
        <v>500</v>
      </c>
      <c r="H1725" s="36" t="str">
        <f t="shared" si="26"/>
        <v>NEG</v>
      </c>
      <c r="I1725" s="63" t="s">
        <v>500</v>
      </c>
      <c r="J1725" s="63" t="s">
        <v>500</v>
      </c>
      <c r="L1725" s="36">
        <v>32.950605670000002</v>
      </c>
      <c r="M1725" s="36" t="s">
        <v>500</v>
      </c>
      <c r="N1725" s="36" t="s">
        <v>500</v>
      </c>
      <c r="P1725" s="35">
        <v>28.773852130000002</v>
      </c>
      <c r="Q1725" s="36" t="s">
        <v>500</v>
      </c>
      <c r="R1725" s="36" t="s">
        <v>500</v>
      </c>
      <c r="U1725" s="35">
        <v>14.51782</v>
      </c>
      <c r="V1725" s="47" t="s">
        <v>501</v>
      </c>
    </row>
    <row r="1726" spans="1:22" x14ac:dyDescent="0.2">
      <c r="A1726" s="49" t="s">
        <v>2066</v>
      </c>
      <c r="B1726" s="35">
        <v>35</v>
      </c>
      <c r="C1726" s="36" t="s">
        <v>500</v>
      </c>
      <c r="D1726" s="36" t="s">
        <v>500</v>
      </c>
      <c r="E1726" s="35">
        <v>30.078980430000001</v>
      </c>
      <c r="F1726" s="36" t="s">
        <v>500</v>
      </c>
      <c r="G1726" s="36" t="s">
        <v>500</v>
      </c>
      <c r="H1726" s="36" t="str">
        <f t="shared" si="26"/>
        <v>NEG</v>
      </c>
      <c r="I1726" s="63" t="s">
        <v>500</v>
      </c>
      <c r="J1726" s="63" t="s">
        <v>500</v>
      </c>
      <c r="L1726" s="36">
        <v>34.975160860000003</v>
      </c>
      <c r="M1726" s="36" t="s">
        <v>500</v>
      </c>
      <c r="N1726" s="36" t="s">
        <v>500</v>
      </c>
      <c r="P1726" s="35">
        <v>35.44776306</v>
      </c>
      <c r="Q1726" s="36" t="s">
        <v>500</v>
      </c>
      <c r="R1726" s="36" t="s">
        <v>500</v>
      </c>
      <c r="U1726" s="35">
        <v>15.533480000000001</v>
      </c>
      <c r="V1726" s="47" t="s">
        <v>501</v>
      </c>
    </row>
    <row r="1727" spans="1:22" x14ac:dyDescent="0.2">
      <c r="A1727" s="49" t="s">
        <v>2067</v>
      </c>
      <c r="B1727" s="35">
        <v>34.420920000000002</v>
      </c>
      <c r="C1727" s="36" t="s">
        <v>500</v>
      </c>
      <c r="D1727" s="36" t="s">
        <v>500</v>
      </c>
      <c r="E1727" s="35">
        <v>32.322559699999999</v>
      </c>
      <c r="F1727" s="36" t="s">
        <v>500</v>
      </c>
      <c r="G1727" s="36" t="s">
        <v>500</v>
      </c>
      <c r="H1727" s="36" t="str">
        <f t="shared" si="26"/>
        <v>NEG</v>
      </c>
      <c r="I1727" s="63" t="s">
        <v>500</v>
      </c>
      <c r="J1727" s="63" t="s">
        <v>500</v>
      </c>
      <c r="L1727" s="36">
        <v>35.284941619999998</v>
      </c>
      <c r="M1727" s="36" t="s">
        <v>500</v>
      </c>
      <c r="N1727" s="36" t="s">
        <v>500</v>
      </c>
      <c r="P1727" s="35">
        <v>35.353386129999997</v>
      </c>
      <c r="Q1727" s="36" t="s">
        <v>500</v>
      </c>
      <c r="R1727" s="36" t="s">
        <v>500</v>
      </c>
      <c r="U1727" s="35">
        <v>9.818543</v>
      </c>
      <c r="V1727" s="47" t="s">
        <v>501</v>
      </c>
    </row>
    <row r="1728" spans="1:22" x14ac:dyDescent="0.2">
      <c r="A1728" s="49" t="s">
        <v>2068</v>
      </c>
      <c r="B1728" s="35">
        <v>32.898854999999998</v>
      </c>
      <c r="C1728" s="36" t="s">
        <v>500</v>
      </c>
      <c r="D1728" s="36" t="s">
        <v>500</v>
      </c>
      <c r="E1728" s="35">
        <v>32.203570820000003</v>
      </c>
      <c r="F1728" s="36" t="s">
        <v>500</v>
      </c>
      <c r="G1728" s="36" t="s">
        <v>500</v>
      </c>
      <c r="H1728" s="36" t="str">
        <f t="shared" si="26"/>
        <v>NEG</v>
      </c>
      <c r="I1728" s="63" t="s">
        <v>500</v>
      </c>
      <c r="J1728" s="63" t="s">
        <v>500</v>
      </c>
      <c r="L1728" s="36">
        <v>34.712465180000002</v>
      </c>
      <c r="M1728" s="36" t="s">
        <v>500</v>
      </c>
      <c r="N1728" s="36" t="s">
        <v>500</v>
      </c>
      <c r="P1728" s="35">
        <v>34.793750269999997</v>
      </c>
      <c r="Q1728" s="36" t="s">
        <v>500</v>
      </c>
      <c r="R1728" s="36" t="s">
        <v>500</v>
      </c>
      <c r="U1728" s="35">
        <v>11.027620000000001</v>
      </c>
      <c r="V1728" s="47" t="s">
        <v>501</v>
      </c>
    </row>
    <row r="1729" spans="1:22" x14ac:dyDescent="0.2">
      <c r="A1729" s="49" t="s">
        <v>2069</v>
      </c>
      <c r="B1729" s="35">
        <v>34.757829999999998</v>
      </c>
      <c r="C1729" s="36" t="s">
        <v>500</v>
      </c>
      <c r="D1729" s="36" t="s">
        <v>500</v>
      </c>
      <c r="E1729" s="35">
        <v>33.189290919999998</v>
      </c>
      <c r="F1729" s="36" t="s">
        <v>500</v>
      </c>
      <c r="G1729" s="36" t="s">
        <v>500</v>
      </c>
      <c r="H1729" s="36" t="str">
        <f t="shared" si="26"/>
        <v>NEG</v>
      </c>
      <c r="I1729" s="63" t="s">
        <v>500</v>
      </c>
      <c r="J1729" s="63" t="s">
        <v>500</v>
      </c>
      <c r="L1729" s="36">
        <v>35</v>
      </c>
      <c r="M1729" s="36" t="s">
        <v>500</v>
      </c>
      <c r="N1729" s="36" t="s">
        <v>500</v>
      </c>
      <c r="P1729" s="35">
        <v>35</v>
      </c>
      <c r="Q1729" s="36" t="s">
        <v>500</v>
      </c>
      <c r="R1729" s="36" t="s">
        <v>500</v>
      </c>
      <c r="U1729" s="35">
        <v>9.4742599999999992</v>
      </c>
      <c r="V1729" s="47" t="s">
        <v>501</v>
      </c>
    </row>
    <row r="1730" spans="1:22" x14ac:dyDescent="0.2">
      <c r="A1730" s="49" t="s">
        <v>2070</v>
      </c>
      <c r="B1730" s="35">
        <v>34.986035000000001</v>
      </c>
      <c r="C1730" s="36" t="s">
        <v>500</v>
      </c>
      <c r="D1730" s="36" t="s">
        <v>500</v>
      </c>
      <c r="E1730" s="35">
        <v>31.441966090000001</v>
      </c>
      <c r="F1730" s="36" t="s">
        <v>500</v>
      </c>
      <c r="G1730" s="36" t="s">
        <v>500</v>
      </c>
      <c r="H1730" s="36" t="str">
        <f t="shared" si="26"/>
        <v>NEG</v>
      </c>
      <c r="I1730" s="63" t="s">
        <v>500</v>
      </c>
      <c r="J1730" s="63" t="s">
        <v>500</v>
      </c>
      <c r="L1730" s="36">
        <v>34.211698589999997</v>
      </c>
      <c r="M1730" s="36" t="s">
        <v>500</v>
      </c>
      <c r="N1730" s="36" t="s">
        <v>500</v>
      </c>
      <c r="P1730" s="35">
        <v>33.646545269999997</v>
      </c>
      <c r="Q1730" s="36" t="s">
        <v>500</v>
      </c>
      <c r="R1730" s="36" t="s">
        <v>500</v>
      </c>
      <c r="U1730" s="35">
        <v>11.88471</v>
      </c>
      <c r="V1730" s="47" t="s">
        <v>501</v>
      </c>
    </row>
    <row r="1731" spans="1:22" x14ac:dyDescent="0.2">
      <c r="A1731" s="49" t="s">
        <v>2071</v>
      </c>
      <c r="B1731" s="35">
        <v>16.443545</v>
      </c>
      <c r="C1731" s="36" t="s">
        <v>501</v>
      </c>
      <c r="D1731" s="36">
        <v>5381852574.999999</v>
      </c>
      <c r="E1731" s="35">
        <v>31.20163651</v>
      </c>
      <c r="F1731" s="36" t="s">
        <v>500</v>
      </c>
      <c r="G1731" s="36" t="s">
        <v>500</v>
      </c>
      <c r="H1731" s="36" t="str">
        <f t="shared" ref="H1731:H1794" si="27">IF(F1731="NEG","NEG",IF(D1731="NEG", G1731/50000, G1731/D1731))</f>
        <v>NEG</v>
      </c>
      <c r="I1731" s="63" t="s">
        <v>500</v>
      </c>
      <c r="J1731" s="63" t="s">
        <v>500</v>
      </c>
      <c r="L1731" s="36">
        <v>34.53328913</v>
      </c>
      <c r="M1731" s="36" t="s">
        <v>500</v>
      </c>
      <c r="N1731" s="36" t="s">
        <v>500</v>
      </c>
      <c r="P1731" s="35">
        <v>34.114744999999999</v>
      </c>
      <c r="Q1731" s="36" t="s">
        <v>500</v>
      </c>
      <c r="R1731" s="36" t="s">
        <v>500</v>
      </c>
      <c r="U1731" s="35">
        <v>11.11505</v>
      </c>
      <c r="V1731" s="47" t="s">
        <v>501</v>
      </c>
    </row>
    <row r="1732" spans="1:22" x14ac:dyDescent="0.2">
      <c r="A1732" s="49" t="s">
        <v>2072</v>
      </c>
      <c r="B1732" s="35">
        <v>35.188045000000002</v>
      </c>
      <c r="C1732" s="36" t="s">
        <v>500</v>
      </c>
      <c r="D1732" s="36" t="s">
        <v>500</v>
      </c>
      <c r="E1732" s="35">
        <v>30.745247490000001</v>
      </c>
      <c r="F1732" s="36" t="s">
        <v>500</v>
      </c>
      <c r="G1732" s="36" t="s">
        <v>500</v>
      </c>
      <c r="H1732" s="36" t="str">
        <f t="shared" si="27"/>
        <v>NEG</v>
      </c>
      <c r="I1732" s="63" t="s">
        <v>500</v>
      </c>
      <c r="J1732" s="63" t="s">
        <v>500</v>
      </c>
      <c r="L1732" s="36">
        <v>35.425832819999997</v>
      </c>
      <c r="M1732" s="36" t="s">
        <v>500</v>
      </c>
      <c r="N1732" s="36" t="s">
        <v>500</v>
      </c>
      <c r="P1732" s="35">
        <v>30.405398399999999</v>
      </c>
      <c r="Q1732" s="36" t="s">
        <v>500</v>
      </c>
      <c r="R1732" s="36" t="s">
        <v>500</v>
      </c>
      <c r="U1732" s="35">
        <v>9.9860509999999998</v>
      </c>
      <c r="V1732" s="47" t="s">
        <v>501</v>
      </c>
    </row>
    <row r="1733" spans="1:22" x14ac:dyDescent="0.2">
      <c r="A1733" s="49" t="s">
        <v>2073</v>
      </c>
      <c r="B1733" s="35">
        <v>34.595134999999999</v>
      </c>
      <c r="C1733" s="36" t="s">
        <v>500</v>
      </c>
      <c r="D1733" s="36" t="s">
        <v>500</v>
      </c>
      <c r="E1733" s="35">
        <v>30.948187619999999</v>
      </c>
      <c r="F1733" s="36" t="s">
        <v>500</v>
      </c>
      <c r="G1733" s="36" t="s">
        <v>500</v>
      </c>
      <c r="H1733" s="36" t="str">
        <f t="shared" si="27"/>
        <v>NEG</v>
      </c>
      <c r="I1733" s="63" t="s">
        <v>500</v>
      </c>
      <c r="J1733" s="63" t="s">
        <v>500</v>
      </c>
      <c r="L1733" s="36">
        <v>34.731295099999997</v>
      </c>
      <c r="M1733" s="36" t="s">
        <v>500</v>
      </c>
      <c r="N1733" s="36" t="s">
        <v>500</v>
      </c>
      <c r="P1733" s="35">
        <v>31.43930984</v>
      </c>
      <c r="Q1733" s="36" t="s">
        <v>500</v>
      </c>
      <c r="R1733" s="36" t="s">
        <v>500</v>
      </c>
      <c r="U1733" s="35">
        <v>13.59981</v>
      </c>
      <c r="V1733" s="47" t="s">
        <v>501</v>
      </c>
    </row>
    <row r="1734" spans="1:22" x14ac:dyDescent="0.2">
      <c r="A1734" s="49" t="s">
        <v>2074</v>
      </c>
      <c r="B1734" s="35">
        <v>34.496720000000003</v>
      </c>
      <c r="C1734" s="36" t="s">
        <v>500</v>
      </c>
      <c r="D1734" s="36" t="s">
        <v>500</v>
      </c>
      <c r="E1734" s="35">
        <v>32.68456115</v>
      </c>
      <c r="F1734" s="36" t="s">
        <v>500</v>
      </c>
      <c r="G1734" s="36" t="s">
        <v>500</v>
      </c>
      <c r="H1734" s="36" t="str">
        <f t="shared" si="27"/>
        <v>NEG</v>
      </c>
      <c r="I1734" s="63" t="s">
        <v>500</v>
      </c>
      <c r="J1734" s="63" t="s">
        <v>500</v>
      </c>
      <c r="L1734" s="36">
        <v>34.410777320000001</v>
      </c>
      <c r="M1734" s="36" t="s">
        <v>500</v>
      </c>
      <c r="N1734" s="36" t="s">
        <v>500</v>
      </c>
      <c r="P1734" s="35">
        <v>35.344743960000002</v>
      </c>
      <c r="Q1734" s="36" t="s">
        <v>500</v>
      </c>
      <c r="R1734" s="36" t="s">
        <v>500</v>
      </c>
      <c r="U1734" s="35">
        <v>13.572369999999999</v>
      </c>
      <c r="V1734" s="47" t="s">
        <v>501</v>
      </c>
    </row>
    <row r="1735" spans="1:22" x14ac:dyDescent="0.2">
      <c r="A1735" s="49" t="s">
        <v>2075</v>
      </c>
      <c r="B1735" s="35">
        <v>35</v>
      </c>
      <c r="C1735" s="36" t="s">
        <v>500</v>
      </c>
      <c r="D1735" s="36" t="s">
        <v>500</v>
      </c>
      <c r="E1735" s="35">
        <v>30.626286870000001</v>
      </c>
      <c r="F1735" s="36" t="s">
        <v>500</v>
      </c>
      <c r="G1735" s="36" t="s">
        <v>500</v>
      </c>
      <c r="H1735" s="36" t="str">
        <f t="shared" si="27"/>
        <v>NEG</v>
      </c>
      <c r="I1735" s="63" t="s">
        <v>500</v>
      </c>
      <c r="J1735" s="63" t="s">
        <v>500</v>
      </c>
      <c r="L1735" s="36">
        <v>35.389474999999997</v>
      </c>
      <c r="M1735" s="36" t="s">
        <v>500</v>
      </c>
      <c r="N1735" s="36" t="s">
        <v>500</v>
      </c>
      <c r="P1735" s="35">
        <v>34.86346005</v>
      </c>
      <c r="Q1735" s="36" t="s">
        <v>500</v>
      </c>
      <c r="R1735" s="36" t="s">
        <v>500</v>
      </c>
      <c r="U1735" s="35">
        <v>14.104900000000001</v>
      </c>
      <c r="V1735" s="47" t="s">
        <v>501</v>
      </c>
    </row>
    <row r="1736" spans="1:22" x14ac:dyDescent="0.2">
      <c r="A1736" s="49" t="s">
        <v>2076</v>
      </c>
      <c r="B1736" s="35">
        <v>35.035485000000001</v>
      </c>
      <c r="C1736" s="36" t="s">
        <v>500</v>
      </c>
      <c r="D1736" s="36" t="s">
        <v>500</v>
      </c>
      <c r="E1736" s="35">
        <v>31.001814620000001</v>
      </c>
      <c r="F1736" s="36" t="s">
        <v>500</v>
      </c>
      <c r="G1736" s="36" t="s">
        <v>500</v>
      </c>
      <c r="H1736" s="36" t="str">
        <f t="shared" si="27"/>
        <v>NEG</v>
      </c>
      <c r="I1736" s="63" t="s">
        <v>500</v>
      </c>
      <c r="J1736" s="63" t="s">
        <v>500</v>
      </c>
      <c r="L1736" s="36">
        <v>34.717104110000001</v>
      </c>
      <c r="M1736" s="36" t="s">
        <v>500</v>
      </c>
      <c r="N1736" s="36" t="s">
        <v>500</v>
      </c>
      <c r="P1736" s="35">
        <v>35.063053770000003</v>
      </c>
      <c r="Q1736" s="36" t="s">
        <v>500</v>
      </c>
      <c r="R1736" s="36" t="s">
        <v>500</v>
      </c>
      <c r="U1736" s="35">
        <v>15.4808</v>
      </c>
      <c r="V1736" s="47" t="s">
        <v>501</v>
      </c>
    </row>
    <row r="1737" spans="1:22" x14ac:dyDescent="0.2">
      <c r="A1737" s="49" t="s">
        <v>2077</v>
      </c>
      <c r="B1737" s="35">
        <v>33.865205000000003</v>
      </c>
      <c r="C1737" s="36" t="s">
        <v>500</v>
      </c>
      <c r="D1737" s="36" t="s">
        <v>500</v>
      </c>
      <c r="E1737" s="35">
        <v>32.834775229999998</v>
      </c>
      <c r="F1737" s="36" t="s">
        <v>500</v>
      </c>
      <c r="G1737" s="36" t="s">
        <v>500</v>
      </c>
      <c r="H1737" s="36" t="str">
        <f t="shared" si="27"/>
        <v>NEG</v>
      </c>
      <c r="I1737" s="63" t="s">
        <v>500</v>
      </c>
      <c r="J1737" s="63" t="s">
        <v>500</v>
      </c>
      <c r="L1737" s="36">
        <v>34.510661300000002</v>
      </c>
      <c r="M1737" s="36" t="s">
        <v>500</v>
      </c>
      <c r="N1737" s="36" t="s">
        <v>500</v>
      </c>
      <c r="P1737" s="35">
        <v>35</v>
      </c>
      <c r="Q1737" s="36" t="s">
        <v>500</v>
      </c>
      <c r="R1737" s="36" t="s">
        <v>500</v>
      </c>
      <c r="U1737" s="35">
        <v>12.2102</v>
      </c>
      <c r="V1737" s="47" t="s">
        <v>501</v>
      </c>
    </row>
    <row r="1738" spans="1:22" x14ac:dyDescent="0.2">
      <c r="A1738" s="49" t="s">
        <v>2078</v>
      </c>
      <c r="B1738" s="35">
        <v>34.015774999999998</v>
      </c>
      <c r="C1738" s="36" t="s">
        <v>500</v>
      </c>
      <c r="D1738" s="36" t="s">
        <v>500</v>
      </c>
      <c r="E1738" s="35">
        <v>32.43678199</v>
      </c>
      <c r="F1738" s="36" t="s">
        <v>500</v>
      </c>
      <c r="G1738" s="36" t="s">
        <v>500</v>
      </c>
      <c r="H1738" s="36" t="str">
        <f t="shared" si="27"/>
        <v>NEG</v>
      </c>
      <c r="I1738" s="63" t="s">
        <v>500</v>
      </c>
      <c r="J1738" s="63" t="s">
        <v>500</v>
      </c>
      <c r="L1738" s="36">
        <v>33.704239209999997</v>
      </c>
      <c r="M1738" s="36" t="s">
        <v>500</v>
      </c>
      <c r="N1738" s="36" t="s">
        <v>500</v>
      </c>
      <c r="P1738" s="35">
        <v>32.681788150000003</v>
      </c>
      <c r="Q1738" s="36" t="s">
        <v>500</v>
      </c>
      <c r="R1738" s="36" t="s">
        <v>500</v>
      </c>
      <c r="U1738" s="35">
        <v>10.90957</v>
      </c>
      <c r="V1738" s="47" t="s">
        <v>501</v>
      </c>
    </row>
    <row r="1739" spans="1:22" x14ac:dyDescent="0.2">
      <c r="A1739" s="49" t="s">
        <v>2079</v>
      </c>
      <c r="B1739" s="35">
        <v>35</v>
      </c>
      <c r="C1739" s="36" t="s">
        <v>500</v>
      </c>
      <c r="D1739" s="36" t="s">
        <v>500</v>
      </c>
      <c r="E1739" s="35">
        <v>31.06515259</v>
      </c>
      <c r="F1739" s="36" t="s">
        <v>500</v>
      </c>
      <c r="G1739" s="36" t="s">
        <v>500</v>
      </c>
      <c r="H1739" s="36" t="str">
        <f t="shared" si="27"/>
        <v>NEG</v>
      </c>
      <c r="I1739" s="63" t="s">
        <v>500</v>
      </c>
      <c r="J1739" s="63" t="s">
        <v>500</v>
      </c>
      <c r="L1739" s="36">
        <v>35</v>
      </c>
      <c r="M1739" s="36" t="s">
        <v>500</v>
      </c>
      <c r="N1739" s="36" t="s">
        <v>500</v>
      </c>
      <c r="P1739" s="35">
        <v>33.644898730000001</v>
      </c>
      <c r="Q1739" s="36" t="s">
        <v>500</v>
      </c>
      <c r="R1739" s="36" t="s">
        <v>500</v>
      </c>
      <c r="U1739" s="35">
        <v>15.95049</v>
      </c>
      <c r="V1739" s="47" t="s">
        <v>501</v>
      </c>
    </row>
    <row r="1740" spans="1:22" x14ac:dyDescent="0.2">
      <c r="A1740" s="49" t="s">
        <v>2080</v>
      </c>
      <c r="B1740" s="35">
        <v>34.550269999999998</v>
      </c>
      <c r="C1740" s="36" t="s">
        <v>500</v>
      </c>
      <c r="D1740" s="36" t="s">
        <v>500</v>
      </c>
      <c r="E1740" s="35">
        <v>31.80325556</v>
      </c>
      <c r="F1740" s="36" t="s">
        <v>500</v>
      </c>
      <c r="G1740" s="36" t="s">
        <v>500</v>
      </c>
      <c r="H1740" s="36" t="str">
        <f t="shared" si="27"/>
        <v>NEG</v>
      </c>
      <c r="I1740" s="63" t="s">
        <v>500</v>
      </c>
      <c r="J1740" s="63" t="s">
        <v>500</v>
      </c>
      <c r="L1740" s="36">
        <v>34.364291819999998</v>
      </c>
      <c r="M1740" s="36" t="s">
        <v>500</v>
      </c>
      <c r="N1740" s="36" t="s">
        <v>500</v>
      </c>
      <c r="P1740" s="35">
        <v>29.26140792</v>
      </c>
      <c r="Q1740" s="36" t="s">
        <v>500</v>
      </c>
      <c r="R1740" s="36" t="s">
        <v>500</v>
      </c>
      <c r="U1740" s="35">
        <v>12.3423</v>
      </c>
      <c r="V1740" s="47" t="s">
        <v>501</v>
      </c>
    </row>
    <row r="1741" spans="1:22" x14ac:dyDescent="0.2">
      <c r="A1741" s="49" t="s">
        <v>2081</v>
      </c>
      <c r="B1741" s="35">
        <v>34.76831</v>
      </c>
      <c r="C1741" s="36" t="s">
        <v>500</v>
      </c>
      <c r="D1741" s="36" t="s">
        <v>500</v>
      </c>
      <c r="E1741" s="35">
        <v>31.265847260000001</v>
      </c>
      <c r="F1741" s="36" t="s">
        <v>500</v>
      </c>
      <c r="G1741" s="36" t="s">
        <v>500</v>
      </c>
      <c r="H1741" s="36" t="str">
        <f t="shared" si="27"/>
        <v>NEG</v>
      </c>
      <c r="I1741" s="63" t="s">
        <v>500</v>
      </c>
      <c r="J1741" s="63" t="s">
        <v>500</v>
      </c>
      <c r="L1741" s="36">
        <v>35</v>
      </c>
      <c r="M1741" s="36" t="s">
        <v>500</v>
      </c>
      <c r="N1741" s="36" t="s">
        <v>500</v>
      </c>
      <c r="P1741" s="35">
        <v>35.202546079999998</v>
      </c>
      <c r="Q1741" s="36" t="s">
        <v>500</v>
      </c>
      <c r="R1741" s="36" t="s">
        <v>500</v>
      </c>
      <c r="U1741" s="35">
        <v>10.29208</v>
      </c>
      <c r="V1741" s="47" t="s">
        <v>501</v>
      </c>
    </row>
    <row r="1742" spans="1:22" x14ac:dyDescent="0.2">
      <c r="A1742" s="49" t="s">
        <v>2082</v>
      </c>
      <c r="B1742" s="35">
        <v>33.625880000000002</v>
      </c>
      <c r="C1742" s="36" t="s">
        <v>500</v>
      </c>
      <c r="D1742" s="36" t="s">
        <v>500</v>
      </c>
      <c r="E1742" s="35">
        <v>33.096738799999997</v>
      </c>
      <c r="F1742" s="36" t="s">
        <v>500</v>
      </c>
      <c r="G1742" s="36" t="s">
        <v>500</v>
      </c>
      <c r="H1742" s="36" t="str">
        <f t="shared" si="27"/>
        <v>NEG</v>
      </c>
      <c r="I1742" s="63" t="s">
        <v>500</v>
      </c>
      <c r="J1742" s="63" t="s">
        <v>500</v>
      </c>
      <c r="L1742" s="36">
        <v>33.72608924</v>
      </c>
      <c r="M1742" s="36" t="s">
        <v>500</v>
      </c>
      <c r="N1742" s="36" t="s">
        <v>500</v>
      </c>
      <c r="P1742" s="35">
        <v>35</v>
      </c>
      <c r="Q1742" s="36" t="s">
        <v>500</v>
      </c>
      <c r="R1742" s="36" t="s">
        <v>500</v>
      </c>
      <c r="U1742" s="35">
        <v>12.193669999999999</v>
      </c>
      <c r="V1742" s="47" t="s">
        <v>501</v>
      </c>
    </row>
    <row r="1743" spans="1:22" x14ac:dyDescent="0.2">
      <c r="A1743" s="49" t="s">
        <v>2083</v>
      </c>
      <c r="B1743" s="35">
        <v>35.093795</v>
      </c>
      <c r="C1743" s="36" t="s">
        <v>500</v>
      </c>
      <c r="D1743" s="36" t="s">
        <v>500</v>
      </c>
      <c r="E1743" s="35">
        <v>29.901846840000001</v>
      </c>
      <c r="F1743" s="36" t="s">
        <v>500</v>
      </c>
      <c r="G1743" s="36" t="s">
        <v>500</v>
      </c>
      <c r="H1743" s="36" t="str">
        <f t="shared" si="27"/>
        <v>NEG</v>
      </c>
      <c r="I1743" s="63" t="s">
        <v>500</v>
      </c>
      <c r="J1743" s="63" t="s">
        <v>500</v>
      </c>
      <c r="L1743" s="36">
        <v>35</v>
      </c>
      <c r="M1743" s="36" t="s">
        <v>500</v>
      </c>
      <c r="N1743" s="36" t="s">
        <v>500</v>
      </c>
      <c r="P1743" s="35">
        <v>34.41290884</v>
      </c>
      <c r="Q1743" s="36" t="s">
        <v>500</v>
      </c>
      <c r="R1743" s="36" t="s">
        <v>500</v>
      </c>
      <c r="U1743" s="35">
        <v>15.65774</v>
      </c>
      <c r="V1743" s="47" t="s">
        <v>501</v>
      </c>
    </row>
    <row r="1744" spans="1:22" x14ac:dyDescent="0.2">
      <c r="A1744" s="49" t="s">
        <v>2084</v>
      </c>
      <c r="B1744" s="35">
        <v>34.304699999999997</v>
      </c>
      <c r="C1744" s="36" t="s">
        <v>500</v>
      </c>
      <c r="D1744" s="36" t="s">
        <v>500</v>
      </c>
      <c r="E1744" s="35">
        <v>32.798265090000001</v>
      </c>
      <c r="F1744" s="36" t="s">
        <v>500</v>
      </c>
      <c r="G1744" s="36" t="s">
        <v>500</v>
      </c>
      <c r="H1744" s="36" t="str">
        <f t="shared" si="27"/>
        <v>NEG</v>
      </c>
      <c r="I1744" s="63" t="s">
        <v>500</v>
      </c>
      <c r="J1744" s="63" t="s">
        <v>500</v>
      </c>
      <c r="L1744" s="36">
        <v>35.49504804</v>
      </c>
      <c r="M1744" s="36" t="s">
        <v>500</v>
      </c>
      <c r="N1744" s="36" t="s">
        <v>500</v>
      </c>
      <c r="P1744" s="35">
        <v>29.948586039999999</v>
      </c>
      <c r="Q1744" s="36" t="s">
        <v>500</v>
      </c>
      <c r="R1744" s="36" t="s">
        <v>500</v>
      </c>
      <c r="U1744" s="35">
        <v>9.4710929999999998</v>
      </c>
      <c r="V1744" s="47" t="s">
        <v>501</v>
      </c>
    </row>
    <row r="1745" spans="1:22" x14ac:dyDescent="0.2">
      <c r="A1745" s="49" t="s">
        <v>2085</v>
      </c>
      <c r="B1745" s="35">
        <v>33.967320000000001</v>
      </c>
      <c r="C1745" s="36" t="s">
        <v>500</v>
      </c>
      <c r="D1745" s="36" t="s">
        <v>500</v>
      </c>
      <c r="E1745" s="35">
        <v>31.489527800000001</v>
      </c>
      <c r="F1745" s="36" t="s">
        <v>500</v>
      </c>
      <c r="G1745" s="36" t="s">
        <v>500</v>
      </c>
      <c r="H1745" s="36" t="str">
        <f t="shared" si="27"/>
        <v>NEG</v>
      </c>
      <c r="I1745" s="63" t="s">
        <v>500</v>
      </c>
      <c r="J1745" s="63" t="s">
        <v>500</v>
      </c>
      <c r="L1745" s="36">
        <v>35.281765440000001</v>
      </c>
      <c r="M1745" s="36" t="s">
        <v>500</v>
      </c>
      <c r="N1745" s="36" t="s">
        <v>500</v>
      </c>
      <c r="P1745" s="35">
        <v>34.877212720000003</v>
      </c>
      <c r="Q1745" s="36" t="s">
        <v>500</v>
      </c>
      <c r="R1745" s="36" t="s">
        <v>500</v>
      </c>
      <c r="U1745" s="35">
        <v>10.234069999999999</v>
      </c>
      <c r="V1745" s="47" t="s">
        <v>501</v>
      </c>
    </row>
    <row r="1746" spans="1:22" x14ac:dyDescent="0.2">
      <c r="A1746" s="49" t="s">
        <v>2086</v>
      </c>
      <c r="B1746" s="35">
        <v>34.032445000000003</v>
      </c>
      <c r="C1746" s="36" t="s">
        <v>500</v>
      </c>
      <c r="D1746" s="36" t="s">
        <v>500</v>
      </c>
      <c r="E1746" s="35">
        <v>32.64885838</v>
      </c>
      <c r="F1746" s="36" t="s">
        <v>500</v>
      </c>
      <c r="G1746" s="36" t="s">
        <v>500</v>
      </c>
      <c r="H1746" s="36" t="str">
        <f t="shared" si="27"/>
        <v>NEG</v>
      </c>
      <c r="I1746" s="63" t="s">
        <v>500</v>
      </c>
      <c r="J1746" s="63" t="s">
        <v>500</v>
      </c>
      <c r="L1746" s="36">
        <v>34.756016019999997</v>
      </c>
      <c r="M1746" s="36" t="s">
        <v>500</v>
      </c>
      <c r="N1746" s="36" t="s">
        <v>500</v>
      </c>
      <c r="P1746" s="35">
        <v>35.380400000000002</v>
      </c>
      <c r="Q1746" s="36" t="s">
        <v>500</v>
      </c>
      <c r="R1746" s="36" t="s">
        <v>500</v>
      </c>
      <c r="U1746" s="35">
        <v>10.406459999999999</v>
      </c>
      <c r="V1746" s="47" t="s">
        <v>501</v>
      </c>
    </row>
    <row r="1747" spans="1:22" x14ac:dyDescent="0.2">
      <c r="A1747" s="49" t="s">
        <v>2087</v>
      </c>
      <c r="B1747" s="35">
        <v>34.061774999999997</v>
      </c>
      <c r="C1747" s="36" t="s">
        <v>500</v>
      </c>
      <c r="D1747" s="36" t="s">
        <v>500</v>
      </c>
      <c r="E1747" s="35">
        <v>31.968051880000001</v>
      </c>
      <c r="F1747" s="36" t="s">
        <v>500</v>
      </c>
      <c r="G1747" s="36" t="s">
        <v>500</v>
      </c>
      <c r="H1747" s="36" t="str">
        <f t="shared" si="27"/>
        <v>NEG</v>
      </c>
      <c r="I1747" s="63" t="s">
        <v>500</v>
      </c>
      <c r="J1747" s="63" t="s">
        <v>500</v>
      </c>
      <c r="L1747" s="36">
        <v>34.630489420000004</v>
      </c>
      <c r="M1747" s="36" t="s">
        <v>500</v>
      </c>
      <c r="N1747" s="36" t="s">
        <v>500</v>
      </c>
      <c r="P1747" s="35">
        <v>29.178891239999999</v>
      </c>
      <c r="Q1747" s="36" t="s">
        <v>500</v>
      </c>
      <c r="R1747" s="36" t="s">
        <v>500</v>
      </c>
      <c r="U1747" s="35">
        <v>13.01596</v>
      </c>
      <c r="V1747" s="47" t="s">
        <v>501</v>
      </c>
    </row>
    <row r="1748" spans="1:22" x14ac:dyDescent="0.2">
      <c r="A1748" s="49" t="s">
        <v>2088</v>
      </c>
      <c r="B1748" s="35">
        <v>34.731670000000001</v>
      </c>
      <c r="C1748" s="36" t="s">
        <v>500</v>
      </c>
      <c r="D1748" s="36" t="s">
        <v>500</v>
      </c>
      <c r="E1748" s="35">
        <v>31.559965869999999</v>
      </c>
      <c r="F1748" s="36" t="s">
        <v>500</v>
      </c>
      <c r="G1748" s="36" t="s">
        <v>500</v>
      </c>
      <c r="H1748" s="36" t="str">
        <f t="shared" si="27"/>
        <v>NEG</v>
      </c>
      <c r="I1748" s="63" t="s">
        <v>500</v>
      </c>
      <c r="J1748" s="63" t="s">
        <v>500</v>
      </c>
      <c r="L1748" s="36">
        <v>35.738735310000003</v>
      </c>
      <c r="M1748" s="36" t="s">
        <v>500</v>
      </c>
      <c r="N1748" s="36" t="s">
        <v>500</v>
      </c>
      <c r="P1748" s="35">
        <v>30.85819575</v>
      </c>
      <c r="Q1748" s="36" t="s">
        <v>500</v>
      </c>
      <c r="R1748" s="36" t="s">
        <v>500</v>
      </c>
      <c r="U1748" s="35">
        <v>11.87595</v>
      </c>
      <c r="V1748" s="47" t="s">
        <v>501</v>
      </c>
    </row>
    <row r="1749" spans="1:22" x14ac:dyDescent="0.2">
      <c r="A1749" s="49" t="s">
        <v>2089</v>
      </c>
      <c r="B1749" s="35">
        <v>31.597180000000002</v>
      </c>
      <c r="C1749" s="36" t="s">
        <v>500</v>
      </c>
      <c r="D1749" s="36" t="s">
        <v>500</v>
      </c>
      <c r="E1749" s="35">
        <v>32.621900449999998</v>
      </c>
      <c r="F1749" s="36" t="s">
        <v>500</v>
      </c>
      <c r="G1749" s="36" t="s">
        <v>500</v>
      </c>
      <c r="H1749" s="36" t="str">
        <f t="shared" si="27"/>
        <v>NEG</v>
      </c>
      <c r="I1749" s="63" t="s">
        <v>500</v>
      </c>
      <c r="J1749" s="63" t="s">
        <v>500</v>
      </c>
      <c r="L1749" s="36">
        <v>34.31749902</v>
      </c>
      <c r="M1749" s="36" t="s">
        <v>500</v>
      </c>
      <c r="N1749" s="36" t="s">
        <v>500</v>
      </c>
      <c r="P1749" s="35">
        <v>34.969423370000001</v>
      </c>
      <c r="Q1749" s="36" t="s">
        <v>500</v>
      </c>
      <c r="R1749" s="36" t="s">
        <v>500</v>
      </c>
      <c r="U1749" s="35">
        <v>11.64916</v>
      </c>
      <c r="V1749" s="47" t="s">
        <v>501</v>
      </c>
    </row>
    <row r="1750" spans="1:22" x14ac:dyDescent="0.2">
      <c r="A1750" s="49" t="s">
        <v>2090</v>
      </c>
      <c r="B1750" s="35">
        <v>33.663690000000003</v>
      </c>
      <c r="C1750" s="36" t="s">
        <v>500</v>
      </c>
      <c r="D1750" s="36" t="s">
        <v>500</v>
      </c>
      <c r="E1750" s="35">
        <v>32.49763763</v>
      </c>
      <c r="F1750" s="36" t="s">
        <v>500</v>
      </c>
      <c r="G1750" s="36" t="s">
        <v>500</v>
      </c>
      <c r="H1750" s="36" t="str">
        <f t="shared" si="27"/>
        <v>NEG</v>
      </c>
      <c r="I1750" s="63" t="s">
        <v>500</v>
      </c>
      <c r="J1750" s="63" t="s">
        <v>500</v>
      </c>
      <c r="L1750" s="36">
        <v>33.208184529999997</v>
      </c>
      <c r="M1750" s="36" t="s">
        <v>500</v>
      </c>
      <c r="N1750" s="36" t="s">
        <v>500</v>
      </c>
      <c r="P1750" s="35">
        <v>34.312108260000002</v>
      </c>
      <c r="Q1750" s="36" t="s">
        <v>500</v>
      </c>
      <c r="R1750" s="36" t="s">
        <v>500</v>
      </c>
      <c r="U1750" s="35">
        <v>10.177659999999999</v>
      </c>
      <c r="V1750" s="47" t="s">
        <v>501</v>
      </c>
    </row>
    <row r="1751" spans="1:22" x14ac:dyDescent="0.2">
      <c r="A1751" s="49" t="s">
        <v>2091</v>
      </c>
      <c r="B1751" s="35">
        <v>34.770584999999997</v>
      </c>
      <c r="C1751" s="36" t="s">
        <v>500</v>
      </c>
      <c r="D1751" s="36" t="s">
        <v>500</v>
      </c>
      <c r="E1751" s="35">
        <v>28.58028543</v>
      </c>
      <c r="F1751" s="36" t="s">
        <v>500</v>
      </c>
      <c r="G1751" s="36" t="s">
        <v>500</v>
      </c>
      <c r="H1751" s="36" t="str">
        <f t="shared" si="27"/>
        <v>NEG</v>
      </c>
      <c r="I1751" s="63" t="s">
        <v>500</v>
      </c>
      <c r="J1751" s="63" t="s">
        <v>500</v>
      </c>
      <c r="L1751" s="36">
        <v>35.418959999999998</v>
      </c>
      <c r="M1751" s="36" t="s">
        <v>500</v>
      </c>
      <c r="N1751" s="36" t="s">
        <v>500</v>
      </c>
      <c r="P1751" s="35">
        <v>34.528504499999997</v>
      </c>
      <c r="Q1751" s="36" t="s">
        <v>500</v>
      </c>
      <c r="R1751" s="36" t="s">
        <v>500</v>
      </c>
      <c r="U1751" s="35">
        <v>10.286060000000001</v>
      </c>
      <c r="V1751" s="47" t="s">
        <v>501</v>
      </c>
    </row>
    <row r="1752" spans="1:22" x14ac:dyDescent="0.2">
      <c r="A1752" s="49" t="s">
        <v>2092</v>
      </c>
      <c r="B1752" s="35">
        <v>35</v>
      </c>
      <c r="C1752" s="36" t="s">
        <v>500</v>
      </c>
      <c r="D1752" s="36" t="s">
        <v>500</v>
      </c>
      <c r="E1752" s="35">
        <v>32.033060970000001</v>
      </c>
      <c r="F1752" s="36" t="s">
        <v>500</v>
      </c>
      <c r="G1752" s="36" t="s">
        <v>500</v>
      </c>
      <c r="H1752" s="36" t="str">
        <f t="shared" si="27"/>
        <v>NEG</v>
      </c>
      <c r="I1752" s="63" t="s">
        <v>500</v>
      </c>
      <c r="J1752" s="63" t="s">
        <v>500</v>
      </c>
      <c r="L1752" s="36">
        <v>35</v>
      </c>
      <c r="M1752" s="36" t="s">
        <v>500</v>
      </c>
      <c r="N1752" s="36" t="s">
        <v>500</v>
      </c>
      <c r="P1752" s="35">
        <v>34.672088979999998</v>
      </c>
      <c r="Q1752" s="36" t="s">
        <v>500</v>
      </c>
      <c r="R1752" s="36" t="s">
        <v>500</v>
      </c>
      <c r="U1752" s="35">
        <v>14.632619999999999</v>
      </c>
      <c r="V1752" s="47" t="s">
        <v>501</v>
      </c>
    </row>
    <row r="1753" spans="1:22" x14ac:dyDescent="0.2">
      <c r="A1753" s="49" t="s">
        <v>2093</v>
      </c>
      <c r="B1753" s="35">
        <v>34.823664999999998</v>
      </c>
      <c r="C1753" s="36" t="s">
        <v>500</v>
      </c>
      <c r="D1753" s="36" t="s">
        <v>500</v>
      </c>
      <c r="E1753" s="35">
        <v>30.721864960000001</v>
      </c>
      <c r="F1753" s="36" t="s">
        <v>500</v>
      </c>
      <c r="G1753" s="36" t="s">
        <v>500</v>
      </c>
      <c r="H1753" s="36" t="str">
        <f t="shared" si="27"/>
        <v>NEG</v>
      </c>
      <c r="I1753" s="63" t="s">
        <v>500</v>
      </c>
      <c r="J1753" s="63" t="s">
        <v>500</v>
      </c>
      <c r="L1753" s="36">
        <v>34.613812199999998</v>
      </c>
      <c r="M1753" s="36" t="s">
        <v>500</v>
      </c>
      <c r="N1753" s="36" t="s">
        <v>500</v>
      </c>
      <c r="P1753" s="35">
        <v>33.93331199</v>
      </c>
      <c r="Q1753" s="36" t="s">
        <v>500</v>
      </c>
      <c r="R1753" s="36" t="s">
        <v>500</v>
      </c>
      <c r="U1753" s="35">
        <v>11.944649999999999</v>
      </c>
      <c r="V1753" s="47" t="s">
        <v>501</v>
      </c>
    </row>
    <row r="1754" spans="1:22" x14ac:dyDescent="0.2">
      <c r="A1754" s="49" t="s">
        <v>2094</v>
      </c>
      <c r="B1754" s="35">
        <v>34.801020000000001</v>
      </c>
      <c r="C1754" s="36" t="s">
        <v>500</v>
      </c>
      <c r="D1754" s="36" t="s">
        <v>500</v>
      </c>
      <c r="E1754" s="35">
        <v>31.341274540000001</v>
      </c>
      <c r="F1754" s="36" t="s">
        <v>500</v>
      </c>
      <c r="G1754" s="36" t="s">
        <v>500</v>
      </c>
      <c r="H1754" s="36" t="str">
        <f t="shared" si="27"/>
        <v>NEG</v>
      </c>
      <c r="I1754" s="63" t="s">
        <v>500</v>
      </c>
      <c r="J1754" s="63" t="s">
        <v>500</v>
      </c>
      <c r="L1754" s="36">
        <v>35.135157220000004</v>
      </c>
      <c r="M1754" s="36" t="s">
        <v>500</v>
      </c>
      <c r="N1754" s="36" t="s">
        <v>500</v>
      </c>
      <c r="P1754" s="35">
        <v>32.75227675</v>
      </c>
      <c r="Q1754" s="36" t="s">
        <v>500</v>
      </c>
      <c r="R1754" s="36" t="s">
        <v>500</v>
      </c>
      <c r="U1754" s="35">
        <v>8.6941810000000004</v>
      </c>
      <c r="V1754" s="47" t="s">
        <v>501</v>
      </c>
    </row>
    <row r="1755" spans="1:22" x14ac:dyDescent="0.2">
      <c r="A1755" s="49" t="s">
        <v>2095</v>
      </c>
      <c r="B1755" s="35">
        <v>17.82208</v>
      </c>
      <c r="C1755" s="36" t="s">
        <v>501</v>
      </c>
      <c r="D1755" s="36">
        <v>2133694204</v>
      </c>
      <c r="E1755" s="35">
        <v>30.472652799999999</v>
      </c>
      <c r="F1755" s="36" t="s">
        <v>500</v>
      </c>
      <c r="G1755" s="36" t="s">
        <v>500</v>
      </c>
      <c r="H1755" s="36" t="str">
        <f t="shared" si="27"/>
        <v>NEG</v>
      </c>
      <c r="I1755" s="63" t="s">
        <v>500</v>
      </c>
      <c r="J1755" s="63" t="s">
        <v>500</v>
      </c>
      <c r="L1755" s="36">
        <v>35</v>
      </c>
      <c r="M1755" s="36" t="s">
        <v>500</v>
      </c>
      <c r="N1755" s="36" t="s">
        <v>500</v>
      </c>
      <c r="P1755" s="35">
        <v>34.887017550000003</v>
      </c>
      <c r="Q1755" s="36" t="s">
        <v>500</v>
      </c>
      <c r="R1755" s="36" t="s">
        <v>500</v>
      </c>
      <c r="U1755" s="35">
        <v>15.140370000000001</v>
      </c>
      <c r="V1755" s="47" t="s">
        <v>501</v>
      </c>
    </row>
    <row r="1756" spans="1:22" x14ac:dyDescent="0.2">
      <c r="A1756" s="49" t="s">
        <v>2096</v>
      </c>
      <c r="B1756" s="35">
        <v>34.491624999999999</v>
      </c>
      <c r="C1756" s="36" t="s">
        <v>500</v>
      </c>
      <c r="D1756" s="36" t="s">
        <v>500</v>
      </c>
      <c r="E1756" s="35">
        <v>30.94863608</v>
      </c>
      <c r="F1756" s="36" t="s">
        <v>500</v>
      </c>
      <c r="G1756" s="36" t="s">
        <v>500</v>
      </c>
      <c r="H1756" s="36" t="str">
        <f t="shared" si="27"/>
        <v>NEG</v>
      </c>
      <c r="I1756" s="63" t="s">
        <v>500</v>
      </c>
      <c r="J1756" s="63" t="s">
        <v>500</v>
      </c>
      <c r="L1756" s="36">
        <v>34.654370370000002</v>
      </c>
      <c r="M1756" s="36" t="s">
        <v>500</v>
      </c>
      <c r="N1756" s="36" t="s">
        <v>500</v>
      </c>
      <c r="P1756" s="35">
        <v>35.288817870000003</v>
      </c>
      <c r="Q1756" s="36" t="s">
        <v>500</v>
      </c>
      <c r="R1756" s="36" t="s">
        <v>500</v>
      </c>
      <c r="U1756" s="35">
        <v>10.370749999999999</v>
      </c>
      <c r="V1756" s="47" t="s">
        <v>501</v>
      </c>
    </row>
    <row r="1757" spans="1:22" x14ac:dyDescent="0.2">
      <c r="A1757" s="49" t="s">
        <v>2097</v>
      </c>
      <c r="B1757" s="35">
        <v>34.546480000000003</v>
      </c>
      <c r="C1757" s="36" t="s">
        <v>500</v>
      </c>
      <c r="D1757" s="36" t="s">
        <v>500</v>
      </c>
      <c r="E1757" s="35">
        <v>33.64585142</v>
      </c>
      <c r="F1757" s="36" t="s">
        <v>500</v>
      </c>
      <c r="G1757" s="36" t="s">
        <v>500</v>
      </c>
      <c r="H1757" s="36" t="str">
        <f t="shared" si="27"/>
        <v>NEG</v>
      </c>
      <c r="I1757" s="63" t="s">
        <v>500</v>
      </c>
      <c r="J1757" s="63" t="s">
        <v>500</v>
      </c>
      <c r="L1757" s="36">
        <v>34.847267270000003</v>
      </c>
      <c r="M1757" s="36" t="s">
        <v>500</v>
      </c>
      <c r="N1757" s="36" t="s">
        <v>500</v>
      </c>
      <c r="P1757" s="35">
        <v>34.804412739999997</v>
      </c>
      <c r="Q1757" s="36" t="s">
        <v>500</v>
      </c>
      <c r="R1757" s="36" t="s">
        <v>500</v>
      </c>
      <c r="U1757" s="35">
        <v>11.599399999999999</v>
      </c>
      <c r="V1757" s="47" t="s">
        <v>501</v>
      </c>
    </row>
    <row r="1758" spans="1:22" x14ac:dyDescent="0.2">
      <c r="A1758" s="49" t="s">
        <v>2098</v>
      </c>
      <c r="B1758" s="35">
        <v>33.107259999999997</v>
      </c>
      <c r="C1758" s="36" t="s">
        <v>500</v>
      </c>
      <c r="D1758" s="36" t="s">
        <v>500</v>
      </c>
      <c r="E1758" s="35">
        <v>30.968213410000001</v>
      </c>
      <c r="F1758" s="36" t="s">
        <v>500</v>
      </c>
      <c r="G1758" s="36" t="s">
        <v>500</v>
      </c>
      <c r="H1758" s="36" t="str">
        <f t="shared" si="27"/>
        <v>NEG</v>
      </c>
      <c r="I1758" s="63" t="s">
        <v>500</v>
      </c>
      <c r="J1758" s="63" t="s">
        <v>500</v>
      </c>
      <c r="L1758" s="36">
        <v>34.966216989999999</v>
      </c>
      <c r="M1758" s="36" t="s">
        <v>500</v>
      </c>
      <c r="N1758" s="36" t="s">
        <v>500</v>
      </c>
      <c r="P1758" s="35">
        <v>34.682188279999998</v>
      </c>
      <c r="Q1758" s="36" t="s">
        <v>500</v>
      </c>
      <c r="R1758" s="36" t="s">
        <v>500</v>
      </c>
      <c r="U1758" s="35">
        <v>10.026529999999999</v>
      </c>
      <c r="V1758" s="47" t="s">
        <v>501</v>
      </c>
    </row>
    <row r="1759" spans="1:22" x14ac:dyDescent="0.2">
      <c r="A1759" s="49" t="s">
        <v>2099</v>
      </c>
      <c r="B1759" s="35">
        <v>34.226019999999998</v>
      </c>
      <c r="C1759" s="36" t="s">
        <v>500</v>
      </c>
      <c r="D1759" s="36" t="s">
        <v>500</v>
      </c>
      <c r="E1759" s="35">
        <v>32.0017456</v>
      </c>
      <c r="F1759" s="36" t="s">
        <v>500</v>
      </c>
      <c r="G1759" s="36" t="s">
        <v>500</v>
      </c>
      <c r="H1759" s="36" t="str">
        <f t="shared" si="27"/>
        <v>NEG</v>
      </c>
      <c r="I1759" s="63" t="s">
        <v>500</v>
      </c>
      <c r="J1759" s="63" t="s">
        <v>500</v>
      </c>
      <c r="L1759" s="36">
        <v>33.006096749999998</v>
      </c>
      <c r="M1759" s="36" t="s">
        <v>500</v>
      </c>
      <c r="N1759" s="36" t="s">
        <v>500</v>
      </c>
      <c r="P1759" s="35">
        <v>32.594158839999999</v>
      </c>
      <c r="Q1759" s="36" t="s">
        <v>500</v>
      </c>
      <c r="R1759" s="36" t="s">
        <v>500</v>
      </c>
      <c r="U1759" s="35">
        <v>15.79768</v>
      </c>
      <c r="V1759" s="47" t="s">
        <v>501</v>
      </c>
    </row>
    <row r="1760" spans="1:22" x14ac:dyDescent="0.2">
      <c r="A1760" s="49" t="s">
        <v>2100</v>
      </c>
      <c r="B1760" s="35">
        <v>33.888035000000002</v>
      </c>
      <c r="C1760" s="36" t="s">
        <v>500</v>
      </c>
      <c r="D1760" s="36" t="s">
        <v>500</v>
      </c>
      <c r="E1760" s="35">
        <v>32.976497369999997</v>
      </c>
      <c r="F1760" s="36" t="s">
        <v>500</v>
      </c>
      <c r="G1760" s="36" t="s">
        <v>500</v>
      </c>
      <c r="H1760" s="36" t="str">
        <f t="shared" si="27"/>
        <v>NEG</v>
      </c>
      <c r="I1760" s="63" t="s">
        <v>500</v>
      </c>
      <c r="J1760" s="63" t="s">
        <v>500</v>
      </c>
      <c r="L1760" s="36">
        <v>34.990855000000003</v>
      </c>
      <c r="M1760" s="36" t="s">
        <v>500</v>
      </c>
      <c r="N1760" s="36" t="s">
        <v>500</v>
      </c>
      <c r="P1760" s="35">
        <v>34.618695000000002</v>
      </c>
      <c r="Q1760" s="36" t="s">
        <v>500</v>
      </c>
      <c r="R1760" s="36" t="s">
        <v>500</v>
      </c>
      <c r="U1760" s="35">
        <v>10.87562</v>
      </c>
      <c r="V1760" s="47" t="s">
        <v>501</v>
      </c>
    </row>
    <row r="1761" spans="1:22" x14ac:dyDescent="0.2">
      <c r="A1761" s="49" t="s">
        <v>2103</v>
      </c>
      <c r="B1761" s="35">
        <v>18.399605000000001</v>
      </c>
      <c r="C1761" s="36" t="s">
        <v>501</v>
      </c>
      <c r="D1761" s="36">
        <v>1433045539.5</v>
      </c>
      <c r="E1761" s="35">
        <v>31.640767449999998</v>
      </c>
      <c r="F1761" s="36" t="s">
        <v>500</v>
      </c>
      <c r="G1761" s="36" t="s">
        <v>500</v>
      </c>
      <c r="H1761" s="36" t="str">
        <f t="shared" si="27"/>
        <v>NEG</v>
      </c>
      <c r="I1761" s="63" t="s">
        <v>500</v>
      </c>
      <c r="J1761" s="63" t="s">
        <v>500</v>
      </c>
      <c r="L1761" s="36">
        <v>33.44046385</v>
      </c>
      <c r="M1761" s="36" t="s">
        <v>500</v>
      </c>
      <c r="N1761" s="36" t="s">
        <v>500</v>
      </c>
      <c r="P1761" s="35">
        <v>34.846281980000001</v>
      </c>
      <c r="Q1761" s="36" t="s">
        <v>500</v>
      </c>
      <c r="R1761" s="36" t="s">
        <v>500</v>
      </c>
      <c r="U1761" s="35">
        <v>15.732060000000001</v>
      </c>
      <c r="V1761" s="47" t="s">
        <v>501</v>
      </c>
    </row>
    <row r="1762" spans="1:22" x14ac:dyDescent="0.2">
      <c r="A1762" s="49" t="s">
        <v>2104</v>
      </c>
      <c r="B1762" s="35">
        <v>33.974739999999997</v>
      </c>
      <c r="C1762" s="36" t="s">
        <v>500</v>
      </c>
      <c r="D1762" s="36" t="s">
        <v>500</v>
      </c>
      <c r="E1762" s="35">
        <v>33.577035000000002</v>
      </c>
      <c r="F1762" s="36" t="s">
        <v>500</v>
      </c>
      <c r="G1762" s="36" t="s">
        <v>500</v>
      </c>
      <c r="H1762" s="36" t="str">
        <f t="shared" si="27"/>
        <v>NEG</v>
      </c>
      <c r="I1762" s="63" t="s">
        <v>500</v>
      </c>
      <c r="J1762" s="63" t="s">
        <v>500</v>
      </c>
      <c r="L1762" s="36">
        <v>35.127519200000002</v>
      </c>
      <c r="M1762" s="36" t="s">
        <v>500</v>
      </c>
      <c r="N1762" s="36" t="s">
        <v>500</v>
      </c>
      <c r="P1762" s="35">
        <v>29.350377380000001</v>
      </c>
      <c r="Q1762" s="36" t="s">
        <v>500</v>
      </c>
      <c r="R1762" s="36" t="s">
        <v>500</v>
      </c>
      <c r="U1762" s="35">
        <v>10.62214</v>
      </c>
      <c r="V1762" s="47" t="s">
        <v>501</v>
      </c>
    </row>
    <row r="1763" spans="1:22" x14ac:dyDescent="0.2">
      <c r="A1763" s="49" t="s">
        <v>2105</v>
      </c>
      <c r="B1763" s="35">
        <v>35.167740000000002</v>
      </c>
      <c r="C1763" s="36" t="s">
        <v>500</v>
      </c>
      <c r="D1763" s="36" t="s">
        <v>500</v>
      </c>
      <c r="E1763" s="35">
        <v>30.83677102</v>
      </c>
      <c r="F1763" s="36" t="s">
        <v>500</v>
      </c>
      <c r="G1763" s="36" t="s">
        <v>500</v>
      </c>
      <c r="H1763" s="36" t="str">
        <f t="shared" si="27"/>
        <v>NEG</v>
      </c>
      <c r="I1763" s="63" t="s">
        <v>500</v>
      </c>
      <c r="J1763" s="63" t="s">
        <v>500</v>
      </c>
      <c r="L1763" s="36">
        <v>35.40926838</v>
      </c>
      <c r="M1763" s="36" t="s">
        <v>500</v>
      </c>
      <c r="N1763" s="36" t="s">
        <v>500</v>
      </c>
      <c r="P1763" s="35">
        <v>34.356987500000002</v>
      </c>
      <c r="Q1763" s="36" t="s">
        <v>500</v>
      </c>
      <c r="R1763" s="36" t="s">
        <v>500</v>
      </c>
      <c r="U1763" s="35">
        <v>9.4682370000000002</v>
      </c>
      <c r="V1763" s="47" t="s">
        <v>501</v>
      </c>
    </row>
    <row r="1764" spans="1:22" x14ac:dyDescent="0.2">
      <c r="A1764" s="49" t="s">
        <v>2106</v>
      </c>
      <c r="B1764" s="35">
        <v>30.699114999999999</v>
      </c>
      <c r="C1764" s="36" t="s">
        <v>500</v>
      </c>
      <c r="D1764" s="36" t="s">
        <v>500</v>
      </c>
      <c r="E1764" s="35">
        <v>30.96588251</v>
      </c>
      <c r="F1764" s="36" t="s">
        <v>500</v>
      </c>
      <c r="G1764" s="36" t="s">
        <v>500</v>
      </c>
      <c r="H1764" s="36" t="str">
        <f t="shared" si="27"/>
        <v>NEG</v>
      </c>
      <c r="I1764" s="63" t="s">
        <v>500</v>
      </c>
      <c r="J1764" s="63" t="s">
        <v>500</v>
      </c>
      <c r="L1764" s="36">
        <v>33.039537039999999</v>
      </c>
      <c r="M1764" s="36" t="s">
        <v>500</v>
      </c>
      <c r="N1764" s="36" t="s">
        <v>500</v>
      </c>
      <c r="P1764" s="35">
        <v>27.27054154</v>
      </c>
      <c r="Q1764" s="36" t="s">
        <v>501</v>
      </c>
      <c r="R1764" s="36">
        <v>2419706.2314999998</v>
      </c>
      <c r="U1764" s="35">
        <v>14.28098</v>
      </c>
      <c r="V1764" s="47" t="s">
        <v>501</v>
      </c>
    </row>
    <row r="1765" spans="1:22" x14ac:dyDescent="0.2">
      <c r="A1765" s="49" t="s">
        <v>2107</v>
      </c>
      <c r="B1765" s="35">
        <v>25.840935000000002</v>
      </c>
      <c r="C1765" s="36" t="s">
        <v>501</v>
      </c>
      <c r="D1765" s="36">
        <v>9652208.4000000004</v>
      </c>
      <c r="E1765" s="35">
        <v>31.502133629999999</v>
      </c>
      <c r="F1765" s="36" t="s">
        <v>500</v>
      </c>
      <c r="G1765" s="36" t="s">
        <v>500</v>
      </c>
      <c r="H1765" s="36" t="str">
        <f t="shared" si="27"/>
        <v>NEG</v>
      </c>
      <c r="I1765" s="63" t="s">
        <v>500</v>
      </c>
      <c r="J1765" s="63" t="s">
        <v>500</v>
      </c>
      <c r="L1765" s="36">
        <v>34.763742020000002</v>
      </c>
      <c r="M1765" s="36" t="s">
        <v>500</v>
      </c>
      <c r="N1765" s="36" t="s">
        <v>500</v>
      </c>
      <c r="P1765" s="35">
        <v>31.090827059999999</v>
      </c>
      <c r="Q1765" s="36" t="s">
        <v>500</v>
      </c>
      <c r="R1765" s="36" t="s">
        <v>500</v>
      </c>
      <c r="U1765" s="35">
        <v>15.405570000000001</v>
      </c>
      <c r="V1765" s="47" t="s">
        <v>501</v>
      </c>
    </row>
    <row r="1766" spans="1:22" x14ac:dyDescent="0.2">
      <c r="A1766" s="49" t="s">
        <v>2108</v>
      </c>
      <c r="B1766" s="35">
        <v>34.88702</v>
      </c>
      <c r="C1766" s="36" t="s">
        <v>500</v>
      </c>
      <c r="D1766" s="36" t="s">
        <v>500</v>
      </c>
      <c r="E1766" s="35">
        <v>31.487846260000001</v>
      </c>
      <c r="F1766" s="36" t="s">
        <v>500</v>
      </c>
      <c r="G1766" s="36" t="s">
        <v>500</v>
      </c>
      <c r="H1766" s="36" t="str">
        <f t="shared" si="27"/>
        <v>NEG</v>
      </c>
      <c r="I1766" s="63" t="s">
        <v>500</v>
      </c>
      <c r="J1766" s="63" t="s">
        <v>500</v>
      </c>
      <c r="L1766" s="36">
        <v>35.400939999999999</v>
      </c>
      <c r="M1766" s="36" t="s">
        <v>500</v>
      </c>
      <c r="N1766" s="36" t="s">
        <v>500</v>
      </c>
      <c r="P1766" s="35">
        <v>32.651145880000001</v>
      </c>
      <c r="Q1766" s="36" t="s">
        <v>500</v>
      </c>
      <c r="R1766" s="36" t="s">
        <v>500</v>
      </c>
      <c r="U1766" s="35">
        <v>11.01573</v>
      </c>
      <c r="V1766" s="47" t="s">
        <v>501</v>
      </c>
    </row>
    <row r="1767" spans="1:22" x14ac:dyDescent="0.2">
      <c r="A1767" s="49" t="s">
        <v>2109</v>
      </c>
      <c r="B1767" s="35">
        <v>34.403354999999998</v>
      </c>
      <c r="C1767" s="36" t="s">
        <v>500</v>
      </c>
      <c r="D1767" s="36" t="s">
        <v>500</v>
      </c>
      <c r="E1767" s="35">
        <v>29.192896640000001</v>
      </c>
      <c r="F1767" s="36" t="s">
        <v>500</v>
      </c>
      <c r="G1767" s="36" t="s">
        <v>500</v>
      </c>
      <c r="H1767" s="36" t="str">
        <f t="shared" si="27"/>
        <v>NEG</v>
      </c>
      <c r="I1767" s="63" t="s">
        <v>500</v>
      </c>
      <c r="J1767" s="63" t="s">
        <v>500</v>
      </c>
      <c r="L1767" s="36">
        <v>35</v>
      </c>
      <c r="M1767" s="36" t="s">
        <v>500</v>
      </c>
      <c r="N1767" s="36" t="s">
        <v>500</v>
      </c>
      <c r="P1767" s="35">
        <v>35.258585840000002</v>
      </c>
      <c r="Q1767" s="36" t="s">
        <v>500</v>
      </c>
      <c r="R1767" s="36" t="s">
        <v>500</v>
      </c>
      <c r="U1767" s="35">
        <v>8.6538690000000003</v>
      </c>
      <c r="V1767" s="47" t="s">
        <v>501</v>
      </c>
    </row>
    <row r="1768" spans="1:22" x14ac:dyDescent="0.2">
      <c r="A1768" s="49" t="s">
        <v>2110</v>
      </c>
      <c r="B1768" s="35">
        <v>34.594495000000002</v>
      </c>
      <c r="C1768" s="36" t="s">
        <v>500</v>
      </c>
      <c r="D1768" s="36" t="s">
        <v>500</v>
      </c>
      <c r="E1768" s="35">
        <v>33.5130038</v>
      </c>
      <c r="F1768" s="36" t="s">
        <v>500</v>
      </c>
      <c r="G1768" s="36" t="s">
        <v>500</v>
      </c>
      <c r="H1768" s="36" t="str">
        <f t="shared" si="27"/>
        <v>NEG</v>
      </c>
      <c r="I1768" s="63" t="s">
        <v>500</v>
      </c>
      <c r="J1768" s="63" t="s">
        <v>500</v>
      </c>
      <c r="L1768" s="36">
        <v>35</v>
      </c>
      <c r="M1768" s="36" t="s">
        <v>500</v>
      </c>
      <c r="N1768" s="36" t="s">
        <v>500</v>
      </c>
      <c r="P1768" s="35">
        <v>35.095110089999999</v>
      </c>
      <c r="Q1768" s="36" t="s">
        <v>500</v>
      </c>
      <c r="R1768" s="36" t="s">
        <v>500</v>
      </c>
      <c r="U1768" s="35">
        <v>13.586930000000001</v>
      </c>
      <c r="V1768" s="47" t="s">
        <v>501</v>
      </c>
    </row>
    <row r="1769" spans="1:22" x14ac:dyDescent="0.2">
      <c r="A1769" s="49" t="s">
        <v>2111</v>
      </c>
      <c r="B1769" s="35">
        <v>34.222014999999999</v>
      </c>
      <c r="C1769" s="36" t="s">
        <v>500</v>
      </c>
      <c r="D1769" s="36" t="s">
        <v>500</v>
      </c>
      <c r="E1769" s="35">
        <v>33.526425170000003</v>
      </c>
      <c r="F1769" s="36" t="s">
        <v>500</v>
      </c>
      <c r="G1769" s="36" t="s">
        <v>500</v>
      </c>
      <c r="H1769" s="36" t="str">
        <f t="shared" si="27"/>
        <v>NEG</v>
      </c>
      <c r="I1769" s="63" t="s">
        <v>500</v>
      </c>
      <c r="J1769" s="63" t="s">
        <v>500</v>
      </c>
      <c r="L1769" s="36">
        <v>35</v>
      </c>
      <c r="M1769" s="36" t="s">
        <v>500</v>
      </c>
      <c r="N1769" s="36" t="s">
        <v>500</v>
      </c>
      <c r="P1769" s="35">
        <v>34.512578009999999</v>
      </c>
      <c r="Q1769" s="36" t="s">
        <v>500</v>
      </c>
      <c r="R1769" s="36" t="s">
        <v>500</v>
      </c>
      <c r="U1769" s="35">
        <v>10.574780000000001</v>
      </c>
      <c r="V1769" s="47" t="s">
        <v>501</v>
      </c>
    </row>
    <row r="1770" spans="1:22" x14ac:dyDescent="0.2">
      <c r="A1770" s="49" t="s">
        <v>2112</v>
      </c>
      <c r="B1770" s="35">
        <v>34.442399999999999</v>
      </c>
      <c r="C1770" s="36" t="s">
        <v>500</v>
      </c>
      <c r="D1770" s="36" t="s">
        <v>500</v>
      </c>
      <c r="E1770" s="35">
        <v>31.82523497</v>
      </c>
      <c r="F1770" s="36" t="s">
        <v>500</v>
      </c>
      <c r="G1770" s="36" t="s">
        <v>500</v>
      </c>
      <c r="H1770" s="36" t="str">
        <f t="shared" si="27"/>
        <v>NEG</v>
      </c>
      <c r="I1770" s="63" t="s">
        <v>500</v>
      </c>
      <c r="J1770" s="63" t="s">
        <v>500</v>
      </c>
      <c r="L1770" s="36">
        <v>35.184600000000003</v>
      </c>
      <c r="M1770" s="36" t="s">
        <v>500</v>
      </c>
      <c r="N1770" s="36" t="s">
        <v>500</v>
      </c>
      <c r="P1770" s="35">
        <v>31.549107620000001</v>
      </c>
      <c r="Q1770" s="36" t="s">
        <v>500</v>
      </c>
      <c r="R1770" s="36" t="s">
        <v>500</v>
      </c>
      <c r="U1770" s="35">
        <v>8.71997</v>
      </c>
      <c r="V1770" s="47" t="s">
        <v>501</v>
      </c>
    </row>
    <row r="1771" spans="1:22" x14ac:dyDescent="0.2">
      <c r="A1771" s="49" t="s">
        <v>2113</v>
      </c>
      <c r="B1771" s="35">
        <v>25.22139</v>
      </c>
      <c r="C1771" s="36" t="s">
        <v>501</v>
      </c>
      <c r="D1771" s="36">
        <v>15114714.279999999</v>
      </c>
      <c r="E1771" s="35">
        <v>31.40918439</v>
      </c>
      <c r="F1771" s="36" t="s">
        <v>500</v>
      </c>
      <c r="G1771" s="36" t="s">
        <v>500</v>
      </c>
      <c r="H1771" s="36" t="str">
        <f t="shared" si="27"/>
        <v>NEG</v>
      </c>
      <c r="I1771" s="63" t="s">
        <v>500</v>
      </c>
      <c r="J1771" s="63" t="s">
        <v>500</v>
      </c>
      <c r="L1771" s="36">
        <v>33.415312059999998</v>
      </c>
      <c r="M1771" s="36" t="s">
        <v>500</v>
      </c>
      <c r="N1771" s="36" t="s">
        <v>500</v>
      </c>
      <c r="P1771" s="35">
        <v>33.501240850000002</v>
      </c>
      <c r="Q1771" s="36" t="s">
        <v>500</v>
      </c>
      <c r="R1771" s="36" t="s">
        <v>500</v>
      </c>
      <c r="U1771" s="35">
        <v>17.51642</v>
      </c>
      <c r="V1771" s="47" t="s">
        <v>501</v>
      </c>
    </row>
    <row r="1772" spans="1:22" x14ac:dyDescent="0.2">
      <c r="A1772" s="49" t="s">
        <v>2114</v>
      </c>
      <c r="B1772" s="35">
        <v>34.476669999999999</v>
      </c>
      <c r="C1772" s="36" t="s">
        <v>500</v>
      </c>
      <c r="D1772" s="36" t="s">
        <v>500</v>
      </c>
      <c r="E1772" s="35">
        <v>32.441599549999999</v>
      </c>
      <c r="F1772" s="36" t="s">
        <v>500</v>
      </c>
      <c r="G1772" s="36" t="s">
        <v>500</v>
      </c>
      <c r="H1772" s="36" t="str">
        <f t="shared" si="27"/>
        <v>NEG</v>
      </c>
      <c r="I1772" s="63" t="s">
        <v>500</v>
      </c>
      <c r="J1772" s="63" t="s">
        <v>500</v>
      </c>
      <c r="L1772" s="36">
        <v>34.842559999999999</v>
      </c>
      <c r="M1772" s="36" t="s">
        <v>500</v>
      </c>
      <c r="N1772" s="36" t="s">
        <v>500</v>
      </c>
      <c r="P1772" s="35">
        <v>34.620975000000001</v>
      </c>
      <c r="Q1772" s="36" t="s">
        <v>500</v>
      </c>
      <c r="R1772" s="36" t="s">
        <v>500</v>
      </c>
      <c r="U1772" s="35">
        <v>12.22817</v>
      </c>
      <c r="V1772" s="47" t="s">
        <v>501</v>
      </c>
    </row>
    <row r="1773" spans="1:22" x14ac:dyDescent="0.2">
      <c r="A1773" s="49" t="s">
        <v>2115</v>
      </c>
      <c r="B1773" s="35">
        <v>32.527495000000002</v>
      </c>
      <c r="C1773" s="36" t="s">
        <v>500</v>
      </c>
      <c r="D1773" s="36" t="s">
        <v>500</v>
      </c>
      <c r="E1773" s="35">
        <v>30.76434223</v>
      </c>
      <c r="F1773" s="36" t="s">
        <v>500</v>
      </c>
      <c r="G1773" s="36" t="s">
        <v>500</v>
      </c>
      <c r="H1773" s="36" t="str">
        <f t="shared" si="27"/>
        <v>NEG</v>
      </c>
      <c r="I1773" s="63" t="s">
        <v>500</v>
      </c>
      <c r="J1773" s="63" t="s">
        <v>500</v>
      </c>
      <c r="L1773" s="36">
        <v>33.06324755</v>
      </c>
      <c r="M1773" s="36" t="s">
        <v>500</v>
      </c>
      <c r="N1773" s="36" t="s">
        <v>500</v>
      </c>
      <c r="P1773" s="35">
        <v>32.558250960000002</v>
      </c>
      <c r="Q1773" s="36" t="s">
        <v>500</v>
      </c>
      <c r="R1773" s="36" t="s">
        <v>500</v>
      </c>
      <c r="U1773" s="35">
        <v>18.908159999999999</v>
      </c>
      <c r="V1773" s="47" t="s">
        <v>501</v>
      </c>
    </row>
    <row r="1774" spans="1:22" x14ac:dyDescent="0.2">
      <c r="A1774" s="49" t="s">
        <v>2116</v>
      </c>
      <c r="B1774" s="35">
        <v>33.950470000000003</v>
      </c>
      <c r="C1774" s="36" t="s">
        <v>500</v>
      </c>
      <c r="D1774" s="36" t="s">
        <v>500</v>
      </c>
      <c r="E1774" s="35">
        <v>33.139151720000001</v>
      </c>
      <c r="F1774" s="36" t="s">
        <v>500</v>
      </c>
      <c r="G1774" s="36" t="s">
        <v>500</v>
      </c>
      <c r="H1774" s="36" t="str">
        <f t="shared" si="27"/>
        <v>NEG</v>
      </c>
      <c r="I1774" s="63" t="s">
        <v>500</v>
      </c>
      <c r="J1774" s="63" t="s">
        <v>500</v>
      </c>
      <c r="L1774" s="36">
        <v>35.11606536</v>
      </c>
      <c r="M1774" s="36" t="s">
        <v>500</v>
      </c>
      <c r="N1774" s="36" t="s">
        <v>500</v>
      </c>
      <c r="P1774" s="35">
        <v>28.104140829999999</v>
      </c>
      <c r="Q1774" s="36" t="s">
        <v>500</v>
      </c>
      <c r="R1774" s="36" t="s">
        <v>500</v>
      </c>
      <c r="U1774" s="35">
        <v>10.853870000000001</v>
      </c>
      <c r="V1774" s="47" t="s">
        <v>501</v>
      </c>
    </row>
    <row r="1775" spans="1:22" x14ac:dyDescent="0.2">
      <c r="A1775" s="49" t="s">
        <v>2117</v>
      </c>
      <c r="B1775" s="35">
        <v>34.056885000000001</v>
      </c>
      <c r="C1775" s="36" t="s">
        <v>500</v>
      </c>
      <c r="D1775" s="36" t="s">
        <v>500</v>
      </c>
      <c r="E1775" s="35">
        <v>32.037157890000003</v>
      </c>
      <c r="F1775" s="36" t="s">
        <v>500</v>
      </c>
      <c r="G1775" s="36" t="s">
        <v>500</v>
      </c>
      <c r="H1775" s="36" t="str">
        <f t="shared" si="27"/>
        <v>NEG</v>
      </c>
      <c r="I1775" s="63" t="s">
        <v>500</v>
      </c>
      <c r="J1775" s="63" t="s">
        <v>500</v>
      </c>
      <c r="L1775" s="36">
        <v>33.943205859999999</v>
      </c>
      <c r="M1775" s="36" t="s">
        <v>500</v>
      </c>
      <c r="N1775" s="36" t="s">
        <v>500</v>
      </c>
      <c r="P1775" s="35">
        <v>28.358871600000001</v>
      </c>
      <c r="Q1775" s="36" t="s">
        <v>500</v>
      </c>
      <c r="R1775" s="36" t="s">
        <v>500</v>
      </c>
      <c r="U1775" s="35">
        <v>13.41995</v>
      </c>
      <c r="V1775" s="47" t="s">
        <v>501</v>
      </c>
    </row>
    <row r="1776" spans="1:22" x14ac:dyDescent="0.2">
      <c r="A1776" s="49" t="s">
        <v>2118</v>
      </c>
      <c r="B1776" s="35">
        <v>18.671990000000001</v>
      </c>
      <c r="C1776" s="36" t="s">
        <v>501</v>
      </c>
      <c r="D1776" s="36">
        <v>1135968084</v>
      </c>
      <c r="E1776" s="35">
        <v>33.186608069999998</v>
      </c>
      <c r="F1776" s="36" t="s">
        <v>500</v>
      </c>
      <c r="G1776" s="36" t="s">
        <v>500</v>
      </c>
      <c r="H1776" s="36" t="str">
        <f t="shared" si="27"/>
        <v>NEG</v>
      </c>
      <c r="I1776" s="63" t="s">
        <v>500</v>
      </c>
      <c r="J1776" s="63" t="s">
        <v>500</v>
      </c>
      <c r="L1776" s="36">
        <v>34.808342760000002</v>
      </c>
      <c r="M1776" s="36" t="s">
        <v>500</v>
      </c>
      <c r="N1776" s="36" t="s">
        <v>500</v>
      </c>
      <c r="P1776" s="35">
        <v>34.660789919999999</v>
      </c>
      <c r="Q1776" s="36" t="s">
        <v>500</v>
      </c>
      <c r="R1776" s="36" t="s">
        <v>500</v>
      </c>
      <c r="U1776" s="35">
        <v>11.33808</v>
      </c>
      <c r="V1776" s="47" t="s">
        <v>501</v>
      </c>
    </row>
    <row r="1777" spans="1:22" x14ac:dyDescent="0.2">
      <c r="A1777" s="49" t="s">
        <v>2119</v>
      </c>
      <c r="B1777" s="35">
        <v>34.575375000000001</v>
      </c>
      <c r="C1777" s="36" t="s">
        <v>500</v>
      </c>
      <c r="D1777" s="36" t="s">
        <v>500</v>
      </c>
      <c r="E1777" s="35">
        <v>31.84874795</v>
      </c>
      <c r="F1777" s="36" t="s">
        <v>500</v>
      </c>
      <c r="G1777" s="36" t="s">
        <v>500</v>
      </c>
      <c r="H1777" s="36" t="str">
        <f t="shared" si="27"/>
        <v>NEG</v>
      </c>
      <c r="I1777" s="63" t="s">
        <v>500</v>
      </c>
      <c r="J1777" s="63" t="s">
        <v>500</v>
      </c>
      <c r="L1777" s="36">
        <v>34.795522990000002</v>
      </c>
      <c r="M1777" s="36" t="s">
        <v>500</v>
      </c>
      <c r="N1777" s="36" t="s">
        <v>500</v>
      </c>
      <c r="P1777" s="35">
        <v>34.646041940000003</v>
      </c>
      <c r="Q1777" s="36" t="s">
        <v>500</v>
      </c>
      <c r="R1777" s="36" t="s">
        <v>500</v>
      </c>
      <c r="U1777" s="35">
        <v>9.9863189999999999</v>
      </c>
      <c r="V1777" s="47" t="s">
        <v>501</v>
      </c>
    </row>
    <row r="1778" spans="1:22" x14ac:dyDescent="0.2">
      <c r="A1778" s="49" t="s">
        <v>2120</v>
      </c>
      <c r="B1778" s="35">
        <v>29.53717</v>
      </c>
      <c r="C1778" s="36" t="s">
        <v>500</v>
      </c>
      <c r="D1778" s="36" t="s">
        <v>500</v>
      </c>
      <c r="E1778" s="35">
        <v>32.506348889999998</v>
      </c>
      <c r="F1778" s="36" t="s">
        <v>500</v>
      </c>
      <c r="G1778" s="36" t="s">
        <v>500</v>
      </c>
      <c r="H1778" s="36" t="str">
        <f t="shared" si="27"/>
        <v>NEG</v>
      </c>
      <c r="I1778" s="63" t="s">
        <v>500</v>
      </c>
      <c r="J1778" s="63" t="s">
        <v>500</v>
      </c>
      <c r="L1778" s="36">
        <v>33.697331839999997</v>
      </c>
      <c r="M1778" s="36" t="s">
        <v>500</v>
      </c>
      <c r="N1778" s="36" t="s">
        <v>500</v>
      </c>
      <c r="P1778" s="35">
        <v>34.519117420000001</v>
      </c>
      <c r="Q1778" s="36" t="s">
        <v>500</v>
      </c>
      <c r="R1778" s="36" t="s">
        <v>500</v>
      </c>
      <c r="U1778" s="35">
        <v>21.13409</v>
      </c>
      <c r="V1778" s="47" t="s">
        <v>501</v>
      </c>
    </row>
    <row r="1779" spans="1:22" x14ac:dyDescent="0.2">
      <c r="A1779" s="49" t="s">
        <v>2121</v>
      </c>
      <c r="B1779" s="35">
        <v>34.069330000000001</v>
      </c>
      <c r="C1779" s="36" t="s">
        <v>500</v>
      </c>
      <c r="D1779" s="36" t="s">
        <v>500</v>
      </c>
      <c r="E1779" s="35">
        <v>31.71714326</v>
      </c>
      <c r="F1779" s="36" t="s">
        <v>500</v>
      </c>
      <c r="G1779" s="36" t="s">
        <v>500</v>
      </c>
      <c r="H1779" s="36" t="str">
        <f t="shared" si="27"/>
        <v>NEG</v>
      </c>
      <c r="I1779" s="63" t="s">
        <v>500</v>
      </c>
      <c r="J1779" s="63" t="s">
        <v>500</v>
      </c>
      <c r="L1779" s="36">
        <v>34.104338319999997</v>
      </c>
      <c r="M1779" s="36" t="s">
        <v>500</v>
      </c>
      <c r="N1779" s="36" t="s">
        <v>500</v>
      </c>
      <c r="P1779" s="35">
        <v>31.887608109999999</v>
      </c>
      <c r="Q1779" s="36" t="s">
        <v>500</v>
      </c>
      <c r="R1779" s="36" t="s">
        <v>500</v>
      </c>
      <c r="U1779" s="35">
        <v>17.347149999999999</v>
      </c>
      <c r="V1779" s="47" t="s">
        <v>501</v>
      </c>
    </row>
    <row r="1780" spans="1:22" x14ac:dyDescent="0.2">
      <c r="A1780" s="49" t="s">
        <v>2122</v>
      </c>
      <c r="B1780" s="35">
        <v>31.884924999999999</v>
      </c>
      <c r="C1780" s="36" t="s">
        <v>500</v>
      </c>
      <c r="D1780" s="36" t="s">
        <v>500</v>
      </c>
      <c r="E1780" s="35">
        <v>31.761779560000001</v>
      </c>
      <c r="F1780" s="36" t="s">
        <v>500</v>
      </c>
      <c r="G1780" s="36" t="s">
        <v>500</v>
      </c>
      <c r="H1780" s="36" t="str">
        <f t="shared" si="27"/>
        <v>NEG</v>
      </c>
      <c r="I1780" s="63" t="s">
        <v>500</v>
      </c>
      <c r="J1780" s="63" t="s">
        <v>500</v>
      </c>
      <c r="L1780" s="36">
        <v>32.955915869999998</v>
      </c>
      <c r="M1780" s="36" t="s">
        <v>500</v>
      </c>
      <c r="N1780" s="36" t="s">
        <v>500</v>
      </c>
      <c r="P1780" s="35">
        <v>32.730145800000003</v>
      </c>
      <c r="Q1780" s="36" t="s">
        <v>500</v>
      </c>
      <c r="R1780" s="36" t="s">
        <v>500</v>
      </c>
      <c r="U1780" s="35">
        <v>17.308340000000001</v>
      </c>
      <c r="V1780" s="47" t="s">
        <v>501</v>
      </c>
    </row>
    <row r="1781" spans="1:22" x14ac:dyDescent="0.2">
      <c r="A1781" s="49" t="s">
        <v>2123</v>
      </c>
      <c r="B1781" s="35">
        <v>34.172345</v>
      </c>
      <c r="C1781" s="36" t="s">
        <v>500</v>
      </c>
      <c r="D1781" s="36" t="s">
        <v>500</v>
      </c>
      <c r="E1781" s="35">
        <v>33.243814149999999</v>
      </c>
      <c r="F1781" s="36" t="s">
        <v>500</v>
      </c>
      <c r="G1781" s="36" t="s">
        <v>500</v>
      </c>
      <c r="H1781" s="36" t="str">
        <f t="shared" si="27"/>
        <v>NEG</v>
      </c>
      <c r="I1781" s="63" t="s">
        <v>500</v>
      </c>
      <c r="J1781" s="63" t="s">
        <v>500</v>
      </c>
      <c r="L1781" s="36">
        <v>34.232189380000001</v>
      </c>
      <c r="M1781" s="36" t="s">
        <v>500</v>
      </c>
      <c r="N1781" s="36" t="s">
        <v>500</v>
      </c>
      <c r="P1781" s="35">
        <v>32.22048221</v>
      </c>
      <c r="Q1781" s="36" t="s">
        <v>500</v>
      </c>
      <c r="R1781" s="36" t="s">
        <v>500</v>
      </c>
      <c r="U1781" s="35">
        <v>11.38923</v>
      </c>
      <c r="V1781" s="47" t="s">
        <v>501</v>
      </c>
    </row>
    <row r="1782" spans="1:22" x14ac:dyDescent="0.2">
      <c r="A1782" s="49" t="s">
        <v>2124</v>
      </c>
      <c r="B1782" s="35">
        <v>34.656334999999999</v>
      </c>
      <c r="C1782" s="36" t="s">
        <v>500</v>
      </c>
      <c r="D1782" s="36" t="s">
        <v>500</v>
      </c>
      <c r="E1782" s="35">
        <v>32.702746900000001</v>
      </c>
      <c r="F1782" s="36" t="s">
        <v>500</v>
      </c>
      <c r="G1782" s="36" t="s">
        <v>500</v>
      </c>
      <c r="H1782" s="36" t="str">
        <f t="shared" si="27"/>
        <v>NEG</v>
      </c>
      <c r="I1782" s="63" t="s">
        <v>500</v>
      </c>
      <c r="J1782" s="63" t="s">
        <v>500</v>
      </c>
      <c r="L1782" s="36">
        <v>35.347120310000001</v>
      </c>
      <c r="M1782" s="36" t="s">
        <v>500</v>
      </c>
      <c r="N1782" s="36" t="s">
        <v>500</v>
      </c>
      <c r="P1782" s="35">
        <v>34.282109560000002</v>
      </c>
      <c r="Q1782" s="36" t="s">
        <v>500</v>
      </c>
      <c r="R1782" s="36" t="s">
        <v>500</v>
      </c>
      <c r="U1782" s="35">
        <v>8.5235769999999995</v>
      </c>
      <c r="V1782" s="47" t="s">
        <v>501</v>
      </c>
    </row>
    <row r="1783" spans="1:22" x14ac:dyDescent="0.2">
      <c r="A1783" s="49" t="s">
        <v>2125</v>
      </c>
      <c r="B1783" s="35">
        <v>34.621749999999999</v>
      </c>
      <c r="C1783" s="36" t="s">
        <v>500</v>
      </c>
      <c r="D1783" s="36" t="s">
        <v>500</v>
      </c>
      <c r="E1783" s="35">
        <v>33.808317350000003</v>
      </c>
      <c r="F1783" s="36" t="s">
        <v>500</v>
      </c>
      <c r="G1783" s="36" t="s">
        <v>500</v>
      </c>
      <c r="H1783" s="36" t="str">
        <f t="shared" si="27"/>
        <v>NEG</v>
      </c>
      <c r="I1783" s="63" t="s">
        <v>500</v>
      </c>
      <c r="J1783" s="63" t="s">
        <v>500</v>
      </c>
      <c r="L1783" s="36">
        <v>34.65170131</v>
      </c>
      <c r="M1783" s="36" t="s">
        <v>500</v>
      </c>
      <c r="N1783" s="36" t="s">
        <v>500</v>
      </c>
      <c r="P1783" s="35">
        <v>35</v>
      </c>
      <c r="Q1783" s="36" t="s">
        <v>500</v>
      </c>
      <c r="R1783" s="36" t="s">
        <v>500</v>
      </c>
      <c r="U1783" s="35">
        <v>13.343360000000001</v>
      </c>
      <c r="V1783" s="47" t="s">
        <v>501</v>
      </c>
    </row>
    <row r="1784" spans="1:22" x14ac:dyDescent="0.2">
      <c r="A1784" s="49" t="s">
        <v>2126</v>
      </c>
      <c r="B1784" s="35">
        <v>34.647379999999998</v>
      </c>
      <c r="C1784" s="36" t="s">
        <v>500</v>
      </c>
      <c r="D1784" s="36" t="s">
        <v>500</v>
      </c>
      <c r="E1784" s="35">
        <v>31.89601017</v>
      </c>
      <c r="F1784" s="36" t="s">
        <v>500</v>
      </c>
      <c r="G1784" s="36" t="s">
        <v>500</v>
      </c>
      <c r="H1784" s="36" t="str">
        <f t="shared" si="27"/>
        <v>NEG</v>
      </c>
      <c r="I1784" s="63" t="s">
        <v>500</v>
      </c>
      <c r="J1784" s="63" t="s">
        <v>500</v>
      </c>
      <c r="L1784" s="36">
        <v>34.249918600000001</v>
      </c>
      <c r="M1784" s="36" t="s">
        <v>500</v>
      </c>
      <c r="N1784" s="36" t="s">
        <v>500</v>
      </c>
      <c r="P1784" s="35">
        <v>34.420366350000002</v>
      </c>
      <c r="Q1784" s="36" t="s">
        <v>500</v>
      </c>
      <c r="R1784" s="36" t="s">
        <v>500</v>
      </c>
      <c r="U1784" s="35">
        <v>17.531359999999999</v>
      </c>
      <c r="V1784" s="47" t="s">
        <v>501</v>
      </c>
    </row>
    <row r="1785" spans="1:22" x14ac:dyDescent="0.2">
      <c r="A1785" s="49" t="s">
        <v>2127</v>
      </c>
      <c r="B1785" s="35">
        <v>32.057639999999999</v>
      </c>
      <c r="C1785" s="36" t="s">
        <v>500</v>
      </c>
      <c r="D1785" s="36" t="s">
        <v>500</v>
      </c>
      <c r="E1785" s="35">
        <v>31.84393163</v>
      </c>
      <c r="F1785" s="36" t="s">
        <v>500</v>
      </c>
      <c r="G1785" s="36" t="s">
        <v>500</v>
      </c>
      <c r="H1785" s="36" t="str">
        <f t="shared" si="27"/>
        <v>NEG</v>
      </c>
      <c r="I1785" s="63" t="s">
        <v>500</v>
      </c>
      <c r="J1785" s="63" t="s">
        <v>500</v>
      </c>
      <c r="L1785" s="36">
        <v>33.848579890000003</v>
      </c>
      <c r="M1785" s="36" t="s">
        <v>500</v>
      </c>
      <c r="N1785" s="36" t="s">
        <v>500</v>
      </c>
      <c r="P1785" s="35">
        <v>31.096911939999998</v>
      </c>
      <c r="Q1785" s="36" t="s">
        <v>500</v>
      </c>
      <c r="R1785" s="36" t="s">
        <v>500</v>
      </c>
      <c r="U1785" s="35">
        <v>13.45454</v>
      </c>
      <c r="V1785" s="47" t="s">
        <v>501</v>
      </c>
    </row>
    <row r="1786" spans="1:22" x14ac:dyDescent="0.2">
      <c r="A1786" s="49" t="s">
        <v>2128</v>
      </c>
      <c r="B1786" s="35">
        <v>33.579805</v>
      </c>
      <c r="C1786" s="36" t="s">
        <v>500</v>
      </c>
      <c r="D1786" s="36" t="s">
        <v>500</v>
      </c>
      <c r="E1786" s="35">
        <v>32.476869620000002</v>
      </c>
      <c r="F1786" s="36" t="s">
        <v>500</v>
      </c>
      <c r="G1786" s="36" t="s">
        <v>500</v>
      </c>
      <c r="H1786" s="36" t="str">
        <f t="shared" si="27"/>
        <v>NEG</v>
      </c>
      <c r="I1786" s="63" t="s">
        <v>500</v>
      </c>
      <c r="J1786" s="63" t="s">
        <v>500</v>
      </c>
      <c r="L1786" s="36">
        <v>33.24895033</v>
      </c>
      <c r="M1786" s="36" t="s">
        <v>500</v>
      </c>
      <c r="N1786" s="36" t="s">
        <v>500</v>
      </c>
      <c r="P1786" s="35">
        <v>26.317600460000001</v>
      </c>
      <c r="Q1786" s="36" t="s">
        <v>501</v>
      </c>
      <c r="R1786" s="36">
        <v>4295207.3204999994</v>
      </c>
      <c r="U1786" s="35">
        <v>17.065169999999998</v>
      </c>
      <c r="V1786" s="47" t="s">
        <v>501</v>
      </c>
    </row>
    <row r="1787" spans="1:22" x14ac:dyDescent="0.2">
      <c r="A1787" s="49" t="s">
        <v>2129</v>
      </c>
      <c r="B1787" s="35">
        <v>35</v>
      </c>
      <c r="C1787" s="36" t="s">
        <v>500</v>
      </c>
      <c r="D1787" s="36" t="s">
        <v>500</v>
      </c>
      <c r="E1787" s="35">
        <v>33.053979849999997</v>
      </c>
      <c r="F1787" s="36" t="s">
        <v>500</v>
      </c>
      <c r="G1787" s="36" t="s">
        <v>500</v>
      </c>
      <c r="H1787" s="36" t="str">
        <f t="shared" si="27"/>
        <v>NEG</v>
      </c>
      <c r="I1787" s="63" t="s">
        <v>500</v>
      </c>
      <c r="J1787" s="63" t="s">
        <v>500</v>
      </c>
      <c r="L1787" s="36">
        <v>34.072272239999997</v>
      </c>
      <c r="M1787" s="36" t="s">
        <v>500</v>
      </c>
      <c r="N1787" s="36" t="s">
        <v>500</v>
      </c>
      <c r="P1787" s="35">
        <v>34.433819999999997</v>
      </c>
      <c r="Q1787" s="36" t="s">
        <v>500</v>
      </c>
      <c r="R1787" s="36" t="s">
        <v>500</v>
      </c>
      <c r="U1787" s="35">
        <v>16.776669999999999</v>
      </c>
      <c r="V1787" s="47" t="s">
        <v>501</v>
      </c>
    </row>
    <row r="1788" spans="1:22" x14ac:dyDescent="0.2">
      <c r="A1788" s="49" t="s">
        <v>2130</v>
      </c>
      <c r="B1788" s="35">
        <v>35</v>
      </c>
      <c r="C1788" s="36" t="s">
        <v>500</v>
      </c>
      <c r="D1788" s="36" t="s">
        <v>500</v>
      </c>
      <c r="E1788" s="35">
        <v>33.152364579999997</v>
      </c>
      <c r="F1788" s="36" t="s">
        <v>500</v>
      </c>
      <c r="G1788" s="36" t="s">
        <v>500</v>
      </c>
      <c r="H1788" s="36" t="str">
        <f t="shared" si="27"/>
        <v>NEG</v>
      </c>
      <c r="I1788" s="63" t="s">
        <v>500</v>
      </c>
      <c r="J1788" s="63" t="s">
        <v>500</v>
      </c>
      <c r="L1788" s="36">
        <v>34.811684620000001</v>
      </c>
      <c r="M1788" s="36" t="s">
        <v>500</v>
      </c>
      <c r="N1788" s="36" t="s">
        <v>500</v>
      </c>
      <c r="P1788" s="35">
        <v>33.519007119999998</v>
      </c>
      <c r="Q1788" s="36" t="s">
        <v>500</v>
      </c>
      <c r="R1788" s="36" t="s">
        <v>500</v>
      </c>
      <c r="U1788" s="35">
        <v>15.80307</v>
      </c>
      <c r="V1788" s="47" t="s">
        <v>501</v>
      </c>
    </row>
    <row r="1789" spans="1:22" x14ac:dyDescent="0.2">
      <c r="A1789" s="49" t="s">
        <v>2131</v>
      </c>
      <c r="B1789" s="35">
        <v>35</v>
      </c>
      <c r="C1789" s="36" t="s">
        <v>500</v>
      </c>
      <c r="D1789" s="36" t="s">
        <v>500</v>
      </c>
      <c r="E1789" s="35">
        <v>31.520452679999998</v>
      </c>
      <c r="F1789" s="36" t="s">
        <v>500</v>
      </c>
      <c r="G1789" s="36" t="s">
        <v>500</v>
      </c>
      <c r="H1789" s="36" t="str">
        <f t="shared" si="27"/>
        <v>NEG</v>
      </c>
      <c r="I1789" s="63" t="s">
        <v>500</v>
      </c>
      <c r="J1789" s="63" t="s">
        <v>500</v>
      </c>
      <c r="L1789" s="36">
        <v>34.962848889999997</v>
      </c>
      <c r="M1789" s="36" t="s">
        <v>500</v>
      </c>
      <c r="N1789" s="36" t="s">
        <v>500</v>
      </c>
      <c r="P1789" s="35">
        <v>34.61379144</v>
      </c>
      <c r="Q1789" s="36" t="s">
        <v>500</v>
      </c>
      <c r="R1789" s="36" t="s">
        <v>500</v>
      </c>
      <c r="U1789" s="35">
        <v>16.77</v>
      </c>
      <c r="V1789" s="47" t="s">
        <v>501</v>
      </c>
    </row>
    <row r="1790" spans="1:22" x14ac:dyDescent="0.2">
      <c r="A1790" s="49" t="s">
        <v>2132</v>
      </c>
      <c r="B1790" s="35">
        <v>35</v>
      </c>
      <c r="C1790" s="36" t="s">
        <v>500</v>
      </c>
      <c r="D1790" s="36" t="s">
        <v>500</v>
      </c>
      <c r="E1790" s="35">
        <v>31.866695010000001</v>
      </c>
      <c r="F1790" s="36" t="s">
        <v>500</v>
      </c>
      <c r="G1790" s="36" t="s">
        <v>500</v>
      </c>
      <c r="H1790" s="36" t="str">
        <f t="shared" si="27"/>
        <v>NEG</v>
      </c>
      <c r="I1790" s="63" t="s">
        <v>500</v>
      </c>
      <c r="J1790" s="63" t="s">
        <v>500</v>
      </c>
      <c r="L1790" s="36">
        <v>35.228895000000001</v>
      </c>
      <c r="M1790" s="36" t="s">
        <v>500</v>
      </c>
      <c r="N1790" s="36" t="s">
        <v>500</v>
      </c>
      <c r="P1790" s="35">
        <v>35.511966690000001</v>
      </c>
      <c r="Q1790" s="36" t="s">
        <v>500</v>
      </c>
      <c r="R1790" s="36" t="s">
        <v>500</v>
      </c>
      <c r="U1790" s="35">
        <v>21.343350000000001</v>
      </c>
      <c r="V1790" s="47" t="s">
        <v>501</v>
      </c>
    </row>
    <row r="1791" spans="1:22" x14ac:dyDescent="0.2">
      <c r="A1791" s="49" t="s">
        <v>2133</v>
      </c>
      <c r="B1791" s="35">
        <v>34.350760000000001</v>
      </c>
      <c r="C1791" s="36" t="s">
        <v>500</v>
      </c>
      <c r="D1791" s="36" t="s">
        <v>500</v>
      </c>
      <c r="E1791" s="35">
        <v>33.314835209999998</v>
      </c>
      <c r="F1791" s="36" t="s">
        <v>500</v>
      </c>
      <c r="G1791" s="36" t="s">
        <v>500</v>
      </c>
      <c r="H1791" s="36" t="str">
        <f t="shared" si="27"/>
        <v>NEG</v>
      </c>
      <c r="I1791" s="63" t="s">
        <v>500</v>
      </c>
      <c r="J1791" s="63" t="s">
        <v>500</v>
      </c>
      <c r="L1791" s="36">
        <v>34.12804173</v>
      </c>
      <c r="M1791" s="36" t="s">
        <v>500</v>
      </c>
      <c r="N1791" s="36" t="s">
        <v>500</v>
      </c>
      <c r="P1791" s="35">
        <v>35</v>
      </c>
      <c r="Q1791" s="36" t="s">
        <v>500</v>
      </c>
      <c r="R1791" s="36" t="s">
        <v>500</v>
      </c>
      <c r="U1791" s="35">
        <v>11.21364</v>
      </c>
      <c r="V1791" s="47" t="s">
        <v>501</v>
      </c>
    </row>
    <row r="1792" spans="1:22" x14ac:dyDescent="0.2">
      <c r="A1792" s="49" t="s">
        <v>2134</v>
      </c>
      <c r="B1792" s="35">
        <v>34.485365000000002</v>
      </c>
      <c r="C1792" s="36" t="s">
        <v>500</v>
      </c>
      <c r="D1792" s="36" t="s">
        <v>500</v>
      </c>
      <c r="E1792" s="35">
        <v>32.998841839999997</v>
      </c>
      <c r="F1792" s="36" t="s">
        <v>500</v>
      </c>
      <c r="G1792" s="36" t="s">
        <v>500</v>
      </c>
      <c r="H1792" s="36" t="str">
        <f t="shared" si="27"/>
        <v>NEG</v>
      </c>
      <c r="I1792" s="63" t="s">
        <v>500</v>
      </c>
      <c r="J1792" s="63" t="s">
        <v>500</v>
      </c>
      <c r="L1792" s="36">
        <v>34.92704818</v>
      </c>
      <c r="M1792" s="36" t="s">
        <v>500</v>
      </c>
      <c r="N1792" s="36" t="s">
        <v>500</v>
      </c>
      <c r="P1792" s="35">
        <v>35</v>
      </c>
      <c r="Q1792" s="36" t="s">
        <v>500</v>
      </c>
      <c r="R1792" s="36" t="s">
        <v>500</v>
      </c>
      <c r="U1792" s="35">
        <v>10.31223</v>
      </c>
      <c r="V1792" s="47" t="s">
        <v>501</v>
      </c>
    </row>
    <row r="1793" spans="1:22" x14ac:dyDescent="0.2">
      <c r="A1793" s="49" t="s">
        <v>2135</v>
      </c>
      <c r="B1793" s="35">
        <v>33.760945</v>
      </c>
      <c r="C1793" s="36" t="s">
        <v>500</v>
      </c>
      <c r="D1793" s="36" t="s">
        <v>500</v>
      </c>
      <c r="E1793" s="35">
        <v>32.958077950000003</v>
      </c>
      <c r="F1793" s="36" t="s">
        <v>500</v>
      </c>
      <c r="G1793" s="36" t="s">
        <v>500</v>
      </c>
      <c r="H1793" s="36" t="str">
        <f t="shared" si="27"/>
        <v>NEG</v>
      </c>
      <c r="I1793" s="63" t="s">
        <v>500</v>
      </c>
      <c r="J1793" s="63" t="s">
        <v>500</v>
      </c>
      <c r="L1793" s="36">
        <v>34.607253210000003</v>
      </c>
      <c r="M1793" s="36" t="s">
        <v>500</v>
      </c>
      <c r="N1793" s="36" t="s">
        <v>500</v>
      </c>
      <c r="P1793" s="35">
        <v>34.997433639999997</v>
      </c>
      <c r="Q1793" s="36" t="s">
        <v>500</v>
      </c>
      <c r="R1793" s="36" t="s">
        <v>500</v>
      </c>
      <c r="U1793" s="35">
        <v>11.01388</v>
      </c>
      <c r="V1793" s="47" t="s">
        <v>501</v>
      </c>
    </row>
    <row r="1794" spans="1:22" x14ac:dyDescent="0.2">
      <c r="A1794" s="49" t="s">
        <v>2136</v>
      </c>
      <c r="B1794" s="35">
        <v>33.501404999999998</v>
      </c>
      <c r="C1794" s="36" t="s">
        <v>500</v>
      </c>
      <c r="D1794" s="36" t="s">
        <v>500</v>
      </c>
      <c r="E1794" s="35">
        <v>32.556764870000002</v>
      </c>
      <c r="F1794" s="36" t="s">
        <v>500</v>
      </c>
      <c r="G1794" s="36" t="s">
        <v>500</v>
      </c>
      <c r="H1794" s="36" t="str">
        <f t="shared" si="27"/>
        <v>NEG</v>
      </c>
      <c r="I1794" s="63" t="s">
        <v>500</v>
      </c>
      <c r="J1794" s="63" t="s">
        <v>500</v>
      </c>
      <c r="L1794" s="36">
        <v>34.591577370000003</v>
      </c>
      <c r="M1794" s="36" t="s">
        <v>500</v>
      </c>
      <c r="N1794" s="36" t="s">
        <v>500</v>
      </c>
      <c r="P1794" s="35">
        <v>31.169201009999998</v>
      </c>
      <c r="Q1794" s="36" t="s">
        <v>500</v>
      </c>
      <c r="R1794" s="36" t="s">
        <v>500</v>
      </c>
      <c r="U1794" s="35">
        <v>9.8110470000000003</v>
      </c>
      <c r="V1794" s="47" t="s">
        <v>501</v>
      </c>
    </row>
    <row r="1795" spans="1:22" x14ac:dyDescent="0.2">
      <c r="A1795" s="49" t="s">
        <v>2137</v>
      </c>
      <c r="B1795" s="35">
        <v>35</v>
      </c>
      <c r="C1795" s="36" t="s">
        <v>500</v>
      </c>
      <c r="D1795" s="36" t="s">
        <v>500</v>
      </c>
      <c r="E1795" s="35">
        <v>31.192871610000001</v>
      </c>
      <c r="F1795" s="36" t="s">
        <v>500</v>
      </c>
      <c r="G1795" s="36" t="s">
        <v>500</v>
      </c>
      <c r="H1795" s="36" t="str">
        <f t="shared" ref="H1795:H1858" si="28">IF(F1795="NEG","NEG",IF(D1795="NEG", G1795/50000, G1795/D1795))</f>
        <v>NEG</v>
      </c>
      <c r="I1795" s="63" t="s">
        <v>500</v>
      </c>
      <c r="J1795" s="63" t="s">
        <v>500</v>
      </c>
      <c r="L1795" s="36">
        <v>34.487894949999998</v>
      </c>
      <c r="M1795" s="36" t="s">
        <v>500</v>
      </c>
      <c r="N1795" s="36" t="s">
        <v>500</v>
      </c>
      <c r="P1795" s="35">
        <v>33.79238677</v>
      </c>
      <c r="Q1795" s="36" t="s">
        <v>500</v>
      </c>
      <c r="R1795" s="36" t="s">
        <v>500</v>
      </c>
      <c r="U1795" s="35">
        <v>17.868559999999999</v>
      </c>
      <c r="V1795" s="47" t="s">
        <v>501</v>
      </c>
    </row>
    <row r="1796" spans="1:22" x14ac:dyDescent="0.2">
      <c r="A1796" s="49" t="s">
        <v>2138</v>
      </c>
      <c r="B1796" s="35">
        <v>34.548794999999998</v>
      </c>
      <c r="C1796" s="36" t="s">
        <v>500</v>
      </c>
      <c r="D1796" s="36" t="s">
        <v>500</v>
      </c>
      <c r="E1796" s="35">
        <v>31.910258809999998</v>
      </c>
      <c r="F1796" s="36" t="s">
        <v>500</v>
      </c>
      <c r="G1796" s="36" t="s">
        <v>500</v>
      </c>
      <c r="H1796" s="36" t="str">
        <f t="shared" si="28"/>
        <v>NEG</v>
      </c>
      <c r="I1796" s="63" t="s">
        <v>500</v>
      </c>
      <c r="J1796" s="63" t="s">
        <v>500</v>
      </c>
      <c r="L1796" s="36">
        <v>35.420709289999998</v>
      </c>
      <c r="M1796" s="36" t="s">
        <v>500</v>
      </c>
      <c r="N1796" s="36" t="s">
        <v>500</v>
      </c>
      <c r="P1796" s="35">
        <v>34.518075519999996</v>
      </c>
      <c r="Q1796" s="36" t="s">
        <v>500</v>
      </c>
      <c r="R1796" s="36" t="s">
        <v>500</v>
      </c>
      <c r="U1796" s="35">
        <v>17.832139999999999</v>
      </c>
      <c r="V1796" s="47" t="s">
        <v>501</v>
      </c>
    </row>
    <row r="1797" spans="1:22" x14ac:dyDescent="0.2">
      <c r="A1797" s="49" t="s">
        <v>2139</v>
      </c>
      <c r="B1797" s="35">
        <v>35</v>
      </c>
      <c r="C1797" s="36" t="s">
        <v>500</v>
      </c>
      <c r="D1797" s="36" t="s">
        <v>500</v>
      </c>
      <c r="E1797" s="35">
        <v>33.725974800000003</v>
      </c>
      <c r="F1797" s="36" t="s">
        <v>500</v>
      </c>
      <c r="G1797" s="36" t="s">
        <v>500</v>
      </c>
      <c r="H1797" s="36" t="str">
        <f t="shared" si="28"/>
        <v>NEG</v>
      </c>
      <c r="I1797" s="63" t="s">
        <v>500</v>
      </c>
      <c r="J1797" s="63" t="s">
        <v>500</v>
      </c>
      <c r="L1797" s="36">
        <v>33.896520539999997</v>
      </c>
      <c r="M1797" s="36" t="s">
        <v>500</v>
      </c>
      <c r="N1797" s="36" t="s">
        <v>500</v>
      </c>
      <c r="P1797" s="35">
        <v>33.957819430000001</v>
      </c>
      <c r="Q1797" s="36" t="s">
        <v>500</v>
      </c>
      <c r="R1797" s="36" t="s">
        <v>500</v>
      </c>
      <c r="U1797" s="35">
        <v>14.87537</v>
      </c>
      <c r="V1797" s="47" t="s">
        <v>501</v>
      </c>
    </row>
    <row r="1798" spans="1:22" x14ac:dyDescent="0.2">
      <c r="A1798" s="49" t="s">
        <v>2163</v>
      </c>
      <c r="B1798" s="35">
        <v>34.872</v>
      </c>
      <c r="C1798" s="36" t="s">
        <v>500</v>
      </c>
      <c r="D1798" s="36" t="s">
        <v>500</v>
      </c>
      <c r="E1798" s="35">
        <v>32.199943730000001</v>
      </c>
      <c r="F1798" s="36" t="s">
        <v>500</v>
      </c>
      <c r="G1798" s="36" t="s">
        <v>500</v>
      </c>
      <c r="H1798" s="36" t="str">
        <f t="shared" si="28"/>
        <v>NEG</v>
      </c>
      <c r="I1798" s="63" t="s">
        <v>500</v>
      </c>
      <c r="J1798" s="63" t="s">
        <v>500</v>
      </c>
      <c r="L1798" s="36">
        <v>33.911823630000001</v>
      </c>
      <c r="M1798" s="36" t="s">
        <v>500</v>
      </c>
      <c r="N1798" s="36" t="s">
        <v>500</v>
      </c>
      <c r="P1798" s="35">
        <v>35</v>
      </c>
      <c r="Q1798" s="36" t="s">
        <v>500</v>
      </c>
      <c r="R1798" s="36" t="s">
        <v>500</v>
      </c>
      <c r="U1798" s="35">
        <v>13.049659999999999</v>
      </c>
      <c r="V1798" s="47" t="s">
        <v>501</v>
      </c>
    </row>
    <row r="1799" spans="1:22" x14ac:dyDescent="0.2">
      <c r="A1799" s="49" t="s">
        <v>2162</v>
      </c>
      <c r="B1799" s="35">
        <v>34.841645</v>
      </c>
      <c r="C1799" s="36" t="s">
        <v>500</v>
      </c>
      <c r="D1799" s="36" t="s">
        <v>500</v>
      </c>
      <c r="E1799" s="35">
        <v>31.948117369999999</v>
      </c>
      <c r="F1799" s="36" t="s">
        <v>500</v>
      </c>
      <c r="G1799" s="36" t="s">
        <v>500</v>
      </c>
      <c r="H1799" s="36" t="str">
        <f t="shared" si="28"/>
        <v>NEG</v>
      </c>
      <c r="I1799" s="63" t="s">
        <v>500</v>
      </c>
      <c r="J1799" s="63" t="s">
        <v>500</v>
      </c>
      <c r="L1799" s="36">
        <v>33.828934969999999</v>
      </c>
      <c r="M1799" s="36" t="s">
        <v>500</v>
      </c>
      <c r="N1799" s="36" t="s">
        <v>500</v>
      </c>
      <c r="P1799" s="35">
        <v>34.100810060000001</v>
      </c>
      <c r="Q1799" s="36" t="s">
        <v>500</v>
      </c>
      <c r="R1799" s="36" t="s">
        <v>500</v>
      </c>
      <c r="U1799" s="35">
        <v>21.007709999999999</v>
      </c>
      <c r="V1799" s="47" t="s">
        <v>501</v>
      </c>
    </row>
    <row r="1800" spans="1:22" x14ac:dyDescent="0.2">
      <c r="A1800" s="49" t="s">
        <v>2161</v>
      </c>
      <c r="B1800" s="35">
        <v>33.824525000000001</v>
      </c>
      <c r="C1800" s="36" t="s">
        <v>500</v>
      </c>
      <c r="D1800" s="36" t="s">
        <v>500</v>
      </c>
      <c r="E1800" s="35">
        <v>30.077659279999999</v>
      </c>
      <c r="F1800" s="36" t="s">
        <v>500</v>
      </c>
      <c r="G1800" s="36" t="s">
        <v>500</v>
      </c>
      <c r="H1800" s="36" t="str">
        <f t="shared" si="28"/>
        <v>NEG</v>
      </c>
      <c r="I1800" s="63" t="s">
        <v>500</v>
      </c>
      <c r="J1800" s="63" t="s">
        <v>500</v>
      </c>
      <c r="L1800" s="36">
        <v>33.67218622</v>
      </c>
      <c r="M1800" s="36" t="s">
        <v>500</v>
      </c>
      <c r="N1800" s="36" t="s">
        <v>500</v>
      </c>
      <c r="P1800" s="35">
        <v>34.739128719999997</v>
      </c>
      <c r="Q1800" s="36" t="s">
        <v>500</v>
      </c>
      <c r="R1800" s="36" t="s">
        <v>500</v>
      </c>
      <c r="U1800" s="35">
        <v>9.2928270000000008</v>
      </c>
      <c r="V1800" s="47" t="s">
        <v>501</v>
      </c>
    </row>
    <row r="1801" spans="1:22" x14ac:dyDescent="0.2">
      <c r="A1801" s="49" t="s">
        <v>2160</v>
      </c>
      <c r="B1801" s="35">
        <v>33.914465</v>
      </c>
      <c r="C1801" s="36" t="s">
        <v>500</v>
      </c>
      <c r="D1801" s="36" t="s">
        <v>500</v>
      </c>
      <c r="E1801" s="35">
        <v>32.973326299999997</v>
      </c>
      <c r="F1801" s="36" t="s">
        <v>500</v>
      </c>
      <c r="G1801" s="36" t="s">
        <v>500</v>
      </c>
      <c r="H1801" s="36" t="str">
        <f t="shared" si="28"/>
        <v>NEG</v>
      </c>
      <c r="I1801" s="63" t="s">
        <v>500</v>
      </c>
      <c r="J1801" s="63" t="s">
        <v>500</v>
      </c>
      <c r="L1801" s="36">
        <v>35.083373870000003</v>
      </c>
      <c r="M1801" s="36" t="s">
        <v>500</v>
      </c>
      <c r="N1801" s="36" t="s">
        <v>500</v>
      </c>
      <c r="P1801" s="35">
        <v>32.859429089999999</v>
      </c>
      <c r="Q1801" s="36" t="s">
        <v>500</v>
      </c>
      <c r="R1801" s="36" t="s">
        <v>500</v>
      </c>
      <c r="U1801" s="35">
        <v>12.982939999999999</v>
      </c>
      <c r="V1801" s="47" t="s">
        <v>501</v>
      </c>
    </row>
    <row r="1802" spans="1:22" x14ac:dyDescent="0.2">
      <c r="A1802" s="49" t="s">
        <v>2159</v>
      </c>
      <c r="B1802" s="35">
        <v>35</v>
      </c>
      <c r="C1802" s="36" t="s">
        <v>500</v>
      </c>
      <c r="D1802" s="36" t="s">
        <v>500</v>
      </c>
      <c r="E1802" s="35">
        <v>30.368343490000001</v>
      </c>
      <c r="F1802" s="36" t="s">
        <v>500</v>
      </c>
      <c r="G1802" s="36" t="s">
        <v>500</v>
      </c>
      <c r="H1802" s="36" t="str">
        <f t="shared" si="28"/>
        <v>NEG</v>
      </c>
      <c r="I1802" s="63" t="s">
        <v>500</v>
      </c>
      <c r="J1802" s="63" t="s">
        <v>500</v>
      </c>
      <c r="L1802" s="36">
        <v>35.335135440000002</v>
      </c>
      <c r="M1802" s="36" t="s">
        <v>500</v>
      </c>
      <c r="N1802" s="36" t="s">
        <v>500</v>
      </c>
      <c r="P1802" s="35">
        <v>33.974600469999999</v>
      </c>
      <c r="Q1802" s="36" t="s">
        <v>500</v>
      </c>
      <c r="R1802" s="36" t="s">
        <v>500</v>
      </c>
      <c r="U1802" s="35">
        <v>12.273669999999999</v>
      </c>
      <c r="V1802" s="47" t="s">
        <v>501</v>
      </c>
    </row>
    <row r="1803" spans="1:22" x14ac:dyDescent="0.2">
      <c r="A1803" s="49" t="s">
        <v>2158</v>
      </c>
      <c r="B1803" s="35">
        <v>35</v>
      </c>
      <c r="C1803" s="36" t="s">
        <v>500</v>
      </c>
      <c r="D1803" s="36" t="s">
        <v>500</v>
      </c>
      <c r="E1803" s="35">
        <v>32.435062840000001</v>
      </c>
      <c r="F1803" s="36" t="s">
        <v>500</v>
      </c>
      <c r="G1803" s="36" t="s">
        <v>500</v>
      </c>
      <c r="H1803" s="36" t="str">
        <f t="shared" si="28"/>
        <v>NEG</v>
      </c>
      <c r="I1803" s="63" t="s">
        <v>500</v>
      </c>
      <c r="J1803" s="63" t="s">
        <v>500</v>
      </c>
      <c r="L1803" s="36">
        <v>33.405884389999997</v>
      </c>
      <c r="M1803" s="36" t="s">
        <v>500</v>
      </c>
      <c r="N1803" s="36" t="s">
        <v>500</v>
      </c>
      <c r="P1803" s="35">
        <v>33.294959400000003</v>
      </c>
      <c r="Q1803" s="36" t="s">
        <v>500</v>
      </c>
      <c r="R1803" s="36" t="s">
        <v>500</v>
      </c>
      <c r="U1803" s="35">
        <v>13.878880000000001</v>
      </c>
      <c r="V1803" s="47" t="s">
        <v>501</v>
      </c>
    </row>
    <row r="1804" spans="1:22" x14ac:dyDescent="0.2">
      <c r="A1804" s="49" t="s">
        <v>2157</v>
      </c>
      <c r="B1804" s="35">
        <v>35</v>
      </c>
      <c r="C1804" s="36" t="s">
        <v>500</v>
      </c>
      <c r="D1804" s="36" t="s">
        <v>500</v>
      </c>
      <c r="E1804" s="35">
        <v>34.542457210000002</v>
      </c>
      <c r="F1804" s="36" t="s">
        <v>500</v>
      </c>
      <c r="G1804" s="36" t="s">
        <v>500</v>
      </c>
      <c r="H1804" s="36" t="str">
        <f t="shared" si="28"/>
        <v>NEG</v>
      </c>
      <c r="I1804" s="63" t="s">
        <v>500</v>
      </c>
      <c r="J1804" s="63" t="s">
        <v>500</v>
      </c>
      <c r="L1804" s="36">
        <v>35</v>
      </c>
      <c r="M1804" s="36" t="s">
        <v>500</v>
      </c>
      <c r="N1804" s="36" t="s">
        <v>500</v>
      </c>
      <c r="P1804" s="35">
        <v>35</v>
      </c>
      <c r="Q1804" s="36" t="s">
        <v>500</v>
      </c>
      <c r="R1804" s="36" t="s">
        <v>500</v>
      </c>
      <c r="U1804" s="35">
        <v>9.0079989999999999</v>
      </c>
      <c r="V1804" s="47" t="s">
        <v>501</v>
      </c>
    </row>
    <row r="1805" spans="1:22" x14ac:dyDescent="0.2">
      <c r="A1805" s="49">
        <v>1288300</v>
      </c>
      <c r="B1805" s="35">
        <v>33.850715000000001</v>
      </c>
      <c r="C1805" s="36" t="s">
        <v>500</v>
      </c>
      <c r="D1805" s="36" t="s">
        <v>500</v>
      </c>
      <c r="E1805" s="35">
        <v>33.309220830000001</v>
      </c>
      <c r="F1805" s="36" t="s">
        <v>500</v>
      </c>
      <c r="G1805" s="36" t="s">
        <v>500</v>
      </c>
      <c r="H1805" s="36" t="str">
        <f t="shared" si="28"/>
        <v>NEG</v>
      </c>
      <c r="I1805" s="63" t="s">
        <v>500</v>
      </c>
      <c r="J1805" s="63" t="s">
        <v>500</v>
      </c>
      <c r="L1805" s="36">
        <v>35.419441069999998</v>
      </c>
      <c r="M1805" s="36" t="s">
        <v>500</v>
      </c>
      <c r="N1805" s="36" t="s">
        <v>500</v>
      </c>
      <c r="P1805" s="35">
        <v>34.832982370000003</v>
      </c>
      <c r="Q1805" s="36" t="s">
        <v>500</v>
      </c>
      <c r="R1805" s="36" t="s">
        <v>500</v>
      </c>
      <c r="U1805" s="35">
        <v>11.10619</v>
      </c>
      <c r="V1805" s="47" t="s">
        <v>501</v>
      </c>
    </row>
    <row r="1806" spans="1:22" x14ac:dyDescent="0.2">
      <c r="A1806" s="49">
        <v>1290050</v>
      </c>
      <c r="B1806" s="35">
        <v>33.651454999999999</v>
      </c>
      <c r="C1806" s="36" t="s">
        <v>500</v>
      </c>
      <c r="D1806" s="36" t="s">
        <v>500</v>
      </c>
      <c r="E1806" s="35">
        <v>32.45212136</v>
      </c>
      <c r="F1806" s="36" t="s">
        <v>500</v>
      </c>
      <c r="G1806" s="36" t="s">
        <v>500</v>
      </c>
      <c r="H1806" s="36" t="str">
        <f t="shared" si="28"/>
        <v>NEG</v>
      </c>
      <c r="I1806" s="63" t="s">
        <v>500</v>
      </c>
      <c r="J1806" s="63" t="s">
        <v>500</v>
      </c>
      <c r="L1806" s="36">
        <v>34.017986090000001</v>
      </c>
      <c r="M1806" s="36" t="s">
        <v>500</v>
      </c>
      <c r="N1806" s="36" t="s">
        <v>500</v>
      </c>
      <c r="P1806" s="35">
        <v>32.130066810000002</v>
      </c>
      <c r="Q1806" s="36" t="s">
        <v>500</v>
      </c>
      <c r="R1806" s="36" t="s">
        <v>500</v>
      </c>
      <c r="U1806" s="35">
        <v>11.870900000000001</v>
      </c>
      <c r="V1806" s="47" t="s">
        <v>501</v>
      </c>
    </row>
    <row r="1807" spans="1:22" x14ac:dyDescent="0.2">
      <c r="A1807" s="49">
        <v>1290300</v>
      </c>
      <c r="B1807" s="35">
        <v>30.888095</v>
      </c>
      <c r="C1807" s="36" t="s">
        <v>500</v>
      </c>
      <c r="D1807" s="36" t="s">
        <v>500</v>
      </c>
      <c r="E1807" s="35">
        <v>31.646607400000001</v>
      </c>
      <c r="F1807" s="36" t="s">
        <v>500</v>
      </c>
      <c r="G1807" s="36" t="s">
        <v>500</v>
      </c>
      <c r="H1807" s="36" t="str">
        <f t="shared" si="28"/>
        <v>NEG</v>
      </c>
      <c r="I1807" s="63" t="s">
        <v>500</v>
      </c>
      <c r="J1807" s="63" t="s">
        <v>500</v>
      </c>
      <c r="L1807" s="36">
        <v>32.753888430000003</v>
      </c>
      <c r="M1807" s="36" t="s">
        <v>500</v>
      </c>
      <c r="N1807" s="36" t="s">
        <v>500</v>
      </c>
      <c r="P1807" s="35">
        <v>27.88951805</v>
      </c>
      <c r="Q1807" s="36" t="s">
        <v>501</v>
      </c>
      <c r="R1807" s="36">
        <v>1696072.2839999998</v>
      </c>
      <c r="U1807" s="35">
        <v>18.38325</v>
      </c>
      <c r="V1807" s="47" t="s">
        <v>501</v>
      </c>
    </row>
    <row r="1808" spans="1:22" x14ac:dyDescent="0.2">
      <c r="A1808" s="49">
        <v>1290500</v>
      </c>
      <c r="B1808" s="35">
        <v>33.841625000000001</v>
      </c>
      <c r="C1808" s="36" t="s">
        <v>500</v>
      </c>
      <c r="D1808" s="36" t="s">
        <v>500</v>
      </c>
      <c r="E1808" s="35">
        <v>33.339772529999998</v>
      </c>
      <c r="F1808" s="36" t="s">
        <v>500</v>
      </c>
      <c r="G1808" s="36" t="s">
        <v>500</v>
      </c>
      <c r="H1808" s="36" t="str">
        <f t="shared" si="28"/>
        <v>NEG</v>
      </c>
      <c r="I1808" s="63" t="s">
        <v>500</v>
      </c>
      <c r="J1808" s="63" t="s">
        <v>500</v>
      </c>
      <c r="L1808" s="36">
        <v>34.120010360000002</v>
      </c>
      <c r="M1808" s="36" t="s">
        <v>500</v>
      </c>
      <c r="N1808" s="36" t="s">
        <v>500</v>
      </c>
      <c r="P1808" s="35">
        <v>34.331342620000001</v>
      </c>
      <c r="Q1808" s="36" t="s">
        <v>500</v>
      </c>
      <c r="R1808" s="36" t="s">
        <v>500</v>
      </c>
      <c r="U1808" s="35">
        <v>13.300420000000001</v>
      </c>
      <c r="V1808" s="47" t="s">
        <v>501</v>
      </c>
    </row>
    <row r="1809" spans="1:22" x14ac:dyDescent="0.2">
      <c r="A1809" s="49">
        <v>1292100</v>
      </c>
      <c r="B1809" s="35">
        <v>35</v>
      </c>
      <c r="C1809" s="36" t="s">
        <v>500</v>
      </c>
      <c r="D1809" s="36" t="s">
        <v>500</v>
      </c>
      <c r="E1809" s="35">
        <v>31.285851439999998</v>
      </c>
      <c r="F1809" s="36" t="s">
        <v>500</v>
      </c>
      <c r="G1809" s="36" t="s">
        <v>500</v>
      </c>
      <c r="H1809" s="36" t="str">
        <f t="shared" si="28"/>
        <v>NEG</v>
      </c>
      <c r="I1809" s="63" t="s">
        <v>500</v>
      </c>
      <c r="J1809" s="63" t="s">
        <v>500</v>
      </c>
      <c r="L1809" s="36">
        <v>35.089759110000003</v>
      </c>
      <c r="M1809" s="36" t="s">
        <v>500</v>
      </c>
      <c r="N1809" s="36" t="s">
        <v>500</v>
      </c>
      <c r="P1809" s="35">
        <v>35.399344999999997</v>
      </c>
      <c r="Q1809" s="36" t="s">
        <v>500</v>
      </c>
      <c r="R1809" s="36" t="s">
        <v>500</v>
      </c>
      <c r="U1809" s="35">
        <v>9.9513350000000003</v>
      </c>
      <c r="V1809" s="47" t="s">
        <v>501</v>
      </c>
    </row>
    <row r="1810" spans="1:22" x14ac:dyDescent="0.2">
      <c r="A1810" s="49">
        <v>1292200</v>
      </c>
      <c r="B1810" s="35">
        <v>35.232745000000001</v>
      </c>
      <c r="C1810" s="36" t="s">
        <v>500</v>
      </c>
      <c r="D1810" s="36" t="s">
        <v>500</v>
      </c>
      <c r="E1810" s="35">
        <v>33.620213730000003</v>
      </c>
      <c r="F1810" s="36" t="s">
        <v>500</v>
      </c>
      <c r="G1810" s="36" t="s">
        <v>500</v>
      </c>
      <c r="H1810" s="36" t="str">
        <f t="shared" si="28"/>
        <v>NEG</v>
      </c>
      <c r="I1810" s="63" t="s">
        <v>500</v>
      </c>
      <c r="J1810" s="63" t="s">
        <v>500</v>
      </c>
      <c r="L1810" s="36">
        <v>34.875865140000002</v>
      </c>
      <c r="M1810" s="36" t="s">
        <v>500</v>
      </c>
      <c r="N1810" s="36" t="s">
        <v>500</v>
      </c>
      <c r="P1810" s="35">
        <v>35</v>
      </c>
      <c r="Q1810" s="36" t="s">
        <v>500</v>
      </c>
      <c r="R1810" s="36" t="s">
        <v>500</v>
      </c>
      <c r="U1810" s="35">
        <v>10.255129999999999</v>
      </c>
      <c r="V1810" s="47" t="s">
        <v>501</v>
      </c>
    </row>
    <row r="1811" spans="1:22" x14ac:dyDescent="0.2">
      <c r="A1811" s="49">
        <v>1292750</v>
      </c>
      <c r="B1811" s="35">
        <v>31.970569999999999</v>
      </c>
      <c r="C1811" s="36" t="s">
        <v>500</v>
      </c>
      <c r="D1811" s="36" t="s">
        <v>500</v>
      </c>
      <c r="E1811" s="35">
        <v>32.68737651</v>
      </c>
      <c r="F1811" s="36" t="s">
        <v>500</v>
      </c>
      <c r="G1811" s="36" t="s">
        <v>500</v>
      </c>
      <c r="H1811" s="36" t="str">
        <f t="shared" si="28"/>
        <v>NEG</v>
      </c>
      <c r="I1811" s="63" t="s">
        <v>500</v>
      </c>
      <c r="J1811" s="63" t="s">
        <v>500</v>
      </c>
      <c r="L1811" s="36">
        <v>33.63971222</v>
      </c>
      <c r="M1811" s="36" t="s">
        <v>500</v>
      </c>
      <c r="N1811" s="36" t="s">
        <v>500</v>
      </c>
      <c r="P1811" s="35">
        <v>30.508860859999999</v>
      </c>
      <c r="Q1811" s="36" t="s">
        <v>500</v>
      </c>
      <c r="R1811" s="36" t="s">
        <v>500</v>
      </c>
      <c r="U1811" s="35">
        <v>11.992570000000001</v>
      </c>
      <c r="V1811" s="47" t="s">
        <v>501</v>
      </c>
    </row>
    <row r="1812" spans="1:22" x14ac:dyDescent="0.2">
      <c r="A1812" s="49">
        <v>1292800</v>
      </c>
      <c r="B1812" s="35">
        <v>31.572144999999999</v>
      </c>
      <c r="C1812" s="36" t="s">
        <v>500</v>
      </c>
      <c r="D1812" s="36" t="s">
        <v>500</v>
      </c>
      <c r="E1812" s="35">
        <v>31.789931880000001</v>
      </c>
      <c r="F1812" s="36" t="s">
        <v>500</v>
      </c>
      <c r="G1812" s="36" t="s">
        <v>500</v>
      </c>
      <c r="H1812" s="36" t="str">
        <f t="shared" si="28"/>
        <v>NEG</v>
      </c>
      <c r="I1812" s="63" t="s">
        <v>500</v>
      </c>
      <c r="J1812" s="63" t="s">
        <v>500</v>
      </c>
      <c r="L1812" s="36">
        <v>34.053710870000003</v>
      </c>
      <c r="M1812" s="36" t="s">
        <v>500</v>
      </c>
      <c r="N1812" s="36" t="s">
        <v>500</v>
      </c>
      <c r="P1812" s="35">
        <v>33.359943479999998</v>
      </c>
      <c r="Q1812" s="36" t="s">
        <v>500</v>
      </c>
      <c r="R1812" s="36" t="s">
        <v>500</v>
      </c>
      <c r="U1812" s="35">
        <v>16.47213</v>
      </c>
      <c r="V1812" s="47" t="s">
        <v>501</v>
      </c>
    </row>
    <row r="1813" spans="1:22" x14ac:dyDescent="0.2">
      <c r="A1813" s="49">
        <v>1293200</v>
      </c>
      <c r="B1813" s="35">
        <v>32.953589999999998</v>
      </c>
      <c r="C1813" s="36" t="s">
        <v>500</v>
      </c>
      <c r="D1813" s="36" t="s">
        <v>500</v>
      </c>
      <c r="E1813" s="35">
        <v>32.47172716</v>
      </c>
      <c r="F1813" s="36" t="s">
        <v>500</v>
      </c>
      <c r="G1813" s="36" t="s">
        <v>500</v>
      </c>
      <c r="H1813" s="36" t="str">
        <f t="shared" si="28"/>
        <v>NEG</v>
      </c>
      <c r="I1813" s="63" t="s">
        <v>500</v>
      </c>
      <c r="J1813" s="63" t="s">
        <v>500</v>
      </c>
      <c r="L1813" s="36">
        <v>35.083119269999997</v>
      </c>
      <c r="M1813" s="36" t="s">
        <v>500</v>
      </c>
      <c r="N1813" s="36" t="s">
        <v>500</v>
      </c>
      <c r="P1813" s="35">
        <v>35.28469372</v>
      </c>
      <c r="Q1813" s="36" t="s">
        <v>500</v>
      </c>
      <c r="R1813" s="36" t="s">
        <v>500</v>
      </c>
      <c r="U1813" s="35">
        <v>14.894819999999999</v>
      </c>
      <c r="V1813" s="47" t="s">
        <v>501</v>
      </c>
    </row>
    <row r="1814" spans="1:22" x14ac:dyDescent="0.2">
      <c r="A1814" s="49">
        <v>1293450</v>
      </c>
      <c r="B1814" s="35">
        <v>32.481450000000002</v>
      </c>
      <c r="C1814" s="36" t="s">
        <v>500</v>
      </c>
      <c r="D1814" s="36" t="s">
        <v>500</v>
      </c>
      <c r="E1814" s="35">
        <v>31.637000359999998</v>
      </c>
      <c r="F1814" s="36" t="s">
        <v>500</v>
      </c>
      <c r="G1814" s="36" t="s">
        <v>500</v>
      </c>
      <c r="H1814" s="36" t="str">
        <f t="shared" si="28"/>
        <v>NEG</v>
      </c>
      <c r="I1814" s="63" t="s">
        <v>500</v>
      </c>
      <c r="J1814" s="63" t="s">
        <v>500</v>
      </c>
      <c r="L1814" s="36">
        <v>34.987383970000003</v>
      </c>
      <c r="M1814" s="36" t="s">
        <v>500</v>
      </c>
      <c r="N1814" s="36" t="s">
        <v>500</v>
      </c>
      <c r="P1814" s="35">
        <v>34.234379050000001</v>
      </c>
      <c r="Q1814" s="36" t="s">
        <v>500</v>
      </c>
      <c r="R1814" s="36" t="s">
        <v>500</v>
      </c>
      <c r="U1814" s="35">
        <v>18.10173</v>
      </c>
      <c r="V1814" s="47" t="s">
        <v>501</v>
      </c>
    </row>
    <row r="1815" spans="1:22" x14ac:dyDescent="0.2">
      <c r="A1815" s="49" t="s">
        <v>1926</v>
      </c>
      <c r="B1815" s="35">
        <v>21.056705000000001</v>
      </c>
      <c r="C1815" s="36" t="s">
        <v>501</v>
      </c>
      <c r="D1815" s="36">
        <v>232165752.40000001</v>
      </c>
      <c r="E1815" s="35">
        <v>30.36061106</v>
      </c>
      <c r="F1815" s="36" t="s">
        <v>500</v>
      </c>
      <c r="G1815" s="36" t="s">
        <v>500</v>
      </c>
      <c r="H1815" s="36" t="str">
        <f t="shared" si="28"/>
        <v>NEG</v>
      </c>
      <c r="I1815" s="63" t="s">
        <v>500</v>
      </c>
      <c r="J1815" s="63" t="s">
        <v>500</v>
      </c>
      <c r="L1815" s="36">
        <v>34.635136330000002</v>
      </c>
      <c r="M1815" s="36" t="s">
        <v>500</v>
      </c>
      <c r="N1815" s="36" t="s">
        <v>500</v>
      </c>
      <c r="P1815" s="35">
        <v>34.793003519999999</v>
      </c>
      <c r="Q1815" s="36" t="s">
        <v>500</v>
      </c>
      <c r="R1815" s="36" t="s">
        <v>500</v>
      </c>
      <c r="U1815" s="35">
        <v>9.154852</v>
      </c>
      <c r="V1815" s="47" t="s">
        <v>501</v>
      </c>
    </row>
    <row r="1816" spans="1:22" x14ac:dyDescent="0.2">
      <c r="A1816" s="49">
        <v>1293584</v>
      </c>
      <c r="B1816" s="35">
        <v>33.897790000000001</v>
      </c>
      <c r="C1816" s="36" t="s">
        <v>500</v>
      </c>
      <c r="D1816" s="36" t="s">
        <v>500</v>
      </c>
      <c r="E1816" s="35">
        <v>29.196454119999999</v>
      </c>
      <c r="F1816" s="36" t="s">
        <v>500</v>
      </c>
      <c r="G1816" s="36" t="s">
        <v>500</v>
      </c>
      <c r="H1816" s="36" t="str">
        <f t="shared" si="28"/>
        <v>NEG</v>
      </c>
      <c r="I1816" s="63" t="s">
        <v>500</v>
      </c>
      <c r="J1816" s="63" t="s">
        <v>500</v>
      </c>
      <c r="L1816" s="36">
        <v>34.217601369999997</v>
      </c>
      <c r="M1816" s="36" t="s">
        <v>500</v>
      </c>
      <c r="N1816" s="36" t="s">
        <v>500</v>
      </c>
      <c r="P1816" s="35">
        <v>33.807282200000003</v>
      </c>
      <c r="Q1816" s="36" t="s">
        <v>500</v>
      </c>
      <c r="R1816" s="36" t="s">
        <v>500</v>
      </c>
      <c r="U1816" s="35">
        <v>9.1331260000000007</v>
      </c>
      <c r="V1816" s="47" t="s">
        <v>501</v>
      </c>
    </row>
    <row r="1817" spans="1:22" x14ac:dyDescent="0.2">
      <c r="A1817" s="49">
        <v>1293900</v>
      </c>
      <c r="B1817" s="35">
        <v>32.288294999999998</v>
      </c>
      <c r="C1817" s="36" t="s">
        <v>500</v>
      </c>
      <c r="D1817" s="36" t="s">
        <v>500</v>
      </c>
      <c r="E1817" s="35">
        <v>31.601593260000001</v>
      </c>
      <c r="F1817" s="36" t="s">
        <v>500</v>
      </c>
      <c r="G1817" s="36" t="s">
        <v>500</v>
      </c>
      <c r="H1817" s="36" t="str">
        <f t="shared" si="28"/>
        <v>NEG</v>
      </c>
      <c r="I1817" s="63" t="s">
        <v>500</v>
      </c>
      <c r="J1817" s="63" t="s">
        <v>500</v>
      </c>
      <c r="L1817" s="36">
        <v>34.865530030000002</v>
      </c>
      <c r="M1817" s="36" t="s">
        <v>500</v>
      </c>
      <c r="N1817" s="36" t="s">
        <v>500</v>
      </c>
      <c r="P1817" s="35">
        <v>33.418682060000002</v>
      </c>
      <c r="Q1817" s="36" t="s">
        <v>500</v>
      </c>
      <c r="R1817" s="36" t="s">
        <v>500</v>
      </c>
      <c r="U1817" s="35">
        <v>16.513649999999998</v>
      </c>
      <c r="V1817" s="47" t="s">
        <v>501</v>
      </c>
    </row>
    <row r="1818" spans="1:22" x14ac:dyDescent="0.2">
      <c r="A1818" s="49">
        <v>1293950</v>
      </c>
      <c r="B1818" s="35">
        <v>35.267294999999997</v>
      </c>
      <c r="C1818" s="36" t="s">
        <v>500</v>
      </c>
      <c r="D1818" s="36" t="s">
        <v>500</v>
      </c>
      <c r="E1818" s="35">
        <v>33.891027639999997</v>
      </c>
      <c r="F1818" s="36" t="s">
        <v>500</v>
      </c>
      <c r="G1818" s="36" t="s">
        <v>500</v>
      </c>
      <c r="H1818" s="36" t="str">
        <f t="shared" si="28"/>
        <v>NEG</v>
      </c>
      <c r="I1818" s="63" t="s">
        <v>500</v>
      </c>
      <c r="J1818" s="63" t="s">
        <v>500</v>
      </c>
      <c r="L1818" s="36">
        <v>33.628169300000003</v>
      </c>
      <c r="M1818" s="36" t="s">
        <v>500</v>
      </c>
      <c r="N1818" s="36" t="s">
        <v>500</v>
      </c>
      <c r="P1818" s="35">
        <v>30.63398093</v>
      </c>
      <c r="Q1818" s="36" t="s">
        <v>500</v>
      </c>
      <c r="R1818" s="36" t="s">
        <v>500</v>
      </c>
      <c r="U1818" s="35">
        <v>12.79463</v>
      </c>
      <c r="V1818" s="47" t="s">
        <v>501</v>
      </c>
    </row>
    <row r="1819" spans="1:22" x14ac:dyDescent="0.2">
      <c r="A1819" s="49">
        <v>1296500</v>
      </c>
      <c r="B1819" s="35">
        <v>35</v>
      </c>
      <c r="C1819" s="36" t="s">
        <v>500</v>
      </c>
      <c r="D1819" s="36" t="s">
        <v>500</v>
      </c>
      <c r="E1819" s="35">
        <v>31.124608850000001</v>
      </c>
      <c r="F1819" s="36" t="s">
        <v>500</v>
      </c>
      <c r="G1819" s="36" t="s">
        <v>500</v>
      </c>
      <c r="H1819" s="36" t="str">
        <f t="shared" si="28"/>
        <v>NEG</v>
      </c>
      <c r="I1819" s="63" t="s">
        <v>500</v>
      </c>
      <c r="J1819" s="63" t="s">
        <v>500</v>
      </c>
      <c r="L1819" s="36">
        <v>34.080474279999997</v>
      </c>
      <c r="M1819" s="36" t="s">
        <v>500</v>
      </c>
      <c r="N1819" s="36" t="s">
        <v>500</v>
      </c>
      <c r="P1819" s="35">
        <v>33.029069999999997</v>
      </c>
      <c r="Q1819" s="36" t="s">
        <v>500</v>
      </c>
      <c r="R1819" s="36" t="s">
        <v>500</v>
      </c>
      <c r="U1819" s="35">
        <v>15.1838</v>
      </c>
      <c r="V1819" s="47" t="s">
        <v>501</v>
      </c>
    </row>
    <row r="1820" spans="1:22" x14ac:dyDescent="0.2">
      <c r="A1820" s="49">
        <v>1296700</v>
      </c>
      <c r="B1820" s="35">
        <v>30.470984999999999</v>
      </c>
      <c r="C1820" s="36" t="s">
        <v>500</v>
      </c>
      <c r="D1820" s="36" t="s">
        <v>500</v>
      </c>
      <c r="E1820" s="35">
        <v>31.750835500000001</v>
      </c>
      <c r="F1820" s="36" t="s">
        <v>500</v>
      </c>
      <c r="G1820" s="36" t="s">
        <v>500</v>
      </c>
      <c r="H1820" s="36" t="str">
        <f t="shared" si="28"/>
        <v>NEG</v>
      </c>
      <c r="I1820" s="63" t="s">
        <v>500</v>
      </c>
      <c r="J1820" s="63" t="s">
        <v>500</v>
      </c>
      <c r="L1820" s="36">
        <v>32.550050560000003</v>
      </c>
      <c r="M1820" s="36" t="s">
        <v>500</v>
      </c>
      <c r="N1820" s="36" t="s">
        <v>500</v>
      </c>
      <c r="P1820" s="35">
        <v>34.304557770000002</v>
      </c>
      <c r="Q1820" s="36" t="s">
        <v>500</v>
      </c>
      <c r="R1820" s="36" t="s">
        <v>500</v>
      </c>
      <c r="U1820" s="35">
        <v>20.707339999999999</v>
      </c>
      <c r="V1820" s="47" t="s">
        <v>501</v>
      </c>
    </row>
    <row r="1821" spans="1:22" x14ac:dyDescent="0.2">
      <c r="A1821" s="49">
        <v>1297350</v>
      </c>
      <c r="B1821" s="35">
        <v>34.217979999999997</v>
      </c>
      <c r="C1821" s="36" t="s">
        <v>500</v>
      </c>
      <c r="D1821" s="36" t="s">
        <v>500</v>
      </c>
      <c r="E1821" s="35">
        <v>32.902859800000002</v>
      </c>
      <c r="F1821" s="36" t="s">
        <v>500</v>
      </c>
      <c r="G1821" s="36" t="s">
        <v>500</v>
      </c>
      <c r="H1821" s="36" t="str">
        <f t="shared" si="28"/>
        <v>NEG</v>
      </c>
      <c r="I1821" s="63" t="s">
        <v>500</v>
      </c>
      <c r="J1821" s="63" t="s">
        <v>500</v>
      </c>
      <c r="L1821" s="36">
        <v>35.153860780000002</v>
      </c>
      <c r="M1821" s="36" t="s">
        <v>500</v>
      </c>
      <c r="N1821" s="36" t="s">
        <v>500</v>
      </c>
      <c r="P1821" s="35">
        <v>34.51031931</v>
      </c>
      <c r="Q1821" s="36" t="s">
        <v>500</v>
      </c>
      <c r="R1821" s="36" t="s">
        <v>500</v>
      </c>
      <c r="U1821" s="35">
        <v>10.79801</v>
      </c>
      <c r="V1821" s="47" t="s">
        <v>501</v>
      </c>
    </row>
    <row r="1822" spans="1:22" x14ac:dyDescent="0.2">
      <c r="A1822" s="49">
        <v>1297450</v>
      </c>
      <c r="B1822" s="35">
        <v>34.555410000000002</v>
      </c>
      <c r="C1822" s="36" t="s">
        <v>500</v>
      </c>
      <c r="D1822" s="36" t="s">
        <v>500</v>
      </c>
      <c r="E1822" s="35">
        <v>32.028925899999997</v>
      </c>
      <c r="F1822" s="36" t="s">
        <v>500</v>
      </c>
      <c r="G1822" s="36" t="s">
        <v>500</v>
      </c>
      <c r="H1822" s="36" t="str">
        <f t="shared" si="28"/>
        <v>NEG</v>
      </c>
      <c r="I1822" s="63" t="s">
        <v>500</v>
      </c>
      <c r="J1822" s="63" t="s">
        <v>500</v>
      </c>
      <c r="L1822" s="36">
        <v>34.36490079</v>
      </c>
      <c r="M1822" s="36" t="s">
        <v>500</v>
      </c>
      <c r="N1822" s="36" t="s">
        <v>500</v>
      </c>
      <c r="P1822" s="35">
        <v>34.475912219999998</v>
      </c>
      <c r="Q1822" s="36" t="s">
        <v>500</v>
      </c>
      <c r="R1822" s="36" t="s">
        <v>500</v>
      </c>
      <c r="U1822" s="35">
        <v>11.63114</v>
      </c>
      <c r="V1822" s="47" t="s">
        <v>501</v>
      </c>
    </row>
    <row r="1823" spans="1:22" x14ac:dyDescent="0.2">
      <c r="A1823" s="49">
        <v>1297500</v>
      </c>
      <c r="B1823" s="35">
        <v>33.670749999999998</v>
      </c>
      <c r="C1823" s="36" t="s">
        <v>500</v>
      </c>
      <c r="D1823" s="36" t="s">
        <v>500</v>
      </c>
      <c r="E1823" s="35">
        <v>32.814244049999999</v>
      </c>
      <c r="F1823" s="36" t="s">
        <v>500</v>
      </c>
      <c r="G1823" s="36" t="s">
        <v>500</v>
      </c>
      <c r="H1823" s="36" t="str">
        <f t="shared" si="28"/>
        <v>NEG</v>
      </c>
      <c r="I1823" s="63" t="s">
        <v>500</v>
      </c>
      <c r="J1823" s="63" t="s">
        <v>500</v>
      </c>
      <c r="L1823" s="36">
        <v>34.700273610000004</v>
      </c>
      <c r="M1823" s="36" t="s">
        <v>500</v>
      </c>
      <c r="N1823" s="36" t="s">
        <v>500</v>
      </c>
      <c r="P1823" s="35">
        <v>28.982934109999999</v>
      </c>
      <c r="Q1823" s="36" t="s">
        <v>500</v>
      </c>
      <c r="R1823" s="36" t="s">
        <v>500</v>
      </c>
      <c r="U1823" s="35">
        <v>10.846069999999999</v>
      </c>
      <c r="V1823" s="47" t="s">
        <v>501</v>
      </c>
    </row>
    <row r="1824" spans="1:22" x14ac:dyDescent="0.2">
      <c r="A1824" s="49">
        <v>1297850</v>
      </c>
      <c r="B1824" s="35">
        <v>34.122805</v>
      </c>
      <c r="C1824" s="36" t="s">
        <v>500</v>
      </c>
      <c r="D1824" s="36" t="s">
        <v>500</v>
      </c>
      <c r="E1824" s="35">
        <v>34.107326610000001</v>
      </c>
      <c r="F1824" s="36" t="s">
        <v>500</v>
      </c>
      <c r="G1824" s="36" t="s">
        <v>500</v>
      </c>
      <c r="H1824" s="36" t="str">
        <f t="shared" si="28"/>
        <v>NEG</v>
      </c>
      <c r="I1824" s="63" t="s">
        <v>500</v>
      </c>
      <c r="J1824" s="63" t="s">
        <v>500</v>
      </c>
      <c r="L1824" s="36">
        <v>35.165394769999999</v>
      </c>
      <c r="M1824" s="36" t="s">
        <v>500</v>
      </c>
      <c r="N1824" s="36" t="s">
        <v>500</v>
      </c>
      <c r="P1824" s="35">
        <v>29.176219020000001</v>
      </c>
      <c r="Q1824" s="36" t="s">
        <v>500</v>
      </c>
      <c r="R1824" s="36" t="s">
        <v>500</v>
      </c>
      <c r="U1824" s="35">
        <v>10.042770000000001</v>
      </c>
      <c r="V1824" s="47" t="s">
        <v>501</v>
      </c>
    </row>
    <row r="1825" spans="1:22" x14ac:dyDescent="0.2">
      <c r="A1825" s="49">
        <v>1297900</v>
      </c>
      <c r="B1825" s="35">
        <v>34.644680000000001</v>
      </c>
      <c r="C1825" s="36" t="s">
        <v>500</v>
      </c>
      <c r="D1825" s="36" t="s">
        <v>500</v>
      </c>
      <c r="E1825" s="35">
        <v>33.308567189999998</v>
      </c>
      <c r="F1825" s="36" t="s">
        <v>500</v>
      </c>
      <c r="G1825" s="36" t="s">
        <v>500</v>
      </c>
      <c r="H1825" s="36" t="str">
        <f t="shared" si="28"/>
        <v>NEG</v>
      </c>
      <c r="I1825" s="63" t="s">
        <v>500</v>
      </c>
      <c r="J1825" s="63" t="s">
        <v>500</v>
      </c>
      <c r="L1825" s="36">
        <v>34.987281940000003</v>
      </c>
      <c r="M1825" s="36" t="s">
        <v>500</v>
      </c>
      <c r="N1825" s="36" t="s">
        <v>500</v>
      </c>
      <c r="P1825" s="35">
        <v>32.5468014</v>
      </c>
      <c r="Q1825" s="36" t="s">
        <v>500</v>
      </c>
      <c r="R1825" s="36" t="s">
        <v>500</v>
      </c>
      <c r="U1825" s="35">
        <v>13.45626</v>
      </c>
      <c r="V1825" s="47" t="s">
        <v>501</v>
      </c>
    </row>
    <row r="1826" spans="1:22" x14ac:dyDescent="0.2">
      <c r="A1826" s="49">
        <v>1297950</v>
      </c>
      <c r="B1826" s="35">
        <v>35</v>
      </c>
      <c r="C1826" s="36" t="s">
        <v>500</v>
      </c>
      <c r="D1826" s="36" t="s">
        <v>500</v>
      </c>
      <c r="E1826" s="35">
        <v>30.76000741</v>
      </c>
      <c r="F1826" s="36" t="s">
        <v>500</v>
      </c>
      <c r="G1826" s="36" t="s">
        <v>500</v>
      </c>
      <c r="H1826" s="36" t="str">
        <f t="shared" si="28"/>
        <v>NEG</v>
      </c>
      <c r="I1826" s="63" t="s">
        <v>500</v>
      </c>
      <c r="J1826" s="63" t="s">
        <v>500</v>
      </c>
      <c r="L1826" s="36">
        <v>35.28741256</v>
      </c>
      <c r="M1826" s="36" t="s">
        <v>500</v>
      </c>
      <c r="N1826" s="36" t="s">
        <v>500</v>
      </c>
      <c r="P1826" s="35">
        <v>34.581338150000001</v>
      </c>
      <c r="Q1826" s="36" t="s">
        <v>500</v>
      </c>
      <c r="R1826" s="36" t="s">
        <v>500</v>
      </c>
      <c r="U1826" s="35">
        <v>10.878439999999999</v>
      </c>
      <c r="V1826" s="47" t="s">
        <v>501</v>
      </c>
    </row>
    <row r="1827" spans="1:22" x14ac:dyDescent="0.2">
      <c r="A1827" s="49">
        <v>1298200</v>
      </c>
      <c r="B1827" s="35">
        <v>34.058320000000002</v>
      </c>
      <c r="C1827" s="36" t="s">
        <v>500</v>
      </c>
      <c r="D1827" s="36" t="s">
        <v>500</v>
      </c>
      <c r="E1827" s="35">
        <v>32.86886097</v>
      </c>
      <c r="F1827" s="36" t="s">
        <v>500</v>
      </c>
      <c r="G1827" s="36" t="s">
        <v>500</v>
      </c>
      <c r="H1827" s="36" t="str">
        <f t="shared" si="28"/>
        <v>NEG</v>
      </c>
      <c r="I1827" s="63" t="s">
        <v>500</v>
      </c>
      <c r="J1827" s="63" t="s">
        <v>500</v>
      </c>
      <c r="L1827" s="36">
        <v>35</v>
      </c>
      <c r="M1827" s="36" t="s">
        <v>500</v>
      </c>
      <c r="N1827" s="36" t="s">
        <v>500</v>
      </c>
      <c r="P1827" s="35">
        <v>35.356014999999999</v>
      </c>
      <c r="Q1827" s="36" t="s">
        <v>500</v>
      </c>
      <c r="R1827" s="36" t="s">
        <v>500</v>
      </c>
      <c r="U1827" s="35">
        <v>8.8578869999999998</v>
      </c>
      <c r="V1827" s="47" t="s">
        <v>501</v>
      </c>
    </row>
    <row r="1828" spans="1:22" x14ac:dyDescent="0.2">
      <c r="A1828" s="49">
        <v>1299550</v>
      </c>
      <c r="B1828" s="35">
        <v>33.764474999999997</v>
      </c>
      <c r="C1828" s="36" t="s">
        <v>500</v>
      </c>
      <c r="D1828" s="36" t="s">
        <v>500</v>
      </c>
      <c r="E1828" s="35">
        <v>32.994440070000003</v>
      </c>
      <c r="F1828" s="36" t="s">
        <v>500</v>
      </c>
      <c r="G1828" s="36" t="s">
        <v>500</v>
      </c>
      <c r="H1828" s="36" t="str">
        <f t="shared" si="28"/>
        <v>NEG</v>
      </c>
      <c r="I1828" s="63" t="s">
        <v>500</v>
      </c>
      <c r="J1828" s="63" t="s">
        <v>500</v>
      </c>
      <c r="L1828" s="36">
        <v>34.934447079999998</v>
      </c>
      <c r="M1828" s="36" t="s">
        <v>500</v>
      </c>
      <c r="N1828" s="36" t="s">
        <v>500</v>
      </c>
      <c r="P1828" s="35">
        <v>34.886110719999998</v>
      </c>
      <c r="Q1828" s="36" t="s">
        <v>500</v>
      </c>
      <c r="R1828" s="36" t="s">
        <v>500</v>
      </c>
      <c r="U1828" s="35">
        <v>13.520770000000001</v>
      </c>
      <c r="V1828" s="47" t="s">
        <v>501</v>
      </c>
    </row>
    <row r="1829" spans="1:22" x14ac:dyDescent="0.2">
      <c r="A1829" s="49">
        <v>1299700</v>
      </c>
      <c r="B1829" s="35">
        <v>26.169084999999999</v>
      </c>
      <c r="C1829" s="36" t="s">
        <v>501</v>
      </c>
      <c r="D1829" s="36">
        <v>7771607.2249999996</v>
      </c>
      <c r="E1829" s="35">
        <v>31.764787210000001</v>
      </c>
      <c r="F1829" s="36" t="s">
        <v>500</v>
      </c>
      <c r="G1829" s="36" t="s">
        <v>500</v>
      </c>
      <c r="H1829" s="36" t="str">
        <f t="shared" si="28"/>
        <v>NEG</v>
      </c>
      <c r="I1829" s="63" t="s">
        <v>500</v>
      </c>
      <c r="J1829" s="63" t="s">
        <v>500</v>
      </c>
      <c r="L1829" s="36">
        <v>35.32957597</v>
      </c>
      <c r="M1829" s="36" t="s">
        <v>500</v>
      </c>
      <c r="N1829" s="36" t="s">
        <v>500</v>
      </c>
      <c r="P1829" s="35">
        <v>35.132857340000001</v>
      </c>
      <c r="Q1829" s="36" t="s">
        <v>500</v>
      </c>
      <c r="R1829" s="36" t="s">
        <v>500</v>
      </c>
      <c r="U1829" s="35">
        <v>17.09796</v>
      </c>
      <c r="V1829" s="47" t="s">
        <v>501</v>
      </c>
    </row>
    <row r="1830" spans="1:22" x14ac:dyDescent="0.2">
      <c r="A1830" s="49">
        <v>1302500</v>
      </c>
      <c r="B1830" s="35">
        <v>19.254239999999999</v>
      </c>
      <c r="C1830" s="36" t="s">
        <v>501</v>
      </c>
      <c r="D1830" s="36">
        <v>796324186.99999988</v>
      </c>
      <c r="E1830" s="35">
        <v>33.32746908</v>
      </c>
      <c r="F1830" s="36" t="s">
        <v>500</v>
      </c>
      <c r="G1830" s="36" t="s">
        <v>500</v>
      </c>
      <c r="H1830" s="36" t="str">
        <f t="shared" si="28"/>
        <v>NEG</v>
      </c>
      <c r="I1830" s="63" t="s">
        <v>500</v>
      </c>
      <c r="J1830" s="63" t="s">
        <v>500</v>
      </c>
      <c r="L1830" s="36">
        <v>34.099796689999998</v>
      </c>
      <c r="M1830" s="36" t="s">
        <v>500</v>
      </c>
      <c r="N1830" s="36" t="s">
        <v>500</v>
      </c>
      <c r="P1830" s="35">
        <v>35.159985339999999</v>
      </c>
      <c r="Q1830" s="36" t="s">
        <v>500</v>
      </c>
      <c r="R1830" s="36" t="s">
        <v>500</v>
      </c>
      <c r="U1830" s="35">
        <v>11.572319999999999</v>
      </c>
      <c r="V1830" s="47" t="s">
        <v>501</v>
      </c>
    </row>
    <row r="1831" spans="1:22" x14ac:dyDescent="0.2">
      <c r="A1831" s="49">
        <v>1302700</v>
      </c>
      <c r="B1831" s="35">
        <v>35.207115000000002</v>
      </c>
      <c r="C1831" s="36" t="s">
        <v>500</v>
      </c>
      <c r="D1831" s="36" t="s">
        <v>500</v>
      </c>
      <c r="E1831" s="35">
        <v>33.847228739999998</v>
      </c>
      <c r="F1831" s="36" t="s">
        <v>500</v>
      </c>
      <c r="G1831" s="36" t="s">
        <v>500</v>
      </c>
      <c r="H1831" s="36" t="str">
        <f t="shared" si="28"/>
        <v>NEG</v>
      </c>
      <c r="I1831" s="63" t="s">
        <v>500</v>
      </c>
      <c r="J1831" s="63" t="s">
        <v>500</v>
      </c>
      <c r="L1831" s="36">
        <v>34.961395000000003</v>
      </c>
      <c r="M1831" s="36" t="s">
        <v>500</v>
      </c>
      <c r="N1831" s="36" t="s">
        <v>500</v>
      </c>
      <c r="P1831" s="35">
        <v>32.330471000000003</v>
      </c>
      <c r="Q1831" s="36" t="s">
        <v>500</v>
      </c>
      <c r="R1831" s="36" t="s">
        <v>500</v>
      </c>
      <c r="U1831" s="35">
        <v>10.000249999999999</v>
      </c>
      <c r="V1831" s="47" t="s">
        <v>501</v>
      </c>
    </row>
    <row r="1832" spans="1:22" x14ac:dyDescent="0.2">
      <c r="A1832" s="49">
        <v>1304950</v>
      </c>
      <c r="B1832" s="35">
        <v>27.618175000000001</v>
      </c>
      <c r="C1832" s="36" t="s">
        <v>501</v>
      </c>
      <c r="D1832" s="36">
        <v>3069202.1114999996</v>
      </c>
      <c r="E1832" s="35">
        <v>33.19959205</v>
      </c>
      <c r="F1832" s="36" t="s">
        <v>500</v>
      </c>
      <c r="G1832" s="36" t="s">
        <v>500</v>
      </c>
      <c r="H1832" s="36" t="str">
        <f t="shared" si="28"/>
        <v>NEG</v>
      </c>
      <c r="I1832" s="63" t="s">
        <v>500</v>
      </c>
      <c r="J1832" s="63" t="s">
        <v>500</v>
      </c>
      <c r="L1832" s="36">
        <v>33.564182420000002</v>
      </c>
      <c r="M1832" s="36" t="s">
        <v>500</v>
      </c>
      <c r="N1832" s="36" t="s">
        <v>500</v>
      </c>
      <c r="P1832" s="35">
        <v>32.894730539999998</v>
      </c>
      <c r="Q1832" s="36" t="s">
        <v>500</v>
      </c>
      <c r="R1832" s="36" t="s">
        <v>500</v>
      </c>
      <c r="U1832" s="35">
        <v>12.70007</v>
      </c>
      <c r="V1832" s="47" t="s">
        <v>501</v>
      </c>
    </row>
    <row r="1833" spans="1:22" x14ac:dyDescent="0.2">
      <c r="A1833" s="49">
        <v>1305150</v>
      </c>
      <c r="B1833" s="35">
        <v>27.761505</v>
      </c>
      <c r="C1833" s="36" t="s">
        <v>501</v>
      </c>
      <c r="D1833" s="36">
        <v>2732210.4980000001</v>
      </c>
      <c r="E1833" s="35">
        <v>33.179835740000001</v>
      </c>
      <c r="F1833" s="36" t="s">
        <v>500</v>
      </c>
      <c r="G1833" s="36" t="s">
        <v>500</v>
      </c>
      <c r="H1833" s="36" t="str">
        <f t="shared" si="28"/>
        <v>NEG</v>
      </c>
      <c r="I1833" s="63" t="s">
        <v>500</v>
      </c>
      <c r="J1833" s="63" t="s">
        <v>500</v>
      </c>
      <c r="L1833" s="36">
        <v>34.717129999999997</v>
      </c>
      <c r="M1833" s="36" t="s">
        <v>500</v>
      </c>
      <c r="N1833" s="36" t="s">
        <v>500</v>
      </c>
      <c r="P1833" s="35">
        <v>34.555590000000002</v>
      </c>
      <c r="Q1833" s="36" t="s">
        <v>500</v>
      </c>
      <c r="R1833" s="36" t="s">
        <v>500</v>
      </c>
      <c r="U1833" s="35">
        <v>13.833679999999999</v>
      </c>
      <c r="V1833" s="47" t="s">
        <v>501</v>
      </c>
    </row>
    <row r="1834" spans="1:22" x14ac:dyDescent="0.2">
      <c r="A1834" s="49">
        <v>1307650</v>
      </c>
      <c r="B1834" s="35">
        <v>35.219875000000002</v>
      </c>
      <c r="C1834" s="36" t="s">
        <v>500</v>
      </c>
      <c r="D1834" s="36" t="s">
        <v>500</v>
      </c>
      <c r="E1834" s="35">
        <v>32.711769310000001</v>
      </c>
      <c r="F1834" s="36" t="s">
        <v>500</v>
      </c>
      <c r="G1834" s="36" t="s">
        <v>500</v>
      </c>
      <c r="H1834" s="36" t="str">
        <f t="shared" si="28"/>
        <v>NEG</v>
      </c>
      <c r="I1834" s="63" t="s">
        <v>500</v>
      </c>
      <c r="J1834" s="63" t="s">
        <v>500</v>
      </c>
      <c r="L1834" s="36">
        <v>34.87739448</v>
      </c>
      <c r="M1834" s="36" t="s">
        <v>500</v>
      </c>
      <c r="N1834" s="36" t="s">
        <v>500</v>
      </c>
      <c r="P1834" s="35">
        <v>33.748859250000002</v>
      </c>
      <c r="Q1834" s="36" t="s">
        <v>500</v>
      </c>
      <c r="R1834" s="36" t="s">
        <v>500</v>
      </c>
      <c r="U1834" s="35">
        <v>12.567069999999999</v>
      </c>
      <c r="V1834" s="47" t="s">
        <v>501</v>
      </c>
    </row>
    <row r="1835" spans="1:22" x14ac:dyDescent="0.2">
      <c r="A1835" s="49">
        <v>1307700</v>
      </c>
      <c r="B1835" s="35">
        <v>35</v>
      </c>
      <c r="C1835" s="36" t="s">
        <v>500</v>
      </c>
      <c r="D1835" s="36" t="s">
        <v>500</v>
      </c>
      <c r="E1835" s="35">
        <v>31.110123139999999</v>
      </c>
      <c r="F1835" s="36" t="s">
        <v>500</v>
      </c>
      <c r="G1835" s="36" t="s">
        <v>500</v>
      </c>
      <c r="H1835" s="36" t="str">
        <f t="shared" si="28"/>
        <v>NEG</v>
      </c>
      <c r="I1835" s="63" t="s">
        <v>500</v>
      </c>
      <c r="J1835" s="63" t="s">
        <v>500</v>
      </c>
      <c r="L1835" s="36">
        <v>35</v>
      </c>
      <c r="M1835" s="36" t="s">
        <v>500</v>
      </c>
      <c r="N1835" s="36" t="s">
        <v>500</v>
      </c>
      <c r="P1835" s="35">
        <v>34.969224760000003</v>
      </c>
      <c r="Q1835" s="36" t="s">
        <v>500</v>
      </c>
      <c r="R1835" s="36" t="s">
        <v>500</v>
      </c>
      <c r="U1835" s="35">
        <v>13.10181</v>
      </c>
      <c r="V1835" s="47" t="s">
        <v>501</v>
      </c>
    </row>
    <row r="1836" spans="1:22" x14ac:dyDescent="0.2">
      <c r="A1836" s="49">
        <v>1307800</v>
      </c>
      <c r="B1836" s="35">
        <v>34.066654999999997</v>
      </c>
      <c r="C1836" s="36" t="s">
        <v>500</v>
      </c>
      <c r="D1836" s="36" t="s">
        <v>500</v>
      </c>
      <c r="E1836" s="35">
        <v>32.766539309999999</v>
      </c>
      <c r="F1836" s="36" t="s">
        <v>500</v>
      </c>
      <c r="G1836" s="36" t="s">
        <v>500</v>
      </c>
      <c r="H1836" s="36" t="str">
        <f t="shared" si="28"/>
        <v>NEG</v>
      </c>
      <c r="I1836" s="63" t="s">
        <v>500</v>
      </c>
      <c r="J1836" s="63" t="s">
        <v>500</v>
      </c>
      <c r="L1836" s="36">
        <v>34.57847211</v>
      </c>
      <c r="M1836" s="36" t="s">
        <v>500</v>
      </c>
      <c r="N1836" s="36" t="s">
        <v>500</v>
      </c>
      <c r="P1836" s="35">
        <v>35.131582600000002</v>
      </c>
      <c r="Q1836" s="36" t="s">
        <v>500</v>
      </c>
      <c r="R1836" s="36" t="s">
        <v>500</v>
      </c>
      <c r="U1836" s="35">
        <v>8.3928569999999993</v>
      </c>
      <c r="V1836" s="47" t="s">
        <v>501</v>
      </c>
    </row>
    <row r="1837" spans="1:22" x14ac:dyDescent="0.2">
      <c r="A1837" s="49">
        <v>1307900</v>
      </c>
      <c r="B1837" s="35">
        <v>31.509125000000001</v>
      </c>
      <c r="C1837" s="36" t="s">
        <v>500</v>
      </c>
      <c r="D1837" s="36" t="s">
        <v>500</v>
      </c>
      <c r="E1837" s="35">
        <v>33.38025914</v>
      </c>
      <c r="F1837" s="36" t="s">
        <v>500</v>
      </c>
      <c r="G1837" s="36" t="s">
        <v>500</v>
      </c>
      <c r="H1837" s="36" t="str">
        <f t="shared" si="28"/>
        <v>NEG</v>
      </c>
      <c r="I1837" s="63" t="s">
        <v>500</v>
      </c>
      <c r="J1837" s="63" t="s">
        <v>500</v>
      </c>
      <c r="L1837" s="36">
        <v>35.328961890000002</v>
      </c>
      <c r="M1837" s="36" t="s">
        <v>500</v>
      </c>
      <c r="N1837" s="36" t="s">
        <v>500</v>
      </c>
      <c r="P1837" s="35">
        <v>35</v>
      </c>
      <c r="Q1837" s="36" t="s">
        <v>500</v>
      </c>
      <c r="R1837" s="36" t="s">
        <v>500</v>
      </c>
      <c r="U1837" s="35">
        <v>9.9243620000000004</v>
      </c>
      <c r="V1837" s="47" t="s">
        <v>501</v>
      </c>
    </row>
    <row r="1838" spans="1:22" x14ac:dyDescent="0.2">
      <c r="A1838" s="49">
        <v>1309400</v>
      </c>
      <c r="B1838" s="35">
        <v>34.111775000000002</v>
      </c>
      <c r="C1838" s="36" t="s">
        <v>500</v>
      </c>
      <c r="D1838" s="36" t="s">
        <v>500</v>
      </c>
      <c r="E1838" s="35">
        <v>32.36346923</v>
      </c>
      <c r="F1838" s="36" t="s">
        <v>500</v>
      </c>
      <c r="G1838" s="36" t="s">
        <v>500</v>
      </c>
      <c r="H1838" s="36" t="str">
        <f t="shared" si="28"/>
        <v>NEG</v>
      </c>
      <c r="I1838" s="63" t="s">
        <v>500</v>
      </c>
      <c r="J1838" s="63" t="s">
        <v>500</v>
      </c>
      <c r="L1838" s="36">
        <v>34.138452770000001</v>
      </c>
      <c r="M1838" s="36" t="s">
        <v>500</v>
      </c>
      <c r="N1838" s="36" t="s">
        <v>500</v>
      </c>
      <c r="P1838" s="35">
        <v>31.750730730000001</v>
      </c>
      <c r="Q1838" s="36" t="s">
        <v>500</v>
      </c>
      <c r="R1838" s="36" t="s">
        <v>500</v>
      </c>
      <c r="U1838" s="35">
        <v>15.27407</v>
      </c>
      <c r="V1838" s="47" t="s">
        <v>501</v>
      </c>
    </row>
    <row r="1839" spans="1:22" x14ac:dyDescent="0.2">
      <c r="A1839" s="49" t="s">
        <v>1934</v>
      </c>
      <c r="B1839" s="35">
        <v>35</v>
      </c>
      <c r="C1839" s="36" t="s">
        <v>500</v>
      </c>
      <c r="D1839" s="36" t="s">
        <v>500</v>
      </c>
      <c r="E1839" s="35">
        <v>32.588674760000004</v>
      </c>
      <c r="F1839" s="36" t="s">
        <v>500</v>
      </c>
      <c r="G1839" s="36" t="s">
        <v>500</v>
      </c>
      <c r="H1839" s="36" t="str">
        <f t="shared" si="28"/>
        <v>NEG</v>
      </c>
      <c r="I1839" s="63" t="s">
        <v>500</v>
      </c>
      <c r="J1839" s="63" t="s">
        <v>500</v>
      </c>
      <c r="L1839" s="36">
        <v>33.979948370000002</v>
      </c>
      <c r="M1839" s="36" t="s">
        <v>500</v>
      </c>
      <c r="N1839" s="36" t="s">
        <v>500</v>
      </c>
      <c r="P1839" s="35">
        <v>33.320300119999999</v>
      </c>
      <c r="Q1839" s="36" t="s">
        <v>500</v>
      </c>
      <c r="R1839" s="36" t="s">
        <v>500</v>
      </c>
      <c r="U1839" s="35">
        <v>12.27167</v>
      </c>
      <c r="V1839" s="47" t="s">
        <v>501</v>
      </c>
    </row>
    <row r="1840" spans="1:22" x14ac:dyDescent="0.2">
      <c r="A1840" s="49">
        <v>1309650</v>
      </c>
      <c r="B1840" s="35">
        <v>34.144824999999997</v>
      </c>
      <c r="C1840" s="36" t="s">
        <v>500</v>
      </c>
      <c r="D1840" s="36" t="s">
        <v>500</v>
      </c>
      <c r="E1840" s="35">
        <v>33.340440770000001</v>
      </c>
      <c r="F1840" s="36" t="s">
        <v>500</v>
      </c>
      <c r="G1840" s="36" t="s">
        <v>500</v>
      </c>
      <c r="H1840" s="36" t="str">
        <f t="shared" si="28"/>
        <v>NEG</v>
      </c>
      <c r="I1840" s="63" t="s">
        <v>500</v>
      </c>
      <c r="J1840" s="63" t="s">
        <v>500</v>
      </c>
      <c r="L1840" s="36">
        <v>33.745165569999998</v>
      </c>
      <c r="M1840" s="36" t="s">
        <v>500</v>
      </c>
      <c r="N1840" s="36" t="s">
        <v>500</v>
      </c>
      <c r="P1840" s="35">
        <v>28.515532069999999</v>
      </c>
      <c r="Q1840" s="36" t="s">
        <v>500</v>
      </c>
      <c r="R1840" s="36" t="s">
        <v>500</v>
      </c>
      <c r="U1840" s="35">
        <v>10.65105</v>
      </c>
      <c r="V1840" s="47" t="s">
        <v>501</v>
      </c>
    </row>
    <row r="1841" spans="1:22" x14ac:dyDescent="0.2">
      <c r="A1841" s="49">
        <v>1309800</v>
      </c>
      <c r="B1841" s="35">
        <v>35</v>
      </c>
      <c r="C1841" s="36" t="s">
        <v>500</v>
      </c>
      <c r="D1841" s="36" t="s">
        <v>500</v>
      </c>
      <c r="E1841" s="35">
        <v>33.808268869999999</v>
      </c>
      <c r="F1841" s="36" t="s">
        <v>500</v>
      </c>
      <c r="G1841" s="36" t="s">
        <v>500</v>
      </c>
      <c r="H1841" s="36" t="str">
        <f t="shared" si="28"/>
        <v>NEG</v>
      </c>
      <c r="I1841" s="63" t="s">
        <v>500</v>
      </c>
      <c r="J1841" s="63" t="s">
        <v>500</v>
      </c>
      <c r="L1841" s="36">
        <v>33.986901930000002</v>
      </c>
      <c r="M1841" s="36" t="s">
        <v>500</v>
      </c>
      <c r="N1841" s="36" t="s">
        <v>500</v>
      </c>
      <c r="P1841" s="35">
        <v>28.378768789999999</v>
      </c>
      <c r="Q1841" s="36" t="s">
        <v>500</v>
      </c>
      <c r="R1841" s="36" t="s">
        <v>500</v>
      </c>
      <c r="U1841" s="35">
        <v>14.62496</v>
      </c>
      <c r="V1841" s="47" t="s">
        <v>501</v>
      </c>
    </row>
    <row r="1842" spans="1:22" x14ac:dyDescent="0.2">
      <c r="A1842" s="49">
        <v>1309900</v>
      </c>
      <c r="B1842" s="35">
        <v>34.42165</v>
      </c>
      <c r="C1842" s="36" t="s">
        <v>500</v>
      </c>
      <c r="D1842" s="36" t="s">
        <v>500</v>
      </c>
      <c r="E1842" s="35">
        <v>31.246144789999999</v>
      </c>
      <c r="F1842" s="36" t="s">
        <v>500</v>
      </c>
      <c r="G1842" s="36" t="s">
        <v>500</v>
      </c>
      <c r="H1842" s="36" t="str">
        <f t="shared" si="28"/>
        <v>NEG</v>
      </c>
      <c r="I1842" s="63" t="s">
        <v>500</v>
      </c>
      <c r="J1842" s="63" t="s">
        <v>500</v>
      </c>
      <c r="L1842" s="36">
        <v>34.254885620000003</v>
      </c>
      <c r="M1842" s="36" t="s">
        <v>500</v>
      </c>
      <c r="N1842" s="36" t="s">
        <v>500</v>
      </c>
      <c r="P1842" s="35">
        <v>35.051364999999997</v>
      </c>
      <c r="Q1842" s="36" t="s">
        <v>500</v>
      </c>
      <c r="R1842" s="36" t="s">
        <v>500</v>
      </c>
      <c r="U1842" s="35">
        <v>10.180020000000001</v>
      </c>
      <c r="V1842" s="47" t="s">
        <v>501</v>
      </c>
    </row>
    <row r="1843" spans="1:22" x14ac:dyDescent="0.2">
      <c r="A1843" s="49">
        <v>1310200</v>
      </c>
      <c r="B1843" s="35">
        <v>19.568925</v>
      </c>
      <c r="C1843" s="36" t="s">
        <v>501</v>
      </c>
      <c r="D1843" s="36">
        <v>629339853.5</v>
      </c>
      <c r="E1843" s="35">
        <v>32.426279649999998</v>
      </c>
      <c r="F1843" s="36" t="s">
        <v>500</v>
      </c>
      <c r="G1843" s="36" t="s">
        <v>500</v>
      </c>
      <c r="H1843" s="36" t="str">
        <f t="shared" si="28"/>
        <v>NEG</v>
      </c>
      <c r="I1843" s="63" t="s">
        <v>500</v>
      </c>
      <c r="J1843" s="63" t="s">
        <v>500</v>
      </c>
      <c r="L1843" s="36">
        <v>34.458263080000002</v>
      </c>
      <c r="M1843" s="36" t="s">
        <v>500</v>
      </c>
      <c r="N1843" s="36" t="s">
        <v>500</v>
      </c>
      <c r="P1843" s="35">
        <v>34.81120585</v>
      </c>
      <c r="Q1843" s="36" t="s">
        <v>500</v>
      </c>
      <c r="R1843" s="36" t="s">
        <v>500</v>
      </c>
      <c r="U1843" s="35">
        <v>17.07535</v>
      </c>
      <c r="V1843" s="47" t="s">
        <v>501</v>
      </c>
    </row>
    <row r="1844" spans="1:22" x14ac:dyDescent="0.2">
      <c r="A1844" s="49">
        <v>1310250</v>
      </c>
      <c r="B1844" s="35">
        <v>33.860280000000003</v>
      </c>
      <c r="C1844" s="36" t="s">
        <v>500</v>
      </c>
      <c r="D1844" s="36" t="s">
        <v>500</v>
      </c>
      <c r="E1844" s="35">
        <v>32.2773945</v>
      </c>
      <c r="F1844" s="36" t="s">
        <v>500</v>
      </c>
      <c r="G1844" s="36" t="s">
        <v>500</v>
      </c>
      <c r="H1844" s="36" t="str">
        <f t="shared" si="28"/>
        <v>NEG</v>
      </c>
      <c r="I1844" s="63" t="s">
        <v>500</v>
      </c>
      <c r="J1844" s="63" t="s">
        <v>500</v>
      </c>
      <c r="L1844" s="36">
        <v>34.96919046</v>
      </c>
      <c r="M1844" s="36" t="s">
        <v>500</v>
      </c>
      <c r="N1844" s="36" t="s">
        <v>500</v>
      </c>
      <c r="P1844" s="35">
        <v>30.659970900000001</v>
      </c>
      <c r="Q1844" s="36" t="s">
        <v>500</v>
      </c>
      <c r="R1844" s="36" t="s">
        <v>500</v>
      </c>
      <c r="U1844" s="35">
        <v>10.5563</v>
      </c>
      <c r="V1844" s="47" t="s">
        <v>501</v>
      </c>
    </row>
    <row r="1845" spans="1:22" x14ac:dyDescent="0.2">
      <c r="A1845" s="49">
        <v>1310300</v>
      </c>
      <c r="B1845" s="35">
        <v>35.019129999999997</v>
      </c>
      <c r="C1845" s="36" t="s">
        <v>500</v>
      </c>
      <c r="D1845" s="36" t="s">
        <v>500</v>
      </c>
      <c r="E1845" s="35">
        <v>31.685117829999999</v>
      </c>
      <c r="F1845" s="36" t="s">
        <v>500</v>
      </c>
      <c r="G1845" s="36" t="s">
        <v>500</v>
      </c>
      <c r="H1845" s="36" t="str">
        <f t="shared" si="28"/>
        <v>NEG</v>
      </c>
      <c r="I1845" s="63" t="s">
        <v>500</v>
      </c>
      <c r="J1845" s="63" t="s">
        <v>500</v>
      </c>
      <c r="L1845" s="36">
        <v>34.874828880000003</v>
      </c>
      <c r="M1845" s="36" t="s">
        <v>500</v>
      </c>
      <c r="N1845" s="36" t="s">
        <v>500</v>
      </c>
      <c r="P1845" s="35">
        <v>30.626510969999998</v>
      </c>
      <c r="Q1845" s="36" t="s">
        <v>500</v>
      </c>
      <c r="R1845" s="36" t="s">
        <v>500</v>
      </c>
      <c r="U1845" s="35">
        <v>12.079969999999999</v>
      </c>
      <c r="V1845" s="47" t="s">
        <v>501</v>
      </c>
    </row>
    <row r="1846" spans="1:22" x14ac:dyDescent="0.2">
      <c r="A1846" s="49">
        <v>1310350</v>
      </c>
      <c r="B1846" s="35">
        <v>27.626435000000001</v>
      </c>
      <c r="C1846" s="36" t="s">
        <v>501</v>
      </c>
      <c r="D1846" s="36">
        <v>3035946.2615</v>
      </c>
      <c r="E1846" s="35">
        <v>33.386329490000001</v>
      </c>
      <c r="F1846" s="36" t="s">
        <v>500</v>
      </c>
      <c r="G1846" s="36" t="s">
        <v>500</v>
      </c>
      <c r="H1846" s="36" t="str">
        <f t="shared" si="28"/>
        <v>NEG</v>
      </c>
      <c r="I1846" s="63" t="s">
        <v>500</v>
      </c>
      <c r="J1846" s="63" t="s">
        <v>500</v>
      </c>
      <c r="L1846" s="36">
        <v>34.887164290000001</v>
      </c>
      <c r="M1846" s="36" t="s">
        <v>500</v>
      </c>
      <c r="N1846" s="36" t="s">
        <v>500</v>
      </c>
      <c r="P1846" s="35">
        <v>32.452976110000002</v>
      </c>
      <c r="Q1846" s="36" t="s">
        <v>500</v>
      </c>
      <c r="R1846" s="36" t="s">
        <v>500</v>
      </c>
      <c r="U1846" s="35">
        <v>15.962949999999999</v>
      </c>
      <c r="V1846" s="47" t="s">
        <v>501</v>
      </c>
    </row>
    <row r="1847" spans="1:22" x14ac:dyDescent="0.2">
      <c r="A1847" s="49">
        <v>1311050</v>
      </c>
      <c r="B1847" s="35">
        <v>35.145004999999998</v>
      </c>
      <c r="C1847" s="36" t="s">
        <v>500</v>
      </c>
      <c r="D1847" s="36" t="s">
        <v>500</v>
      </c>
      <c r="E1847" s="35">
        <v>33.423191279999998</v>
      </c>
      <c r="F1847" s="36" t="s">
        <v>500</v>
      </c>
      <c r="G1847" s="36" t="s">
        <v>500</v>
      </c>
      <c r="H1847" s="36" t="str">
        <f t="shared" si="28"/>
        <v>NEG</v>
      </c>
      <c r="I1847" s="63" t="s">
        <v>500</v>
      </c>
      <c r="J1847" s="63" t="s">
        <v>500</v>
      </c>
      <c r="L1847" s="36">
        <v>35.437290439999998</v>
      </c>
      <c r="M1847" s="36" t="s">
        <v>500</v>
      </c>
      <c r="N1847" s="36" t="s">
        <v>500</v>
      </c>
      <c r="P1847" s="35">
        <v>35</v>
      </c>
      <c r="Q1847" s="36" t="s">
        <v>500</v>
      </c>
      <c r="R1847" s="36" t="s">
        <v>500</v>
      </c>
      <c r="U1847" s="35">
        <v>9.6783249999999992</v>
      </c>
      <c r="V1847" s="47" t="s">
        <v>501</v>
      </c>
    </row>
    <row r="1848" spans="1:22" x14ac:dyDescent="0.2">
      <c r="A1848" s="49">
        <v>1273850</v>
      </c>
      <c r="B1848" s="35">
        <v>34.078024999999997</v>
      </c>
      <c r="C1848" s="36" t="s">
        <v>500</v>
      </c>
      <c r="D1848" s="36" t="s">
        <v>500</v>
      </c>
      <c r="E1848" s="35">
        <v>32.832050199999998</v>
      </c>
      <c r="F1848" s="36" t="s">
        <v>500</v>
      </c>
      <c r="G1848" s="36" t="s">
        <v>500</v>
      </c>
      <c r="H1848" s="36" t="str">
        <f t="shared" si="28"/>
        <v>NEG</v>
      </c>
      <c r="I1848" s="63" t="s">
        <v>500</v>
      </c>
      <c r="J1848" s="63" t="s">
        <v>500</v>
      </c>
      <c r="L1848" s="36">
        <v>35.054566790000003</v>
      </c>
      <c r="M1848" s="36" t="s">
        <v>500</v>
      </c>
      <c r="N1848" s="36" t="s">
        <v>500</v>
      </c>
      <c r="P1848" s="35">
        <v>33.90326306</v>
      </c>
      <c r="Q1848" s="36" t="s">
        <v>500</v>
      </c>
      <c r="R1848" s="36" t="s">
        <v>500</v>
      </c>
      <c r="U1848" s="35">
        <v>15.10153</v>
      </c>
      <c r="V1848" s="47" t="s">
        <v>501</v>
      </c>
    </row>
    <row r="1849" spans="1:22" x14ac:dyDescent="0.2">
      <c r="A1849" s="49">
        <v>1273900</v>
      </c>
      <c r="B1849" s="35">
        <v>33.738684999999997</v>
      </c>
      <c r="C1849" s="36" t="s">
        <v>500</v>
      </c>
      <c r="D1849" s="36" t="s">
        <v>500</v>
      </c>
      <c r="E1849" s="35">
        <v>33.88225636</v>
      </c>
      <c r="F1849" s="36" t="s">
        <v>500</v>
      </c>
      <c r="G1849" s="36" t="s">
        <v>500</v>
      </c>
      <c r="H1849" s="36" t="str">
        <f t="shared" si="28"/>
        <v>NEG</v>
      </c>
      <c r="I1849" s="63" t="s">
        <v>500</v>
      </c>
      <c r="J1849" s="63" t="s">
        <v>500</v>
      </c>
      <c r="L1849" s="36">
        <v>34.628036020000003</v>
      </c>
      <c r="M1849" s="36" t="s">
        <v>500</v>
      </c>
      <c r="N1849" s="36" t="s">
        <v>500</v>
      </c>
      <c r="P1849" s="35">
        <v>30.352740189999999</v>
      </c>
      <c r="Q1849" s="36" t="s">
        <v>500</v>
      </c>
      <c r="R1849" s="36" t="s">
        <v>500</v>
      </c>
      <c r="U1849" s="35">
        <v>10.5839</v>
      </c>
      <c r="V1849" s="47" t="s">
        <v>501</v>
      </c>
    </row>
    <row r="1850" spans="1:22" x14ac:dyDescent="0.2">
      <c r="A1850" s="49">
        <v>1273750</v>
      </c>
      <c r="B1850" s="35">
        <v>15.07784</v>
      </c>
      <c r="C1850" s="36" t="s">
        <v>501</v>
      </c>
      <c r="D1850" s="36">
        <v>12864907735</v>
      </c>
      <c r="E1850" s="35">
        <v>32.231384540000001</v>
      </c>
      <c r="F1850" s="36" t="s">
        <v>500</v>
      </c>
      <c r="G1850" s="36" t="s">
        <v>500</v>
      </c>
      <c r="H1850" s="36" t="str">
        <f t="shared" si="28"/>
        <v>NEG</v>
      </c>
      <c r="I1850" s="63" t="s">
        <v>500</v>
      </c>
      <c r="J1850" s="63" t="s">
        <v>500</v>
      </c>
      <c r="L1850" s="36">
        <v>34.134123049999999</v>
      </c>
      <c r="M1850" s="36" t="s">
        <v>500</v>
      </c>
      <c r="N1850" s="36" t="s">
        <v>500</v>
      </c>
      <c r="P1850" s="35">
        <v>34.695969949999999</v>
      </c>
      <c r="Q1850" s="36" t="s">
        <v>500</v>
      </c>
      <c r="R1850" s="36" t="s">
        <v>500</v>
      </c>
      <c r="U1850" s="35">
        <v>12.487349999999999</v>
      </c>
      <c r="V1850" s="47" t="s">
        <v>501</v>
      </c>
    </row>
    <row r="1851" spans="1:22" x14ac:dyDescent="0.2">
      <c r="A1851" s="49">
        <v>1274150</v>
      </c>
      <c r="B1851" s="35">
        <v>34.150840000000002</v>
      </c>
      <c r="C1851" s="36" t="s">
        <v>500</v>
      </c>
      <c r="D1851" s="36" t="s">
        <v>500</v>
      </c>
      <c r="E1851" s="35">
        <v>30.82264889</v>
      </c>
      <c r="F1851" s="36" t="s">
        <v>500</v>
      </c>
      <c r="G1851" s="36" t="s">
        <v>500</v>
      </c>
      <c r="H1851" s="36" t="str">
        <f t="shared" si="28"/>
        <v>NEG</v>
      </c>
      <c r="I1851" s="63" t="s">
        <v>500</v>
      </c>
      <c r="J1851" s="63" t="s">
        <v>500</v>
      </c>
      <c r="L1851" s="36">
        <v>34.544472929999998</v>
      </c>
      <c r="M1851" s="36" t="s">
        <v>500</v>
      </c>
      <c r="N1851" s="36" t="s">
        <v>500</v>
      </c>
      <c r="P1851" s="35">
        <v>33.32095563</v>
      </c>
      <c r="Q1851" s="36" t="s">
        <v>500</v>
      </c>
      <c r="R1851" s="36" t="s">
        <v>500</v>
      </c>
      <c r="U1851" s="35">
        <v>15.18005</v>
      </c>
      <c r="V1851" s="47" t="s">
        <v>501</v>
      </c>
    </row>
    <row r="1852" spans="1:22" x14ac:dyDescent="0.2">
      <c r="A1852" s="49">
        <v>1274250</v>
      </c>
      <c r="B1852" s="35">
        <v>26.819935000000001</v>
      </c>
      <c r="C1852" s="36" t="s">
        <v>501</v>
      </c>
      <c r="D1852" s="36">
        <v>4955983.7485000007</v>
      </c>
      <c r="E1852" s="35">
        <v>31.80947141</v>
      </c>
      <c r="F1852" s="36" t="s">
        <v>500</v>
      </c>
      <c r="G1852" s="36" t="s">
        <v>500</v>
      </c>
      <c r="H1852" s="36" t="str">
        <f t="shared" si="28"/>
        <v>NEG</v>
      </c>
      <c r="I1852" s="63" t="s">
        <v>500</v>
      </c>
      <c r="J1852" s="63" t="s">
        <v>500</v>
      </c>
      <c r="L1852" s="36">
        <v>34.804436160000002</v>
      </c>
      <c r="M1852" s="36" t="s">
        <v>500</v>
      </c>
      <c r="N1852" s="36" t="s">
        <v>500</v>
      </c>
      <c r="P1852" s="35">
        <v>34.731975779999999</v>
      </c>
      <c r="Q1852" s="36" t="s">
        <v>500</v>
      </c>
      <c r="R1852" s="36" t="s">
        <v>500</v>
      </c>
      <c r="U1852" s="35">
        <v>12.718859999999999</v>
      </c>
      <c r="V1852" s="47" t="s">
        <v>501</v>
      </c>
    </row>
    <row r="1853" spans="1:22" x14ac:dyDescent="0.2">
      <c r="A1853" s="49">
        <v>1274350</v>
      </c>
      <c r="B1853" s="35">
        <v>35</v>
      </c>
      <c r="C1853" s="36" t="s">
        <v>500</v>
      </c>
      <c r="D1853" s="36" t="s">
        <v>500</v>
      </c>
      <c r="E1853" s="35">
        <v>33.784795670000001</v>
      </c>
      <c r="F1853" s="36" t="s">
        <v>500</v>
      </c>
      <c r="G1853" s="36" t="s">
        <v>500</v>
      </c>
      <c r="H1853" s="36" t="str">
        <f t="shared" si="28"/>
        <v>NEG</v>
      </c>
      <c r="I1853" s="63" t="s">
        <v>500</v>
      </c>
      <c r="J1853" s="63" t="s">
        <v>500</v>
      </c>
      <c r="L1853" s="36">
        <v>35.123546060000002</v>
      </c>
      <c r="M1853" s="36" t="s">
        <v>500</v>
      </c>
      <c r="N1853" s="36" t="s">
        <v>500</v>
      </c>
      <c r="P1853" s="35">
        <v>35.188455300000001</v>
      </c>
      <c r="Q1853" s="36" t="s">
        <v>500</v>
      </c>
      <c r="R1853" s="36" t="s">
        <v>500</v>
      </c>
      <c r="U1853" s="35">
        <v>12.758319999999999</v>
      </c>
      <c r="V1853" s="47" t="s">
        <v>501</v>
      </c>
    </row>
    <row r="1854" spans="1:22" x14ac:dyDescent="0.2">
      <c r="A1854" s="49">
        <v>1274650</v>
      </c>
      <c r="B1854" s="35">
        <v>26.07349</v>
      </c>
      <c r="C1854" s="36" t="s">
        <v>501</v>
      </c>
      <c r="D1854" s="36">
        <v>9831735.9799999986</v>
      </c>
      <c r="E1854" s="35">
        <v>31.686692220000001</v>
      </c>
      <c r="F1854" s="36" t="s">
        <v>500</v>
      </c>
      <c r="G1854" s="36" t="s">
        <v>500</v>
      </c>
      <c r="H1854" s="36" t="str">
        <f t="shared" si="28"/>
        <v>NEG</v>
      </c>
      <c r="I1854" s="63" t="s">
        <v>500</v>
      </c>
      <c r="J1854" s="63" t="s">
        <v>500</v>
      </c>
      <c r="L1854" s="36">
        <v>34.725390220000001</v>
      </c>
      <c r="M1854" s="36" t="s">
        <v>500</v>
      </c>
      <c r="N1854" s="36" t="s">
        <v>500</v>
      </c>
      <c r="P1854" s="35">
        <v>34.552894999999999</v>
      </c>
      <c r="Q1854" s="36" t="s">
        <v>500</v>
      </c>
      <c r="R1854" s="36" t="s">
        <v>500</v>
      </c>
      <c r="U1854" s="35">
        <v>10.54044</v>
      </c>
      <c r="V1854" s="47" t="s">
        <v>501</v>
      </c>
    </row>
    <row r="1855" spans="1:22" x14ac:dyDescent="0.2">
      <c r="A1855" s="49">
        <v>1274800</v>
      </c>
      <c r="B1855" s="35">
        <v>34.482390000000002</v>
      </c>
      <c r="C1855" s="36" t="s">
        <v>500</v>
      </c>
      <c r="D1855" s="36" t="s">
        <v>500</v>
      </c>
      <c r="E1855" s="35">
        <v>33.260034640000001</v>
      </c>
      <c r="F1855" s="36" t="s">
        <v>500</v>
      </c>
      <c r="G1855" s="36" t="s">
        <v>500</v>
      </c>
      <c r="H1855" s="36" t="str">
        <f t="shared" si="28"/>
        <v>NEG</v>
      </c>
      <c r="I1855" s="63" t="s">
        <v>500</v>
      </c>
      <c r="J1855" s="63" t="s">
        <v>500</v>
      </c>
      <c r="L1855" s="36">
        <v>33.944530620000002</v>
      </c>
      <c r="M1855" s="36" t="s">
        <v>500</v>
      </c>
      <c r="N1855" s="36" t="s">
        <v>500</v>
      </c>
      <c r="P1855" s="35">
        <v>33.749384079999999</v>
      </c>
      <c r="Q1855" s="36" t="s">
        <v>500</v>
      </c>
      <c r="R1855" s="36" t="s">
        <v>500</v>
      </c>
      <c r="U1855" s="35">
        <v>10.388719999999999</v>
      </c>
      <c r="V1855" s="47" t="s">
        <v>501</v>
      </c>
    </row>
    <row r="1856" spans="1:22" x14ac:dyDescent="0.2">
      <c r="A1856" s="49">
        <v>1276117</v>
      </c>
      <c r="B1856" s="35">
        <v>33.995620000000002</v>
      </c>
      <c r="C1856" s="36" t="s">
        <v>500</v>
      </c>
      <c r="D1856" s="36" t="s">
        <v>500</v>
      </c>
      <c r="E1856" s="35">
        <v>32.250778590000003</v>
      </c>
      <c r="F1856" s="36" t="s">
        <v>500</v>
      </c>
      <c r="G1856" s="36" t="s">
        <v>500</v>
      </c>
      <c r="H1856" s="36" t="str">
        <f t="shared" si="28"/>
        <v>NEG</v>
      </c>
      <c r="I1856" s="63" t="s">
        <v>500</v>
      </c>
      <c r="J1856" s="63" t="s">
        <v>500</v>
      </c>
      <c r="L1856" s="36">
        <v>34.597581640000001</v>
      </c>
      <c r="M1856" s="36" t="s">
        <v>500</v>
      </c>
      <c r="N1856" s="36" t="s">
        <v>500</v>
      </c>
      <c r="P1856" s="35">
        <v>35.366813520000001</v>
      </c>
      <c r="Q1856" s="36" t="s">
        <v>500</v>
      </c>
      <c r="R1856" s="36" t="s">
        <v>500</v>
      </c>
      <c r="U1856" s="35">
        <v>13.12391</v>
      </c>
      <c r="V1856" s="47" t="s">
        <v>501</v>
      </c>
    </row>
    <row r="1857" spans="1:22" x14ac:dyDescent="0.2">
      <c r="A1857" s="49">
        <v>1276250</v>
      </c>
      <c r="B1857" s="35">
        <v>25.073560000000001</v>
      </c>
      <c r="C1857" s="36" t="s">
        <v>501</v>
      </c>
      <c r="D1857" s="36">
        <v>16425408.530000001</v>
      </c>
      <c r="E1857" s="35">
        <v>31.907320330000001</v>
      </c>
      <c r="F1857" s="36" t="s">
        <v>500</v>
      </c>
      <c r="G1857" s="36" t="s">
        <v>500</v>
      </c>
      <c r="H1857" s="36" t="str">
        <f t="shared" si="28"/>
        <v>NEG</v>
      </c>
      <c r="I1857" s="63" t="s">
        <v>500</v>
      </c>
      <c r="J1857" s="63" t="s">
        <v>500</v>
      </c>
      <c r="L1857" s="36">
        <v>32.367708360000002</v>
      </c>
      <c r="M1857" s="36" t="s">
        <v>500</v>
      </c>
      <c r="N1857" s="36" t="s">
        <v>500</v>
      </c>
      <c r="P1857" s="35">
        <v>33.447939030000001</v>
      </c>
      <c r="Q1857" s="36" t="s">
        <v>500</v>
      </c>
      <c r="R1857" s="36" t="s">
        <v>500</v>
      </c>
      <c r="U1857" s="35">
        <v>18.973490000000002</v>
      </c>
      <c r="V1857" s="47" t="s">
        <v>501</v>
      </c>
    </row>
    <row r="1858" spans="1:22" x14ac:dyDescent="0.2">
      <c r="A1858" s="49">
        <v>1276350</v>
      </c>
      <c r="B1858" s="35">
        <v>35</v>
      </c>
      <c r="C1858" s="36" t="s">
        <v>500</v>
      </c>
      <c r="D1858" s="36" t="s">
        <v>500</v>
      </c>
      <c r="E1858" s="35">
        <v>32.130835279999999</v>
      </c>
      <c r="F1858" s="36" t="s">
        <v>500</v>
      </c>
      <c r="G1858" s="36" t="s">
        <v>500</v>
      </c>
      <c r="H1858" s="36" t="str">
        <f t="shared" si="28"/>
        <v>NEG</v>
      </c>
      <c r="I1858" s="63" t="s">
        <v>500</v>
      </c>
      <c r="J1858" s="63" t="s">
        <v>500</v>
      </c>
      <c r="L1858" s="36">
        <v>34.656220480000002</v>
      </c>
      <c r="M1858" s="36" t="s">
        <v>500</v>
      </c>
      <c r="N1858" s="36" t="s">
        <v>500</v>
      </c>
      <c r="P1858" s="35">
        <v>34.093787720000002</v>
      </c>
      <c r="Q1858" s="36" t="s">
        <v>500</v>
      </c>
      <c r="R1858" s="36" t="s">
        <v>500</v>
      </c>
      <c r="U1858" s="35">
        <v>13.405799999999999</v>
      </c>
      <c r="V1858" s="47" t="s">
        <v>501</v>
      </c>
    </row>
    <row r="1859" spans="1:22" x14ac:dyDescent="0.2">
      <c r="A1859" s="49">
        <v>1276900</v>
      </c>
      <c r="B1859" s="35">
        <v>33.952419999999996</v>
      </c>
      <c r="C1859" s="36" t="s">
        <v>500</v>
      </c>
      <c r="D1859" s="36" t="s">
        <v>500</v>
      </c>
      <c r="E1859" s="35">
        <v>35.377665</v>
      </c>
      <c r="F1859" s="36" t="s">
        <v>500</v>
      </c>
      <c r="G1859" s="36" t="s">
        <v>500</v>
      </c>
      <c r="H1859" s="36" t="str">
        <f t="shared" ref="H1859:H1922" si="29">IF(F1859="NEG","NEG",IF(D1859="NEG", G1859/50000, G1859/D1859))</f>
        <v>NEG</v>
      </c>
      <c r="I1859" s="63" t="s">
        <v>500</v>
      </c>
      <c r="J1859" s="63" t="s">
        <v>500</v>
      </c>
      <c r="L1859" s="36">
        <v>35</v>
      </c>
      <c r="M1859" s="36" t="s">
        <v>500</v>
      </c>
      <c r="N1859" s="36" t="s">
        <v>500</v>
      </c>
      <c r="P1859" s="35">
        <v>34.329884999999997</v>
      </c>
      <c r="Q1859" s="36" t="s">
        <v>500</v>
      </c>
      <c r="R1859" s="36" t="s">
        <v>500</v>
      </c>
      <c r="U1859" s="35">
        <v>6.224888</v>
      </c>
      <c r="V1859" s="47" t="s">
        <v>501</v>
      </c>
    </row>
    <row r="1860" spans="1:22" x14ac:dyDescent="0.2">
      <c r="A1860" s="49">
        <v>1277100</v>
      </c>
      <c r="B1860" s="35">
        <v>35.079439999999998</v>
      </c>
      <c r="C1860" s="36" t="s">
        <v>500</v>
      </c>
      <c r="D1860" s="36" t="s">
        <v>500</v>
      </c>
      <c r="E1860" s="35">
        <v>32.229399520000001</v>
      </c>
      <c r="F1860" s="36" t="s">
        <v>500</v>
      </c>
      <c r="G1860" s="36" t="s">
        <v>500</v>
      </c>
      <c r="H1860" s="36" t="str">
        <f t="shared" si="29"/>
        <v>NEG</v>
      </c>
      <c r="I1860" s="63" t="s">
        <v>500</v>
      </c>
      <c r="J1860" s="63" t="s">
        <v>500</v>
      </c>
      <c r="L1860" s="36">
        <v>32.464439800000001</v>
      </c>
      <c r="M1860" s="36" t="s">
        <v>500</v>
      </c>
      <c r="N1860" s="36" t="s">
        <v>500</v>
      </c>
      <c r="P1860" s="35">
        <v>35.226514999999999</v>
      </c>
      <c r="Q1860" s="36" t="s">
        <v>500</v>
      </c>
      <c r="R1860" s="36" t="s">
        <v>500</v>
      </c>
      <c r="U1860" s="35">
        <v>20.2881</v>
      </c>
      <c r="V1860" s="47" t="s">
        <v>501</v>
      </c>
    </row>
    <row r="1861" spans="1:22" x14ac:dyDescent="0.2">
      <c r="A1861" s="49">
        <v>1285800</v>
      </c>
      <c r="B1861" s="35">
        <v>28.78558</v>
      </c>
      <c r="C1861" s="36" t="s">
        <v>500</v>
      </c>
      <c r="D1861" s="36" t="s">
        <v>500</v>
      </c>
      <c r="E1861" s="35">
        <v>31.31368007</v>
      </c>
      <c r="F1861" s="36" t="s">
        <v>500</v>
      </c>
      <c r="G1861" s="36" t="s">
        <v>500</v>
      </c>
      <c r="H1861" s="36" t="str">
        <f t="shared" si="29"/>
        <v>NEG</v>
      </c>
      <c r="I1861" s="63" t="s">
        <v>500</v>
      </c>
      <c r="J1861" s="63" t="s">
        <v>500</v>
      </c>
      <c r="L1861" s="36">
        <v>33.704374829999999</v>
      </c>
      <c r="M1861" s="36" t="s">
        <v>500</v>
      </c>
      <c r="N1861" s="36" t="s">
        <v>500</v>
      </c>
      <c r="P1861" s="35">
        <v>34.328114999999997</v>
      </c>
      <c r="Q1861" s="36" t="s">
        <v>500</v>
      </c>
      <c r="R1861" s="36" t="s">
        <v>500</v>
      </c>
      <c r="U1861" s="35">
        <v>11.984349999999999</v>
      </c>
      <c r="V1861" s="47" t="s">
        <v>501</v>
      </c>
    </row>
    <row r="1862" spans="1:22" x14ac:dyDescent="0.2">
      <c r="A1862" s="49">
        <v>1277350</v>
      </c>
      <c r="B1862" s="35">
        <v>35.297345</v>
      </c>
      <c r="C1862" s="36" t="s">
        <v>500</v>
      </c>
      <c r="D1862" s="36" t="s">
        <v>500</v>
      </c>
      <c r="E1862" s="35">
        <v>32.146405739999999</v>
      </c>
      <c r="F1862" s="36" t="s">
        <v>500</v>
      </c>
      <c r="G1862" s="36" t="s">
        <v>500</v>
      </c>
      <c r="H1862" s="36" t="str">
        <f t="shared" si="29"/>
        <v>NEG</v>
      </c>
      <c r="I1862" s="63" t="s">
        <v>500</v>
      </c>
      <c r="J1862" s="63" t="s">
        <v>500</v>
      </c>
      <c r="L1862" s="36">
        <v>32.021126760000001</v>
      </c>
      <c r="M1862" s="36" t="s">
        <v>500</v>
      </c>
      <c r="N1862" s="36" t="s">
        <v>500</v>
      </c>
      <c r="P1862" s="35">
        <v>35.313909510000002</v>
      </c>
      <c r="Q1862" s="36" t="s">
        <v>500</v>
      </c>
      <c r="R1862" s="36" t="s">
        <v>500</v>
      </c>
      <c r="U1862" s="35">
        <v>12.37687</v>
      </c>
      <c r="V1862" s="47" t="s">
        <v>501</v>
      </c>
    </row>
    <row r="1863" spans="1:22" x14ac:dyDescent="0.2">
      <c r="A1863" s="49">
        <v>1277500</v>
      </c>
      <c r="B1863" s="35">
        <v>29.498010000000001</v>
      </c>
      <c r="C1863" s="36" t="s">
        <v>500</v>
      </c>
      <c r="D1863" s="36" t="s">
        <v>500</v>
      </c>
      <c r="E1863" s="35">
        <v>33.072995970000001</v>
      </c>
      <c r="F1863" s="36" t="s">
        <v>500</v>
      </c>
      <c r="G1863" s="36" t="s">
        <v>500</v>
      </c>
      <c r="H1863" s="36" t="str">
        <f t="shared" si="29"/>
        <v>NEG</v>
      </c>
      <c r="I1863" s="63" t="s">
        <v>500</v>
      </c>
      <c r="J1863" s="63" t="s">
        <v>500</v>
      </c>
      <c r="L1863" s="36">
        <v>34.045922539999999</v>
      </c>
      <c r="M1863" s="36" t="s">
        <v>500</v>
      </c>
      <c r="N1863" s="36" t="s">
        <v>500</v>
      </c>
      <c r="P1863" s="35">
        <v>35</v>
      </c>
      <c r="Q1863" s="36" t="s">
        <v>500</v>
      </c>
      <c r="R1863" s="36" t="s">
        <v>500</v>
      </c>
      <c r="U1863" s="35">
        <v>12.586270000000001</v>
      </c>
      <c r="V1863" s="47" t="s">
        <v>501</v>
      </c>
    </row>
    <row r="1864" spans="1:22" x14ac:dyDescent="0.2">
      <c r="A1864" s="49">
        <v>1277950</v>
      </c>
      <c r="B1864" s="35">
        <v>26.980260000000001</v>
      </c>
      <c r="C1864" s="36" t="s">
        <v>501</v>
      </c>
      <c r="D1864" s="36">
        <v>4599642.3005000008</v>
      </c>
      <c r="E1864" s="35">
        <v>31.898433570000002</v>
      </c>
      <c r="F1864" s="36" t="s">
        <v>500</v>
      </c>
      <c r="G1864" s="36" t="s">
        <v>500</v>
      </c>
      <c r="H1864" s="36" t="str">
        <f t="shared" si="29"/>
        <v>NEG</v>
      </c>
      <c r="I1864" s="63" t="s">
        <v>500</v>
      </c>
      <c r="J1864" s="63" t="s">
        <v>500</v>
      </c>
      <c r="L1864" s="36">
        <v>34.006432179999997</v>
      </c>
      <c r="M1864" s="36" t="s">
        <v>500</v>
      </c>
      <c r="N1864" s="36" t="s">
        <v>500</v>
      </c>
      <c r="P1864" s="35">
        <v>34.713567660000002</v>
      </c>
      <c r="Q1864" s="36" t="s">
        <v>500</v>
      </c>
      <c r="R1864" s="36" t="s">
        <v>500</v>
      </c>
      <c r="U1864" s="35">
        <v>20.425930000000001</v>
      </c>
      <c r="V1864" s="47" t="s">
        <v>501</v>
      </c>
    </row>
    <row r="1865" spans="1:22" x14ac:dyDescent="0.2">
      <c r="A1865" s="49">
        <v>1277994</v>
      </c>
      <c r="B1865" s="35">
        <v>30.485395</v>
      </c>
      <c r="C1865" s="36" t="s">
        <v>500</v>
      </c>
      <c r="D1865" s="36" t="s">
        <v>500</v>
      </c>
      <c r="E1865" s="35">
        <v>31.753218669999999</v>
      </c>
      <c r="F1865" s="36" t="s">
        <v>500</v>
      </c>
      <c r="G1865" s="36" t="s">
        <v>500</v>
      </c>
      <c r="H1865" s="36" t="str">
        <f t="shared" si="29"/>
        <v>NEG</v>
      </c>
      <c r="I1865" s="63" t="s">
        <v>500</v>
      </c>
      <c r="J1865" s="63" t="s">
        <v>500</v>
      </c>
      <c r="L1865" s="36">
        <v>33.334008539999999</v>
      </c>
      <c r="M1865" s="36" t="s">
        <v>500</v>
      </c>
      <c r="N1865" s="36" t="s">
        <v>500</v>
      </c>
      <c r="P1865" s="35">
        <v>33.844933050000002</v>
      </c>
      <c r="Q1865" s="36" t="s">
        <v>500</v>
      </c>
      <c r="R1865" s="36" t="s">
        <v>500</v>
      </c>
      <c r="U1865" s="35">
        <v>20.909700000000001</v>
      </c>
      <c r="V1865" s="47" t="s">
        <v>501</v>
      </c>
    </row>
    <row r="1866" spans="1:22" x14ac:dyDescent="0.2">
      <c r="A1866" s="49">
        <v>1280477</v>
      </c>
      <c r="B1866" s="35">
        <v>26.197005000000001</v>
      </c>
      <c r="C1866" s="36" t="s">
        <v>501</v>
      </c>
      <c r="D1866" s="36">
        <v>8005763.1099999994</v>
      </c>
      <c r="E1866" s="35">
        <v>32.096672400000003</v>
      </c>
      <c r="F1866" s="36" t="s">
        <v>500</v>
      </c>
      <c r="G1866" s="36" t="s">
        <v>500</v>
      </c>
      <c r="H1866" s="36" t="str">
        <f t="shared" si="29"/>
        <v>NEG</v>
      </c>
      <c r="I1866" s="63" t="s">
        <v>500</v>
      </c>
      <c r="J1866" s="63" t="s">
        <v>500</v>
      </c>
      <c r="L1866" s="36">
        <v>32.645827859999997</v>
      </c>
      <c r="M1866" s="36" t="s">
        <v>500</v>
      </c>
      <c r="N1866" s="36" t="s">
        <v>500</v>
      </c>
      <c r="P1866" s="35">
        <v>29.537152729999999</v>
      </c>
      <c r="Q1866" s="36" t="s">
        <v>500</v>
      </c>
      <c r="R1866" s="36" t="s">
        <v>500</v>
      </c>
      <c r="U1866" s="35">
        <v>18.84544</v>
      </c>
      <c r="V1866" s="47" t="s">
        <v>501</v>
      </c>
    </row>
    <row r="1867" spans="1:22" x14ac:dyDescent="0.2">
      <c r="A1867" s="49">
        <v>1280388</v>
      </c>
      <c r="B1867" s="35">
        <v>34.7361</v>
      </c>
      <c r="C1867" s="36" t="s">
        <v>500</v>
      </c>
      <c r="D1867" s="36" t="s">
        <v>500</v>
      </c>
      <c r="E1867" s="35">
        <v>31.356482570000001</v>
      </c>
      <c r="F1867" s="36" t="s">
        <v>500</v>
      </c>
      <c r="G1867" s="36" t="s">
        <v>500</v>
      </c>
      <c r="H1867" s="36" t="str">
        <f t="shared" si="29"/>
        <v>NEG</v>
      </c>
      <c r="I1867" s="63" t="s">
        <v>500</v>
      </c>
      <c r="J1867" s="63" t="s">
        <v>500</v>
      </c>
      <c r="L1867" s="36">
        <v>34.589191399999997</v>
      </c>
      <c r="M1867" s="36" t="s">
        <v>500</v>
      </c>
      <c r="N1867" s="36" t="s">
        <v>500</v>
      </c>
      <c r="P1867" s="35">
        <v>32.407056420000004</v>
      </c>
      <c r="Q1867" s="36" t="s">
        <v>500</v>
      </c>
      <c r="R1867" s="36" t="s">
        <v>500</v>
      </c>
      <c r="U1867" s="35">
        <v>11.09681</v>
      </c>
      <c r="V1867" s="47" t="s">
        <v>501</v>
      </c>
    </row>
    <row r="1868" spans="1:22" x14ac:dyDescent="0.2">
      <c r="A1868" s="49">
        <v>1281031</v>
      </c>
      <c r="B1868" s="35">
        <v>35.233735000000003</v>
      </c>
      <c r="C1868" s="36" t="s">
        <v>500</v>
      </c>
      <c r="D1868" s="36" t="s">
        <v>500</v>
      </c>
      <c r="E1868" s="35">
        <v>32.372497639999999</v>
      </c>
      <c r="F1868" s="36" t="s">
        <v>500</v>
      </c>
      <c r="G1868" s="36" t="s">
        <v>500</v>
      </c>
      <c r="H1868" s="36" t="str">
        <f t="shared" si="29"/>
        <v>NEG</v>
      </c>
      <c r="I1868" s="63" t="s">
        <v>500</v>
      </c>
      <c r="J1868" s="63" t="s">
        <v>500</v>
      </c>
      <c r="L1868" s="36">
        <v>32.481715059999999</v>
      </c>
      <c r="M1868" s="36" t="s">
        <v>500</v>
      </c>
      <c r="N1868" s="36" t="s">
        <v>500</v>
      </c>
      <c r="P1868" s="35">
        <v>34.011023969999997</v>
      </c>
      <c r="Q1868" s="36" t="s">
        <v>500</v>
      </c>
      <c r="R1868" s="36" t="s">
        <v>500</v>
      </c>
      <c r="U1868" s="35">
        <v>17.474689999999999</v>
      </c>
      <c r="V1868" s="47" t="s">
        <v>501</v>
      </c>
    </row>
    <row r="1869" spans="1:22" x14ac:dyDescent="0.2">
      <c r="A1869" s="49">
        <v>1280838</v>
      </c>
      <c r="B1869" s="35">
        <v>26.833304999999999</v>
      </c>
      <c r="C1869" s="36" t="s">
        <v>501</v>
      </c>
      <c r="D1869" s="36">
        <v>5124347.34</v>
      </c>
      <c r="E1869" s="35">
        <v>32.657053140000002</v>
      </c>
      <c r="F1869" s="36" t="s">
        <v>500</v>
      </c>
      <c r="G1869" s="36" t="s">
        <v>500</v>
      </c>
      <c r="H1869" s="36" t="str">
        <f t="shared" si="29"/>
        <v>NEG</v>
      </c>
      <c r="I1869" s="63" t="s">
        <v>500</v>
      </c>
      <c r="J1869" s="63" t="s">
        <v>500</v>
      </c>
      <c r="L1869" s="36">
        <v>34.373444999999997</v>
      </c>
      <c r="M1869" s="36" t="s">
        <v>500</v>
      </c>
      <c r="N1869" s="36" t="s">
        <v>500</v>
      </c>
      <c r="P1869" s="35">
        <v>31.61285006</v>
      </c>
      <c r="Q1869" s="36" t="s">
        <v>500</v>
      </c>
      <c r="R1869" s="36" t="s">
        <v>500</v>
      </c>
      <c r="U1869" s="35">
        <v>10.16348</v>
      </c>
      <c r="V1869" s="47" t="s">
        <v>501</v>
      </c>
    </row>
    <row r="1870" spans="1:22" x14ac:dyDescent="0.2">
      <c r="A1870" s="49">
        <v>1281300</v>
      </c>
      <c r="B1870" s="35">
        <v>35</v>
      </c>
      <c r="C1870" s="36" t="s">
        <v>500</v>
      </c>
      <c r="D1870" s="36" t="s">
        <v>500</v>
      </c>
      <c r="E1870" s="35">
        <v>33.822005249999997</v>
      </c>
      <c r="F1870" s="36" t="s">
        <v>500</v>
      </c>
      <c r="G1870" s="36" t="s">
        <v>500</v>
      </c>
      <c r="H1870" s="36" t="str">
        <f t="shared" si="29"/>
        <v>NEG</v>
      </c>
      <c r="I1870" s="63" t="s">
        <v>500</v>
      </c>
      <c r="J1870" s="63" t="s">
        <v>500</v>
      </c>
      <c r="L1870" s="36">
        <v>33.704515389999997</v>
      </c>
      <c r="M1870" s="36" t="s">
        <v>500</v>
      </c>
      <c r="N1870" s="36" t="s">
        <v>500</v>
      </c>
      <c r="P1870" s="35">
        <v>33.580688719999998</v>
      </c>
      <c r="Q1870" s="36" t="s">
        <v>500</v>
      </c>
      <c r="R1870" s="36" t="s">
        <v>500</v>
      </c>
      <c r="U1870" s="35">
        <v>24.360520000000001</v>
      </c>
      <c r="V1870" s="47" t="s">
        <v>501</v>
      </c>
    </row>
    <row r="1871" spans="1:22" x14ac:dyDescent="0.2">
      <c r="A1871" s="49">
        <v>1281550</v>
      </c>
      <c r="B1871" s="35">
        <v>34.412464999999997</v>
      </c>
      <c r="C1871" s="36" t="s">
        <v>500</v>
      </c>
      <c r="D1871" s="36" t="s">
        <v>500</v>
      </c>
      <c r="E1871" s="35">
        <v>32.911369530000002</v>
      </c>
      <c r="F1871" s="36" t="s">
        <v>500</v>
      </c>
      <c r="G1871" s="36" t="s">
        <v>500</v>
      </c>
      <c r="H1871" s="36" t="str">
        <f t="shared" si="29"/>
        <v>NEG</v>
      </c>
      <c r="I1871" s="63" t="s">
        <v>500</v>
      </c>
      <c r="J1871" s="63" t="s">
        <v>500</v>
      </c>
      <c r="L1871" s="36">
        <v>34.861898969999999</v>
      </c>
      <c r="M1871" s="36" t="s">
        <v>500</v>
      </c>
      <c r="N1871" s="36" t="s">
        <v>500</v>
      </c>
      <c r="P1871" s="35">
        <v>32.481101209999999</v>
      </c>
      <c r="Q1871" s="36" t="s">
        <v>500</v>
      </c>
      <c r="R1871" s="36" t="s">
        <v>500</v>
      </c>
      <c r="U1871" s="35">
        <v>19.104690000000002</v>
      </c>
      <c r="V1871" s="47" t="s">
        <v>501</v>
      </c>
    </row>
    <row r="1872" spans="1:22" x14ac:dyDescent="0.2">
      <c r="A1872" s="49">
        <v>1283194</v>
      </c>
      <c r="B1872" s="35">
        <v>28.153410000000001</v>
      </c>
      <c r="C1872" s="36" t="s">
        <v>500</v>
      </c>
      <c r="D1872" s="36" t="s">
        <v>500</v>
      </c>
      <c r="E1872" s="35">
        <v>32.843516209999997</v>
      </c>
      <c r="F1872" s="36" t="s">
        <v>500</v>
      </c>
      <c r="G1872" s="36" t="s">
        <v>500</v>
      </c>
      <c r="H1872" s="36" t="str">
        <f t="shared" si="29"/>
        <v>NEG</v>
      </c>
      <c r="I1872" s="63" t="s">
        <v>500</v>
      </c>
      <c r="J1872" s="63" t="s">
        <v>500</v>
      </c>
      <c r="L1872" s="36">
        <v>33.712717140000002</v>
      </c>
      <c r="M1872" s="36" t="s">
        <v>500</v>
      </c>
      <c r="N1872" s="36" t="s">
        <v>500</v>
      </c>
      <c r="P1872" s="35">
        <v>32.777305660000003</v>
      </c>
      <c r="Q1872" s="36" t="s">
        <v>500</v>
      </c>
      <c r="R1872" s="36" t="s">
        <v>500</v>
      </c>
      <c r="U1872" s="35">
        <v>23.056819999999998</v>
      </c>
      <c r="V1872" s="47" t="s">
        <v>501</v>
      </c>
    </row>
    <row r="1873" spans="1:22" x14ac:dyDescent="0.2">
      <c r="A1873" s="49">
        <v>1284300</v>
      </c>
      <c r="B1873" s="35">
        <v>24.655110000000001</v>
      </c>
      <c r="C1873" s="36" t="s">
        <v>501</v>
      </c>
      <c r="D1873" s="36">
        <v>21109275.285</v>
      </c>
      <c r="E1873" s="35">
        <v>22.502784999999999</v>
      </c>
      <c r="F1873" s="36" t="s">
        <v>501</v>
      </c>
      <c r="G1873" s="36">
        <v>410291.24738218595</v>
      </c>
      <c r="H1873" s="36">
        <f t="shared" si="29"/>
        <v>1.9436538765200243E-2</v>
      </c>
      <c r="I1873" s="63" t="s">
        <v>501</v>
      </c>
      <c r="J1873" s="63">
        <v>410291.24739999999</v>
      </c>
      <c r="L1873" s="36">
        <v>33.926211960000003</v>
      </c>
      <c r="M1873" s="36" t="s">
        <v>500</v>
      </c>
      <c r="N1873" s="36" t="s">
        <v>500</v>
      </c>
      <c r="P1873" s="35">
        <v>35.234235669999997</v>
      </c>
      <c r="Q1873" s="36" t="s">
        <v>500</v>
      </c>
      <c r="R1873" s="36" t="s">
        <v>500</v>
      </c>
      <c r="U1873" s="35">
        <v>19.352309999999999</v>
      </c>
      <c r="V1873" s="47" t="s">
        <v>501</v>
      </c>
    </row>
    <row r="1874" spans="1:22" x14ac:dyDescent="0.2">
      <c r="A1874" s="49">
        <v>1284465</v>
      </c>
      <c r="B1874" s="35">
        <v>33.149949999999997</v>
      </c>
      <c r="C1874" s="36" t="s">
        <v>500</v>
      </c>
      <c r="D1874" s="36" t="s">
        <v>500</v>
      </c>
      <c r="E1874" s="35">
        <v>32.004223279999998</v>
      </c>
      <c r="F1874" s="36" t="s">
        <v>500</v>
      </c>
      <c r="G1874" s="36" t="s">
        <v>500</v>
      </c>
      <c r="H1874" s="36" t="str">
        <f t="shared" si="29"/>
        <v>NEG</v>
      </c>
      <c r="I1874" s="63" t="s">
        <v>500</v>
      </c>
      <c r="J1874" s="63" t="s">
        <v>500</v>
      </c>
      <c r="L1874" s="36">
        <v>31.237987220000001</v>
      </c>
      <c r="M1874" s="36" t="s">
        <v>500</v>
      </c>
      <c r="N1874" s="36" t="s">
        <v>500</v>
      </c>
      <c r="P1874" s="35">
        <v>34.503295170000001</v>
      </c>
      <c r="Q1874" s="36" t="s">
        <v>500</v>
      </c>
      <c r="R1874" s="36" t="s">
        <v>500</v>
      </c>
      <c r="U1874" s="35">
        <v>18.408149999999999</v>
      </c>
      <c r="V1874" s="47" t="s">
        <v>501</v>
      </c>
    </row>
    <row r="1875" spans="1:22" x14ac:dyDescent="0.2">
      <c r="A1875" s="49">
        <v>1284379</v>
      </c>
      <c r="B1875" s="35">
        <v>27.648655000000002</v>
      </c>
      <c r="C1875" s="36" t="s">
        <v>501</v>
      </c>
      <c r="D1875" s="36">
        <v>2964540.3670000001</v>
      </c>
      <c r="E1875" s="35">
        <v>26.02384</v>
      </c>
      <c r="F1875" s="36" t="s">
        <v>501</v>
      </c>
      <c r="G1875" s="36">
        <v>33418.621102467921</v>
      </c>
      <c r="H1875" s="36">
        <f t="shared" si="29"/>
        <v>1.127278328690335E-2</v>
      </c>
      <c r="I1875" s="63" t="s">
        <v>501</v>
      </c>
      <c r="J1875" s="63">
        <v>33418.621100000004</v>
      </c>
      <c r="L1875" s="36">
        <v>33.32498391</v>
      </c>
      <c r="M1875" s="36" t="s">
        <v>500</v>
      </c>
      <c r="N1875" s="36" t="s">
        <v>500</v>
      </c>
      <c r="P1875" s="35">
        <v>32.638323499999998</v>
      </c>
      <c r="Q1875" s="36" t="s">
        <v>500</v>
      </c>
      <c r="R1875" s="36" t="s">
        <v>500</v>
      </c>
      <c r="U1875" s="35">
        <v>17.54983</v>
      </c>
      <c r="V1875" s="47" t="s">
        <v>501</v>
      </c>
    </row>
    <row r="1876" spans="1:22" x14ac:dyDescent="0.2">
      <c r="A1876" s="49">
        <v>1284785</v>
      </c>
      <c r="B1876" s="35">
        <v>33.729410000000001</v>
      </c>
      <c r="C1876" s="36" t="s">
        <v>500</v>
      </c>
      <c r="D1876" s="36" t="s">
        <v>500</v>
      </c>
      <c r="E1876" s="35">
        <v>33.20337</v>
      </c>
      <c r="F1876" s="36" t="s">
        <v>500</v>
      </c>
      <c r="G1876" s="36" t="s">
        <v>500</v>
      </c>
      <c r="H1876" s="36" t="str">
        <f t="shared" si="29"/>
        <v>NEG</v>
      </c>
      <c r="I1876" s="63" t="s">
        <v>500</v>
      </c>
      <c r="J1876" s="63" t="s">
        <v>500</v>
      </c>
      <c r="L1876" s="36">
        <v>30.34494522</v>
      </c>
      <c r="M1876" s="36" t="s">
        <v>500</v>
      </c>
      <c r="N1876" s="36" t="s">
        <v>500</v>
      </c>
      <c r="P1876" s="35">
        <v>33.023650000000004</v>
      </c>
      <c r="Q1876" s="36" t="s">
        <v>500</v>
      </c>
      <c r="R1876" s="36" t="s">
        <v>500</v>
      </c>
      <c r="U1876" s="35">
        <v>22.215009999999999</v>
      </c>
      <c r="V1876" s="47" t="s">
        <v>501</v>
      </c>
    </row>
    <row r="1877" spans="1:22" x14ac:dyDescent="0.2">
      <c r="A1877" s="49">
        <v>1285000</v>
      </c>
      <c r="B1877" s="35">
        <v>21.043230000000001</v>
      </c>
      <c r="C1877" s="36" t="s">
        <v>501</v>
      </c>
      <c r="D1877" s="36">
        <v>238834360.5</v>
      </c>
      <c r="E1877" s="35">
        <v>32.134563460000003</v>
      </c>
      <c r="F1877" s="36" t="s">
        <v>500</v>
      </c>
      <c r="G1877" s="36" t="s">
        <v>500</v>
      </c>
      <c r="H1877" s="36" t="str">
        <f t="shared" si="29"/>
        <v>NEG</v>
      </c>
      <c r="I1877" s="63" t="s">
        <v>500</v>
      </c>
      <c r="J1877" s="63" t="s">
        <v>500</v>
      </c>
      <c r="L1877" s="36">
        <v>30.953760719999998</v>
      </c>
      <c r="M1877" s="36" t="s">
        <v>500</v>
      </c>
      <c r="N1877" s="36" t="s">
        <v>500</v>
      </c>
      <c r="P1877" s="35">
        <v>34.42881792</v>
      </c>
      <c r="Q1877" s="36" t="s">
        <v>500</v>
      </c>
      <c r="R1877" s="36" t="s">
        <v>500</v>
      </c>
      <c r="U1877" s="35">
        <v>19.349060000000001</v>
      </c>
      <c r="V1877" s="47" t="s">
        <v>501</v>
      </c>
    </row>
    <row r="1878" spans="1:22" x14ac:dyDescent="0.2">
      <c r="A1878" s="49">
        <v>1285191</v>
      </c>
      <c r="B1878" s="35">
        <v>32.763500000000001</v>
      </c>
      <c r="C1878" s="36" t="s">
        <v>500</v>
      </c>
      <c r="D1878" s="36" t="s">
        <v>500</v>
      </c>
      <c r="E1878" s="35">
        <v>33.841154459999998</v>
      </c>
      <c r="F1878" s="36" t="s">
        <v>500</v>
      </c>
      <c r="G1878" s="36" t="s">
        <v>500</v>
      </c>
      <c r="H1878" s="36" t="str">
        <f t="shared" si="29"/>
        <v>NEG</v>
      </c>
      <c r="I1878" s="63" t="s">
        <v>500</v>
      </c>
      <c r="J1878" s="63" t="s">
        <v>500</v>
      </c>
      <c r="L1878" s="36">
        <v>34.383858259999997</v>
      </c>
      <c r="M1878" s="36" t="s">
        <v>500</v>
      </c>
      <c r="N1878" s="36" t="s">
        <v>500</v>
      </c>
      <c r="P1878" s="35">
        <v>32.233773579999998</v>
      </c>
      <c r="Q1878" s="36" t="s">
        <v>500</v>
      </c>
      <c r="R1878" s="36" t="s">
        <v>500</v>
      </c>
      <c r="U1878" s="35">
        <v>23.133410000000001</v>
      </c>
      <c r="V1878" s="47" t="s">
        <v>501</v>
      </c>
    </row>
    <row r="1879" spans="1:22" x14ac:dyDescent="0.2">
      <c r="A1879" s="49">
        <v>1285365</v>
      </c>
      <c r="B1879" s="35">
        <v>32.192570000000003</v>
      </c>
      <c r="C1879" s="36" t="s">
        <v>500</v>
      </c>
      <c r="D1879" s="36" t="s">
        <v>500</v>
      </c>
      <c r="E1879" s="35">
        <v>32.880557860000003</v>
      </c>
      <c r="F1879" s="36" t="s">
        <v>500</v>
      </c>
      <c r="G1879" s="36" t="s">
        <v>500</v>
      </c>
      <c r="H1879" s="36" t="str">
        <f t="shared" si="29"/>
        <v>NEG</v>
      </c>
      <c r="I1879" s="63" t="s">
        <v>500</v>
      </c>
      <c r="J1879" s="63" t="s">
        <v>500</v>
      </c>
      <c r="L1879" s="36">
        <v>35.005616439999997</v>
      </c>
      <c r="M1879" s="36" t="s">
        <v>500</v>
      </c>
      <c r="N1879" s="36" t="s">
        <v>500</v>
      </c>
      <c r="P1879" s="35">
        <v>33.852458130000002</v>
      </c>
      <c r="Q1879" s="36" t="s">
        <v>500</v>
      </c>
      <c r="R1879" s="36" t="s">
        <v>500</v>
      </c>
      <c r="U1879" s="35">
        <v>10.13289</v>
      </c>
      <c r="V1879" s="47" t="s">
        <v>501</v>
      </c>
    </row>
    <row r="1880" spans="1:22" x14ac:dyDescent="0.2">
      <c r="A1880" s="49">
        <v>1285267</v>
      </c>
      <c r="B1880" s="35">
        <v>34.077770000000001</v>
      </c>
      <c r="C1880" s="36" t="s">
        <v>500</v>
      </c>
      <c r="D1880" s="36" t="s">
        <v>500</v>
      </c>
      <c r="E1880" s="35">
        <v>31.909839770000001</v>
      </c>
      <c r="F1880" s="36" t="s">
        <v>500</v>
      </c>
      <c r="G1880" s="36" t="s">
        <v>500</v>
      </c>
      <c r="H1880" s="36" t="str">
        <f t="shared" si="29"/>
        <v>NEG</v>
      </c>
      <c r="I1880" s="63" t="s">
        <v>500</v>
      </c>
      <c r="J1880" s="63" t="s">
        <v>500</v>
      </c>
      <c r="L1880" s="36">
        <v>32.097959670000002</v>
      </c>
      <c r="M1880" s="36" t="s">
        <v>500</v>
      </c>
      <c r="N1880" s="36" t="s">
        <v>500</v>
      </c>
      <c r="P1880" s="35">
        <v>29.08000122</v>
      </c>
      <c r="Q1880" s="36" t="s">
        <v>500</v>
      </c>
      <c r="R1880" s="36" t="s">
        <v>500</v>
      </c>
      <c r="U1880" s="35">
        <v>19.383769999999998</v>
      </c>
      <c r="V1880" s="47" t="s">
        <v>501</v>
      </c>
    </row>
    <row r="1881" spans="1:22" x14ac:dyDescent="0.2">
      <c r="A1881" s="49">
        <v>1285600</v>
      </c>
      <c r="B1881" s="35">
        <v>33.72786</v>
      </c>
      <c r="C1881" s="36" t="s">
        <v>500</v>
      </c>
      <c r="D1881" s="36" t="s">
        <v>500</v>
      </c>
      <c r="E1881" s="35">
        <v>31.514290760000002</v>
      </c>
      <c r="F1881" s="36" t="s">
        <v>500</v>
      </c>
      <c r="G1881" s="36" t="s">
        <v>500</v>
      </c>
      <c r="H1881" s="36" t="str">
        <f t="shared" si="29"/>
        <v>NEG</v>
      </c>
      <c r="I1881" s="63" t="s">
        <v>500</v>
      </c>
      <c r="J1881" s="63" t="s">
        <v>500</v>
      </c>
      <c r="L1881" s="36">
        <v>34.062872830000003</v>
      </c>
      <c r="M1881" s="36" t="s">
        <v>500</v>
      </c>
      <c r="N1881" s="36" t="s">
        <v>500</v>
      </c>
      <c r="P1881" s="35">
        <v>33.974576640000002</v>
      </c>
      <c r="Q1881" s="36" t="s">
        <v>500</v>
      </c>
      <c r="R1881" s="36" t="s">
        <v>500</v>
      </c>
      <c r="U1881" s="35">
        <v>14.37374</v>
      </c>
      <c r="V1881" s="47" t="s">
        <v>501</v>
      </c>
    </row>
    <row r="1882" spans="1:22" x14ac:dyDescent="0.2">
      <c r="A1882" s="49">
        <v>1285650</v>
      </c>
      <c r="B1882" s="35">
        <v>31.106265</v>
      </c>
      <c r="C1882" s="36" t="s">
        <v>500</v>
      </c>
      <c r="D1882" s="36" t="s">
        <v>500</v>
      </c>
      <c r="E1882" s="35">
        <v>28.73915616</v>
      </c>
      <c r="F1882" s="36" t="s">
        <v>500</v>
      </c>
      <c r="G1882" s="36" t="s">
        <v>500</v>
      </c>
      <c r="H1882" s="36" t="str">
        <f t="shared" si="29"/>
        <v>NEG</v>
      </c>
      <c r="I1882" s="63" t="s">
        <v>500</v>
      </c>
      <c r="J1882" s="63" t="s">
        <v>500</v>
      </c>
      <c r="L1882" s="36">
        <v>34.864455</v>
      </c>
      <c r="M1882" s="36" t="s">
        <v>500</v>
      </c>
      <c r="N1882" s="36" t="s">
        <v>500</v>
      </c>
      <c r="P1882" s="35">
        <v>34.462415249999999</v>
      </c>
      <c r="Q1882" s="36" t="s">
        <v>500</v>
      </c>
      <c r="R1882" s="36" t="s">
        <v>500</v>
      </c>
      <c r="U1882" s="35">
        <v>10.12562</v>
      </c>
      <c r="V1882" s="47" t="s">
        <v>501</v>
      </c>
    </row>
    <row r="1883" spans="1:22" x14ac:dyDescent="0.2">
      <c r="A1883" s="49">
        <v>1285700</v>
      </c>
      <c r="B1883" s="35">
        <v>20.451865000000002</v>
      </c>
      <c r="C1883" s="36" t="s">
        <v>501</v>
      </c>
      <c r="D1883" s="36">
        <v>373287628.35000002</v>
      </c>
      <c r="E1883" s="35">
        <v>30.971215399999998</v>
      </c>
      <c r="F1883" s="36" t="s">
        <v>500</v>
      </c>
      <c r="G1883" s="36" t="s">
        <v>500</v>
      </c>
      <c r="H1883" s="36" t="str">
        <f t="shared" si="29"/>
        <v>NEG</v>
      </c>
      <c r="I1883" s="63" t="s">
        <v>500</v>
      </c>
      <c r="J1883" s="63" t="s">
        <v>500</v>
      </c>
      <c r="L1883" s="36">
        <v>31.847737630000001</v>
      </c>
      <c r="M1883" s="36" t="s">
        <v>500</v>
      </c>
      <c r="N1883" s="36" t="s">
        <v>500</v>
      </c>
      <c r="P1883" s="35">
        <v>35.436069119999999</v>
      </c>
      <c r="Q1883" s="36" t="s">
        <v>500</v>
      </c>
      <c r="R1883" s="36" t="s">
        <v>500</v>
      </c>
      <c r="U1883" s="35">
        <v>15.16995</v>
      </c>
      <c r="V1883" s="47" t="s">
        <v>501</v>
      </c>
    </row>
    <row r="1884" spans="1:22" x14ac:dyDescent="0.2">
      <c r="A1884" s="49">
        <v>1285750</v>
      </c>
      <c r="B1884" s="35">
        <v>32.341209999999997</v>
      </c>
      <c r="C1884" s="36" t="s">
        <v>500</v>
      </c>
      <c r="D1884" s="36" t="s">
        <v>500</v>
      </c>
      <c r="E1884" s="35">
        <v>32.829927069999997</v>
      </c>
      <c r="F1884" s="36" t="s">
        <v>500</v>
      </c>
      <c r="G1884" s="36" t="s">
        <v>500</v>
      </c>
      <c r="H1884" s="36" t="str">
        <f t="shared" si="29"/>
        <v>NEG</v>
      </c>
      <c r="I1884" s="63" t="s">
        <v>500</v>
      </c>
      <c r="J1884" s="63" t="s">
        <v>500</v>
      </c>
      <c r="L1884" s="36">
        <v>34.926693309999997</v>
      </c>
      <c r="M1884" s="36" t="s">
        <v>500</v>
      </c>
      <c r="N1884" s="36" t="s">
        <v>500</v>
      </c>
      <c r="P1884" s="35">
        <v>33.482612410000002</v>
      </c>
      <c r="Q1884" s="36" t="s">
        <v>500</v>
      </c>
      <c r="R1884" s="36" t="s">
        <v>500</v>
      </c>
      <c r="U1884" s="35">
        <v>12.91348</v>
      </c>
      <c r="V1884" s="47" t="s">
        <v>501</v>
      </c>
    </row>
    <row r="1885" spans="1:22" x14ac:dyDescent="0.2">
      <c r="A1885" s="49">
        <v>1287000</v>
      </c>
      <c r="B1885" s="35">
        <v>34.956305</v>
      </c>
      <c r="C1885" s="36" t="s">
        <v>500</v>
      </c>
      <c r="D1885" s="36" t="s">
        <v>500</v>
      </c>
      <c r="E1885" s="35">
        <v>32.041088500000001</v>
      </c>
      <c r="F1885" s="36" t="s">
        <v>500</v>
      </c>
      <c r="G1885" s="36" t="s">
        <v>500</v>
      </c>
      <c r="H1885" s="36" t="str">
        <f t="shared" si="29"/>
        <v>NEG</v>
      </c>
      <c r="I1885" s="63" t="s">
        <v>500</v>
      </c>
      <c r="J1885" s="63" t="s">
        <v>500</v>
      </c>
      <c r="L1885" s="36">
        <v>35</v>
      </c>
      <c r="M1885" s="36" t="s">
        <v>500</v>
      </c>
      <c r="N1885" s="36" t="s">
        <v>500</v>
      </c>
      <c r="P1885" s="35">
        <v>33.596731749999996</v>
      </c>
      <c r="Q1885" s="36" t="s">
        <v>500</v>
      </c>
      <c r="R1885" s="36" t="s">
        <v>500</v>
      </c>
      <c r="U1885" s="35">
        <v>10.32119</v>
      </c>
      <c r="V1885" s="47" t="s">
        <v>501</v>
      </c>
    </row>
    <row r="1886" spans="1:22" x14ac:dyDescent="0.2">
      <c r="A1886" s="49">
        <v>1293500</v>
      </c>
      <c r="B1886" s="35">
        <v>34.374519999999997</v>
      </c>
      <c r="C1886" s="36" t="s">
        <v>500</v>
      </c>
      <c r="D1886" s="36" t="s">
        <v>500</v>
      </c>
      <c r="E1886" s="35">
        <v>34.426504090000002</v>
      </c>
      <c r="F1886" s="36" t="s">
        <v>500</v>
      </c>
      <c r="G1886" s="36" t="s">
        <v>500</v>
      </c>
      <c r="H1886" s="36" t="str">
        <f t="shared" si="29"/>
        <v>NEG</v>
      </c>
      <c r="I1886" s="63" t="s">
        <v>500</v>
      </c>
      <c r="J1886" s="63" t="s">
        <v>500</v>
      </c>
      <c r="L1886" s="36">
        <v>34.919511749999998</v>
      </c>
      <c r="M1886" s="36" t="s">
        <v>500</v>
      </c>
      <c r="N1886" s="36" t="s">
        <v>500</v>
      </c>
      <c r="P1886" s="35">
        <v>31.871454870000001</v>
      </c>
      <c r="Q1886" s="36" t="s">
        <v>500</v>
      </c>
      <c r="R1886" s="36" t="s">
        <v>500</v>
      </c>
      <c r="U1886" s="35">
        <v>12.83883</v>
      </c>
      <c r="V1886" s="47" t="s">
        <v>501</v>
      </c>
    </row>
    <row r="1887" spans="1:22" x14ac:dyDescent="0.2">
      <c r="A1887" s="49">
        <v>1287900</v>
      </c>
      <c r="B1887" s="35">
        <v>33.977584999999998</v>
      </c>
      <c r="C1887" s="36" t="s">
        <v>500</v>
      </c>
      <c r="D1887" s="36" t="s">
        <v>500</v>
      </c>
      <c r="E1887" s="35">
        <v>34.468687369999998</v>
      </c>
      <c r="F1887" s="36" t="s">
        <v>500</v>
      </c>
      <c r="G1887" s="36" t="s">
        <v>500</v>
      </c>
      <c r="H1887" s="36" t="str">
        <f t="shared" si="29"/>
        <v>NEG</v>
      </c>
      <c r="I1887" s="63" t="s">
        <v>500</v>
      </c>
      <c r="J1887" s="63" t="s">
        <v>500</v>
      </c>
      <c r="L1887" s="36">
        <v>35.148783350000002</v>
      </c>
      <c r="M1887" s="36" t="s">
        <v>500</v>
      </c>
      <c r="N1887" s="36" t="s">
        <v>500</v>
      </c>
      <c r="P1887" s="35">
        <v>33.542052820000002</v>
      </c>
      <c r="Q1887" s="36" t="s">
        <v>500</v>
      </c>
      <c r="R1887" s="36" t="s">
        <v>500</v>
      </c>
      <c r="U1887" s="35">
        <v>13.328049999999999</v>
      </c>
      <c r="V1887" s="47" t="s">
        <v>501</v>
      </c>
    </row>
    <row r="1888" spans="1:22" x14ac:dyDescent="0.2">
      <c r="A1888" s="49">
        <v>1289300</v>
      </c>
      <c r="B1888" s="35">
        <v>35.214275000000001</v>
      </c>
      <c r="C1888" s="36" t="s">
        <v>500</v>
      </c>
      <c r="D1888" s="36" t="s">
        <v>500</v>
      </c>
      <c r="E1888" s="35">
        <v>31.876733189999999</v>
      </c>
      <c r="F1888" s="36" t="s">
        <v>500</v>
      </c>
      <c r="G1888" s="36" t="s">
        <v>500</v>
      </c>
      <c r="H1888" s="36" t="str">
        <f t="shared" si="29"/>
        <v>NEG</v>
      </c>
      <c r="I1888" s="63" t="s">
        <v>500</v>
      </c>
      <c r="J1888" s="63" t="s">
        <v>500</v>
      </c>
      <c r="L1888" s="36">
        <v>34.696826430000002</v>
      </c>
      <c r="M1888" s="36" t="s">
        <v>500</v>
      </c>
      <c r="N1888" s="36" t="s">
        <v>500</v>
      </c>
      <c r="P1888" s="35">
        <v>31.254348190000002</v>
      </c>
      <c r="Q1888" s="36" t="s">
        <v>500</v>
      </c>
      <c r="R1888" s="36" t="s">
        <v>500</v>
      </c>
      <c r="U1888" s="35">
        <v>8.7075320000000005</v>
      </c>
      <c r="V1888" s="47" t="s">
        <v>501</v>
      </c>
    </row>
    <row r="1889" spans="1:22" x14ac:dyDescent="0.2">
      <c r="A1889" s="49">
        <v>1288450</v>
      </c>
      <c r="B1889" s="35">
        <v>35</v>
      </c>
      <c r="C1889" s="36" t="s">
        <v>500</v>
      </c>
      <c r="D1889" s="36" t="s">
        <v>500</v>
      </c>
      <c r="E1889" s="35">
        <v>30.905737429999999</v>
      </c>
      <c r="F1889" s="36" t="s">
        <v>500</v>
      </c>
      <c r="G1889" s="36" t="s">
        <v>500</v>
      </c>
      <c r="H1889" s="36" t="str">
        <f t="shared" si="29"/>
        <v>NEG</v>
      </c>
      <c r="I1889" s="63" t="s">
        <v>500</v>
      </c>
      <c r="J1889" s="63" t="s">
        <v>500</v>
      </c>
      <c r="L1889" s="36">
        <v>35.142550559999997</v>
      </c>
      <c r="M1889" s="36" t="s">
        <v>500</v>
      </c>
      <c r="N1889" s="36" t="s">
        <v>500</v>
      </c>
      <c r="P1889" s="35">
        <v>34.226027549999998</v>
      </c>
      <c r="Q1889" s="36" t="s">
        <v>500</v>
      </c>
      <c r="R1889" s="36" t="s">
        <v>500</v>
      </c>
      <c r="U1889" s="35">
        <v>12.6656</v>
      </c>
      <c r="V1889" s="47" t="s">
        <v>501</v>
      </c>
    </row>
    <row r="1890" spans="1:22" x14ac:dyDescent="0.2">
      <c r="A1890" s="49">
        <v>1288900</v>
      </c>
      <c r="B1890" s="35">
        <v>34.689819999999997</v>
      </c>
      <c r="C1890" s="36" t="s">
        <v>500</v>
      </c>
      <c r="D1890" s="36" t="s">
        <v>500</v>
      </c>
      <c r="E1890" s="35">
        <v>30.25379779</v>
      </c>
      <c r="F1890" s="36" t="s">
        <v>500</v>
      </c>
      <c r="G1890" s="36" t="s">
        <v>500</v>
      </c>
      <c r="H1890" s="36" t="str">
        <f t="shared" si="29"/>
        <v>NEG</v>
      </c>
      <c r="I1890" s="63" t="s">
        <v>500</v>
      </c>
      <c r="J1890" s="63" t="s">
        <v>500</v>
      </c>
      <c r="L1890" s="36">
        <v>34.867930950000002</v>
      </c>
      <c r="M1890" s="36" t="s">
        <v>500</v>
      </c>
      <c r="N1890" s="36" t="s">
        <v>500</v>
      </c>
      <c r="P1890" s="35">
        <v>35.072029999999998</v>
      </c>
      <c r="Q1890" s="36" t="s">
        <v>500</v>
      </c>
      <c r="R1890" s="36" t="s">
        <v>500</v>
      </c>
      <c r="U1890" s="35">
        <v>10.4863</v>
      </c>
      <c r="V1890" s="47" t="s">
        <v>501</v>
      </c>
    </row>
    <row r="1891" spans="1:22" x14ac:dyDescent="0.2">
      <c r="A1891" s="49">
        <v>1289050</v>
      </c>
      <c r="B1891" s="35">
        <v>34.161679999999997</v>
      </c>
      <c r="C1891" s="36" t="s">
        <v>500</v>
      </c>
      <c r="D1891" s="36" t="s">
        <v>500</v>
      </c>
      <c r="E1891" s="35">
        <v>30.674018749999998</v>
      </c>
      <c r="F1891" s="36" t="s">
        <v>500</v>
      </c>
      <c r="G1891" s="36" t="s">
        <v>500</v>
      </c>
      <c r="H1891" s="36" t="str">
        <f t="shared" si="29"/>
        <v>NEG</v>
      </c>
      <c r="I1891" s="63" t="s">
        <v>500</v>
      </c>
      <c r="J1891" s="63" t="s">
        <v>500</v>
      </c>
      <c r="L1891" s="36">
        <v>35.225895000000001</v>
      </c>
      <c r="M1891" s="36" t="s">
        <v>500</v>
      </c>
      <c r="N1891" s="36" t="s">
        <v>500</v>
      </c>
      <c r="P1891" s="35">
        <v>34.793495450000002</v>
      </c>
      <c r="Q1891" s="36" t="s">
        <v>500</v>
      </c>
      <c r="R1891" s="36" t="s">
        <v>500</v>
      </c>
      <c r="U1891" s="35">
        <v>5.4963379999999997</v>
      </c>
      <c r="V1891" s="47" t="s">
        <v>501</v>
      </c>
    </row>
    <row r="1892" spans="1:22" x14ac:dyDescent="0.2">
      <c r="A1892" s="49" t="s">
        <v>1988</v>
      </c>
      <c r="B1892" s="35">
        <v>31.372695</v>
      </c>
      <c r="C1892" s="36" t="s">
        <v>500</v>
      </c>
      <c r="D1892" s="36" t="s">
        <v>500</v>
      </c>
      <c r="E1892" s="35">
        <v>31.544570199999999</v>
      </c>
      <c r="F1892" s="36" t="s">
        <v>500</v>
      </c>
      <c r="G1892" s="36" t="s">
        <v>500</v>
      </c>
      <c r="H1892" s="36" t="str">
        <f t="shared" si="29"/>
        <v>NEG</v>
      </c>
      <c r="I1892" s="63" t="s">
        <v>500</v>
      </c>
      <c r="J1892" s="63" t="s">
        <v>500</v>
      </c>
      <c r="L1892" s="36">
        <v>34.949462199999999</v>
      </c>
      <c r="M1892" s="36" t="s">
        <v>500</v>
      </c>
      <c r="N1892" s="36" t="s">
        <v>500</v>
      </c>
      <c r="P1892" s="35">
        <v>34.71678069</v>
      </c>
      <c r="Q1892" s="36" t="s">
        <v>500</v>
      </c>
      <c r="R1892" s="36" t="s">
        <v>500</v>
      </c>
      <c r="U1892" s="35">
        <v>14.907109999999999</v>
      </c>
      <c r="V1892" s="47" t="s">
        <v>501</v>
      </c>
    </row>
    <row r="1893" spans="1:22" x14ac:dyDescent="0.2">
      <c r="A1893" s="49" t="s">
        <v>342</v>
      </c>
      <c r="B1893" s="35">
        <v>33.778930000000003</v>
      </c>
      <c r="C1893" s="36" t="s">
        <v>500</v>
      </c>
      <c r="D1893" s="36" t="s">
        <v>500</v>
      </c>
      <c r="E1893" s="35">
        <v>28.844738629999998</v>
      </c>
      <c r="F1893" s="36" t="s">
        <v>500</v>
      </c>
      <c r="G1893" s="36" t="s">
        <v>500</v>
      </c>
      <c r="H1893" s="36" t="str">
        <f t="shared" si="29"/>
        <v>NEG</v>
      </c>
      <c r="I1893" s="63" t="s">
        <v>500</v>
      </c>
      <c r="J1893" s="63" t="s">
        <v>500</v>
      </c>
      <c r="L1893" s="36">
        <v>35</v>
      </c>
      <c r="M1893" s="36" t="s">
        <v>500</v>
      </c>
      <c r="N1893" s="36" t="s">
        <v>500</v>
      </c>
      <c r="P1893" s="35">
        <v>34.159599280000002</v>
      </c>
      <c r="Q1893" s="36" t="s">
        <v>500</v>
      </c>
      <c r="R1893" s="36" t="s">
        <v>500</v>
      </c>
      <c r="U1893" s="35">
        <v>16.106190000000002</v>
      </c>
      <c r="V1893" s="47" t="s">
        <v>501</v>
      </c>
    </row>
    <row r="1894" spans="1:22" x14ac:dyDescent="0.2">
      <c r="A1894" s="49" t="s">
        <v>343</v>
      </c>
      <c r="B1894" s="35">
        <v>33.890805</v>
      </c>
      <c r="C1894" s="36" t="s">
        <v>500</v>
      </c>
      <c r="D1894" s="36" t="s">
        <v>500</v>
      </c>
      <c r="E1894" s="35">
        <v>26.61422</v>
      </c>
      <c r="F1894" s="36" t="s">
        <v>501</v>
      </c>
      <c r="G1894" s="36">
        <v>22780.617923546448</v>
      </c>
      <c r="H1894" s="36">
        <f t="shared" si="29"/>
        <v>0.45561235847092896</v>
      </c>
      <c r="I1894" s="63" t="s">
        <v>501</v>
      </c>
      <c r="J1894" s="63">
        <v>22780.617925000002</v>
      </c>
      <c r="L1894" s="36">
        <v>34.805641420000001</v>
      </c>
      <c r="M1894" s="36" t="s">
        <v>500</v>
      </c>
      <c r="N1894" s="36" t="s">
        <v>500</v>
      </c>
      <c r="P1894" s="35">
        <v>34.074604620000002</v>
      </c>
      <c r="Q1894" s="36" t="s">
        <v>500</v>
      </c>
      <c r="R1894" s="36" t="s">
        <v>500</v>
      </c>
      <c r="U1894" s="35">
        <v>16.236830000000001</v>
      </c>
      <c r="V1894" s="47" t="s">
        <v>501</v>
      </c>
    </row>
    <row r="1895" spans="1:22" x14ac:dyDescent="0.2">
      <c r="A1895" s="49" t="s">
        <v>344</v>
      </c>
      <c r="B1895" s="35">
        <v>20.45139</v>
      </c>
      <c r="C1895" s="36" t="s">
        <v>501</v>
      </c>
      <c r="D1895" s="36">
        <v>356284164.85000002</v>
      </c>
      <c r="E1895" s="35">
        <v>12.17212</v>
      </c>
      <c r="F1895" s="36" t="s">
        <v>501</v>
      </c>
      <c r="G1895" s="36">
        <v>467335670.83476472</v>
      </c>
      <c r="H1895" s="36">
        <f t="shared" si="29"/>
        <v>1.3116936337362024</v>
      </c>
      <c r="I1895" s="63" t="s">
        <v>501</v>
      </c>
      <c r="J1895" s="63">
        <v>467335670.85000002</v>
      </c>
      <c r="L1895" s="36">
        <v>34.046606599999997</v>
      </c>
      <c r="M1895" s="36" t="s">
        <v>500</v>
      </c>
      <c r="N1895" s="36" t="s">
        <v>500</v>
      </c>
      <c r="P1895" s="35">
        <v>33.035376419999999</v>
      </c>
      <c r="Q1895" s="36" t="s">
        <v>500</v>
      </c>
      <c r="R1895" s="36" t="s">
        <v>500</v>
      </c>
      <c r="U1895" s="35">
        <v>17.331569999999999</v>
      </c>
      <c r="V1895" s="47" t="s">
        <v>501</v>
      </c>
    </row>
    <row r="1896" spans="1:22" x14ac:dyDescent="0.2">
      <c r="A1896" s="49" t="s">
        <v>1989</v>
      </c>
      <c r="B1896" s="35">
        <v>32.487960000000001</v>
      </c>
      <c r="C1896" s="36" t="s">
        <v>500</v>
      </c>
      <c r="D1896" s="36" t="s">
        <v>500</v>
      </c>
      <c r="E1896" s="35">
        <v>30.44345019</v>
      </c>
      <c r="F1896" s="36" t="s">
        <v>500</v>
      </c>
      <c r="G1896" s="36" t="s">
        <v>500</v>
      </c>
      <c r="H1896" s="36" t="str">
        <f t="shared" si="29"/>
        <v>NEG</v>
      </c>
      <c r="I1896" s="63" t="s">
        <v>500</v>
      </c>
      <c r="J1896" s="63" t="s">
        <v>500</v>
      </c>
      <c r="L1896" s="36">
        <v>33.895607320000003</v>
      </c>
      <c r="M1896" s="36" t="s">
        <v>500</v>
      </c>
      <c r="N1896" s="36" t="s">
        <v>500</v>
      </c>
      <c r="P1896" s="35">
        <v>35.929241449999999</v>
      </c>
      <c r="Q1896" s="36" t="s">
        <v>500</v>
      </c>
      <c r="R1896" s="36" t="s">
        <v>500</v>
      </c>
      <c r="U1896" s="35">
        <v>14.052350000000001</v>
      </c>
      <c r="V1896" s="47" t="s">
        <v>501</v>
      </c>
    </row>
    <row r="1897" spans="1:22" x14ac:dyDescent="0.2">
      <c r="A1897" s="49" t="s">
        <v>1990</v>
      </c>
      <c r="B1897" s="35">
        <v>30.756515</v>
      </c>
      <c r="C1897" s="36" t="s">
        <v>500</v>
      </c>
      <c r="D1897" s="36" t="s">
        <v>500</v>
      </c>
      <c r="E1897" s="35">
        <v>30.671820289999999</v>
      </c>
      <c r="F1897" s="36" t="s">
        <v>500</v>
      </c>
      <c r="G1897" s="36" t="s">
        <v>500</v>
      </c>
      <c r="H1897" s="36" t="str">
        <f t="shared" si="29"/>
        <v>NEG</v>
      </c>
      <c r="I1897" s="63" t="s">
        <v>500</v>
      </c>
      <c r="J1897" s="63" t="s">
        <v>500</v>
      </c>
      <c r="L1897" s="36">
        <v>34.031543980000002</v>
      </c>
      <c r="M1897" s="36" t="s">
        <v>500</v>
      </c>
      <c r="N1897" s="36" t="s">
        <v>500</v>
      </c>
      <c r="P1897" s="35">
        <v>34.979979</v>
      </c>
      <c r="Q1897" s="36" t="s">
        <v>500</v>
      </c>
      <c r="R1897" s="36" t="s">
        <v>500</v>
      </c>
      <c r="U1897" s="35">
        <v>14.131309999999999</v>
      </c>
      <c r="V1897" s="47" t="s">
        <v>501</v>
      </c>
    </row>
    <row r="1898" spans="1:22" x14ac:dyDescent="0.2">
      <c r="A1898" s="49" t="s">
        <v>345</v>
      </c>
      <c r="B1898" s="35">
        <v>33.942709999999998</v>
      </c>
      <c r="C1898" s="36" t="s">
        <v>500</v>
      </c>
      <c r="D1898" s="36" t="s">
        <v>500</v>
      </c>
      <c r="E1898" s="35">
        <v>31.193754500000001</v>
      </c>
      <c r="F1898" s="36" t="s">
        <v>500</v>
      </c>
      <c r="G1898" s="36" t="s">
        <v>500</v>
      </c>
      <c r="H1898" s="36" t="str">
        <f t="shared" si="29"/>
        <v>NEG</v>
      </c>
      <c r="I1898" s="63" t="s">
        <v>500</v>
      </c>
      <c r="J1898" s="63" t="s">
        <v>500</v>
      </c>
      <c r="L1898" s="36">
        <v>33.86214734</v>
      </c>
      <c r="M1898" s="36" t="s">
        <v>500</v>
      </c>
      <c r="N1898" s="36" t="s">
        <v>500</v>
      </c>
      <c r="P1898" s="35">
        <v>34.814164599999998</v>
      </c>
      <c r="Q1898" s="36" t="s">
        <v>500</v>
      </c>
      <c r="R1898" s="36" t="s">
        <v>500</v>
      </c>
      <c r="U1898" s="35">
        <v>18.593229999999998</v>
      </c>
      <c r="V1898" s="47" t="s">
        <v>501</v>
      </c>
    </row>
    <row r="1899" spans="1:22" x14ac:dyDescent="0.2">
      <c r="A1899" s="49" t="s">
        <v>1991</v>
      </c>
      <c r="B1899" s="35">
        <v>33.236894999999997</v>
      </c>
      <c r="C1899" s="36" t="s">
        <v>500</v>
      </c>
      <c r="D1899" s="36" t="s">
        <v>500</v>
      </c>
      <c r="E1899" s="35">
        <v>30.65466404</v>
      </c>
      <c r="F1899" s="36" t="s">
        <v>500</v>
      </c>
      <c r="G1899" s="36" t="s">
        <v>500</v>
      </c>
      <c r="H1899" s="36" t="str">
        <f t="shared" si="29"/>
        <v>NEG</v>
      </c>
      <c r="I1899" s="63" t="s">
        <v>500</v>
      </c>
      <c r="J1899" s="63" t="s">
        <v>500</v>
      </c>
      <c r="L1899" s="36">
        <v>35.198</v>
      </c>
      <c r="M1899" s="36" t="s">
        <v>500</v>
      </c>
      <c r="N1899" s="36" t="s">
        <v>500</v>
      </c>
      <c r="P1899" s="35">
        <v>34.558889999999998</v>
      </c>
      <c r="Q1899" s="36" t="s">
        <v>500</v>
      </c>
      <c r="R1899" s="36" t="s">
        <v>500</v>
      </c>
      <c r="U1899" s="35">
        <v>11.104469999999999</v>
      </c>
      <c r="V1899" s="47" t="s">
        <v>501</v>
      </c>
    </row>
    <row r="1900" spans="1:22" x14ac:dyDescent="0.2">
      <c r="A1900" s="49" t="s">
        <v>1992</v>
      </c>
      <c r="B1900" s="35">
        <v>34.795985000000002</v>
      </c>
      <c r="C1900" s="36" t="s">
        <v>500</v>
      </c>
      <c r="D1900" s="36" t="s">
        <v>500</v>
      </c>
      <c r="E1900" s="35">
        <v>33.169322770000001</v>
      </c>
      <c r="F1900" s="36" t="s">
        <v>500</v>
      </c>
      <c r="G1900" s="36" t="s">
        <v>500</v>
      </c>
      <c r="H1900" s="36" t="str">
        <f t="shared" si="29"/>
        <v>NEG</v>
      </c>
      <c r="I1900" s="63" t="s">
        <v>500</v>
      </c>
      <c r="J1900" s="63" t="s">
        <v>500</v>
      </c>
      <c r="L1900" s="36">
        <v>35.130591000000003</v>
      </c>
      <c r="M1900" s="36" t="s">
        <v>500</v>
      </c>
      <c r="N1900" s="36" t="s">
        <v>500</v>
      </c>
      <c r="P1900" s="35">
        <v>30.95090617</v>
      </c>
      <c r="Q1900" s="36" t="s">
        <v>500</v>
      </c>
      <c r="R1900" s="36" t="s">
        <v>500</v>
      </c>
      <c r="U1900" s="35">
        <v>14.46632</v>
      </c>
      <c r="V1900" s="47" t="s">
        <v>501</v>
      </c>
    </row>
    <row r="1901" spans="1:22" x14ac:dyDescent="0.2">
      <c r="A1901" s="49" t="s">
        <v>1993</v>
      </c>
      <c r="B1901" s="35">
        <v>34.784860000000002</v>
      </c>
      <c r="C1901" s="36" t="s">
        <v>500</v>
      </c>
      <c r="D1901" s="36" t="s">
        <v>500</v>
      </c>
      <c r="E1901" s="35">
        <v>32.842746839999997</v>
      </c>
      <c r="F1901" s="36" t="s">
        <v>500</v>
      </c>
      <c r="G1901" s="36" t="s">
        <v>500</v>
      </c>
      <c r="H1901" s="36" t="str">
        <f t="shared" si="29"/>
        <v>NEG</v>
      </c>
      <c r="I1901" s="63" t="s">
        <v>500</v>
      </c>
      <c r="J1901" s="63" t="s">
        <v>500</v>
      </c>
      <c r="L1901" s="36">
        <v>34.867073519999998</v>
      </c>
      <c r="M1901" s="36" t="s">
        <v>500</v>
      </c>
      <c r="N1901" s="36" t="s">
        <v>500</v>
      </c>
      <c r="P1901" s="35">
        <v>32.941866089999998</v>
      </c>
      <c r="Q1901" s="36" t="s">
        <v>500</v>
      </c>
      <c r="R1901" s="36" t="s">
        <v>500</v>
      </c>
      <c r="U1901" s="35">
        <v>13.701079999999999</v>
      </c>
      <c r="V1901" s="47" t="s">
        <v>501</v>
      </c>
    </row>
    <row r="1902" spans="1:22" x14ac:dyDescent="0.2">
      <c r="A1902" s="49" t="s">
        <v>1994</v>
      </c>
      <c r="B1902" s="35">
        <v>34.510080000000002</v>
      </c>
      <c r="C1902" s="36" t="s">
        <v>500</v>
      </c>
      <c r="D1902" s="36" t="s">
        <v>500</v>
      </c>
      <c r="E1902" s="35">
        <v>32.460389499999998</v>
      </c>
      <c r="F1902" s="36" t="s">
        <v>500</v>
      </c>
      <c r="G1902" s="36" t="s">
        <v>500</v>
      </c>
      <c r="H1902" s="36" t="str">
        <f t="shared" si="29"/>
        <v>NEG</v>
      </c>
      <c r="I1902" s="63" t="s">
        <v>500</v>
      </c>
      <c r="J1902" s="63" t="s">
        <v>500</v>
      </c>
      <c r="L1902" s="36">
        <v>34.353434620000002</v>
      </c>
      <c r="M1902" s="36" t="s">
        <v>500</v>
      </c>
      <c r="N1902" s="36" t="s">
        <v>500</v>
      </c>
      <c r="P1902" s="35">
        <v>34.713920739999999</v>
      </c>
      <c r="Q1902" s="36" t="s">
        <v>500</v>
      </c>
      <c r="R1902" s="36" t="s">
        <v>500</v>
      </c>
      <c r="U1902" s="35">
        <v>15.28945</v>
      </c>
      <c r="V1902" s="47" t="s">
        <v>501</v>
      </c>
    </row>
    <row r="1903" spans="1:22" x14ac:dyDescent="0.2">
      <c r="A1903" s="49" t="s">
        <v>1995</v>
      </c>
      <c r="B1903" s="35">
        <v>34.113705000000003</v>
      </c>
      <c r="C1903" s="36" t="s">
        <v>500</v>
      </c>
      <c r="D1903" s="36" t="s">
        <v>500</v>
      </c>
      <c r="E1903" s="35">
        <v>32.598517690000001</v>
      </c>
      <c r="F1903" s="36" t="s">
        <v>500</v>
      </c>
      <c r="G1903" s="36" t="s">
        <v>500</v>
      </c>
      <c r="H1903" s="36" t="str">
        <f t="shared" si="29"/>
        <v>NEG</v>
      </c>
      <c r="I1903" s="63" t="s">
        <v>500</v>
      </c>
      <c r="J1903" s="63" t="s">
        <v>500</v>
      </c>
      <c r="L1903" s="36">
        <v>34.557482710000002</v>
      </c>
      <c r="M1903" s="36" t="s">
        <v>500</v>
      </c>
      <c r="N1903" s="36" t="s">
        <v>500</v>
      </c>
      <c r="P1903" s="35">
        <v>30.202045460000001</v>
      </c>
      <c r="Q1903" s="36" t="s">
        <v>500</v>
      </c>
      <c r="R1903" s="36" t="s">
        <v>500</v>
      </c>
      <c r="U1903" s="35">
        <v>14.68014</v>
      </c>
      <c r="V1903" s="47" t="s">
        <v>501</v>
      </c>
    </row>
    <row r="1904" spans="1:22" x14ac:dyDescent="0.2">
      <c r="A1904" s="49" t="s">
        <v>1996</v>
      </c>
      <c r="B1904" s="35">
        <v>30.070959999999999</v>
      </c>
      <c r="C1904" s="36" t="s">
        <v>500</v>
      </c>
      <c r="D1904" s="36" t="s">
        <v>500</v>
      </c>
      <c r="E1904" s="35">
        <v>31.974595279999999</v>
      </c>
      <c r="F1904" s="36" t="s">
        <v>500</v>
      </c>
      <c r="G1904" s="36" t="s">
        <v>500</v>
      </c>
      <c r="H1904" s="36" t="str">
        <f t="shared" si="29"/>
        <v>NEG</v>
      </c>
      <c r="I1904" s="63" t="s">
        <v>500</v>
      </c>
      <c r="J1904" s="63" t="s">
        <v>500</v>
      </c>
      <c r="L1904" s="36">
        <v>33.197923639999999</v>
      </c>
      <c r="M1904" s="36" t="s">
        <v>500</v>
      </c>
      <c r="N1904" s="36" t="s">
        <v>500</v>
      </c>
      <c r="P1904" s="35">
        <v>33.155244379999999</v>
      </c>
      <c r="Q1904" s="36" t="s">
        <v>500</v>
      </c>
      <c r="R1904" s="36" t="s">
        <v>500</v>
      </c>
      <c r="U1904" s="35">
        <v>18.20168</v>
      </c>
      <c r="V1904" s="47" t="s">
        <v>501</v>
      </c>
    </row>
    <row r="1905" spans="1:22" x14ac:dyDescent="0.2">
      <c r="A1905" s="49" t="s">
        <v>346</v>
      </c>
      <c r="B1905" s="35">
        <v>19.575780000000002</v>
      </c>
      <c r="C1905" s="36" t="s">
        <v>501</v>
      </c>
      <c r="D1905" s="36">
        <v>625279338</v>
      </c>
      <c r="E1905" s="35">
        <v>11.68066</v>
      </c>
      <c r="F1905" s="36" t="s">
        <v>501</v>
      </c>
      <c r="G1905" s="36">
        <v>677773958.79490697</v>
      </c>
      <c r="H1905" s="36">
        <f t="shared" si="29"/>
        <v>1.0839538708616452</v>
      </c>
      <c r="I1905" s="63" t="s">
        <v>501</v>
      </c>
      <c r="J1905" s="63">
        <v>677773959</v>
      </c>
      <c r="L1905" s="36">
        <v>34.188459760000001</v>
      </c>
      <c r="M1905" s="36" t="s">
        <v>500</v>
      </c>
      <c r="N1905" s="36" t="s">
        <v>500</v>
      </c>
      <c r="P1905" s="35">
        <v>33.094364140000003</v>
      </c>
      <c r="Q1905" s="36" t="s">
        <v>500</v>
      </c>
      <c r="R1905" s="36" t="s">
        <v>500</v>
      </c>
      <c r="U1905" s="35">
        <v>16.080410000000001</v>
      </c>
      <c r="V1905" s="47" t="s">
        <v>501</v>
      </c>
    </row>
    <row r="1906" spans="1:22" x14ac:dyDescent="0.2">
      <c r="A1906" s="49" t="s">
        <v>347</v>
      </c>
      <c r="B1906" s="35">
        <v>29.697990000000001</v>
      </c>
      <c r="C1906" s="36" t="s">
        <v>500</v>
      </c>
      <c r="D1906" s="36" t="s">
        <v>500</v>
      </c>
      <c r="E1906" s="35">
        <v>32.300720370000001</v>
      </c>
      <c r="F1906" s="36" t="s">
        <v>500</v>
      </c>
      <c r="G1906" s="36" t="s">
        <v>500</v>
      </c>
      <c r="H1906" s="36" t="str">
        <f t="shared" si="29"/>
        <v>NEG</v>
      </c>
      <c r="I1906" s="63" t="s">
        <v>500</v>
      </c>
      <c r="J1906" s="63" t="s">
        <v>500</v>
      </c>
      <c r="L1906" s="36">
        <v>34.795179589999996</v>
      </c>
      <c r="M1906" s="36" t="s">
        <v>500</v>
      </c>
      <c r="N1906" s="36" t="s">
        <v>500</v>
      </c>
      <c r="P1906" s="35">
        <v>33.362869230000001</v>
      </c>
      <c r="Q1906" s="36" t="s">
        <v>500</v>
      </c>
      <c r="R1906" s="36" t="s">
        <v>500</v>
      </c>
      <c r="U1906" s="35">
        <v>14.65676</v>
      </c>
      <c r="V1906" s="47" t="s">
        <v>501</v>
      </c>
    </row>
    <row r="1907" spans="1:22" x14ac:dyDescent="0.2">
      <c r="A1907" s="49" t="s">
        <v>1997</v>
      </c>
      <c r="B1907" s="35">
        <v>33.338500000000003</v>
      </c>
      <c r="C1907" s="36" t="s">
        <v>500</v>
      </c>
      <c r="D1907" s="36" t="s">
        <v>500</v>
      </c>
      <c r="E1907" s="35">
        <v>32.023564559999997</v>
      </c>
      <c r="F1907" s="36" t="s">
        <v>500</v>
      </c>
      <c r="G1907" s="36" t="s">
        <v>500</v>
      </c>
      <c r="H1907" s="36" t="str">
        <f t="shared" si="29"/>
        <v>NEG</v>
      </c>
      <c r="I1907" s="63" t="s">
        <v>500</v>
      </c>
      <c r="J1907" s="63" t="s">
        <v>500</v>
      </c>
      <c r="L1907" s="36">
        <v>34.195207119999999</v>
      </c>
      <c r="M1907" s="36" t="s">
        <v>500</v>
      </c>
      <c r="N1907" s="36" t="s">
        <v>500</v>
      </c>
      <c r="P1907" s="35">
        <v>33.396757110000003</v>
      </c>
      <c r="Q1907" s="36" t="s">
        <v>500</v>
      </c>
      <c r="R1907" s="36" t="s">
        <v>500</v>
      </c>
      <c r="U1907" s="35">
        <v>13.46119</v>
      </c>
      <c r="V1907" s="47" t="s">
        <v>501</v>
      </c>
    </row>
    <row r="1908" spans="1:22" x14ac:dyDescent="0.2">
      <c r="A1908" s="49" t="s">
        <v>1998</v>
      </c>
      <c r="B1908" s="35">
        <v>35.234499999999997</v>
      </c>
      <c r="C1908" s="36" t="s">
        <v>500</v>
      </c>
      <c r="D1908" s="36" t="s">
        <v>500</v>
      </c>
      <c r="E1908" s="35">
        <v>30.43828238</v>
      </c>
      <c r="F1908" s="36" t="s">
        <v>500</v>
      </c>
      <c r="G1908" s="36" t="s">
        <v>500</v>
      </c>
      <c r="H1908" s="36" t="str">
        <f t="shared" si="29"/>
        <v>NEG</v>
      </c>
      <c r="I1908" s="63" t="s">
        <v>500</v>
      </c>
      <c r="J1908" s="63" t="s">
        <v>500</v>
      </c>
      <c r="L1908" s="36">
        <v>35.524125550000001</v>
      </c>
      <c r="M1908" s="36" t="s">
        <v>500</v>
      </c>
      <c r="N1908" s="36" t="s">
        <v>500</v>
      </c>
      <c r="P1908" s="35">
        <v>34.775057750000002</v>
      </c>
      <c r="Q1908" s="36" t="s">
        <v>500</v>
      </c>
      <c r="R1908" s="36" t="s">
        <v>500</v>
      </c>
      <c r="U1908" s="35">
        <v>10.616630000000001</v>
      </c>
      <c r="V1908" s="47" t="s">
        <v>501</v>
      </c>
    </row>
    <row r="1909" spans="1:22" x14ac:dyDescent="0.2">
      <c r="A1909" s="49" t="s">
        <v>1999</v>
      </c>
      <c r="B1909" s="35">
        <v>33.927725000000002</v>
      </c>
      <c r="C1909" s="36" t="s">
        <v>500</v>
      </c>
      <c r="D1909" s="36" t="s">
        <v>500</v>
      </c>
      <c r="E1909" s="35">
        <v>29.108826610000001</v>
      </c>
      <c r="F1909" s="36" t="s">
        <v>500</v>
      </c>
      <c r="G1909" s="36" t="s">
        <v>500</v>
      </c>
      <c r="H1909" s="36" t="str">
        <f t="shared" si="29"/>
        <v>NEG</v>
      </c>
      <c r="I1909" s="63" t="s">
        <v>500</v>
      </c>
      <c r="J1909" s="63" t="s">
        <v>500</v>
      </c>
      <c r="L1909" s="36">
        <v>34.925664570000002</v>
      </c>
      <c r="M1909" s="36" t="s">
        <v>500</v>
      </c>
      <c r="N1909" s="36" t="s">
        <v>500</v>
      </c>
      <c r="P1909" s="35">
        <v>33.373153590000001</v>
      </c>
      <c r="Q1909" s="36" t="s">
        <v>500</v>
      </c>
      <c r="R1909" s="36" t="s">
        <v>500</v>
      </c>
      <c r="U1909" s="35">
        <v>12.15831</v>
      </c>
      <c r="V1909" s="47" t="s">
        <v>501</v>
      </c>
    </row>
    <row r="1910" spans="1:22" x14ac:dyDescent="0.2">
      <c r="A1910" s="49" t="s">
        <v>2001</v>
      </c>
      <c r="B1910" s="35">
        <v>34.189169999999997</v>
      </c>
      <c r="C1910" s="36" t="s">
        <v>500</v>
      </c>
      <c r="D1910" s="36" t="s">
        <v>500</v>
      </c>
      <c r="E1910" s="35">
        <v>30.362647330000001</v>
      </c>
      <c r="F1910" s="36" t="s">
        <v>500</v>
      </c>
      <c r="G1910" s="36" t="s">
        <v>500</v>
      </c>
      <c r="H1910" s="36" t="str">
        <f t="shared" si="29"/>
        <v>NEG</v>
      </c>
      <c r="I1910" s="63" t="s">
        <v>500</v>
      </c>
      <c r="J1910" s="63" t="s">
        <v>500</v>
      </c>
      <c r="L1910" s="36">
        <v>32.97215104</v>
      </c>
      <c r="M1910" s="36" t="s">
        <v>500</v>
      </c>
      <c r="N1910" s="36" t="s">
        <v>500</v>
      </c>
      <c r="P1910" s="35">
        <v>33.276281730000001</v>
      </c>
      <c r="Q1910" s="36" t="s">
        <v>500</v>
      </c>
      <c r="R1910" s="36" t="s">
        <v>500</v>
      </c>
      <c r="U1910" s="35">
        <v>17.350239999999999</v>
      </c>
      <c r="V1910" s="47" t="s">
        <v>501</v>
      </c>
    </row>
    <row r="1911" spans="1:22" x14ac:dyDescent="0.2">
      <c r="A1911" s="49" t="s">
        <v>348</v>
      </c>
      <c r="B1911" s="35">
        <v>34.426585000000003</v>
      </c>
      <c r="C1911" s="36" t="s">
        <v>500</v>
      </c>
      <c r="D1911" s="36" t="s">
        <v>500</v>
      </c>
      <c r="E1911" s="35">
        <v>27.619299999999999</v>
      </c>
      <c r="F1911" s="36" t="s">
        <v>501</v>
      </c>
      <c r="G1911" s="36">
        <v>12677.733254899813</v>
      </c>
      <c r="H1911" s="36">
        <f t="shared" si="29"/>
        <v>0.25355466509799623</v>
      </c>
      <c r="I1911" s="63" t="s">
        <v>500</v>
      </c>
      <c r="J1911" s="63" t="s">
        <v>500</v>
      </c>
      <c r="L1911" s="36">
        <v>34.952495399999997</v>
      </c>
      <c r="M1911" s="36" t="s">
        <v>500</v>
      </c>
      <c r="N1911" s="36" t="s">
        <v>500</v>
      </c>
      <c r="P1911" s="35">
        <v>31.59426045</v>
      </c>
      <c r="Q1911" s="36" t="s">
        <v>500</v>
      </c>
      <c r="R1911" s="36" t="s">
        <v>500</v>
      </c>
      <c r="U1911" s="35">
        <v>17.612130000000001</v>
      </c>
      <c r="V1911" s="47" t="s">
        <v>501</v>
      </c>
    </row>
    <row r="1912" spans="1:22" x14ac:dyDescent="0.2">
      <c r="A1912" s="49" t="s">
        <v>2000</v>
      </c>
      <c r="B1912" s="35">
        <v>32.359364999999997</v>
      </c>
      <c r="C1912" s="36" t="s">
        <v>500</v>
      </c>
      <c r="D1912" s="36" t="s">
        <v>500</v>
      </c>
      <c r="E1912" s="35">
        <v>32.404834530000002</v>
      </c>
      <c r="F1912" s="36" t="s">
        <v>500</v>
      </c>
      <c r="G1912" s="36" t="s">
        <v>500</v>
      </c>
      <c r="H1912" s="36" t="str">
        <f t="shared" si="29"/>
        <v>NEG</v>
      </c>
      <c r="I1912" s="63" t="s">
        <v>500</v>
      </c>
      <c r="J1912" s="63" t="s">
        <v>500</v>
      </c>
      <c r="L1912" s="36">
        <v>33.187882279999997</v>
      </c>
      <c r="M1912" s="36" t="s">
        <v>500</v>
      </c>
      <c r="N1912" s="36" t="s">
        <v>500</v>
      </c>
      <c r="P1912" s="35">
        <v>29.942034450000001</v>
      </c>
      <c r="Q1912" s="36" t="s">
        <v>500</v>
      </c>
      <c r="R1912" s="36" t="s">
        <v>500</v>
      </c>
      <c r="U1912" s="35">
        <v>15.199450000000001</v>
      </c>
      <c r="V1912" s="47" t="s">
        <v>501</v>
      </c>
    </row>
    <row r="1913" spans="1:22" x14ac:dyDescent="0.2">
      <c r="A1913" s="49" t="s">
        <v>2002</v>
      </c>
      <c r="B1913" s="35">
        <v>32.555995000000003</v>
      </c>
      <c r="C1913" s="36" t="s">
        <v>500</v>
      </c>
      <c r="D1913" s="36" t="s">
        <v>500</v>
      </c>
      <c r="E1913" s="35">
        <v>32.254060819999999</v>
      </c>
      <c r="F1913" s="36" t="s">
        <v>500</v>
      </c>
      <c r="G1913" s="36" t="s">
        <v>500</v>
      </c>
      <c r="H1913" s="36" t="str">
        <f t="shared" si="29"/>
        <v>NEG</v>
      </c>
      <c r="I1913" s="63" t="s">
        <v>500</v>
      </c>
      <c r="J1913" s="63" t="s">
        <v>500</v>
      </c>
      <c r="L1913" s="36">
        <v>33.470142250000002</v>
      </c>
      <c r="M1913" s="36" t="s">
        <v>500</v>
      </c>
      <c r="N1913" s="36" t="s">
        <v>500</v>
      </c>
      <c r="P1913" s="35">
        <v>31.030608640000001</v>
      </c>
      <c r="Q1913" s="36" t="s">
        <v>500</v>
      </c>
      <c r="R1913" s="36" t="s">
        <v>500</v>
      </c>
      <c r="U1913" s="35">
        <v>13.680429999999999</v>
      </c>
      <c r="V1913" s="47" t="s">
        <v>501</v>
      </c>
    </row>
    <row r="1914" spans="1:22" x14ac:dyDescent="0.2">
      <c r="A1914" s="49" t="s">
        <v>1927</v>
      </c>
      <c r="B1914" s="35">
        <v>32.764000000000003</v>
      </c>
      <c r="C1914" s="36" t="s">
        <v>500</v>
      </c>
      <c r="D1914" s="36" t="s">
        <v>500</v>
      </c>
      <c r="E1914" s="35">
        <v>33.371317929999996</v>
      </c>
      <c r="F1914" s="36" t="s">
        <v>500</v>
      </c>
      <c r="G1914" s="36" t="s">
        <v>500</v>
      </c>
      <c r="H1914" s="36" t="str">
        <f t="shared" si="29"/>
        <v>NEG</v>
      </c>
      <c r="I1914" s="63" t="s">
        <v>500</v>
      </c>
      <c r="J1914" s="63" t="s">
        <v>500</v>
      </c>
      <c r="L1914" s="36">
        <v>34.291860610000001</v>
      </c>
      <c r="M1914" s="36" t="s">
        <v>500</v>
      </c>
      <c r="N1914" s="36" t="s">
        <v>500</v>
      </c>
      <c r="P1914" s="35">
        <v>33.616940749999998</v>
      </c>
      <c r="Q1914" s="36" t="s">
        <v>500</v>
      </c>
      <c r="R1914" s="36" t="s">
        <v>500</v>
      </c>
      <c r="U1914" s="35">
        <v>24.014340000000001</v>
      </c>
      <c r="V1914" s="47" t="s">
        <v>501</v>
      </c>
    </row>
    <row r="1915" spans="1:22" x14ac:dyDescent="0.2">
      <c r="A1915" s="49" t="s">
        <v>349</v>
      </c>
      <c r="B1915" s="35">
        <v>31.945029999999999</v>
      </c>
      <c r="C1915" s="36" t="s">
        <v>500</v>
      </c>
      <c r="D1915" s="36" t="s">
        <v>500</v>
      </c>
      <c r="E1915" s="35">
        <v>28.06340887</v>
      </c>
      <c r="F1915" s="36" t="s">
        <v>500</v>
      </c>
      <c r="G1915" s="36" t="s">
        <v>500</v>
      </c>
      <c r="H1915" s="36" t="str">
        <f t="shared" si="29"/>
        <v>NEG</v>
      </c>
      <c r="I1915" s="63" t="s">
        <v>500</v>
      </c>
      <c r="J1915" s="63" t="s">
        <v>500</v>
      </c>
      <c r="L1915" s="36">
        <v>35.453406389999998</v>
      </c>
      <c r="M1915" s="36" t="s">
        <v>500</v>
      </c>
      <c r="N1915" s="36" t="s">
        <v>500</v>
      </c>
      <c r="P1915" s="35">
        <v>35.03257516</v>
      </c>
      <c r="Q1915" s="36" t="s">
        <v>500</v>
      </c>
      <c r="R1915" s="36" t="s">
        <v>500</v>
      </c>
      <c r="U1915" s="35">
        <v>15.51797</v>
      </c>
      <c r="V1915" s="47" t="s">
        <v>501</v>
      </c>
    </row>
    <row r="1916" spans="1:22" x14ac:dyDescent="0.2">
      <c r="A1916" s="49" t="s">
        <v>2003</v>
      </c>
      <c r="B1916" s="35">
        <v>35.181959999999997</v>
      </c>
      <c r="C1916" s="36" t="s">
        <v>500</v>
      </c>
      <c r="D1916" s="36" t="s">
        <v>500</v>
      </c>
      <c r="E1916" s="35">
        <v>32.502827089999997</v>
      </c>
      <c r="F1916" s="36" t="s">
        <v>500</v>
      </c>
      <c r="G1916" s="36" t="s">
        <v>500</v>
      </c>
      <c r="H1916" s="36" t="str">
        <f t="shared" si="29"/>
        <v>NEG</v>
      </c>
      <c r="I1916" s="63" t="s">
        <v>500</v>
      </c>
      <c r="J1916" s="63" t="s">
        <v>500</v>
      </c>
      <c r="L1916" s="36">
        <v>34.78439702</v>
      </c>
      <c r="M1916" s="36" t="s">
        <v>500</v>
      </c>
      <c r="N1916" s="36" t="s">
        <v>500</v>
      </c>
      <c r="P1916" s="35">
        <v>34.848986420000003</v>
      </c>
      <c r="Q1916" s="36" t="s">
        <v>500</v>
      </c>
      <c r="R1916" s="36" t="s">
        <v>500</v>
      </c>
      <c r="U1916" s="35">
        <v>15.817819999999999</v>
      </c>
      <c r="V1916" s="47" t="s">
        <v>501</v>
      </c>
    </row>
    <row r="1917" spans="1:22" x14ac:dyDescent="0.2">
      <c r="A1917" s="49" t="s">
        <v>2004</v>
      </c>
      <c r="B1917" s="35">
        <v>16.818580000000001</v>
      </c>
      <c r="C1917" s="36" t="s">
        <v>501</v>
      </c>
      <c r="D1917" s="36">
        <v>4790920812.5</v>
      </c>
      <c r="E1917" s="35">
        <v>10.81420911</v>
      </c>
      <c r="F1917" s="36" t="s">
        <v>501</v>
      </c>
      <c r="G1917" s="36">
        <v>1251111961.113678</v>
      </c>
      <c r="H1917" s="36">
        <f t="shared" si="29"/>
        <v>0.26114227516543365</v>
      </c>
      <c r="I1917" s="63" t="s">
        <v>501</v>
      </c>
      <c r="J1917" s="63">
        <v>1251111961.0000002</v>
      </c>
      <c r="L1917" s="36">
        <v>33.867422249999997</v>
      </c>
      <c r="M1917" s="36" t="s">
        <v>500</v>
      </c>
      <c r="N1917" s="36" t="s">
        <v>500</v>
      </c>
      <c r="P1917" s="35">
        <v>31.868430679999999</v>
      </c>
      <c r="Q1917" s="36" t="s">
        <v>500</v>
      </c>
      <c r="R1917" s="36" t="s">
        <v>500</v>
      </c>
      <c r="U1917" s="35">
        <v>14.247579999999999</v>
      </c>
      <c r="V1917" s="47" t="s">
        <v>501</v>
      </c>
    </row>
    <row r="1918" spans="1:22" x14ac:dyDescent="0.2">
      <c r="A1918" s="49" t="s">
        <v>2005</v>
      </c>
      <c r="B1918" s="35">
        <v>32.353915000000001</v>
      </c>
      <c r="C1918" s="36" t="s">
        <v>500</v>
      </c>
      <c r="D1918" s="36" t="s">
        <v>500</v>
      </c>
      <c r="E1918" s="35">
        <v>32.290395080000003</v>
      </c>
      <c r="F1918" s="36" t="s">
        <v>500</v>
      </c>
      <c r="G1918" s="36" t="s">
        <v>500</v>
      </c>
      <c r="H1918" s="36" t="str">
        <f t="shared" si="29"/>
        <v>NEG</v>
      </c>
      <c r="I1918" s="63" t="s">
        <v>500</v>
      </c>
      <c r="J1918" s="63" t="s">
        <v>500</v>
      </c>
      <c r="L1918" s="36">
        <v>29.14117418</v>
      </c>
      <c r="M1918" s="36" t="s">
        <v>500</v>
      </c>
      <c r="N1918" s="36" t="s">
        <v>500</v>
      </c>
      <c r="P1918" s="35">
        <v>31.915933020000001</v>
      </c>
      <c r="Q1918" s="36" t="s">
        <v>500</v>
      </c>
      <c r="R1918" s="36" t="s">
        <v>500</v>
      </c>
      <c r="U1918" s="35">
        <v>21.85126</v>
      </c>
      <c r="V1918" s="47" t="s">
        <v>501</v>
      </c>
    </row>
    <row r="1919" spans="1:22" x14ac:dyDescent="0.2">
      <c r="A1919" s="49" t="s">
        <v>2006</v>
      </c>
      <c r="B1919" s="35">
        <v>32.177909999999997</v>
      </c>
      <c r="C1919" s="36" t="s">
        <v>500</v>
      </c>
      <c r="D1919" s="36" t="s">
        <v>500</v>
      </c>
      <c r="E1919" s="35">
        <v>31.413854959999998</v>
      </c>
      <c r="F1919" s="36" t="s">
        <v>500</v>
      </c>
      <c r="G1919" s="36" t="s">
        <v>500</v>
      </c>
      <c r="H1919" s="36" t="str">
        <f t="shared" si="29"/>
        <v>NEG</v>
      </c>
      <c r="I1919" s="63" t="s">
        <v>500</v>
      </c>
      <c r="J1919" s="63" t="s">
        <v>500</v>
      </c>
      <c r="L1919" s="36">
        <v>33.748171050000003</v>
      </c>
      <c r="M1919" s="36" t="s">
        <v>500</v>
      </c>
      <c r="N1919" s="36" t="s">
        <v>500</v>
      </c>
      <c r="P1919" s="35">
        <v>35.252921739999998</v>
      </c>
      <c r="Q1919" s="36" t="s">
        <v>500</v>
      </c>
      <c r="R1919" s="36" t="s">
        <v>500</v>
      </c>
      <c r="U1919" s="35">
        <v>14.923769999999999</v>
      </c>
      <c r="V1919" s="47" t="s">
        <v>501</v>
      </c>
    </row>
    <row r="1920" spans="1:22" x14ac:dyDescent="0.2">
      <c r="A1920" s="49" t="s">
        <v>2007</v>
      </c>
      <c r="B1920" s="35">
        <v>32.062820000000002</v>
      </c>
      <c r="C1920" s="36" t="s">
        <v>500</v>
      </c>
      <c r="D1920" s="36" t="s">
        <v>500</v>
      </c>
      <c r="E1920" s="35">
        <v>31.422414109999998</v>
      </c>
      <c r="F1920" s="36" t="s">
        <v>500</v>
      </c>
      <c r="G1920" s="36" t="s">
        <v>500</v>
      </c>
      <c r="H1920" s="36" t="str">
        <f t="shared" si="29"/>
        <v>NEG</v>
      </c>
      <c r="I1920" s="63" t="s">
        <v>500</v>
      </c>
      <c r="J1920" s="63" t="s">
        <v>500</v>
      </c>
      <c r="L1920" s="36">
        <v>34.380187229999997</v>
      </c>
      <c r="M1920" s="36" t="s">
        <v>500</v>
      </c>
      <c r="N1920" s="36" t="s">
        <v>500</v>
      </c>
      <c r="P1920" s="35">
        <v>30.92847403</v>
      </c>
      <c r="Q1920" s="36" t="s">
        <v>500</v>
      </c>
      <c r="R1920" s="36" t="s">
        <v>500</v>
      </c>
      <c r="U1920" s="35">
        <v>16.232189999999999</v>
      </c>
      <c r="V1920" s="47" t="s">
        <v>501</v>
      </c>
    </row>
    <row r="1921" spans="1:22" x14ac:dyDescent="0.2">
      <c r="A1921" s="49" t="s">
        <v>2009</v>
      </c>
      <c r="B1921" s="35">
        <v>34.985835000000002</v>
      </c>
      <c r="C1921" s="36" t="s">
        <v>500</v>
      </c>
      <c r="D1921" s="36" t="s">
        <v>500</v>
      </c>
      <c r="E1921" s="35">
        <v>32.778076140000003</v>
      </c>
      <c r="F1921" s="36" t="s">
        <v>500</v>
      </c>
      <c r="G1921" s="36" t="s">
        <v>500</v>
      </c>
      <c r="H1921" s="36" t="str">
        <f t="shared" si="29"/>
        <v>NEG</v>
      </c>
      <c r="I1921" s="63" t="s">
        <v>500</v>
      </c>
      <c r="J1921" s="63" t="s">
        <v>500</v>
      </c>
      <c r="L1921" s="36">
        <v>35</v>
      </c>
      <c r="M1921" s="36" t="s">
        <v>500</v>
      </c>
      <c r="N1921" s="36" t="s">
        <v>500</v>
      </c>
      <c r="P1921" s="35">
        <v>34.256512770000001</v>
      </c>
      <c r="Q1921" s="36" t="s">
        <v>500</v>
      </c>
      <c r="R1921" s="36" t="s">
        <v>500</v>
      </c>
      <c r="U1921" s="35">
        <v>16.618369999999999</v>
      </c>
      <c r="V1921" s="47" t="s">
        <v>501</v>
      </c>
    </row>
    <row r="1922" spans="1:22" x14ac:dyDescent="0.2">
      <c r="A1922" s="49" t="s">
        <v>2010</v>
      </c>
      <c r="B1922" s="35">
        <v>35.393475000000002</v>
      </c>
      <c r="C1922" s="36" t="s">
        <v>500</v>
      </c>
      <c r="D1922" s="36" t="s">
        <v>500</v>
      </c>
      <c r="E1922" s="35">
        <v>33.332734250000001</v>
      </c>
      <c r="F1922" s="36" t="s">
        <v>500</v>
      </c>
      <c r="G1922" s="36" t="s">
        <v>500</v>
      </c>
      <c r="H1922" s="36" t="str">
        <f t="shared" si="29"/>
        <v>NEG</v>
      </c>
      <c r="I1922" s="63" t="s">
        <v>500</v>
      </c>
      <c r="J1922" s="63" t="s">
        <v>500</v>
      </c>
      <c r="L1922" s="36">
        <v>35.22897107</v>
      </c>
      <c r="M1922" s="36" t="s">
        <v>500</v>
      </c>
      <c r="N1922" s="36" t="s">
        <v>500</v>
      </c>
      <c r="P1922" s="35">
        <v>33.46777058</v>
      </c>
      <c r="Q1922" s="36" t="s">
        <v>500</v>
      </c>
      <c r="R1922" s="36" t="s">
        <v>500</v>
      </c>
      <c r="U1922" s="35">
        <v>17.613130000000002</v>
      </c>
      <c r="V1922" s="47" t="s">
        <v>501</v>
      </c>
    </row>
    <row r="1923" spans="1:22" x14ac:dyDescent="0.2">
      <c r="A1923" s="49" t="s">
        <v>2011</v>
      </c>
      <c r="B1923" s="35">
        <v>34.17944</v>
      </c>
      <c r="C1923" s="36" t="s">
        <v>500</v>
      </c>
      <c r="D1923" s="36" t="s">
        <v>500</v>
      </c>
      <c r="E1923" s="35">
        <v>31.816520359999998</v>
      </c>
      <c r="F1923" s="36" t="s">
        <v>500</v>
      </c>
      <c r="G1923" s="36" t="s">
        <v>500</v>
      </c>
      <c r="H1923" s="36" t="str">
        <f t="shared" ref="H1923:H1986" si="30">IF(F1923="NEG","NEG",IF(D1923="NEG", G1923/50000, G1923/D1923))</f>
        <v>NEG</v>
      </c>
      <c r="I1923" s="63" t="s">
        <v>500</v>
      </c>
      <c r="J1923" s="63" t="s">
        <v>500</v>
      </c>
      <c r="L1923" s="36">
        <v>34.781854690000003</v>
      </c>
      <c r="M1923" s="36" t="s">
        <v>500</v>
      </c>
      <c r="N1923" s="36" t="s">
        <v>500</v>
      </c>
      <c r="P1923" s="35">
        <v>34.853929999999998</v>
      </c>
      <c r="Q1923" s="36" t="s">
        <v>500</v>
      </c>
      <c r="R1923" s="36" t="s">
        <v>500</v>
      </c>
      <c r="U1923" s="35">
        <v>14.28767</v>
      </c>
      <c r="V1923" s="47" t="s">
        <v>501</v>
      </c>
    </row>
    <row r="1924" spans="1:22" x14ac:dyDescent="0.2">
      <c r="A1924" s="49" t="s">
        <v>2012</v>
      </c>
      <c r="B1924" s="35">
        <v>34.41657</v>
      </c>
      <c r="C1924" s="36" t="s">
        <v>500</v>
      </c>
      <c r="D1924" s="36" t="s">
        <v>500</v>
      </c>
      <c r="E1924" s="35">
        <v>31.272515500000001</v>
      </c>
      <c r="F1924" s="36" t="s">
        <v>500</v>
      </c>
      <c r="G1924" s="36" t="s">
        <v>500</v>
      </c>
      <c r="H1924" s="36" t="str">
        <f t="shared" si="30"/>
        <v>NEG</v>
      </c>
      <c r="I1924" s="63" t="s">
        <v>500</v>
      </c>
      <c r="J1924" s="63" t="s">
        <v>500</v>
      </c>
      <c r="L1924" s="36">
        <v>35.159305629999999</v>
      </c>
      <c r="M1924" s="36" t="s">
        <v>500</v>
      </c>
      <c r="N1924" s="36" t="s">
        <v>500</v>
      </c>
      <c r="P1924" s="35">
        <v>35.506376359999997</v>
      </c>
      <c r="Q1924" s="36" t="s">
        <v>500</v>
      </c>
      <c r="R1924" s="36" t="s">
        <v>500</v>
      </c>
      <c r="U1924" s="35">
        <v>12.55167</v>
      </c>
      <c r="V1924" s="47" t="s">
        <v>501</v>
      </c>
    </row>
    <row r="1925" spans="1:22" x14ac:dyDescent="0.2">
      <c r="A1925" s="49" t="s">
        <v>2013</v>
      </c>
      <c r="B1925" s="35">
        <v>29.993945</v>
      </c>
      <c r="C1925" s="36" t="s">
        <v>500</v>
      </c>
      <c r="D1925" s="36" t="s">
        <v>500</v>
      </c>
      <c r="E1925" s="35">
        <v>30.949082870000002</v>
      </c>
      <c r="F1925" s="36" t="s">
        <v>500</v>
      </c>
      <c r="G1925" s="36" t="s">
        <v>500</v>
      </c>
      <c r="H1925" s="36" t="str">
        <f t="shared" si="30"/>
        <v>NEG</v>
      </c>
      <c r="I1925" s="63" t="s">
        <v>500</v>
      </c>
      <c r="J1925" s="63" t="s">
        <v>500</v>
      </c>
      <c r="L1925" s="36">
        <v>33.009227699999997</v>
      </c>
      <c r="M1925" s="36" t="s">
        <v>500</v>
      </c>
      <c r="N1925" s="36" t="s">
        <v>500</v>
      </c>
      <c r="P1925" s="35">
        <v>35.02796</v>
      </c>
      <c r="Q1925" s="36" t="s">
        <v>500</v>
      </c>
      <c r="R1925" s="36" t="s">
        <v>500</v>
      </c>
      <c r="U1925" s="35">
        <v>16.95533</v>
      </c>
      <c r="V1925" s="47" t="s">
        <v>501</v>
      </c>
    </row>
    <row r="1926" spans="1:22" x14ac:dyDescent="0.2">
      <c r="A1926" s="49" t="s">
        <v>2014</v>
      </c>
      <c r="B1926" s="35">
        <v>34.837085000000002</v>
      </c>
      <c r="C1926" s="36" t="s">
        <v>500</v>
      </c>
      <c r="D1926" s="36" t="s">
        <v>500</v>
      </c>
      <c r="E1926" s="35">
        <v>30.869238530000001</v>
      </c>
      <c r="F1926" s="36" t="s">
        <v>500</v>
      </c>
      <c r="G1926" s="36" t="s">
        <v>500</v>
      </c>
      <c r="H1926" s="36" t="str">
        <f t="shared" si="30"/>
        <v>NEG</v>
      </c>
      <c r="I1926" s="63" t="s">
        <v>500</v>
      </c>
      <c r="J1926" s="63" t="s">
        <v>500</v>
      </c>
      <c r="L1926" s="36">
        <v>35.105045459999999</v>
      </c>
      <c r="M1926" s="36" t="s">
        <v>500</v>
      </c>
      <c r="N1926" s="36" t="s">
        <v>500</v>
      </c>
      <c r="P1926" s="35">
        <v>34.456208050000001</v>
      </c>
      <c r="Q1926" s="36" t="s">
        <v>500</v>
      </c>
      <c r="R1926" s="36" t="s">
        <v>500</v>
      </c>
      <c r="U1926" s="35">
        <v>13.36687</v>
      </c>
      <c r="V1926" s="47" t="s">
        <v>501</v>
      </c>
    </row>
    <row r="1927" spans="1:22" x14ac:dyDescent="0.2">
      <c r="A1927" s="49" t="s">
        <v>350</v>
      </c>
      <c r="B1927" s="35">
        <v>30.762319999999999</v>
      </c>
      <c r="C1927" s="36" t="s">
        <v>500</v>
      </c>
      <c r="D1927" s="36" t="s">
        <v>500</v>
      </c>
      <c r="E1927" s="35">
        <v>27.027985000000001</v>
      </c>
      <c r="F1927" s="36" t="s">
        <v>501</v>
      </c>
      <c r="G1927" s="36">
        <v>16717.073025144615</v>
      </c>
      <c r="H1927" s="36">
        <f t="shared" si="30"/>
        <v>0.33434146050289232</v>
      </c>
      <c r="I1927" s="63" t="s">
        <v>500</v>
      </c>
      <c r="J1927" s="63" t="s">
        <v>500</v>
      </c>
      <c r="L1927" s="36">
        <v>33.746337439999998</v>
      </c>
      <c r="M1927" s="36" t="s">
        <v>500</v>
      </c>
      <c r="N1927" s="36" t="s">
        <v>500</v>
      </c>
      <c r="P1927" s="35">
        <v>34.357204600000003</v>
      </c>
      <c r="Q1927" s="36" t="s">
        <v>500</v>
      </c>
      <c r="R1927" s="36" t="s">
        <v>500</v>
      </c>
      <c r="U1927" s="35">
        <v>16.62219</v>
      </c>
      <c r="V1927" s="47" t="s">
        <v>501</v>
      </c>
    </row>
    <row r="1928" spans="1:22" x14ac:dyDescent="0.2">
      <c r="A1928" s="49" t="s">
        <v>2015</v>
      </c>
      <c r="B1928" s="35">
        <v>33.730625000000003</v>
      </c>
      <c r="C1928" s="36" t="s">
        <v>500</v>
      </c>
      <c r="D1928" s="36" t="s">
        <v>500</v>
      </c>
      <c r="E1928" s="35">
        <v>32.29235611</v>
      </c>
      <c r="F1928" s="36" t="s">
        <v>500</v>
      </c>
      <c r="G1928" s="36" t="s">
        <v>500</v>
      </c>
      <c r="H1928" s="36" t="str">
        <f t="shared" si="30"/>
        <v>NEG</v>
      </c>
      <c r="I1928" s="63" t="s">
        <v>500</v>
      </c>
      <c r="J1928" s="63" t="s">
        <v>500</v>
      </c>
      <c r="L1928" s="36">
        <v>33.46318831</v>
      </c>
      <c r="M1928" s="36" t="s">
        <v>500</v>
      </c>
      <c r="N1928" s="36" t="s">
        <v>500</v>
      </c>
      <c r="P1928" s="35">
        <v>33.23885078</v>
      </c>
      <c r="Q1928" s="36" t="s">
        <v>500</v>
      </c>
      <c r="R1928" s="36" t="s">
        <v>500</v>
      </c>
      <c r="U1928" s="35">
        <v>20.87303</v>
      </c>
      <c r="V1928" s="47" t="s">
        <v>501</v>
      </c>
    </row>
    <row r="1929" spans="1:22" x14ac:dyDescent="0.2">
      <c r="A1929" s="49" t="s">
        <v>2016</v>
      </c>
      <c r="B1929" s="35">
        <v>35</v>
      </c>
      <c r="C1929" s="36" t="s">
        <v>500</v>
      </c>
      <c r="D1929" s="36" t="s">
        <v>500</v>
      </c>
      <c r="E1929" s="35">
        <v>32.70265723</v>
      </c>
      <c r="F1929" s="36" t="s">
        <v>500</v>
      </c>
      <c r="G1929" s="36" t="s">
        <v>500</v>
      </c>
      <c r="H1929" s="36" t="str">
        <f t="shared" si="30"/>
        <v>NEG</v>
      </c>
      <c r="I1929" s="63" t="s">
        <v>500</v>
      </c>
      <c r="J1929" s="63" t="s">
        <v>500</v>
      </c>
      <c r="L1929" s="36">
        <v>35.66962736</v>
      </c>
      <c r="M1929" s="36" t="s">
        <v>500</v>
      </c>
      <c r="N1929" s="36" t="s">
        <v>500</v>
      </c>
      <c r="P1929" s="35">
        <v>33.202754720000001</v>
      </c>
      <c r="Q1929" s="36" t="s">
        <v>500</v>
      </c>
      <c r="R1929" s="36" t="s">
        <v>500</v>
      </c>
      <c r="U1929" s="35">
        <v>22.132719999999999</v>
      </c>
      <c r="V1929" s="47" t="s">
        <v>501</v>
      </c>
    </row>
    <row r="1930" spans="1:22" x14ac:dyDescent="0.2">
      <c r="A1930" s="49" t="s">
        <v>2017</v>
      </c>
      <c r="B1930" s="35">
        <v>31.919550000000001</v>
      </c>
      <c r="C1930" s="36" t="s">
        <v>500</v>
      </c>
      <c r="D1930" s="36" t="s">
        <v>500</v>
      </c>
      <c r="E1930" s="35">
        <v>31.488693059999999</v>
      </c>
      <c r="F1930" s="36" t="s">
        <v>500</v>
      </c>
      <c r="G1930" s="36" t="s">
        <v>500</v>
      </c>
      <c r="H1930" s="36" t="str">
        <f t="shared" si="30"/>
        <v>NEG</v>
      </c>
      <c r="I1930" s="63" t="s">
        <v>500</v>
      </c>
      <c r="J1930" s="63" t="s">
        <v>500</v>
      </c>
      <c r="L1930" s="36">
        <v>35</v>
      </c>
      <c r="M1930" s="36" t="s">
        <v>500</v>
      </c>
      <c r="N1930" s="36" t="s">
        <v>500</v>
      </c>
      <c r="P1930" s="35">
        <v>35.088962960000003</v>
      </c>
      <c r="Q1930" s="36" t="s">
        <v>500</v>
      </c>
      <c r="R1930" s="36" t="s">
        <v>500</v>
      </c>
      <c r="U1930" s="35">
        <v>9.7942079999999994</v>
      </c>
      <c r="V1930" s="47" t="s">
        <v>501</v>
      </c>
    </row>
    <row r="1931" spans="1:22" x14ac:dyDescent="0.2">
      <c r="A1931" s="49" t="s">
        <v>2018</v>
      </c>
      <c r="B1931" s="35">
        <v>34.816110000000002</v>
      </c>
      <c r="C1931" s="36" t="s">
        <v>500</v>
      </c>
      <c r="D1931" s="36" t="s">
        <v>500</v>
      </c>
      <c r="E1931" s="35">
        <v>31.888163850000002</v>
      </c>
      <c r="F1931" s="36" t="s">
        <v>500</v>
      </c>
      <c r="G1931" s="36" t="s">
        <v>500</v>
      </c>
      <c r="H1931" s="36" t="str">
        <f t="shared" si="30"/>
        <v>NEG</v>
      </c>
      <c r="I1931" s="63" t="s">
        <v>500</v>
      </c>
      <c r="J1931" s="63" t="s">
        <v>500</v>
      </c>
      <c r="L1931" s="36">
        <v>33.859843730000001</v>
      </c>
      <c r="M1931" s="36" t="s">
        <v>500</v>
      </c>
      <c r="N1931" s="36" t="s">
        <v>500</v>
      </c>
      <c r="P1931" s="35">
        <v>32.723186320000003</v>
      </c>
      <c r="Q1931" s="36" t="s">
        <v>500</v>
      </c>
      <c r="R1931" s="36" t="s">
        <v>500</v>
      </c>
      <c r="U1931" s="35">
        <v>13.09328</v>
      </c>
      <c r="V1931" s="47" t="s">
        <v>501</v>
      </c>
    </row>
    <row r="1932" spans="1:22" x14ac:dyDescent="0.2">
      <c r="A1932" s="49" t="s">
        <v>2019</v>
      </c>
      <c r="B1932" s="35">
        <v>34.812995000000001</v>
      </c>
      <c r="C1932" s="36" t="s">
        <v>500</v>
      </c>
      <c r="D1932" s="36" t="s">
        <v>500</v>
      </c>
      <c r="E1932" s="35">
        <v>31.73218117</v>
      </c>
      <c r="F1932" s="36" t="s">
        <v>500</v>
      </c>
      <c r="G1932" s="36" t="s">
        <v>500</v>
      </c>
      <c r="H1932" s="36" t="str">
        <f t="shared" si="30"/>
        <v>NEG</v>
      </c>
      <c r="I1932" s="63" t="s">
        <v>500</v>
      </c>
      <c r="J1932" s="63" t="s">
        <v>500</v>
      </c>
      <c r="L1932" s="36">
        <v>35.375852340000002</v>
      </c>
      <c r="M1932" s="36" t="s">
        <v>500</v>
      </c>
      <c r="N1932" s="36" t="s">
        <v>500</v>
      </c>
      <c r="P1932" s="35">
        <v>33.276048940000003</v>
      </c>
      <c r="Q1932" s="36" t="s">
        <v>500</v>
      </c>
      <c r="R1932" s="36" t="s">
        <v>500</v>
      </c>
      <c r="U1932" s="35">
        <v>12.6378</v>
      </c>
      <c r="V1932" s="47" t="s">
        <v>501</v>
      </c>
    </row>
    <row r="1933" spans="1:22" x14ac:dyDescent="0.2">
      <c r="A1933" s="49" t="s">
        <v>2021</v>
      </c>
      <c r="B1933" s="35">
        <v>32.779110000000003</v>
      </c>
      <c r="C1933" s="36" t="s">
        <v>500</v>
      </c>
      <c r="D1933" s="36" t="s">
        <v>500</v>
      </c>
      <c r="E1933" s="35">
        <v>32.390988620000002</v>
      </c>
      <c r="F1933" s="36" t="s">
        <v>500</v>
      </c>
      <c r="G1933" s="36" t="s">
        <v>500</v>
      </c>
      <c r="H1933" s="36" t="str">
        <f t="shared" si="30"/>
        <v>NEG</v>
      </c>
      <c r="I1933" s="63" t="s">
        <v>500</v>
      </c>
      <c r="J1933" s="63" t="s">
        <v>500</v>
      </c>
      <c r="L1933" s="36">
        <v>34.773612589999999</v>
      </c>
      <c r="M1933" s="36" t="s">
        <v>500</v>
      </c>
      <c r="N1933" s="36" t="s">
        <v>500</v>
      </c>
      <c r="P1933" s="35">
        <v>35.164868159999997</v>
      </c>
      <c r="Q1933" s="36" t="s">
        <v>500</v>
      </c>
      <c r="R1933" s="36" t="s">
        <v>500</v>
      </c>
      <c r="U1933" s="35">
        <v>13.78736</v>
      </c>
      <c r="V1933" s="47" t="s">
        <v>501</v>
      </c>
    </row>
    <row r="1934" spans="1:22" x14ac:dyDescent="0.2">
      <c r="A1934" s="49" t="s">
        <v>2022</v>
      </c>
      <c r="B1934" s="35">
        <v>35.132125000000002</v>
      </c>
      <c r="C1934" s="36" t="s">
        <v>500</v>
      </c>
      <c r="D1934" s="36" t="s">
        <v>500</v>
      </c>
      <c r="E1934" s="35">
        <v>33.174534080000001</v>
      </c>
      <c r="F1934" s="36" t="s">
        <v>500</v>
      </c>
      <c r="G1934" s="36" t="s">
        <v>500</v>
      </c>
      <c r="H1934" s="36" t="str">
        <f t="shared" si="30"/>
        <v>NEG</v>
      </c>
      <c r="I1934" s="63" t="s">
        <v>500</v>
      </c>
      <c r="J1934" s="63" t="s">
        <v>500</v>
      </c>
      <c r="L1934" s="36">
        <v>34.74329985</v>
      </c>
      <c r="M1934" s="36" t="s">
        <v>500</v>
      </c>
      <c r="N1934" s="36" t="s">
        <v>500</v>
      </c>
      <c r="P1934" s="35">
        <v>32.225186610000002</v>
      </c>
      <c r="Q1934" s="36" t="s">
        <v>500</v>
      </c>
      <c r="R1934" s="36" t="s">
        <v>500</v>
      </c>
      <c r="U1934" s="35">
        <v>21.287410000000001</v>
      </c>
      <c r="V1934" s="47" t="s">
        <v>501</v>
      </c>
    </row>
    <row r="1935" spans="1:22" x14ac:dyDescent="0.2">
      <c r="A1935" s="49" t="s">
        <v>2023</v>
      </c>
      <c r="B1935" s="35">
        <v>35.14376</v>
      </c>
      <c r="C1935" s="36" t="s">
        <v>500</v>
      </c>
      <c r="D1935" s="36" t="s">
        <v>500</v>
      </c>
      <c r="E1935" s="35">
        <v>32.320596170000002</v>
      </c>
      <c r="F1935" s="36" t="s">
        <v>500</v>
      </c>
      <c r="G1935" s="36" t="s">
        <v>500</v>
      </c>
      <c r="H1935" s="36" t="str">
        <f t="shared" si="30"/>
        <v>NEG</v>
      </c>
      <c r="I1935" s="63" t="s">
        <v>500</v>
      </c>
      <c r="J1935" s="63" t="s">
        <v>500</v>
      </c>
      <c r="L1935" s="36">
        <v>35.091824430000003</v>
      </c>
      <c r="M1935" s="36" t="s">
        <v>500</v>
      </c>
      <c r="N1935" s="36" t="s">
        <v>500</v>
      </c>
      <c r="P1935" s="35">
        <v>32.154208259999997</v>
      </c>
      <c r="Q1935" s="36" t="s">
        <v>500</v>
      </c>
      <c r="R1935" s="36" t="s">
        <v>500</v>
      </c>
      <c r="U1935" s="35">
        <v>15.438549999999999</v>
      </c>
      <c r="V1935" s="47" t="s">
        <v>501</v>
      </c>
    </row>
    <row r="1936" spans="1:22" x14ac:dyDescent="0.2">
      <c r="A1936" s="49" t="s">
        <v>351</v>
      </c>
      <c r="B1936" s="35">
        <v>33.808120000000002</v>
      </c>
      <c r="C1936" s="36" t="s">
        <v>500</v>
      </c>
      <c r="D1936" s="36" t="s">
        <v>500</v>
      </c>
      <c r="E1936" s="35">
        <v>31.638834620000001</v>
      </c>
      <c r="F1936" s="36" t="s">
        <v>500</v>
      </c>
      <c r="G1936" s="36" t="s">
        <v>500</v>
      </c>
      <c r="H1936" s="36" t="str">
        <f t="shared" si="30"/>
        <v>NEG</v>
      </c>
      <c r="I1936" s="63" t="s">
        <v>500</v>
      </c>
      <c r="J1936" s="63" t="s">
        <v>500</v>
      </c>
      <c r="L1936" s="36">
        <v>35</v>
      </c>
      <c r="M1936" s="36" t="s">
        <v>500</v>
      </c>
      <c r="N1936" s="36" t="s">
        <v>500</v>
      </c>
      <c r="P1936" s="35">
        <v>35.243643499999997</v>
      </c>
      <c r="Q1936" s="36" t="s">
        <v>500</v>
      </c>
      <c r="R1936" s="36" t="s">
        <v>500</v>
      </c>
      <c r="U1936" s="35">
        <v>11.44755</v>
      </c>
      <c r="V1936" s="47" t="s">
        <v>501</v>
      </c>
    </row>
    <row r="1937" spans="1:22" x14ac:dyDescent="0.2">
      <c r="A1937" s="49" t="s">
        <v>2024</v>
      </c>
      <c r="B1937" s="35">
        <v>35.330624999999998</v>
      </c>
      <c r="C1937" s="36" t="s">
        <v>500</v>
      </c>
      <c r="D1937" s="36" t="s">
        <v>500</v>
      </c>
      <c r="E1937" s="35">
        <v>32.830380609999999</v>
      </c>
      <c r="F1937" s="36" t="s">
        <v>500</v>
      </c>
      <c r="G1937" s="36" t="s">
        <v>500</v>
      </c>
      <c r="H1937" s="36" t="str">
        <f t="shared" si="30"/>
        <v>NEG</v>
      </c>
      <c r="I1937" s="63" t="s">
        <v>500</v>
      </c>
      <c r="J1937" s="63" t="s">
        <v>500</v>
      </c>
      <c r="L1937" s="36">
        <v>34.580169490000003</v>
      </c>
      <c r="M1937" s="36" t="s">
        <v>500</v>
      </c>
      <c r="N1937" s="36" t="s">
        <v>500</v>
      </c>
      <c r="P1937" s="35">
        <v>33.381571440000002</v>
      </c>
      <c r="Q1937" s="36" t="s">
        <v>500</v>
      </c>
      <c r="R1937" s="36" t="s">
        <v>500</v>
      </c>
      <c r="U1937" s="35">
        <v>22.239840000000001</v>
      </c>
      <c r="V1937" s="47" t="s">
        <v>501</v>
      </c>
    </row>
    <row r="1938" spans="1:22" x14ac:dyDescent="0.2">
      <c r="A1938" s="49" t="s">
        <v>2025</v>
      </c>
      <c r="B1938" s="35">
        <v>32.229379999999999</v>
      </c>
      <c r="C1938" s="36" t="s">
        <v>500</v>
      </c>
      <c r="D1938" s="36" t="s">
        <v>500</v>
      </c>
      <c r="E1938" s="35">
        <v>31.511168009999999</v>
      </c>
      <c r="F1938" s="36" t="s">
        <v>500</v>
      </c>
      <c r="G1938" s="36" t="s">
        <v>500</v>
      </c>
      <c r="H1938" s="36" t="str">
        <f t="shared" si="30"/>
        <v>NEG</v>
      </c>
      <c r="I1938" s="63" t="s">
        <v>500</v>
      </c>
      <c r="J1938" s="63" t="s">
        <v>500</v>
      </c>
      <c r="L1938" s="36">
        <v>34.33918319</v>
      </c>
      <c r="M1938" s="36" t="s">
        <v>500</v>
      </c>
      <c r="N1938" s="36" t="s">
        <v>500</v>
      </c>
      <c r="P1938" s="35">
        <v>35.13306858</v>
      </c>
      <c r="Q1938" s="36" t="s">
        <v>500</v>
      </c>
      <c r="R1938" s="36" t="s">
        <v>500</v>
      </c>
      <c r="U1938" s="35">
        <v>11.483790000000001</v>
      </c>
      <c r="V1938" s="47" t="s">
        <v>501</v>
      </c>
    </row>
    <row r="1939" spans="1:22" x14ac:dyDescent="0.2">
      <c r="A1939" s="49" t="s">
        <v>2026</v>
      </c>
      <c r="B1939" s="35">
        <v>15.27596</v>
      </c>
      <c r="C1939" s="36" t="s">
        <v>501</v>
      </c>
      <c r="D1939" s="36">
        <v>11157379050</v>
      </c>
      <c r="E1939" s="35">
        <v>31.26944915</v>
      </c>
      <c r="F1939" s="36" t="s">
        <v>500</v>
      </c>
      <c r="G1939" s="36" t="s">
        <v>500</v>
      </c>
      <c r="H1939" s="36" t="str">
        <f t="shared" si="30"/>
        <v>NEG</v>
      </c>
      <c r="I1939" s="63" t="s">
        <v>500</v>
      </c>
      <c r="J1939" s="63" t="s">
        <v>500</v>
      </c>
      <c r="L1939" s="36">
        <v>33.712679680000001</v>
      </c>
      <c r="M1939" s="36" t="s">
        <v>500</v>
      </c>
      <c r="N1939" s="36" t="s">
        <v>500</v>
      </c>
      <c r="P1939" s="35">
        <v>35.100029540000001</v>
      </c>
      <c r="Q1939" s="36" t="s">
        <v>500</v>
      </c>
      <c r="R1939" s="36" t="s">
        <v>500</v>
      </c>
      <c r="U1939" s="35">
        <v>11.40286</v>
      </c>
      <c r="V1939" s="47" t="s">
        <v>501</v>
      </c>
    </row>
    <row r="1940" spans="1:22" x14ac:dyDescent="0.2">
      <c r="A1940" s="49" t="s">
        <v>1928</v>
      </c>
      <c r="B1940" s="35">
        <v>32.54298</v>
      </c>
      <c r="C1940" s="36" t="s">
        <v>500</v>
      </c>
      <c r="D1940" s="36" t="s">
        <v>500</v>
      </c>
      <c r="E1940" s="35">
        <v>30.967112539999999</v>
      </c>
      <c r="F1940" s="36" t="s">
        <v>500</v>
      </c>
      <c r="G1940" s="36" t="s">
        <v>500</v>
      </c>
      <c r="H1940" s="36" t="str">
        <f t="shared" si="30"/>
        <v>NEG</v>
      </c>
      <c r="I1940" s="63" t="s">
        <v>500</v>
      </c>
      <c r="J1940" s="63" t="s">
        <v>500</v>
      </c>
      <c r="L1940" s="36">
        <v>33.598246279999998</v>
      </c>
      <c r="M1940" s="36" t="s">
        <v>500</v>
      </c>
      <c r="N1940" s="36" t="s">
        <v>500</v>
      </c>
      <c r="P1940" s="35">
        <v>34.20583413</v>
      </c>
      <c r="Q1940" s="36" t="s">
        <v>500</v>
      </c>
      <c r="R1940" s="36" t="s">
        <v>500</v>
      </c>
      <c r="U1940" s="35">
        <v>17.559760000000001</v>
      </c>
      <c r="V1940" s="47" t="s">
        <v>501</v>
      </c>
    </row>
    <row r="1941" spans="1:22" x14ac:dyDescent="0.2">
      <c r="A1941" s="49" t="s">
        <v>1929</v>
      </c>
      <c r="B1941" s="35">
        <v>32.339264999999997</v>
      </c>
      <c r="C1941" s="36" t="s">
        <v>500</v>
      </c>
      <c r="D1941" s="36" t="s">
        <v>500</v>
      </c>
      <c r="E1941" s="35">
        <v>32.64501198</v>
      </c>
      <c r="F1941" s="36" t="s">
        <v>500</v>
      </c>
      <c r="G1941" s="36" t="s">
        <v>500</v>
      </c>
      <c r="H1941" s="36" t="str">
        <f t="shared" si="30"/>
        <v>NEG</v>
      </c>
      <c r="I1941" s="63" t="s">
        <v>500</v>
      </c>
      <c r="J1941" s="63" t="s">
        <v>500</v>
      </c>
      <c r="L1941" s="36">
        <v>34.857951550000003</v>
      </c>
      <c r="M1941" s="36" t="s">
        <v>500</v>
      </c>
      <c r="N1941" s="36" t="s">
        <v>500</v>
      </c>
      <c r="P1941" s="35">
        <v>29.788881279999998</v>
      </c>
      <c r="Q1941" s="36" t="s">
        <v>500</v>
      </c>
      <c r="R1941" s="36" t="s">
        <v>500</v>
      </c>
      <c r="U1941" s="35">
        <v>10.550520000000001</v>
      </c>
      <c r="V1941" s="47" t="s">
        <v>501</v>
      </c>
    </row>
    <row r="1942" spans="1:22" x14ac:dyDescent="0.2">
      <c r="A1942" s="49" t="s">
        <v>1930</v>
      </c>
      <c r="B1942" s="35">
        <v>35</v>
      </c>
      <c r="C1942" s="36" t="s">
        <v>500</v>
      </c>
      <c r="D1942" s="36" t="s">
        <v>500</v>
      </c>
      <c r="E1942" s="35">
        <v>30.90615193</v>
      </c>
      <c r="F1942" s="36" t="s">
        <v>500</v>
      </c>
      <c r="G1942" s="36" t="s">
        <v>500</v>
      </c>
      <c r="H1942" s="36" t="str">
        <f t="shared" si="30"/>
        <v>NEG</v>
      </c>
      <c r="I1942" s="63" t="s">
        <v>500</v>
      </c>
      <c r="J1942" s="63" t="s">
        <v>500</v>
      </c>
      <c r="L1942" s="36">
        <v>35</v>
      </c>
      <c r="M1942" s="36" t="s">
        <v>500</v>
      </c>
      <c r="N1942" s="36" t="s">
        <v>500</v>
      </c>
      <c r="P1942" s="35">
        <v>34.769278880000002</v>
      </c>
      <c r="Q1942" s="36" t="s">
        <v>500</v>
      </c>
      <c r="R1942" s="36" t="s">
        <v>500</v>
      </c>
      <c r="U1942" s="35">
        <v>11.490410000000001</v>
      </c>
      <c r="V1942" s="47" t="s">
        <v>501</v>
      </c>
    </row>
    <row r="1943" spans="1:22" x14ac:dyDescent="0.2">
      <c r="A1943" s="49" t="s">
        <v>1931</v>
      </c>
      <c r="B1943" s="35">
        <v>34.30489</v>
      </c>
      <c r="C1943" s="36" t="s">
        <v>500</v>
      </c>
      <c r="D1943" s="36" t="s">
        <v>500</v>
      </c>
      <c r="E1943" s="35">
        <v>32.476071599999997</v>
      </c>
      <c r="F1943" s="36" t="s">
        <v>500</v>
      </c>
      <c r="G1943" s="36" t="s">
        <v>500</v>
      </c>
      <c r="H1943" s="36" t="str">
        <f t="shared" si="30"/>
        <v>NEG</v>
      </c>
      <c r="I1943" s="63" t="s">
        <v>500</v>
      </c>
      <c r="J1943" s="63" t="s">
        <v>500</v>
      </c>
      <c r="L1943" s="36">
        <v>35.251237099999997</v>
      </c>
      <c r="M1943" s="36" t="s">
        <v>500</v>
      </c>
      <c r="N1943" s="36" t="s">
        <v>500</v>
      </c>
      <c r="P1943" s="35">
        <v>34.725723600000002</v>
      </c>
      <c r="Q1943" s="36" t="s">
        <v>500</v>
      </c>
      <c r="R1943" s="36" t="s">
        <v>500</v>
      </c>
      <c r="U1943" s="35">
        <v>10.02955</v>
      </c>
      <c r="V1943" s="47" t="s">
        <v>501</v>
      </c>
    </row>
    <row r="1944" spans="1:22" x14ac:dyDescent="0.2">
      <c r="A1944" s="49" t="s">
        <v>1932</v>
      </c>
      <c r="B1944" s="35">
        <v>34.427115000000001</v>
      </c>
      <c r="C1944" s="36" t="s">
        <v>500</v>
      </c>
      <c r="D1944" s="36" t="s">
        <v>500</v>
      </c>
      <c r="E1944" s="35">
        <v>32.312016960000001</v>
      </c>
      <c r="F1944" s="36" t="s">
        <v>500</v>
      </c>
      <c r="G1944" s="36" t="s">
        <v>500</v>
      </c>
      <c r="H1944" s="36" t="str">
        <f t="shared" si="30"/>
        <v>NEG</v>
      </c>
      <c r="I1944" s="63" t="s">
        <v>500</v>
      </c>
      <c r="J1944" s="63" t="s">
        <v>500</v>
      </c>
      <c r="L1944" s="36">
        <v>34.936136189999999</v>
      </c>
      <c r="M1944" s="36" t="s">
        <v>500</v>
      </c>
      <c r="N1944" s="36" t="s">
        <v>500</v>
      </c>
      <c r="P1944" s="35">
        <v>34.096430329999997</v>
      </c>
      <c r="Q1944" s="36" t="s">
        <v>500</v>
      </c>
      <c r="R1944" s="36" t="s">
        <v>500</v>
      </c>
      <c r="U1944" s="35">
        <v>13.46008</v>
      </c>
      <c r="V1944" s="47" t="s">
        <v>501</v>
      </c>
    </row>
    <row r="1945" spans="1:22" x14ac:dyDescent="0.2">
      <c r="A1945" s="49" t="s">
        <v>1933</v>
      </c>
      <c r="B1945" s="35">
        <v>32.231360000000002</v>
      </c>
      <c r="C1945" s="36" t="s">
        <v>500</v>
      </c>
      <c r="D1945" s="36" t="s">
        <v>500</v>
      </c>
      <c r="E1945" s="35">
        <v>33.380319630000002</v>
      </c>
      <c r="F1945" s="36" t="s">
        <v>500</v>
      </c>
      <c r="G1945" s="36" t="s">
        <v>500</v>
      </c>
      <c r="H1945" s="36" t="str">
        <f t="shared" si="30"/>
        <v>NEG</v>
      </c>
      <c r="I1945" s="63" t="s">
        <v>500</v>
      </c>
      <c r="J1945" s="63" t="s">
        <v>500</v>
      </c>
      <c r="L1945" s="36">
        <v>34.298404779999998</v>
      </c>
      <c r="M1945" s="36" t="s">
        <v>500</v>
      </c>
      <c r="N1945" s="36" t="s">
        <v>500</v>
      </c>
      <c r="P1945" s="35">
        <v>31.15868043</v>
      </c>
      <c r="Q1945" s="36" t="s">
        <v>500</v>
      </c>
      <c r="R1945" s="36" t="s">
        <v>500</v>
      </c>
      <c r="U1945" s="35">
        <v>13.01928</v>
      </c>
      <c r="V1945" s="47" t="s">
        <v>501</v>
      </c>
    </row>
    <row r="1946" spans="1:22" x14ac:dyDescent="0.2">
      <c r="A1946" s="49" t="s">
        <v>1935</v>
      </c>
      <c r="B1946" s="35">
        <v>32.274084999999999</v>
      </c>
      <c r="C1946" s="36" t="s">
        <v>500</v>
      </c>
      <c r="D1946" s="36" t="s">
        <v>500</v>
      </c>
      <c r="E1946" s="35">
        <v>31.598783019999999</v>
      </c>
      <c r="F1946" s="36" t="s">
        <v>500</v>
      </c>
      <c r="G1946" s="36" t="s">
        <v>500</v>
      </c>
      <c r="H1946" s="36" t="str">
        <f t="shared" si="30"/>
        <v>NEG</v>
      </c>
      <c r="I1946" s="63" t="s">
        <v>500</v>
      </c>
      <c r="J1946" s="63" t="s">
        <v>500</v>
      </c>
      <c r="L1946" s="36">
        <v>31.46672641</v>
      </c>
      <c r="M1946" s="36" t="s">
        <v>500</v>
      </c>
      <c r="N1946" s="36" t="s">
        <v>500</v>
      </c>
      <c r="P1946" s="35">
        <v>30.461551069999999</v>
      </c>
      <c r="Q1946" s="36" t="s">
        <v>500</v>
      </c>
      <c r="R1946" s="36" t="s">
        <v>500</v>
      </c>
      <c r="U1946" s="35">
        <v>17.267160000000001</v>
      </c>
      <c r="V1946" s="47" t="s">
        <v>501</v>
      </c>
    </row>
    <row r="1947" spans="1:22" x14ac:dyDescent="0.2">
      <c r="A1947" s="49" t="s">
        <v>1936</v>
      </c>
      <c r="B1947" s="35">
        <v>32.287325000000003</v>
      </c>
      <c r="C1947" s="36" t="s">
        <v>500</v>
      </c>
      <c r="D1947" s="36" t="s">
        <v>500</v>
      </c>
      <c r="E1947" s="35">
        <v>27.729487169999999</v>
      </c>
      <c r="F1947" s="36" t="s">
        <v>501</v>
      </c>
      <c r="G1947" s="36">
        <v>10610.334226793218</v>
      </c>
      <c r="H1947" s="36">
        <f t="shared" si="30"/>
        <v>0.21220668453586436</v>
      </c>
      <c r="I1947" s="63" t="s">
        <v>500</v>
      </c>
      <c r="J1947" s="63" t="s">
        <v>500</v>
      </c>
      <c r="L1947" s="36">
        <v>34.022665830000001</v>
      </c>
      <c r="M1947" s="36" t="s">
        <v>500</v>
      </c>
      <c r="N1947" s="36" t="s">
        <v>500</v>
      </c>
      <c r="P1947" s="35">
        <v>35</v>
      </c>
      <c r="Q1947" s="36" t="s">
        <v>500</v>
      </c>
      <c r="R1947" s="36" t="s">
        <v>500</v>
      </c>
      <c r="U1947" s="35">
        <v>11.37663</v>
      </c>
      <c r="V1947" s="47" t="s">
        <v>501</v>
      </c>
    </row>
    <row r="1948" spans="1:22" x14ac:dyDescent="0.2">
      <c r="A1948" s="49" t="s">
        <v>1937</v>
      </c>
      <c r="B1948" s="35">
        <v>32.569114999999996</v>
      </c>
      <c r="C1948" s="36" t="s">
        <v>500</v>
      </c>
      <c r="D1948" s="36" t="s">
        <v>500</v>
      </c>
      <c r="E1948" s="35">
        <v>30.832051809999999</v>
      </c>
      <c r="F1948" s="36" t="s">
        <v>500</v>
      </c>
      <c r="G1948" s="36" t="s">
        <v>500</v>
      </c>
      <c r="H1948" s="36" t="str">
        <f t="shared" si="30"/>
        <v>NEG</v>
      </c>
      <c r="I1948" s="63" t="s">
        <v>500</v>
      </c>
      <c r="J1948" s="63" t="s">
        <v>500</v>
      </c>
      <c r="L1948" s="36">
        <v>33.051930140000003</v>
      </c>
      <c r="M1948" s="36" t="s">
        <v>500</v>
      </c>
      <c r="N1948" s="36" t="s">
        <v>500</v>
      </c>
      <c r="P1948" s="35">
        <v>34.85946706</v>
      </c>
      <c r="Q1948" s="36" t="s">
        <v>500</v>
      </c>
      <c r="R1948" s="36" t="s">
        <v>500</v>
      </c>
      <c r="U1948" s="35">
        <v>17.025169999999999</v>
      </c>
      <c r="V1948" s="47" t="s">
        <v>501</v>
      </c>
    </row>
    <row r="1949" spans="1:22" x14ac:dyDescent="0.2">
      <c r="A1949" s="49" t="s">
        <v>1938</v>
      </c>
      <c r="B1949" s="35">
        <v>34.377434999999998</v>
      </c>
      <c r="C1949" s="36" t="s">
        <v>500</v>
      </c>
      <c r="D1949" s="36" t="s">
        <v>500</v>
      </c>
      <c r="E1949" s="35">
        <v>32.219078260000003</v>
      </c>
      <c r="F1949" s="36" t="s">
        <v>500</v>
      </c>
      <c r="G1949" s="36" t="s">
        <v>500</v>
      </c>
      <c r="H1949" s="36" t="str">
        <f t="shared" si="30"/>
        <v>NEG</v>
      </c>
      <c r="I1949" s="63" t="s">
        <v>500</v>
      </c>
      <c r="J1949" s="63" t="s">
        <v>500</v>
      </c>
      <c r="L1949" s="36">
        <v>33.643395650000002</v>
      </c>
      <c r="M1949" s="36" t="s">
        <v>500</v>
      </c>
      <c r="N1949" s="36" t="s">
        <v>500</v>
      </c>
      <c r="P1949" s="35">
        <v>34.518894000000003</v>
      </c>
      <c r="Q1949" s="36" t="s">
        <v>500</v>
      </c>
      <c r="R1949" s="36" t="s">
        <v>500</v>
      </c>
      <c r="U1949" s="35">
        <v>21.003489999999999</v>
      </c>
      <c r="V1949" s="47" t="s">
        <v>501</v>
      </c>
    </row>
    <row r="1950" spans="1:22" x14ac:dyDescent="0.2">
      <c r="A1950" s="49" t="s">
        <v>1939</v>
      </c>
      <c r="B1950" s="35">
        <v>28.23385</v>
      </c>
      <c r="C1950" s="36" t="s">
        <v>500</v>
      </c>
      <c r="D1950" s="36" t="s">
        <v>500</v>
      </c>
      <c r="E1950" s="35">
        <v>33.088537520000003</v>
      </c>
      <c r="F1950" s="36" t="s">
        <v>500</v>
      </c>
      <c r="G1950" s="36" t="s">
        <v>500</v>
      </c>
      <c r="H1950" s="36" t="str">
        <f t="shared" si="30"/>
        <v>NEG</v>
      </c>
      <c r="I1950" s="63" t="s">
        <v>500</v>
      </c>
      <c r="J1950" s="63" t="s">
        <v>500</v>
      </c>
      <c r="L1950" s="36">
        <v>35.007152750000003</v>
      </c>
      <c r="M1950" s="36" t="s">
        <v>500</v>
      </c>
      <c r="N1950" s="36" t="s">
        <v>500</v>
      </c>
      <c r="P1950" s="35">
        <v>32.012084969999997</v>
      </c>
      <c r="Q1950" s="36" t="s">
        <v>500</v>
      </c>
      <c r="R1950" s="36" t="s">
        <v>500</v>
      </c>
      <c r="U1950" s="35">
        <v>16.512329999999999</v>
      </c>
      <c r="V1950" s="47" t="s">
        <v>501</v>
      </c>
    </row>
    <row r="1951" spans="1:22" x14ac:dyDescent="0.2">
      <c r="A1951" s="49" t="s">
        <v>1940</v>
      </c>
      <c r="B1951" s="35">
        <v>35</v>
      </c>
      <c r="C1951" s="36" t="s">
        <v>500</v>
      </c>
      <c r="D1951" s="36" t="s">
        <v>500</v>
      </c>
      <c r="E1951" s="35">
        <v>32.776924190000003</v>
      </c>
      <c r="F1951" s="36" t="s">
        <v>500</v>
      </c>
      <c r="G1951" s="36" t="s">
        <v>500</v>
      </c>
      <c r="H1951" s="36" t="str">
        <f t="shared" si="30"/>
        <v>NEG</v>
      </c>
      <c r="I1951" s="63" t="s">
        <v>500</v>
      </c>
      <c r="J1951" s="63" t="s">
        <v>500</v>
      </c>
      <c r="L1951" s="36">
        <v>35.365583370000003</v>
      </c>
      <c r="M1951" s="36" t="s">
        <v>500</v>
      </c>
      <c r="N1951" s="36" t="s">
        <v>500</v>
      </c>
      <c r="P1951" s="35">
        <v>35.357710789999999</v>
      </c>
      <c r="Q1951" s="36" t="s">
        <v>500</v>
      </c>
      <c r="R1951" s="36" t="s">
        <v>500</v>
      </c>
      <c r="U1951" s="35">
        <v>21.431339999999999</v>
      </c>
      <c r="V1951" s="47" t="s">
        <v>501</v>
      </c>
    </row>
    <row r="1952" spans="1:22" x14ac:dyDescent="0.2">
      <c r="A1952" s="49" t="s">
        <v>1941</v>
      </c>
      <c r="B1952" s="35">
        <v>34.335509999999999</v>
      </c>
      <c r="C1952" s="36" t="s">
        <v>500</v>
      </c>
      <c r="D1952" s="36" t="s">
        <v>500</v>
      </c>
      <c r="E1952" s="35">
        <v>31.114160129999998</v>
      </c>
      <c r="F1952" s="36" t="s">
        <v>500</v>
      </c>
      <c r="G1952" s="36" t="s">
        <v>500</v>
      </c>
      <c r="H1952" s="36" t="str">
        <f t="shared" si="30"/>
        <v>NEG</v>
      </c>
      <c r="I1952" s="63" t="s">
        <v>500</v>
      </c>
      <c r="J1952" s="63" t="s">
        <v>500</v>
      </c>
      <c r="L1952" s="36">
        <v>33.85076625</v>
      </c>
      <c r="M1952" s="36" t="s">
        <v>500</v>
      </c>
      <c r="N1952" s="36" t="s">
        <v>500</v>
      </c>
      <c r="P1952" s="35">
        <v>33.136634729999997</v>
      </c>
      <c r="Q1952" s="36" t="s">
        <v>500</v>
      </c>
      <c r="R1952" s="36" t="s">
        <v>500</v>
      </c>
      <c r="U1952" s="35">
        <v>15.9611</v>
      </c>
      <c r="V1952" s="47" t="s">
        <v>501</v>
      </c>
    </row>
    <row r="1953" spans="1:22" x14ac:dyDescent="0.2">
      <c r="A1953" s="49" t="s">
        <v>1942</v>
      </c>
      <c r="B1953" s="35">
        <v>35.215595</v>
      </c>
      <c r="C1953" s="36" t="s">
        <v>500</v>
      </c>
      <c r="D1953" s="36" t="s">
        <v>500</v>
      </c>
      <c r="E1953" s="35">
        <v>33.199091090000003</v>
      </c>
      <c r="F1953" s="36" t="s">
        <v>500</v>
      </c>
      <c r="G1953" s="36" t="s">
        <v>500</v>
      </c>
      <c r="H1953" s="36" t="str">
        <f t="shared" si="30"/>
        <v>NEG</v>
      </c>
      <c r="I1953" s="63" t="s">
        <v>500</v>
      </c>
      <c r="J1953" s="63" t="s">
        <v>500</v>
      </c>
      <c r="L1953" s="36">
        <v>34.702278360000001</v>
      </c>
      <c r="M1953" s="36" t="s">
        <v>500</v>
      </c>
      <c r="N1953" s="36" t="s">
        <v>500</v>
      </c>
      <c r="P1953" s="35">
        <v>34.324732650000001</v>
      </c>
      <c r="Q1953" s="36" t="s">
        <v>500</v>
      </c>
      <c r="R1953" s="36" t="s">
        <v>500</v>
      </c>
      <c r="U1953" s="35">
        <v>15.837339999999999</v>
      </c>
      <c r="V1953" s="47" t="s">
        <v>501</v>
      </c>
    </row>
    <row r="1954" spans="1:22" x14ac:dyDescent="0.2">
      <c r="A1954" s="49" t="s">
        <v>1943</v>
      </c>
      <c r="B1954" s="35">
        <v>31.536674999999999</v>
      </c>
      <c r="C1954" s="36" t="s">
        <v>500</v>
      </c>
      <c r="D1954" s="36" t="s">
        <v>500</v>
      </c>
      <c r="E1954" s="35">
        <v>30.59920863</v>
      </c>
      <c r="F1954" s="36" t="s">
        <v>500</v>
      </c>
      <c r="G1954" s="36" t="s">
        <v>500</v>
      </c>
      <c r="H1954" s="36" t="str">
        <f t="shared" si="30"/>
        <v>NEG</v>
      </c>
      <c r="I1954" s="63" t="s">
        <v>500</v>
      </c>
      <c r="J1954" s="63" t="s">
        <v>500</v>
      </c>
      <c r="L1954" s="36">
        <v>34.709215649999997</v>
      </c>
      <c r="M1954" s="36" t="s">
        <v>500</v>
      </c>
      <c r="N1954" s="36" t="s">
        <v>500</v>
      </c>
      <c r="P1954" s="35">
        <v>34.317746329999999</v>
      </c>
      <c r="Q1954" s="36" t="s">
        <v>500</v>
      </c>
      <c r="R1954" s="36" t="s">
        <v>500</v>
      </c>
      <c r="U1954" s="35">
        <v>12.45814</v>
      </c>
      <c r="V1954" s="47" t="s">
        <v>501</v>
      </c>
    </row>
    <row r="1955" spans="1:22" x14ac:dyDescent="0.2">
      <c r="A1955" s="49" t="s">
        <v>1945</v>
      </c>
      <c r="B1955" s="35">
        <v>32.379955000000002</v>
      </c>
      <c r="C1955" s="36" t="s">
        <v>500</v>
      </c>
      <c r="D1955" s="36" t="s">
        <v>500</v>
      </c>
      <c r="E1955" s="35">
        <v>32.435323949999997</v>
      </c>
      <c r="F1955" s="36" t="s">
        <v>500</v>
      </c>
      <c r="G1955" s="36" t="s">
        <v>500</v>
      </c>
      <c r="H1955" s="36" t="str">
        <f t="shared" si="30"/>
        <v>NEG</v>
      </c>
      <c r="I1955" s="63" t="s">
        <v>500</v>
      </c>
      <c r="J1955" s="63" t="s">
        <v>500</v>
      </c>
      <c r="L1955" s="36">
        <v>33.914689250000002</v>
      </c>
      <c r="M1955" s="36" t="s">
        <v>500</v>
      </c>
      <c r="N1955" s="36" t="s">
        <v>500</v>
      </c>
      <c r="P1955" s="35">
        <v>30.77250656</v>
      </c>
      <c r="Q1955" s="36" t="s">
        <v>500</v>
      </c>
      <c r="R1955" s="36" t="s">
        <v>500</v>
      </c>
      <c r="U1955" s="35">
        <v>13.583629999999999</v>
      </c>
      <c r="V1955" s="47" t="s">
        <v>501</v>
      </c>
    </row>
    <row r="1956" spans="1:22" x14ac:dyDescent="0.2">
      <c r="A1956" s="49" t="s">
        <v>2168</v>
      </c>
      <c r="B1956" s="35">
        <v>34.264870000000002</v>
      </c>
      <c r="C1956" s="36" t="s">
        <v>500</v>
      </c>
      <c r="D1956" s="36" t="s">
        <v>500</v>
      </c>
      <c r="E1956" s="35">
        <v>32.565436560000002</v>
      </c>
      <c r="F1956" s="36" t="s">
        <v>500</v>
      </c>
      <c r="G1956" s="36" t="s">
        <v>500</v>
      </c>
      <c r="H1956" s="36" t="str">
        <f t="shared" si="30"/>
        <v>NEG</v>
      </c>
      <c r="I1956" s="63" t="s">
        <v>500</v>
      </c>
      <c r="J1956" s="63" t="s">
        <v>500</v>
      </c>
      <c r="L1956" s="36">
        <v>35</v>
      </c>
      <c r="M1956" s="36" t="s">
        <v>500</v>
      </c>
      <c r="N1956" s="36" t="s">
        <v>500</v>
      </c>
      <c r="P1956" s="35">
        <v>35</v>
      </c>
      <c r="Q1956" s="36" t="s">
        <v>500</v>
      </c>
      <c r="R1956" s="36" t="s">
        <v>500</v>
      </c>
      <c r="U1956" s="35">
        <v>15.00586</v>
      </c>
      <c r="V1956" s="47" t="s">
        <v>501</v>
      </c>
    </row>
    <row r="1957" spans="1:22" x14ac:dyDescent="0.2">
      <c r="A1957" s="49" t="s">
        <v>2167</v>
      </c>
      <c r="B1957" s="35">
        <v>33.317405000000001</v>
      </c>
      <c r="C1957" s="36" t="s">
        <v>500</v>
      </c>
      <c r="D1957" s="36" t="s">
        <v>500</v>
      </c>
      <c r="E1957" s="35">
        <v>33.250280619999998</v>
      </c>
      <c r="F1957" s="36" t="s">
        <v>500</v>
      </c>
      <c r="G1957" s="36" t="s">
        <v>500</v>
      </c>
      <c r="H1957" s="36" t="str">
        <f t="shared" si="30"/>
        <v>NEG</v>
      </c>
      <c r="I1957" s="63" t="s">
        <v>500</v>
      </c>
      <c r="J1957" s="63" t="s">
        <v>500</v>
      </c>
      <c r="L1957" s="36">
        <v>35</v>
      </c>
      <c r="M1957" s="36" t="s">
        <v>500</v>
      </c>
      <c r="N1957" s="36" t="s">
        <v>500</v>
      </c>
      <c r="P1957" s="35">
        <v>35.364705000000001</v>
      </c>
      <c r="Q1957" s="36" t="s">
        <v>500</v>
      </c>
      <c r="R1957" s="36" t="s">
        <v>500</v>
      </c>
      <c r="U1957" s="35">
        <v>15.374459999999999</v>
      </c>
      <c r="V1957" s="47" t="s">
        <v>501</v>
      </c>
    </row>
    <row r="1958" spans="1:22" x14ac:dyDescent="0.2">
      <c r="A1958" s="49" t="s">
        <v>2166</v>
      </c>
      <c r="B1958" s="35">
        <v>33.402185000000003</v>
      </c>
      <c r="C1958" s="36" t="s">
        <v>500</v>
      </c>
      <c r="D1958" s="36" t="s">
        <v>500</v>
      </c>
      <c r="E1958" s="35">
        <v>33.396195179999999</v>
      </c>
      <c r="F1958" s="36" t="s">
        <v>500</v>
      </c>
      <c r="G1958" s="36" t="s">
        <v>500</v>
      </c>
      <c r="H1958" s="36" t="str">
        <f t="shared" si="30"/>
        <v>NEG</v>
      </c>
      <c r="I1958" s="63" t="s">
        <v>500</v>
      </c>
      <c r="J1958" s="63" t="s">
        <v>500</v>
      </c>
      <c r="L1958" s="36">
        <v>35.155322069999997</v>
      </c>
      <c r="M1958" s="36" t="s">
        <v>500</v>
      </c>
      <c r="N1958" s="36" t="s">
        <v>500</v>
      </c>
      <c r="P1958" s="35">
        <v>33.255971879999997</v>
      </c>
      <c r="Q1958" s="36" t="s">
        <v>500</v>
      </c>
      <c r="R1958" s="36" t="s">
        <v>500</v>
      </c>
      <c r="U1958" s="35">
        <v>11.69922</v>
      </c>
      <c r="V1958" s="47" t="s">
        <v>501</v>
      </c>
    </row>
    <row r="1959" spans="1:22" x14ac:dyDescent="0.2">
      <c r="A1959" s="49" t="s">
        <v>2165</v>
      </c>
      <c r="B1959" s="35">
        <v>35</v>
      </c>
      <c r="C1959" s="36" t="s">
        <v>500</v>
      </c>
      <c r="D1959" s="36" t="s">
        <v>500</v>
      </c>
      <c r="E1959" s="35">
        <v>31.15547372</v>
      </c>
      <c r="F1959" s="36" t="s">
        <v>500</v>
      </c>
      <c r="G1959" s="36" t="s">
        <v>500</v>
      </c>
      <c r="H1959" s="36" t="str">
        <f t="shared" si="30"/>
        <v>NEG</v>
      </c>
      <c r="I1959" s="63" t="s">
        <v>500</v>
      </c>
      <c r="J1959" s="63" t="s">
        <v>500</v>
      </c>
      <c r="L1959" s="36">
        <v>35</v>
      </c>
      <c r="M1959" s="36" t="s">
        <v>500</v>
      </c>
      <c r="N1959" s="36" t="s">
        <v>500</v>
      </c>
      <c r="P1959" s="35">
        <v>34.697100450000001</v>
      </c>
      <c r="Q1959" s="36" t="s">
        <v>500</v>
      </c>
      <c r="R1959" s="36" t="s">
        <v>500</v>
      </c>
      <c r="U1959" s="35">
        <v>10.07128</v>
      </c>
      <c r="V1959" s="47" t="s">
        <v>501</v>
      </c>
    </row>
    <row r="1960" spans="1:22" x14ac:dyDescent="0.2">
      <c r="A1960" s="49" t="s">
        <v>2164</v>
      </c>
      <c r="B1960" s="35">
        <v>34.159255000000002</v>
      </c>
      <c r="C1960" s="36" t="s">
        <v>500</v>
      </c>
      <c r="D1960" s="36" t="s">
        <v>500</v>
      </c>
      <c r="E1960" s="35">
        <v>32.963296769999999</v>
      </c>
      <c r="F1960" s="36" t="s">
        <v>500</v>
      </c>
      <c r="G1960" s="36" t="s">
        <v>500</v>
      </c>
      <c r="H1960" s="36" t="str">
        <f t="shared" si="30"/>
        <v>NEG</v>
      </c>
      <c r="I1960" s="63" t="s">
        <v>500</v>
      </c>
      <c r="J1960" s="63" t="s">
        <v>500</v>
      </c>
      <c r="L1960" s="36">
        <v>34.722687319999999</v>
      </c>
      <c r="M1960" s="36" t="s">
        <v>500</v>
      </c>
      <c r="N1960" s="36" t="s">
        <v>500</v>
      </c>
      <c r="P1960" s="35">
        <v>35.428649999999998</v>
      </c>
      <c r="Q1960" s="36" t="s">
        <v>500</v>
      </c>
      <c r="R1960" s="36" t="s">
        <v>500</v>
      </c>
      <c r="U1960" s="35">
        <v>11.889900000000001</v>
      </c>
      <c r="V1960" s="47" t="s">
        <v>501</v>
      </c>
    </row>
    <row r="1961" spans="1:22" x14ac:dyDescent="0.2">
      <c r="A1961" s="49" t="s">
        <v>1944</v>
      </c>
      <c r="B1961" s="35">
        <v>16.238849999999999</v>
      </c>
      <c r="C1961" s="36" t="s">
        <v>501</v>
      </c>
      <c r="D1961" s="36">
        <v>6085585430</v>
      </c>
      <c r="E1961" s="35">
        <v>32.456175029999997</v>
      </c>
      <c r="F1961" s="36" t="s">
        <v>500</v>
      </c>
      <c r="G1961" s="36" t="s">
        <v>500</v>
      </c>
      <c r="H1961" s="36" t="str">
        <f t="shared" si="30"/>
        <v>NEG</v>
      </c>
      <c r="I1961" s="63" t="s">
        <v>500</v>
      </c>
      <c r="J1961" s="63" t="s">
        <v>500</v>
      </c>
      <c r="L1961" s="36">
        <v>34.150501089999999</v>
      </c>
      <c r="M1961" s="36" t="s">
        <v>500</v>
      </c>
      <c r="N1961" s="36" t="s">
        <v>500</v>
      </c>
      <c r="P1961" s="35">
        <v>35.243283890000001</v>
      </c>
      <c r="Q1961" s="36" t="s">
        <v>500</v>
      </c>
      <c r="R1961" s="36" t="s">
        <v>500</v>
      </c>
      <c r="U1961" s="35">
        <v>14.91522</v>
      </c>
      <c r="V1961" s="47" t="s">
        <v>501</v>
      </c>
    </row>
    <row r="1962" spans="1:22" x14ac:dyDescent="0.2">
      <c r="A1962" s="49" t="s">
        <v>2155</v>
      </c>
      <c r="B1962" s="35">
        <v>35</v>
      </c>
      <c r="C1962" s="36" t="s">
        <v>500</v>
      </c>
      <c r="D1962" s="36" t="s">
        <v>500</v>
      </c>
      <c r="E1962" s="35">
        <v>31.010661160000002</v>
      </c>
      <c r="F1962" s="36" t="s">
        <v>500</v>
      </c>
      <c r="G1962" s="36" t="s">
        <v>500</v>
      </c>
      <c r="H1962" s="36" t="str">
        <f t="shared" si="30"/>
        <v>NEG</v>
      </c>
      <c r="I1962" s="63" t="s">
        <v>500</v>
      </c>
      <c r="J1962" s="63" t="s">
        <v>500</v>
      </c>
      <c r="L1962" s="36">
        <v>35</v>
      </c>
      <c r="M1962" s="36" t="s">
        <v>500</v>
      </c>
      <c r="N1962" s="36" t="s">
        <v>500</v>
      </c>
      <c r="P1962" s="35">
        <v>35.079315940000001</v>
      </c>
      <c r="Q1962" s="36" t="s">
        <v>500</v>
      </c>
      <c r="R1962" s="36" t="s">
        <v>500</v>
      </c>
      <c r="U1962" s="35">
        <v>10.36129</v>
      </c>
      <c r="V1962" s="47" t="s">
        <v>501</v>
      </c>
    </row>
    <row r="1963" spans="1:22" x14ac:dyDescent="0.2">
      <c r="A1963" s="49" t="s">
        <v>2154</v>
      </c>
      <c r="B1963" s="35">
        <v>35.282530000000001</v>
      </c>
      <c r="C1963" s="36" t="s">
        <v>500</v>
      </c>
      <c r="D1963" s="36" t="s">
        <v>500</v>
      </c>
      <c r="E1963" s="35">
        <v>32.039881739999998</v>
      </c>
      <c r="F1963" s="36" t="s">
        <v>500</v>
      </c>
      <c r="G1963" s="36" t="s">
        <v>500</v>
      </c>
      <c r="H1963" s="36" t="str">
        <f t="shared" si="30"/>
        <v>NEG</v>
      </c>
      <c r="I1963" s="63" t="s">
        <v>500</v>
      </c>
      <c r="J1963" s="63" t="s">
        <v>500</v>
      </c>
      <c r="L1963" s="36">
        <v>35.582295600000002</v>
      </c>
      <c r="M1963" s="36" t="s">
        <v>500</v>
      </c>
      <c r="N1963" s="36" t="s">
        <v>500</v>
      </c>
      <c r="P1963" s="35">
        <v>33.688700670000003</v>
      </c>
      <c r="Q1963" s="36" t="s">
        <v>500</v>
      </c>
      <c r="R1963" s="36" t="s">
        <v>500</v>
      </c>
      <c r="U1963" s="35">
        <v>12.823169999999999</v>
      </c>
      <c r="V1963" s="47" t="s">
        <v>501</v>
      </c>
    </row>
    <row r="1964" spans="1:22" x14ac:dyDescent="0.2">
      <c r="A1964" s="49" t="s">
        <v>2156</v>
      </c>
      <c r="B1964" s="35">
        <v>33.15804</v>
      </c>
      <c r="C1964" s="36" t="s">
        <v>500</v>
      </c>
      <c r="D1964" s="36" t="s">
        <v>500</v>
      </c>
      <c r="E1964" s="35">
        <v>33.249429810000002</v>
      </c>
      <c r="F1964" s="36" t="s">
        <v>500</v>
      </c>
      <c r="G1964" s="36" t="s">
        <v>500</v>
      </c>
      <c r="H1964" s="36" t="str">
        <f t="shared" si="30"/>
        <v>NEG</v>
      </c>
      <c r="I1964" s="63" t="s">
        <v>500</v>
      </c>
      <c r="J1964" s="63" t="s">
        <v>500</v>
      </c>
      <c r="L1964" s="36">
        <v>35</v>
      </c>
      <c r="M1964" s="36" t="s">
        <v>500</v>
      </c>
      <c r="N1964" s="36" t="s">
        <v>500</v>
      </c>
      <c r="P1964" s="35">
        <v>34.190918410000002</v>
      </c>
      <c r="Q1964" s="36" t="s">
        <v>500</v>
      </c>
      <c r="R1964" s="36" t="s">
        <v>500</v>
      </c>
      <c r="U1964" s="35">
        <v>12.251720000000001</v>
      </c>
      <c r="V1964" s="47" t="s">
        <v>501</v>
      </c>
    </row>
    <row r="1965" spans="1:22" x14ac:dyDescent="0.2">
      <c r="A1965" s="49" t="s">
        <v>2153</v>
      </c>
      <c r="B1965" s="35">
        <v>33.508940000000003</v>
      </c>
      <c r="C1965" s="36" t="s">
        <v>500</v>
      </c>
      <c r="D1965" s="36" t="s">
        <v>500</v>
      </c>
      <c r="E1965" s="35">
        <v>32.523900670000003</v>
      </c>
      <c r="F1965" s="36" t="s">
        <v>500</v>
      </c>
      <c r="G1965" s="36" t="s">
        <v>500</v>
      </c>
      <c r="H1965" s="36" t="str">
        <f t="shared" si="30"/>
        <v>NEG</v>
      </c>
      <c r="I1965" s="63" t="s">
        <v>500</v>
      </c>
      <c r="J1965" s="63" t="s">
        <v>500</v>
      </c>
      <c r="L1965" s="36">
        <v>35</v>
      </c>
      <c r="M1965" s="36" t="s">
        <v>500</v>
      </c>
      <c r="N1965" s="36" t="s">
        <v>500</v>
      </c>
      <c r="P1965" s="35">
        <v>33.71098877</v>
      </c>
      <c r="Q1965" s="36" t="s">
        <v>500</v>
      </c>
      <c r="R1965" s="36" t="s">
        <v>500</v>
      </c>
      <c r="U1965" s="35">
        <v>14.13923</v>
      </c>
      <c r="V1965" s="47" t="s">
        <v>501</v>
      </c>
    </row>
    <row r="1966" spans="1:22" x14ac:dyDescent="0.2">
      <c r="A1966" s="49" t="s">
        <v>2152</v>
      </c>
      <c r="B1966" s="35">
        <v>33.326180000000001</v>
      </c>
      <c r="C1966" s="36" t="s">
        <v>500</v>
      </c>
      <c r="D1966" s="36" t="s">
        <v>500</v>
      </c>
      <c r="E1966" s="35">
        <v>32.310504330000001</v>
      </c>
      <c r="F1966" s="36" t="s">
        <v>500</v>
      </c>
      <c r="G1966" s="36" t="s">
        <v>500</v>
      </c>
      <c r="H1966" s="36" t="str">
        <f t="shared" si="30"/>
        <v>NEG</v>
      </c>
      <c r="I1966" s="63" t="s">
        <v>500</v>
      </c>
      <c r="J1966" s="63" t="s">
        <v>500</v>
      </c>
      <c r="L1966" s="36">
        <v>35.486238110000002</v>
      </c>
      <c r="M1966" s="36" t="s">
        <v>500</v>
      </c>
      <c r="N1966" s="36" t="s">
        <v>500</v>
      </c>
      <c r="P1966" s="35">
        <v>31.109629219999999</v>
      </c>
      <c r="Q1966" s="36" t="s">
        <v>500</v>
      </c>
      <c r="R1966" s="36" t="s">
        <v>500</v>
      </c>
      <c r="U1966" s="35">
        <v>18.699909999999999</v>
      </c>
      <c r="V1966" s="47" t="s">
        <v>501</v>
      </c>
    </row>
    <row r="1967" spans="1:22" x14ac:dyDescent="0.2">
      <c r="A1967" s="49" t="s">
        <v>2151</v>
      </c>
      <c r="B1967" s="35">
        <v>32.604275000000001</v>
      </c>
      <c r="C1967" s="36" t="s">
        <v>500</v>
      </c>
      <c r="D1967" s="36" t="s">
        <v>500</v>
      </c>
      <c r="E1967" s="35">
        <v>32.68968607</v>
      </c>
      <c r="F1967" s="36" t="s">
        <v>500</v>
      </c>
      <c r="G1967" s="36" t="s">
        <v>500</v>
      </c>
      <c r="H1967" s="36" t="str">
        <f t="shared" si="30"/>
        <v>NEG</v>
      </c>
      <c r="I1967" s="63" t="s">
        <v>500</v>
      </c>
      <c r="J1967" s="63" t="s">
        <v>500</v>
      </c>
      <c r="L1967" s="36">
        <v>33.622796710000003</v>
      </c>
      <c r="M1967" s="36" t="s">
        <v>500</v>
      </c>
      <c r="N1967" s="36" t="s">
        <v>500</v>
      </c>
      <c r="P1967" s="35">
        <v>32.65129744</v>
      </c>
      <c r="Q1967" s="36" t="s">
        <v>500</v>
      </c>
      <c r="R1967" s="36" t="s">
        <v>500</v>
      </c>
      <c r="U1967" s="35">
        <v>11.48682</v>
      </c>
      <c r="V1967" s="47" t="s">
        <v>501</v>
      </c>
    </row>
    <row r="1968" spans="1:22" x14ac:dyDescent="0.2">
      <c r="A1968" s="49" t="s">
        <v>2150</v>
      </c>
      <c r="B1968" s="35">
        <v>33.827534999999997</v>
      </c>
      <c r="C1968" s="36" t="s">
        <v>500</v>
      </c>
      <c r="D1968" s="36" t="s">
        <v>500</v>
      </c>
      <c r="E1968" s="35">
        <v>30.059124860000001</v>
      </c>
      <c r="F1968" s="36" t="s">
        <v>500</v>
      </c>
      <c r="G1968" s="36" t="s">
        <v>500</v>
      </c>
      <c r="H1968" s="36" t="str">
        <f t="shared" si="30"/>
        <v>NEG</v>
      </c>
      <c r="I1968" s="63" t="s">
        <v>500</v>
      </c>
      <c r="J1968" s="63" t="s">
        <v>500</v>
      </c>
      <c r="L1968" s="36">
        <v>35.046210000000002</v>
      </c>
      <c r="M1968" s="36" t="s">
        <v>500</v>
      </c>
      <c r="N1968" s="36" t="s">
        <v>500</v>
      </c>
      <c r="P1968" s="35">
        <v>35</v>
      </c>
      <c r="Q1968" s="36" t="s">
        <v>500</v>
      </c>
      <c r="R1968" s="36" t="s">
        <v>500</v>
      </c>
      <c r="U1968" s="35">
        <v>12.51258</v>
      </c>
      <c r="V1968" s="47" t="s">
        <v>501</v>
      </c>
    </row>
    <row r="1969" spans="1:22" x14ac:dyDescent="0.2">
      <c r="A1969" s="49" t="s">
        <v>2149</v>
      </c>
      <c r="B1969" s="35">
        <v>33.403889999999997</v>
      </c>
      <c r="C1969" s="36" t="s">
        <v>500</v>
      </c>
      <c r="D1969" s="36" t="s">
        <v>500</v>
      </c>
      <c r="E1969" s="35">
        <v>32.761416799999999</v>
      </c>
      <c r="F1969" s="36" t="s">
        <v>500</v>
      </c>
      <c r="G1969" s="36" t="s">
        <v>500</v>
      </c>
      <c r="H1969" s="36" t="str">
        <f t="shared" si="30"/>
        <v>NEG</v>
      </c>
      <c r="I1969" s="63" t="s">
        <v>500</v>
      </c>
      <c r="J1969" s="63" t="s">
        <v>500</v>
      </c>
      <c r="L1969" s="36">
        <v>35.410013239999998</v>
      </c>
      <c r="M1969" s="36" t="s">
        <v>500</v>
      </c>
      <c r="N1969" s="36" t="s">
        <v>500</v>
      </c>
      <c r="P1969" s="35">
        <v>27.663265970000001</v>
      </c>
      <c r="Q1969" s="36" t="s">
        <v>501</v>
      </c>
      <c r="R1969" s="36">
        <v>1872427.4924999999</v>
      </c>
      <c r="U1969" s="35">
        <v>11.880649999999999</v>
      </c>
      <c r="V1969" s="47" t="s">
        <v>501</v>
      </c>
    </row>
    <row r="1970" spans="1:22" x14ac:dyDescent="0.2">
      <c r="A1970" s="49" t="s">
        <v>2148</v>
      </c>
      <c r="B1970" s="35">
        <v>31.57846</v>
      </c>
      <c r="C1970" s="36" t="s">
        <v>500</v>
      </c>
      <c r="D1970" s="36" t="s">
        <v>500</v>
      </c>
      <c r="E1970" s="35">
        <v>30.543275420000001</v>
      </c>
      <c r="F1970" s="36" t="s">
        <v>500</v>
      </c>
      <c r="G1970" s="36" t="s">
        <v>500</v>
      </c>
      <c r="H1970" s="36" t="str">
        <f t="shared" si="30"/>
        <v>NEG</v>
      </c>
      <c r="I1970" s="63" t="s">
        <v>500</v>
      </c>
      <c r="J1970" s="63" t="s">
        <v>500</v>
      </c>
      <c r="L1970" s="36">
        <v>34.640009999999997</v>
      </c>
      <c r="M1970" s="36" t="s">
        <v>500</v>
      </c>
      <c r="N1970" s="36" t="s">
        <v>500</v>
      </c>
      <c r="P1970" s="35">
        <v>35</v>
      </c>
      <c r="Q1970" s="36" t="s">
        <v>500</v>
      </c>
      <c r="R1970" s="36" t="s">
        <v>500</v>
      </c>
      <c r="U1970" s="35">
        <v>13.4777</v>
      </c>
      <c r="V1970" s="47" t="s">
        <v>501</v>
      </c>
    </row>
    <row r="1971" spans="1:22" x14ac:dyDescent="0.2">
      <c r="A1971" s="49" t="s">
        <v>2147</v>
      </c>
      <c r="B1971" s="35">
        <v>18.167535000000001</v>
      </c>
      <c r="C1971" s="36" t="s">
        <v>501</v>
      </c>
      <c r="D1971" s="36">
        <v>2264388843</v>
      </c>
      <c r="E1971" s="35">
        <v>32.746052859999999</v>
      </c>
      <c r="F1971" s="36" t="s">
        <v>500</v>
      </c>
      <c r="G1971" s="36" t="s">
        <v>500</v>
      </c>
      <c r="H1971" s="36" t="str">
        <f t="shared" si="30"/>
        <v>NEG</v>
      </c>
      <c r="I1971" s="63" t="s">
        <v>500</v>
      </c>
      <c r="J1971" s="63" t="s">
        <v>500</v>
      </c>
      <c r="L1971" s="36">
        <v>34.533434999999997</v>
      </c>
      <c r="M1971" s="36" t="s">
        <v>500</v>
      </c>
      <c r="N1971" s="36" t="s">
        <v>500</v>
      </c>
      <c r="P1971" s="35">
        <v>34.059024999999998</v>
      </c>
      <c r="Q1971" s="36" t="s">
        <v>500</v>
      </c>
      <c r="R1971" s="36" t="s">
        <v>500</v>
      </c>
      <c r="U1971" s="35">
        <v>16.46322</v>
      </c>
      <c r="V1971" s="47" t="s">
        <v>501</v>
      </c>
    </row>
    <row r="1972" spans="1:22" x14ac:dyDescent="0.2">
      <c r="A1972" s="49" t="s">
        <v>2146</v>
      </c>
      <c r="B1972" s="35">
        <v>33.656624999999998</v>
      </c>
      <c r="C1972" s="36" t="s">
        <v>500</v>
      </c>
      <c r="D1972" s="36" t="s">
        <v>500</v>
      </c>
      <c r="E1972" s="35">
        <v>32.601879869999998</v>
      </c>
      <c r="F1972" s="36" t="s">
        <v>500</v>
      </c>
      <c r="G1972" s="36" t="s">
        <v>500</v>
      </c>
      <c r="H1972" s="36" t="str">
        <f t="shared" si="30"/>
        <v>NEG</v>
      </c>
      <c r="I1972" s="63" t="s">
        <v>500</v>
      </c>
      <c r="J1972" s="63" t="s">
        <v>500</v>
      </c>
      <c r="L1972" s="36">
        <v>35</v>
      </c>
      <c r="M1972" s="36" t="s">
        <v>500</v>
      </c>
      <c r="N1972" s="36" t="s">
        <v>500</v>
      </c>
      <c r="P1972" s="35">
        <v>33.813757459999998</v>
      </c>
      <c r="Q1972" s="36" t="s">
        <v>500</v>
      </c>
      <c r="R1972" s="36" t="s">
        <v>500</v>
      </c>
      <c r="U1972" s="35">
        <v>18.082229999999999</v>
      </c>
      <c r="V1972" s="47" t="s">
        <v>501</v>
      </c>
    </row>
    <row r="1973" spans="1:22" x14ac:dyDescent="0.2">
      <c r="A1973" s="49" t="s">
        <v>2145</v>
      </c>
      <c r="B1973" s="35">
        <v>35.008285000000001</v>
      </c>
      <c r="C1973" s="36" t="s">
        <v>500</v>
      </c>
      <c r="D1973" s="36" t="s">
        <v>500</v>
      </c>
      <c r="E1973" s="35">
        <v>32.0243647</v>
      </c>
      <c r="F1973" s="36" t="s">
        <v>500</v>
      </c>
      <c r="G1973" s="36" t="s">
        <v>500</v>
      </c>
      <c r="H1973" s="36" t="str">
        <f t="shared" si="30"/>
        <v>NEG</v>
      </c>
      <c r="I1973" s="63" t="s">
        <v>500</v>
      </c>
      <c r="J1973" s="63" t="s">
        <v>500</v>
      </c>
      <c r="L1973" s="36">
        <v>35.062344629999998</v>
      </c>
      <c r="M1973" s="36" t="s">
        <v>500</v>
      </c>
      <c r="N1973" s="36" t="s">
        <v>500</v>
      </c>
      <c r="P1973" s="35">
        <v>33.11121378</v>
      </c>
      <c r="Q1973" s="36" t="s">
        <v>500</v>
      </c>
      <c r="R1973" s="36" t="s">
        <v>500</v>
      </c>
      <c r="U1973" s="35">
        <v>12.618880000000001</v>
      </c>
      <c r="V1973" s="47" t="s">
        <v>501</v>
      </c>
    </row>
    <row r="1974" spans="1:22" x14ac:dyDescent="0.2">
      <c r="A1974" s="49" t="s">
        <v>2144</v>
      </c>
      <c r="B1974" s="35">
        <v>33.174345000000002</v>
      </c>
      <c r="C1974" s="36" t="s">
        <v>500</v>
      </c>
      <c r="D1974" s="36" t="s">
        <v>500</v>
      </c>
      <c r="E1974" s="35">
        <v>33.135497610000002</v>
      </c>
      <c r="F1974" s="36" t="s">
        <v>500</v>
      </c>
      <c r="G1974" s="36" t="s">
        <v>500</v>
      </c>
      <c r="H1974" s="36" t="str">
        <f t="shared" si="30"/>
        <v>NEG</v>
      </c>
      <c r="I1974" s="63" t="s">
        <v>500</v>
      </c>
      <c r="J1974" s="63" t="s">
        <v>500</v>
      </c>
      <c r="L1974" s="36">
        <v>35.404498580000002</v>
      </c>
      <c r="M1974" s="36" t="s">
        <v>500</v>
      </c>
      <c r="N1974" s="36" t="s">
        <v>500</v>
      </c>
      <c r="P1974" s="35">
        <v>34.319846910000003</v>
      </c>
      <c r="Q1974" s="36" t="s">
        <v>500</v>
      </c>
      <c r="R1974" s="36" t="s">
        <v>500</v>
      </c>
      <c r="U1974" s="35">
        <v>11.509930000000001</v>
      </c>
      <c r="V1974" s="47" t="s">
        <v>501</v>
      </c>
    </row>
    <row r="1975" spans="1:22" x14ac:dyDescent="0.2">
      <c r="A1975" s="49" t="s">
        <v>2143</v>
      </c>
      <c r="B1975" s="35">
        <v>33.177785</v>
      </c>
      <c r="C1975" s="36" t="s">
        <v>500</v>
      </c>
      <c r="D1975" s="36" t="s">
        <v>500</v>
      </c>
      <c r="E1975" s="35">
        <v>32.381995060000001</v>
      </c>
      <c r="F1975" s="36" t="s">
        <v>500</v>
      </c>
      <c r="G1975" s="36" t="s">
        <v>500</v>
      </c>
      <c r="H1975" s="36" t="str">
        <f t="shared" si="30"/>
        <v>NEG</v>
      </c>
      <c r="I1975" s="63" t="s">
        <v>500</v>
      </c>
      <c r="J1975" s="63" t="s">
        <v>500</v>
      </c>
      <c r="L1975" s="36">
        <v>35</v>
      </c>
      <c r="M1975" s="36" t="s">
        <v>500</v>
      </c>
      <c r="N1975" s="36" t="s">
        <v>500</v>
      </c>
      <c r="P1975" s="35">
        <v>29.179097370000001</v>
      </c>
      <c r="Q1975" s="36" t="s">
        <v>500</v>
      </c>
      <c r="R1975" s="36" t="s">
        <v>500</v>
      </c>
      <c r="U1975" s="35">
        <v>11.06973</v>
      </c>
      <c r="V1975" s="47" t="s">
        <v>501</v>
      </c>
    </row>
    <row r="1976" spans="1:22" x14ac:dyDescent="0.2">
      <c r="A1976" s="49" t="s">
        <v>2142</v>
      </c>
      <c r="B1976" s="35">
        <v>33.942050000000002</v>
      </c>
      <c r="C1976" s="36" t="s">
        <v>500</v>
      </c>
      <c r="D1976" s="36" t="s">
        <v>500</v>
      </c>
      <c r="E1976" s="35">
        <v>32.913223739999999</v>
      </c>
      <c r="F1976" s="36" t="s">
        <v>500</v>
      </c>
      <c r="G1976" s="36" t="s">
        <v>500</v>
      </c>
      <c r="H1976" s="36" t="str">
        <f t="shared" si="30"/>
        <v>NEG</v>
      </c>
      <c r="I1976" s="63" t="s">
        <v>500</v>
      </c>
      <c r="J1976" s="63" t="s">
        <v>500</v>
      </c>
      <c r="L1976" s="36">
        <v>33.739620549999998</v>
      </c>
      <c r="M1976" s="36" t="s">
        <v>500</v>
      </c>
      <c r="N1976" s="36" t="s">
        <v>500</v>
      </c>
      <c r="P1976" s="35">
        <v>35.41008953</v>
      </c>
      <c r="Q1976" s="36" t="s">
        <v>500</v>
      </c>
      <c r="R1976" s="36" t="s">
        <v>500</v>
      </c>
      <c r="U1976" s="35">
        <v>12.350960000000001</v>
      </c>
      <c r="V1976" s="47" t="s">
        <v>501</v>
      </c>
    </row>
    <row r="1977" spans="1:22" x14ac:dyDescent="0.2">
      <c r="A1977" s="49" t="s">
        <v>2141</v>
      </c>
      <c r="B1977" s="35">
        <v>35.087130000000002</v>
      </c>
      <c r="C1977" s="36" t="s">
        <v>500</v>
      </c>
      <c r="D1977" s="36" t="s">
        <v>500</v>
      </c>
      <c r="E1977" s="35">
        <v>32.17153605</v>
      </c>
      <c r="F1977" s="36" t="s">
        <v>500</v>
      </c>
      <c r="G1977" s="36" t="s">
        <v>500</v>
      </c>
      <c r="H1977" s="36" t="str">
        <f t="shared" si="30"/>
        <v>NEG</v>
      </c>
      <c r="I1977" s="63" t="s">
        <v>500</v>
      </c>
      <c r="J1977" s="63" t="s">
        <v>500</v>
      </c>
      <c r="L1977" s="36">
        <v>33.381705930000003</v>
      </c>
      <c r="M1977" s="36" t="s">
        <v>500</v>
      </c>
      <c r="N1977" s="36" t="s">
        <v>500</v>
      </c>
      <c r="P1977" s="35">
        <v>33.1526815</v>
      </c>
      <c r="Q1977" s="36" t="s">
        <v>500</v>
      </c>
      <c r="R1977" s="36" t="s">
        <v>500</v>
      </c>
      <c r="U1977" s="35">
        <v>22.328330000000001</v>
      </c>
      <c r="V1977" s="47" t="s">
        <v>501</v>
      </c>
    </row>
    <row r="1978" spans="1:22" x14ac:dyDescent="0.2">
      <c r="A1978" s="49" t="s">
        <v>2027</v>
      </c>
      <c r="B1978" s="35">
        <v>33.687635</v>
      </c>
      <c r="C1978" s="36" t="s">
        <v>500</v>
      </c>
      <c r="D1978" s="36" t="s">
        <v>500</v>
      </c>
      <c r="E1978" s="35">
        <v>33.324146710000001</v>
      </c>
      <c r="F1978" s="36" t="s">
        <v>500</v>
      </c>
      <c r="G1978" s="36" t="s">
        <v>500</v>
      </c>
      <c r="H1978" s="36" t="str">
        <f t="shared" si="30"/>
        <v>NEG</v>
      </c>
      <c r="I1978" s="63" t="s">
        <v>500</v>
      </c>
      <c r="J1978" s="63" t="s">
        <v>500</v>
      </c>
      <c r="L1978" s="36">
        <v>35</v>
      </c>
      <c r="M1978" s="36" t="s">
        <v>500</v>
      </c>
      <c r="N1978" s="36" t="s">
        <v>500</v>
      </c>
      <c r="P1978" s="35">
        <v>34.267586090000002</v>
      </c>
      <c r="Q1978" s="36" t="s">
        <v>500</v>
      </c>
      <c r="R1978" s="36" t="s">
        <v>500</v>
      </c>
      <c r="U1978" s="35">
        <v>17.434190000000001</v>
      </c>
      <c r="V1978" s="47" t="s">
        <v>501</v>
      </c>
    </row>
    <row r="1979" spans="1:22" x14ac:dyDescent="0.2">
      <c r="A1979" s="49" t="s">
        <v>2028</v>
      </c>
      <c r="B1979" s="35">
        <v>19.251805000000001</v>
      </c>
      <c r="C1979" s="36" t="s">
        <v>501</v>
      </c>
      <c r="D1979" s="36">
        <v>802567165.5</v>
      </c>
      <c r="E1979" s="35">
        <v>14.17602776</v>
      </c>
      <c r="F1979" s="36" t="s">
        <v>501</v>
      </c>
      <c r="G1979" s="36">
        <v>134930330.91177243</v>
      </c>
      <c r="H1979" s="36">
        <f t="shared" si="30"/>
        <v>0.16812341285817584</v>
      </c>
      <c r="I1979" s="63" t="s">
        <v>501</v>
      </c>
      <c r="J1979" s="63">
        <v>134930330.90000001</v>
      </c>
      <c r="L1979" s="36">
        <v>35.409010960000003</v>
      </c>
      <c r="M1979" s="36" t="s">
        <v>500</v>
      </c>
      <c r="N1979" s="36" t="s">
        <v>500</v>
      </c>
      <c r="P1979" s="35">
        <v>35</v>
      </c>
      <c r="Q1979" s="36" t="s">
        <v>500</v>
      </c>
      <c r="R1979" s="36" t="s">
        <v>500</v>
      </c>
      <c r="U1979" s="35">
        <v>12.57813</v>
      </c>
      <c r="V1979" s="47" t="s">
        <v>501</v>
      </c>
    </row>
    <row r="1980" spans="1:22" x14ac:dyDescent="0.2">
      <c r="A1980" s="49" t="s">
        <v>2029</v>
      </c>
      <c r="B1980" s="35">
        <v>24.134799999999998</v>
      </c>
      <c r="C1980" s="36" t="s">
        <v>501</v>
      </c>
      <c r="D1980" s="36">
        <v>32788569.040000003</v>
      </c>
      <c r="E1980" s="35">
        <v>18.790985469999999</v>
      </c>
      <c r="F1980" s="36" t="s">
        <v>501</v>
      </c>
      <c r="G1980" s="36">
        <v>4996511.6464062016</v>
      </c>
      <c r="H1980" s="36">
        <f t="shared" si="30"/>
        <v>0.15238577933397368</v>
      </c>
      <c r="I1980" s="63" t="s">
        <v>501</v>
      </c>
      <c r="J1980" s="63">
        <v>4996511.6464999998</v>
      </c>
      <c r="L1980" s="36">
        <v>34.987933230000003</v>
      </c>
      <c r="M1980" s="36" t="s">
        <v>500</v>
      </c>
      <c r="N1980" s="36" t="s">
        <v>500</v>
      </c>
      <c r="P1980" s="35">
        <v>34.09937197</v>
      </c>
      <c r="Q1980" s="36" t="s">
        <v>500</v>
      </c>
      <c r="R1980" s="36" t="s">
        <v>500</v>
      </c>
      <c r="U1980" s="35">
        <v>16.3139</v>
      </c>
      <c r="V1980" s="47" t="s">
        <v>501</v>
      </c>
    </row>
    <row r="1981" spans="1:22" x14ac:dyDescent="0.2">
      <c r="A1981" s="49" t="s">
        <v>2030</v>
      </c>
      <c r="B1981" s="35">
        <v>23.567164999999999</v>
      </c>
      <c r="C1981" s="36" t="s">
        <v>501</v>
      </c>
      <c r="D1981" s="36">
        <v>46472299.100000001</v>
      </c>
      <c r="E1981" s="35">
        <v>13.550120039999999</v>
      </c>
      <c r="F1981" s="36" t="s">
        <v>501</v>
      </c>
      <c r="G1981" s="36">
        <v>182637149.29815486</v>
      </c>
      <c r="H1981" s="36">
        <f t="shared" si="30"/>
        <v>3.9300218159026881</v>
      </c>
      <c r="I1981" s="63" t="s">
        <v>501</v>
      </c>
      <c r="J1981" s="63">
        <v>182637149.29999998</v>
      </c>
      <c r="L1981" s="36">
        <v>33.898952800000004</v>
      </c>
      <c r="M1981" s="36" t="s">
        <v>500</v>
      </c>
      <c r="N1981" s="36" t="s">
        <v>500</v>
      </c>
      <c r="P1981" s="35">
        <v>33.43903194</v>
      </c>
      <c r="Q1981" s="36" t="s">
        <v>500</v>
      </c>
      <c r="R1981" s="36" t="s">
        <v>500</v>
      </c>
      <c r="U1981" s="35">
        <v>14.34667</v>
      </c>
      <c r="V1981" s="47" t="s">
        <v>501</v>
      </c>
    </row>
    <row r="1982" spans="1:22" x14ac:dyDescent="0.2">
      <c r="A1982" s="49" t="s">
        <v>2031</v>
      </c>
      <c r="B1982" s="35">
        <v>28.4956</v>
      </c>
      <c r="C1982" s="36" t="s">
        <v>500</v>
      </c>
      <c r="D1982" s="36" t="s">
        <v>500</v>
      </c>
      <c r="E1982" s="35">
        <v>16.091885000000001</v>
      </c>
      <c r="F1982" s="36" t="s">
        <v>501</v>
      </c>
      <c r="G1982" s="36">
        <v>36747319.142730236</v>
      </c>
      <c r="H1982" s="36">
        <f t="shared" si="30"/>
        <v>734.94638285460474</v>
      </c>
      <c r="I1982" s="63" t="s">
        <v>501</v>
      </c>
      <c r="J1982" s="63">
        <v>36747319.145000003</v>
      </c>
      <c r="L1982" s="36">
        <v>32.833171559999997</v>
      </c>
      <c r="M1982" s="36" t="s">
        <v>500</v>
      </c>
      <c r="N1982" s="36" t="s">
        <v>500</v>
      </c>
      <c r="P1982" s="35">
        <v>30.498620760000001</v>
      </c>
      <c r="Q1982" s="36" t="s">
        <v>500</v>
      </c>
      <c r="R1982" s="36" t="s">
        <v>500</v>
      </c>
      <c r="U1982" s="35">
        <v>18.042570000000001</v>
      </c>
      <c r="V1982" s="47" t="s">
        <v>501</v>
      </c>
    </row>
    <row r="1983" spans="1:22" x14ac:dyDescent="0.2">
      <c r="A1983" s="49" t="s">
        <v>2032</v>
      </c>
      <c r="B1983" s="35">
        <v>15.647175000000001</v>
      </c>
      <c r="C1983" s="36" t="s">
        <v>501</v>
      </c>
      <c r="D1983" s="36">
        <v>8551256115</v>
      </c>
      <c r="E1983" s="35">
        <v>32.062821309999997</v>
      </c>
      <c r="F1983" s="36" t="s">
        <v>500</v>
      </c>
      <c r="G1983" s="36" t="s">
        <v>500</v>
      </c>
      <c r="H1983" s="36" t="str">
        <f t="shared" si="30"/>
        <v>NEG</v>
      </c>
      <c r="I1983" s="63" t="s">
        <v>500</v>
      </c>
      <c r="J1983" s="63" t="s">
        <v>500</v>
      </c>
      <c r="L1983" s="36">
        <v>33.414460159999997</v>
      </c>
      <c r="M1983" s="36" t="s">
        <v>500</v>
      </c>
      <c r="N1983" s="36" t="s">
        <v>500</v>
      </c>
      <c r="P1983" s="35">
        <v>35</v>
      </c>
      <c r="Q1983" s="36" t="s">
        <v>500</v>
      </c>
      <c r="R1983" s="36" t="s">
        <v>500</v>
      </c>
      <c r="U1983" s="35">
        <v>13.981780000000001</v>
      </c>
      <c r="V1983" s="47" t="s">
        <v>501</v>
      </c>
    </row>
    <row r="1984" spans="1:22" x14ac:dyDescent="0.2">
      <c r="A1984" s="49" t="s">
        <v>2033</v>
      </c>
      <c r="B1984" s="35">
        <v>27.496704999999999</v>
      </c>
      <c r="C1984" s="36" t="s">
        <v>501</v>
      </c>
      <c r="D1984" s="36">
        <v>3150999.9065</v>
      </c>
      <c r="E1984" s="35">
        <v>32.18441129</v>
      </c>
      <c r="F1984" s="36" t="s">
        <v>500</v>
      </c>
      <c r="G1984" s="36" t="s">
        <v>500</v>
      </c>
      <c r="H1984" s="36" t="str">
        <f t="shared" si="30"/>
        <v>NEG</v>
      </c>
      <c r="I1984" s="63" t="s">
        <v>500</v>
      </c>
      <c r="J1984" s="63" t="s">
        <v>500</v>
      </c>
      <c r="L1984" s="36">
        <v>34.430309999999999</v>
      </c>
      <c r="M1984" s="36" t="s">
        <v>500</v>
      </c>
      <c r="N1984" s="36" t="s">
        <v>500</v>
      </c>
      <c r="P1984" s="35">
        <v>35</v>
      </c>
      <c r="Q1984" s="36" t="s">
        <v>500</v>
      </c>
      <c r="R1984" s="36" t="s">
        <v>500</v>
      </c>
      <c r="U1984" s="35">
        <v>13.708679999999999</v>
      </c>
      <c r="V1984" s="47" t="s">
        <v>501</v>
      </c>
    </row>
    <row r="1985" spans="1:22" x14ac:dyDescent="0.2">
      <c r="A1985" s="49" t="s">
        <v>2034</v>
      </c>
      <c r="B1985" s="35">
        <v>33.888424999999998</v>
      </c>
      <c r="C1985" s="36" t="s">
        <v>500</v>
      </c>
      <c r="D1985" s="36" t="s">
        <v>500</v>
      </c>
      <c r="E1985" s="35">
        <v>28.757129110000001</v>
      </c>
      <c r="F1985" s="36" t="s">
        <v>500</v>
      </c>
      <c r="G1985" s="36" t="s">
        <v>500</v>
      </c>
      <c r="H1985" s="36" t="str">
        <f t="shared" si="30"/>
        <v>NEG</v>
      </c>
      <c r="I1985" s="63" t="s">
        <v>500</v>
      </c>
      <c r="J1985" s="63" t="s">
        <v>500</v>
      </c>
      <c r="L1985" s="36">
        <v>34.010616329999998</v>
      </c>
      <c r="M1985" s="36" t="s">
        <v>500</v>
      </c>
      <c r="N1985" s="36" t="s">
        <v>500</v>
      </c>
      <c r="P1985" s="35">
        <v>32.960252990000001</v>
      </c>
      <c r="Q1985" s="36" t="s">
        <v>500</v>
      </c>
      <c r="R1985" s="36" t="s">
        <v>500</v>
      </c>
      <c r="U1985" s="35">
        <v>16.52186</v>
      </c>
      <c r="V1985" s="47" t="s">
        <v>501</v>
      </c>
    </row>
    <row r="1986" spans="1:22" x14ac:dyDescent="0.2">
      <c r="A1986" s="49" t="s">
        <v>2035</v>
      </c>
      <c r="B1986" s="35">
        <v>27.058029999999999</v>
      </c>
      <c r="C1986" s="36" t="s">
        <v>501</v>
      </c>
      <c r="D1986" s="36">
        <v>4645381.8684999999</v>
      </c>
      <c r="E1986" s="35">
        <v>16.263827790000001</v>
      </c>
      <c r="F1986" s="36" t="s">
        <v>501</v>
      </c>
      <c r="G1986" s="36">
        <v>28007488.42457952</v>
      </c>
      <c r="H1986" s="36">
        <f t="shared" si="30"/>
        <v>6.0291035737010734</v>
      </c>
      <c r="I1986" s="63" t="s">
        <v>501</v>
      </c>
      <c r="J1986" s="63">
        <v>28007488.425000004</v>
      </c>
      <c r="L1986" s="36">
        <v>35</v>
      </c>
      <c r="M1986" s="36" t="s">
        <v>500</v>
      </c>
      <c r="N1986" s="36" t="s">
        <v>500</v>
      </c>
      <c r="P1986" s="35">
        <v>30.425748200000001</v>
      </c>
      <c r="Q1986" s="36" t="s">
        <v>500</v>
      </c>
      <c r="R1986" s="36" t="s">
        <v>500</v>
      </c>
      <c r="U1986" s="35">
        <v>15.46307</v>
      </c>
      <c r="V1986" s="47" t="s">
        <v>501</v>
      </c>
    </row>
    <row r="1987" spans="1:22" x14ac:dyDescent="0.2">
      <c r="A1987" s="49" t="s">
        <v>2036</v>
      </c>
      <c r="B1987" s="35">
        <v>26.692799999999998</v>
      </c>
      <c r="C1987" s="36" t="s">
        <v>501</v>
      </c>
      <c r="D1987" s="36">
        <v>5474224.6850000005</v>
      </c>
      <c r="E1987" s="35">
        <v>15.40704519</v>
      </c>
      <c r="F1987" s="36" t="s">
        <v>501</v>
      </c>
      <c r="G1987" s="36">
        <v>59537218.981515765</v>
      </c>
      <c r="H1987" s="36">
        <f t="shared" ref="H1987:H2050" si="31">IF(F1987="NEG","NEG",IF(D1987="NEG", G1987/50000, G1987/D1987))</f>
        <v>10.875918035416875</v>
      </c>
      <c r="I1987" s="63" t="s">
        <v>501</v>
      </c>
      <c r="J1987" s="63">
        <v>59537219</v>
      </c>
      <c r="L1987" s="36">
        <v>34.674324169999998</v>
      </c>
      <c r="M1987" s="36" t="s">
        <v>500</v>
      </c>
      <c r="N1987" s="36" t="s">
        <v>500</v>
      </c>
      <c r="P1987" s="35">
        <v>34.620249999999999</v>
      </c>
      <c r="Q1987" s="36" t="s">
        <v>500</v>
      </c>
      <c r="R1987" s="36" t="s">
        <v>500</v>
      </c>
      <c r="U1987" s="35">
        <v>12.2872</v>
      </c>
      <c r="V1987" s="47" t="s">
        <v>501</v>
      </c>
    </row>
    <row r="1988" spans="1:22" x14ac:dyDescent="0.2">
      <c r="A1988" s="49" t="s">
        <v>2140</v>
      </c>
      <c r="B1988" s="35">
        <v>19.405075</v>
      </c>
      <c r="C1988" s="36" t="s">
        <v>501</v>
      </c>
      <c r="D1988" s="36">
        <v>737832544.5</v>
      </c>
      <c r="E1988" s="35">
        <v>34.022877540000003</v>
      </c>
      <c r="F1988" s="36" t="s">
        <v>500</v>
      </c>
      <c r="G1988" s="36" t="s">
        <v>500</v>
      </c>
      <c r="H1988" s="36" t="str">
        <f t="shared" si="31"/>
        <v>NEG</v>
      </c>
      <c r="I1988" s="63" t="s">
        <v>500</v>
      </c>
      <c r="J1988" s="63" t="s">
        <v>500</v>
      </c>
      <c r="L1988" s="36">
        <v>34.899073719999997</v>
      </c>
      <c r="M1988" s="36" t="s">
        <v>500</v>
      </c>
      <c r="N1988" s="36" t="s">
        <v>500</v>
      </c>
      <c r="P1988" s="35">
        <v>35.305695</v>
      </c>
      <c r="Q1988" s="36" t="s">
        <v>500</v>
      </c>
      <c r="R1988" s="36" t="s">
        <v>500</v>
      </c>
      <c r="U1988" s="35">
        <v>11.845269999999999</v>
      </c>
      <c r="V1988" s="47" t="s">
        <v>501</v>
      </c>
    </row>
    <row r="1989" spans="1:22" x14ac:dyDescent="0.2">
      <c r="A1989" s="49" t="s">
        <v>352</v>
      </c>
      <c r="B1989" s="35">
        <v>30.04645</v>
      </c>
      <c r="C1989" s="36" t="s">
        <v>500</v>
      </c>
      <c r="D1989" s="36" t="s">
        <v>500</v>
      </c>
      <c r="E1989" s="35">
        <v>23.325953699999999</v>
      </c>
      <c r="F1989" s="36" t="s">
        <v>501</v>
      </c>
      <c r="G1989" s="36">
        <v>335917.16114068928</v>
      </c>
      <c r="H1989" s="36">
        <f t="shared" si="31"/>
        <v>6.7183432228137852</v>
      </c>
      <c r="I1989" s="63" t="s">
        <v>501</v>
      </c>
      <c r="J1989" s="63">
        <v>335917.16114999994</v>
      </c>
      <c r="L1989" s="36">
        <v>34.509608610000001</v>
      </c>
      <c r="M1989" s="36" t="s">
        <v>500</v>
      </c>
      <c r="N1989" s="36" t="s">
        <v>500</v>
      </c>
      <c r="P1989" s="35">
        <v>32.816403829999999</v>
      </c>
      <c r="Q1989" s="36" t="s">
        <v>500</v>
      </c>
      <c r="R1989" s="36" t="s">
        <v>500</v>
      </c>
      <c r="U1989" s="35">
        <v>15.03853</v>
      </c>
      <c r="V1989" s="47" t="s">
        <v>501</v>
      </c>
    </row>
    <row r="1990" spans="1:22" x14ac:dyDescent="0.2">
      <c r="A1990" s="49" t="s">
        <v>1987</v>
      </c>
      <c r="B1990" s="35">
        <v>35.101619999999997</v>
      </c>
      <c r="C1990" s="36" t="s">
        <v>500</v>
      </c>
      <c r="D1990" s="36" t="s">
        <v>500</v>
      </c>
      <c r="E1990" s="35">
        <v>32.167682550000002</v>
      </c>
      <c r="F1990" s="36" t="s">
        <v>500</v>
      </c>
      <c r="G1990" s="36" t="s">
        <v>500</v>
      </c>
      <c r="H1990" s="36" t="str">
        <f t="shared" si="31"/>
        <v>NEG</v>
      </c>
      <c r="I1990" s="63" t="s">
        <v>500</v>
      </c>
      <c r="J1990" s="63" t="s">
        <v>500</v>
      </c>
      <c r="L1990" s="36">
        <v>35.181018180000002</v>
      </c>
      <c r="M1990" s="36" t="s">
        <v>500</v>
      </c>
      <c r="N1990" s="36" t="s">
        <v>500</v>
      </c>
      <c r="P1990" s="35">
        <v>35.40648942</v>
      </c>
      <c r="Q1990" s="36" t="s">
        <v>500</v>
      </c>
      <c r="R1990" s="36" t="s">
        <v>500</v>
      </c>
      <c r="U1990" s="35">
        <v>17.408439999999999</v>
      </c>
      <c r="V1990" s="47" t="s">
        <v>501</v>
      </c>
    </row>
    <row r="1991" spans="1:22" x14ac:dyDescent="0.2">
      <c r="A1991" s="49" t="s">
        <v>1986</v>
      </c>
      <c r="B1991" s="35">
        <v>24.06157</v>
      </c>
      <c r="C1991" s="36" t="s">
        <v>501</v>
      </c>
      <c r="D1991" s="36">
        <v>32223946.510000002</v>
      </c>
      <c r="E1991" s="35">
        <v>18.137510689999999</v>
      </c>
      <c r="F1991" s="36" t="s">
        <v>501</v>
      </c>
      <c r="G1991" s="36">
        <v>8936581.0869526789</v>
      </c>
      <c r="H1991" s="36">
        <f t="shared" si="31"/>
        <v>0.27732733121870734</v>
      </c>
      <c r="I1991" s="63" t="s">
        <v>501</v>
      </c>
      <c r="J1991" s="63">
        <v>8936581.084999999</v>
      </c>
      <c r="L1991" s="36">
        <v>34.201065479999997</v>
      </c>
      <c r="M1991" s="36" t="s">
        <v>500</v>
      </c>
      <c r="N1991" s="36" t="s">
        <v>500</v>
      </c>
      <c r="P1991" s="35">
        <v>33.950707309999999</v>
      </c>
      <c r="Q1991" s="36" t="s">
        <v>500</v>
      </c>
      <c r="R1991" s="36" t="s">
        <v>500</v>
      </c>
      <c r="U1991" s="35">
        <v>15.558920000000001</v>
      </c>
      <c r="V1991" s="47" t="s">
        <v>501</v>
      </c>
    </row>
    <row r="1992" spans="1:22" x14ac:dyDescent="0.2">
      <c r="A1992" s="49" t="s">
        <v>1985</v>
      </c>
      <c r="B1992" s="35">
        <v>27.180395000000001</v>
      </c>
      <c r="C1992" s="36" t="s">
        <v>501</v>
      </c>
      <c r="D1992" s="36">
        <v>3878112.5954999998</v>
      </c>
      <c r="E1992" s="35">
        <v>18.386503820000001</v>
      </c>
      <c r="F1992" s="36" t="s">
        <v>501</v>
      </c>
      <c r="G1992" s="36">
        <v>6515765.9242793834</v>
      </c>
      <c r="H1992" s="36">
        <f t="shared" si="31"/>
        <v>1.6801384085237769</v>
      </c>
      <c r="I1992" s="63" t="s">
        <v>501</v>
      </c>
      <c r="J1992" s="63">
        <v>6515765.9249999998</v>
      </c>
      <c r="L1992" s="36">
        <v>33.63232</v>
      </c>
      <c r="M1992" s="36" t="s">
        <v>500</v>
      </c>
      <c r="N1992" s="36" t="s">
        <v>500</v>
      </c>
      <c r="P1992" s="35">
        <v>33.561379170000002</v>
      </c>
      <c r="Q1992" s="36" t="s">
        <v>500</v>
      </c>
      <c r="R1992" s="36" t="s">
        <v>500</v>
      </c>
      <c r="U1992" s="35">
        <v>18.060220000000001</v>
      </c>
      <c r="V1992" s="47" t="s">
        <v>501</v>
      </c>
    </row>
    <row r="1993" spans="1:22" x14ac:dyDescent="0.2">
      <c r="A1993" s="49" t="s">
        <v>1984</v>
      </c>
      <c r="B1993" s="35">
        <v>25.980575000000002</v>
      </c>
      <c r="C1993" s="36" t="s">
        <v>501</v>
      </c>
      <c r="D1993" s="36">
        <v>8717302.8250000011</v>
      </c>
      <c r="E1993" s="35">
        <v>17.625434250000001</v>
      </c>
      <c r="F1993" s="36" t="s">
        <v>501</v>
      </c>
      <c r="G1993" s="36">
        <v>12173503.359738573</v>
      </c>
      <c r="H1993" s="36">
        <f t="shared" si="31"/>
        <v>1.3964759059220329</v>
      </c>
      <c r="I1993" s="63" t="s">
        <v>501</v>
      </c>
      <c r="J1993" s="63">
        <v>12173503.359999999</v>
      </c>
      <c r="L1993" s="36">
        <v>34.987471509999999</v>
      </c>
      <c r="M1993" s="36" t="s">
        <v>500</v>
      </c>
      <c r="N1993" s="36" t="s">
        <v>500</v>
      </c>
      <c r="P1993" s="35">
        <v>34.582697869999997</v>
      </c>
      <c r="Q1993" s="36" t="s">
        <v>500</v>
      </c>
      <c r="R1993" s="36" t="s">
        <v>500</v>
      </c>
      <c r="U1993" s="35">
        <v>14.344900000000001</v>
      </c>
      <c r="V1993" s="47" t="s">
        <v>501</v>
      </c>
    </row>
    <row r="1994" spans="1:22" x14ac:dyDescent="0.2">
      <c r="A1994" s="49" t="s">
        <v>1983</v>
      </c>
      <c r="B1994" s="35">
        <v>16.694835000000001</v>
      </c>
      <c r="C1994" s="36" t="s">
        <v>501</v>
      </c>
      <c r="D1994" s="36">
        <v>4451459531.500001</v>
      </c>
      <c r="E1994" s="35">
        <v>33.772496629999999</v>
      </c>
      <c r="F1994" s="36" t="s">
        <v>500</v>
      </c>
      <c r="G1994" s="36" t="s">
        <v>500</v>
      </c>
      <c r="H1994" s="36" t="str">
        <f t="shared" si="31"/>
        <v>NEG</v>
      </c>
      <c r="I1994" s="63" t="s">
        <v>500</v>
      </c>
      <c r="J1994" s="63" t="s">
        <v>500</v>
      </c>
      <c r="L1994" s="36">
        <v>35.220793720000003</v>
      </c>
      <c r="M1994" s="36" t="s">
        <v>500</v>
      </c>
      <c r="N1994" s="36" t="s">
        <v>500</v>
      </c>
      <c r="P1994" s="35">
        <v>35.356909999999999</v>
      </c>
      <c r="Q1994" s="36" t="s">
        <v>500</v>
      </c>
      <c r="R1994" s="36" t="s">
        <v>500</v>
      </c>
      <c r="U1994" s="35">
        <v>13.604850000000001</v>
      </c>
      <c r="V1994" s="47" t="s">
        <v>501</v>
      </c>
    </row>
    <row r="1995" spans="1:22" x14ac:dyDescent="0.2">
      <c r="A1995" s="49" t="s">
        <v>1982</v>
      </c>
      <c r="B1995" s="35">
        <v>27.635574999999999</v>
      </c>
      <c r="C1995" s="36" t="s">
        <v>501</v>
      </c>
      <c r="D1995" s="36">
        <v>3004534.9284999999</v>
      </c>
      <c r="E1995" s="35">
        <v>15.597998710000001</v>
      </c>
      <c r="F1995" s="36" t="s">
        <v>501</v>
      </c>
      <c r="G1995" s="36">
        <v>51075887.391093507</v>
      </c>
      <c r="H1995" s="36">
        <f t="shared" si="31"/>
        <v>16.999598475825643</v>
      </c>
      <c r="I1995" s="63" t="s">
        <v>501</v>
      </c>
      <c r="J1995" s="63">
        <v>51075887.399999999</v>
      </c>
      <c r="L1995" s="36">
        <v>34.194858709999998</v>
      </c>
      <c r="M1995" s="36" t="s">
        <v>500</v>
      </c>
      <c r="N1995" s="36" t="s">
        <v>500</v>
      </c>
      <c r="P1995" s="35">
        <v>33.126934939999998</v>
      </c>
      <c r="Q1995" s="36" t="s">
        <v>500</v>
      </c>
      <c r="R1995" s="36" t="s">
        <v>500</v>
      </c>
      <c r="U1995" s="35">
        <v>13.34337</v>
      </c>
      <c r="V1995" s="47" t="s">
        <v>501</v>
      </c>
    </row>
    <row r="1996" spans="1:22" x14ac:dyDescent="0.2">
      <c r="A1996" s="49" t="s">
        <v>1981</v>
      </c>
      <c r="B1996" s="35">
        <v>20.482309999999998</v>
      </c>
      <c r="C1996" s="36" t="s">
        <v>501</v>
      </c>
      <c r="D1996" s="36">
        <v>346712943.15000004</v>
      </c>
      <c r="E1996" s="35">
        <v>30.466871900000001</v>
      </c>
      <c r="F1996" s="36" t="s">
        <v>500</v>
      </c>
      <c r="G1996" s="36" t="s">
        <v>500</v>
      </c>
      <c r="H1996" s="36" t="str">
        <f t="shared" si="31"/>
        <v>NEG</v>
      </c>
      <c r="I1996" s="63" t="s">
        <v>500</v>
      </c>
      <c r="J1996" s="63" t="s">
        <v>500</v>
      </c>
      <c r="L1996" s="36">
        <v>35.431922870000001</v>
      </c>
      <c r="M1996" s="36" t="s">
        <v>500</v>
      </c>
      <c r="N1996" s="36" t="s">
        <v>500</v>
      </c>
      <c r="P1996" s="35">
        <v>33.958100569999999</v>
      </c>
      <c r="Q1996" s="36" t="s">
        <v>500</v>
      </c>
      <c r="R1996" s="36" t="s">
        <v>500</v>
      </c>
      <c r="U1996" s="35">
        <v>14.124470000000001</v>
      </c>
      <c r="V1996" s="47" t="s">
        <v>501</v>
      </c>
    </row>
    <row r="1997" spans="1:22" x14ac:dyDescent="0.2">
      <c r="A1997" s="49" t="s">
        <v>1980</v>
      </c>
      <c r="B1997" s="35">
        <v>28.431365</v>
      </c>
      <c r="C1997" s="36" t="s">
        <v>500</v>
      </c>
      <c r="D1997" s="36" t="s">
        <v>500</v>
      </c>
      <c r="E1997" s="35">
        <v>26.08427099</v>
      </c>
      <c r="F1997" s="36" t="s">
        <v>501</v>
      </c>
      <c r="G1997" s="36">
        <v>38164.293944075594</v>
      </c>
      <c r="H1997" s="36">
        <f t="shared" si="31"/>
        <v>0.76328587888151189</v>
      </c>
      <c r="I1997" s="63" t="s">
        <v>501</v>
      </c>
      <c r="J1997" s="63">
        <v>38164.293944999998</v>
      </c>
      <c r="L1997" s="36">
        <v>34.799985839999998</v>
      </c>
      <c r="M1997" s="36" t="s">
        <v>500</v>
      </c>
      <c r="N1997" s="36" t="s">
        <v>500</v>
      </c>
      <c r="P1997" s="35">
        <v>29.568783830000001</v>
      </c>
      <c r="Q1997" s="36" t="s">
        <v>500</v>
      </c>
      <c r="R1997" s="36" t="s">
        <v>500</v>
      </c>
      <c r="U1997" s="35">
        <v>11.202859999999999</v>
      </c>
      <c r="V1997" s="47" t="s">
        <v>501</v>
      </c>
    </row>
    <row r="1998" spans="1:22" x14ac:dyDescent="0.2">
      <c r="A1998" s="49" t="s">
        <v>1979</v>
      </c>
      <c r="B1998" s="35">
        <v>22.480589999999999</v>
      </c>
      <c r="C1998" s="36" t="s">
        <v>501</v>
      </c>
      <c r="D1998" s="36">
        <v>92103629.700000003</v>
      </c>
      <c r="E1998" s="35">
        <v>18.580999729999998</v>
      </c>
      <c r="F1998" s="36" t="s">
        <v>501</v>
      </c>
      <c r="G1998" s="36">
        <v>6899706.0406033322</v>
      </c>
      <c r="H1998" s="36">
        <f t="shared" si="31"/>
        <v>7.4912422703394627E-2</v>
      </c>
      <c r="I1998" s="63" t="s">
        <v>501</v>
      </c>
      <c r="J1998" s="63">
        <v>6899706.04</v>
      </c>
      <c r="L1998" s="36">
        <v>34.56325391</v>
      </c>
      <c r="M1998" s="36" t="s">
        <v>500</v>
      </c>
      <c r="N1998" s="36" t="s">
        <v>500</v>
      </c>
      <c r="P1998" s="35">
        <v>34.117477479999998</v>
      </c>
      <c r="Q1998" s="36" t="s">
        <v>500</v>
      </c>
      <c r="R1998" s="36" t="s">
        <v>500</v>
      </c>
      <c r="U1998" s="35">
        <v>16.079170000000001</v>
      </c>
      <c r="V1998" s="47" t="s">
        <v>501</v>
      </c>
    </row>
    <row r="1999" spans="1:22" x14ac:dyDescent="0.2">
      <c r="A1999" s="49" t="s">
        <v>1978</v>
      </c>
      <c r="B1999" s="35">
        <v>25.53501</v>
      </c>
      <c r="C1999" s="36" t="s">
        <v>501</v>
      </c>
      <c r="D1999" s="36">
        <v>12538308.525</v>
      </c>
      <c r="E1999" s="35">
        <v>16.482943899999999</v>
      </c>
      <c r="F1999" s="36" t="s">
        <v>501</v>
      </c>
      <c r="G1999" s="36">
        <v>26346450.975550286</v>
      </c>
      <c r="H1999" s="36">
        <f t="shared" si="31"/>
        <v>2.1012763342853127</v>
      </c>
      <c r="I1999" s="63" t="s">
        <v>501</v>
      </c>
      <c r="J1999" s="63">
        <v>26346450.975000001</v>
      </c>
      <c r="L1999" s="36">
        <v>31.97576858</v>
      </c>
      <c r="M1999" s="36" t="s">
        <v>500</v>
      </c>
      <c r="N1999" s="36" t="s">
        <v>500</v>
      </c>
      <c r="P1999" s="35">
        <v>29.270574119999999</v>
      </c>
      <c r="Q1999" s="36" t="s">
        <v>500</v>
      </c>
      <c r="R1999" s="36" t="s">
        <v>500</v>
      </c>
      <c r="U1999" s="35">
        <v>17.436879999999999</v>
      </c>
      <c r="V1999" s="47" t="s">
        <v>501</v>
      </c>
    </row>
    <row r="2000" spans="1:22" x14ac:dyDescent="0.2">
      <c r="A2000" s="49" t="s">
        <v>1977</v>
      </c>
      <c r="B2000" s="35">
        <v>32.956969999999998</v>
      </c>
      <c r="C2000" s="36" t="s">
        <v>500</v>
      </c>
      <c r="D2000" s="36" t="s">
        <v>500</v>
      </c>
      <c r="E2000" s="35">
        <v>33.116937470000003</v>
      </c>
      <c r="F2000" s="36" t="s">
        <v>500</v>
      </c>
      <c r="G2000" s="36" t="s">
        <v>500</v>
      </c>
      <c r="H2000" s="36" t="str">
        <f t="shared" si="31"/>
        <v>NEG</v>
      </c>
      <c r="I2000" s="63" t="s">
        <v>500</v>
      </c>
      <c r="J2000" s="63" t="s">
        <v>500</v>
      </c>
      <c r="L2000" s="36">
        <v>35</v>
      </c>
      <c r="M2000" s="36" t="s">
        <v>500</v>
      </c>
      <c r="N2000" s="36" t="s">
        <v>500</v>
      </c>
      <c r="P2000" s="35">
        <v>35.157299999999999</v>
      </c>
      <c r="Q2000" s="36" t="s">
        <v>500</v>
      </c>
      <c r="R2000" s="36" t="s">
        <v>500</v>
      </c>
      <c r="U2000" s="35">
        <v>17.016870000000001</v>
      </c>
      <c r="V2000" s="47" t="s">
        <v>501</v>
      </c>
    </row>
    <row r="2001" spans="1:22" x14ac:dyDescent="0.2">
      <c r="A2001" s="49" t="s">
        <v>1976</v>
      </c>
      <c r="B2001" s="35">
        <v>25.760899999999999</v>
      </c>
      <c r="C2001" s="36" t="s">
        <v>501</v>
      </c>
      <c r="D2001" s="36">
        <v>9997296.3949999996</v>
      </c>
      <c r="E2001" s="35">
        <v>16.486633609999998</v>
      </c>
      <c r="F2001" s="36" t="s">
        <v>501</v>
      </c>
      <c r="G2001" s="36">
        <v>23799349.133892376</v>
      </c>
      <c r="H2001" s="36">
        <f t="shared" si="31"/>
        <v>2.3805785277903002</v>
      </c>
      <c r="I2001" s="63" t="s">
        <v>501</v>
      </c>
      <c r="J2001" s="63">
        <v>23799349.135000005</v>
      </c>
      <c r="L2001" s="36">
        <v>35</v>
      </c>
      <c r="M2001" s="36" t="s">
        <v>500</v>
      </c>
      <c r="N2001" s="36" t="s">
        <v>500</v>
      </c>
      <c r="P2001" s="35">
        <v>32.353182099999998</v>
      </c>
      <c r="Q2001" s="36" t="s">
        <v>500</v>
      </c>
      <c r="R2001" s="36" t="s">
        <v>500</v>
      </c>
      <c r="U2001" s="35">
        <v>13.63829</v>
      </c>
      <c r="V2001" s="47" t="s">
        <v>501</v>
      </c>
    </row>
    <row r="2002" spans="1:22" x14ac:dyDescent="0.2">
      <c r="A2002" s="49" t="s">
        <v>1975</v>
      </c>
      <c r="B2002" s="35">
        <v>17.311425</v>
      </c>
      <c r="C2002" s="36" t="s">
        <v>501</v>
      </c>
      <c r="D2002" s="36">
        <v>2849315414.5</v>
      </c>
      <c r="E2002" s="35">
        <v>33.047865450000003</v>
      </c>
      <c r="F2002" s="36" t="s">
        <v>500</v>
      </c>
      <c r="G2002" s="36" t="s">
        <v>500</v>
      </c>
      <c r="H2002" s="36" t="str">
        <f t="shared" si="31"/>
        <v>NEG</v>
      </c>
      <c r="I2002" s="63" t="s">
        <v>500</v>
      </c>
      <c r="J2002" s="63" t="s">
        <v>500</v>
      </c>
      <c r="L2002" s="36">
        <v>35</v>
      </c>
      <c r="M2002" s="36" t="s">
        <v>500</v>
      </c>
      <c r="N2002" s="36" t="s">
        <v>500</v>
      </c>
      <c r="P2002" s="35">
        <v>35.350708320000003</v>
      </c>
      <c r="Q2002" s="36" t="s">
        <v>500</v>
      </c>
      <c r="R2002" s="36" t="s">
        <v>500</v>
      </c>
      <c r="U2002" s="35">
        <v>10.397919999999999</v>
      </c>
      <c r="V2002" s="47" t="s">
        <v>501</v>
      </c>
    </row>
    <row r="2003" spans="1:22" x14ac:dyDescent="0.2">
      <c r="A2003" s="49" t="s">
        <v>1974</v>
      </c>
      <c r="B2003" s="35">
        <v>29.954345</v>
      </c>
      <c r="C2003" s="36" t="s">
        <v>500</v>
      </c>
      <c r="D2003" s="36" t="s">
        <v>500</v>
      </c>
      <c r="E2003" s="35">
        <v>25.950215780000001</v>
      </c>
      <c r="F2003" s="36" t="s">
        <v>501</v>
      </c>
      <c r="G2003" s="36">
        <v>35371.52695357817</v>
      </c>
      <c r="H2003" s="36">
        <f t="shared" si="31"/>
        <v>0.70743053907156339</v>
      </c>
      <c r="I2003" s="63" t="s">
        <v>501</v>
      </c>
      <c r="J2003" s="63">
        <v>35371.526955000001</v>
      </c>
      <c r="L2003" s="36">
        <v>35</v>
      </c>
      <c r="M2003" s="36" t="s">
        <v>500</v>
      </c>
      <c r="N2003" s="36" t="s">
        <v>500</v>
      </c>
      <c r="P2003" s="35">
        <v>30.891215420000002</v>
      </c>
      <c r="Q2003" s="36" t="s">
        <v>500</v>
      </c>
      <c r="R2003" s="36" t="s">
        <v>500</v>
      </c>
      <c r="U2003" s="35">
        <v>11.18976</v>
      </c>
      <c r="V2003" s="47" t="s">
        <v>501</v>
      </c>
    </row>
    <row r="2004" spans="1:22" x14ac:dyDescent="0.2">
      <c r="A2004" s="49" t="s">
        <v>1973</v>
      </c>
      <c r="B2004" s="35">
        <v>24.631260000000001</v>
      </c>
      <c r="C2004" s="36" t="s">
        <v>501</v>
      </c>
      <c r="D2004" s="36">
        <v>21535783.630000003</v>
      </c>
      <c r="E2004" s="35">
        <v>15.71758898</v>
      </c>
      <c r="F2004" s="36" t="s">
        <v>501</v>
      </c>
      <c r="G2004" s="36">
        <v>48344909.967615426</v>
      </c>
      <c r="H2004" s="36">
        <f t="shared" si="31"/>
        <v>2.2448642128939991</v>
      </c>
      <c r="I2004" s="63" t="s">
        <v>501</v>
      </c>
      <c r="J2004" s="63">
        <v>48344909.969999999</v>
      </c>
      <c r="L2004" s="36">
        <v>31.855965319999999</v>
      </c>
      <c r="M2004" s="36" t="s">
        <v>500</v>
      </c>
      <c r="N2004" s="36" t="s">
        <v>500</v>
      </c>
      <c r="P2004" s="35">
        <v>33.933373459999999</v>
      </c>
      <c r="Q2004" s="36" t="s">
        <v>500</v>
      </c>
      <c r="R2004" s="36" t="s">
        <v>500</v>
      </c>
      <c r="U2004" s="35">
        <v>13.721679999999999</v>
      </c>
      <c r="V2004" s="47" t="s">
        <v>501</v>
      </c>
    </row>
    <row r="2005" spans="1:22" x14ac:dyDescent="0.2">
      <c r="A2005" s="49" t="s">
        <v>1972</v>
      </c>
      <c r="B2005" s="35">
        <v>24.166115000000001</v>
      </c>
      <c r="C2005" s="36" t="s">
        <v>501</v>
      </c>
      <c r="D2005" s="36">
        <v>29366919.259999998</v>
      </c>
      <c r="E2005" s="35">
        <v>14.275703780000001</v>
      </c>
      <c r="F2005" s="36" t="s">
        <v>501</v>
      </c>
      <c r="G2005" s="36">
        <v>119706822.26711819</v>
      </c>
      <c r="H2005" s="36">
        <f t="shared" si="31"/>
        <v>4.076247195263961</v>
      </c>
      <c r="I2005" s="63" t="s">
        <v>501</v>
      </c>
      <c r="J2005" s="63">
        <v>119706822.25</v>
      </c>
      <c r="L2005" s="36">
        <v>32.148736909999997</v>
      </c>
      <c r="M2005" s="36" t="s">
        <v>500</v>
      </c>
      <c r="N2005" s="36" t="s">
        <v>500</v>
      </c>
      <c r="P2005" s="35">
        <v>29.614551179999999</v>
      </c>
      <c r="Q2005" s="36" t="s">
        <v>500</v>
      </c>
      <c r="R2005" s="36" t="s">
        <v>500</v>
      </c>
      <c r="U2005" s="35">
        <v>16.054880000000001</v>
      </c>
      <c r="V2005" s="47" t="s">
        <v>501</v>
      </c>
    </row>
    <row r="2006" spans="1:22" x14ac:dyDescent="0.2">
      <c r="A2006" s="49" t="s">
        <v>1971</v>
      </c>
      <c r="B2006" s="35">
        <v>24.677315</v>
      </c>
      <c r="C2006" s="36" t="s">
        <v>501</v>
      </c>
      <c r="D2006" s="36">
        <v>20967842.314999998</v>
      </c>
      <c r="E2006" s="35">
        <v>14.41424608</v>
      </c>
      <c r="F2006" s="36" t="s">
        <v>501</v>
      </c>
      <c r="G2006" s="36">
        <v>111198746.16824149</v>
      </c>
      <c r="H2006" s="36">
        <f t="shared" si="31"/>
        <v>5.3032994286060617</v>
      </c>
      <c r="I2006" s="63" t="s">
        <v>501</v>
      </c>
      <c r="J2006" s="63">
        <v>111198746.15000001</v>
      </c>
      <c r="L2006" s="36">
        <v>34.103761519999999</v>
      </c>
      <c r="M2006" s="36" t="s">
        <v>500</v>
      </c>
      <c r="N2006" s="36" t="s">
        <v>500</v>
      </c>
      <c r="P2006" s="35">
        <v>30.595720839999998</v>
      </c>
      <c r="Q2006" s="36" t="s">
        <v>500</v>
      </c>
      <c r="R2006" s="36" t="s">
        <v>500</v>
      </c>
      <c r="U2006" s="35">
        <v>13.93595</v>
      </c>
      <c r="V2006" s="47" t="s">
        <v>501</v>
      </c>
    </row>
    <row r="2007" spans="1:22" x14ac:dyDescent="0.2">
      <c r="A2007" s="49" t="s">
        <v>1970</v>
      </c>
      <c r="B2007" s="35">
        <v>22.541215000000001</v>
      </c>
      <c r="C2007" s="36" t="s">
        <v>501</v>
      </c>
      <c r="D2007" s="36">
        <v>89974849.799999997</v>
      </c>
      <c r="E2007" s="35">
        <v>17.65812038</v>
      </c>
      <c r="F2007" s="36" t="s">
        <v>501</v>
      </c>
      <c r="G2007" s="36">
        <v>11360188.640155723</v>
      </c>
      <c r="H2007" s="36">
        <f t="shared" si="31"/>
        <v>0.12625960104860018</v>
      </c>
      <c r="I2007" s="63" t="s">
        <v>501</v>
      </c>
      <c r="J2007" s="63">
        <v>11360188.639999999</v>
      </c>
      <c r="L2007" s="36">
        <v>35.019883880000002</v>
      </c>
      <c r="M2007" s="36" t="s">
        <v>500</v>
      </c>
      <c r="N2007" s="36" t="s">
        <v>500</v>
      </c>
      <c r="P2007" s="35">
        <v>34.038369160000002</v>
      </c>
      <c r="Q2007" s="36" t="s">
        <v>500</v>
      </c>
      <c r="R2007" s="36" t="s">
        <v>500</v>
      </c>
      <c r="U2007" s="35">
        <v>14.92436</v>
      </c>
      <c r="V2007" s="47" t="s">
        <v>501</v>
      </c>
    </row>
    <row r="2008" spans="1:22" x14ac:dyDescent="0.2">
      <c r="A2008" s="49" t="s">
        <v>1969</v>
      </c>
      <c r="B2008" s="35">
        <v>29.720445000000002</v>
      </c>
      <c r="C2008" s="36" t="s">
        <v>500</v>
      </c>
      <c r="D2008" s="36" t="s">
        <v>500</v>
      </c>
      <c r="E2008" s="35">
        <v>27.594521220000001</v>
      </c>
      <c r="F2008" s="36" t="s">
        <v>501</v>
      </c>
      <c r="G2008" s="36">
        <v>11919.017850050534</v>
      </c>
      <c r="H2008" s="36">
        <f t="shared" si="31"/>
        <v>0.23838035700101068</v>
      </c>
      <c r="I2008" s="63" t="s">
        <v>500</v>
      </c>
      <c r="J2008" s="63" t="s">
        <v>500</v>
      </c>
      <c r="L2008" s="36">
        <v>35.013409320000001</v>
      </c>
      <c r="M2008" s="36" t="s">
        <v>500</v>
      </c>
      <c r="N2008" s="36" t="s">
        <v>500</v>
      </c>
      <c r="P2008" s="35">
        <v>33.301212169999999</v>
      </c>
      <c r="Q2008" s="36" t="s">
        <v>500</v>
      </c>
      <c r="R2008" s="36" t="s">
        <v>500</v>
      </c>
      <c r="U2008" s="35">
        <v>12.8558</v>
      </c>
      <c r="V2008" s="47" t="s">
        <v>501</v>
      </c>
    </row>
    <row r="2009" spans="1:22" x14ac:dyDescent="0.2">
      <c r="A2009" s="49" t="s">
        <v>1968</v>
      </c>
      <c r="B2009" s="35">
        <v>15.425140000000001</v>
      </c>
      <c r="C2009" s="36" t="s">
        <v>501</v>
      </c>
      <c r="D2009" s="36">
        <v>11374523310</v>
      </c>
      <c r="E2009" s="35">
        <v>32.4786967</v>
      </c>
      <c r="F2009" s="36" t="s">
        <v>500</v>
      </c>
      <c r="G2009" s="36" t="s">
        <v>500</v>
      </c>
      <c r="H2009" s="36" t="str">
        <f t="shared" si="31"/>
        <v>NEG</v>
      </c>
      <c r="I2009" s="63" t="s">
        <v>500</v>
      </c>
      <c r="J2009" s="63" t="s">
        <v>500</v>
      </c>
      <c r="L2009" s="36">
        <v>35</v>
      </c>
      <c r="M2009" s="36" t="s">
        <v>500</v>
      </c>
      <c r="N2009" s="36" t="s">
        <v>500</v>
      </c>
      <c r="P2009" s="35">
        <v>35</v>
      </c>
      <c r="Q2009" s="36" t="s">
        <v>500</v>
      </c>
      <c r="R2009" s="36" t="s">
        <v>500</v>
      </c>
      <c r="U2009" s="35">
        <v>12.18383</v>
      </c>
      <c r="V2009" s="47" t="s">
        <v>501</v>
      </c>
    </row>
    <row r="2010" spans="1:22" x14ac:dyDescent="0.2">
      <c r="A2010" s="49" t="s">
        <v>1967</v>
      </c>
      <c r="B2010" s="35">
        <v>33.018065</v>
      </c>
      <c r="C2010" s="36" t="s">
        <v>500</v>
      </c>
      <c r="D2010" s="36" t="s">
        <v>500</v>
      </c>
      <c r="E2010" s="35">
        <v>33.97381816</v>
      </c>
      <c r="F2010" s="36" t="s">
        <v>500</v>
      </c>
      <c r="G2010" s="36" t="s">
        <v>500</v>
      </c>
      <c r="H2010" s="36" t="str">
        <f t="shared" si="31"/>
        <v>NEG</v>
      </c>
      <c r="I2010" s="63" t="s">
        <v>500</v>
      </c>
      <c r="J2010" s="63" t="s">
        <v>500</v>
      </c>
      <c r="L2010" s="36">
        <v>35</v>
      </c>
      <c r="M2010" s="36" t="s">
        <v>500</v>
      </c>
      <c r="N2010" s="36" t="s">
        <v>500</v>
      </c>
      <c r="P2010" s="35">
        <v>35.498420000000003</v>
      </c>
      <c r="Q2010" s="36" t="s">
        <v>500</v>
      </c>
      <c r="R2010" s="36" t="s">
        <v>500</v>
      </c>
      <c r="U2010" s="35">
        <v>13.061030000000001</v>
      </c>
      <c r="V2010" s="47" t="s">
        <v>501</v>
      </c>
    </row>
    <row r="2011" spans="1:22" x14ac:dyDescent="0.2">
      <c r="A2011" s="49" t="s">
        <v>1966</v>
      </c>
      <c r="B2011" s="35">
        <v>32.629564999999999</v>
      </c>
      <c r="C2011" s="36" t="s">
        <v>500</v>
      </c>
      <c r="D2011" s="36" t="s">
        <v>500</v>
      </c>
      <c r="E2011" s="35">
        <v>33.15998578</v>
      </c>
      <c r="F2011" s="36" t="s">
        <v>500</v>
      </c>
      <c r="G2011" s="36" t="s">
        <v>500</v>
      </c>
      <c r="H2011" s="36" t="str">
        <f t="shared" si="31"/>
        <v>NEG</v>
      </c>
      <c r="I2011" s="63" t="s">
        <v>500</v>
      </c>
      <c r="J2011" s="63" t="s">
        <v>500</v>
      </c>
      <c r="L2011" s="36">
        <v>35.292848599999999</v>
      </c>
      <c r="M2011" s="36" t="s">
        <v>500</v>
      </c>
      <c r="N2011" s="36" t="s">
        <v>500</v>
      </c>
      <c r="P2011" s="35">
        <v>33.62972457</v>
      </c>
      <c r="Q2011" s="36" t="s">
        <v>500</v>
      </c>
      <c r="R2011" s="36" t="s">
        <v>500</v>
      </c>
      <c r="U2011" s="35">
        <v>14.57976</v>
      </c>
      <c r="V2011" s="47" t="s">
        <v>501</v>
      </c>
    </row>
    <row r="2012" spans="1:22" x14ac:dyDescent="0.2">
      <c r="A2012" s="49" t="s">
        <v>1965</v>
      </c>
      <c r="B2012" s="35">
        <v>25.494084999999998</v>
      </c>
      <c r="C2012" s="36" t="s">
        <v>501</v>
      </c>
      <c r="D2012" s="36">
        <v>12592182.809999999</v>
      </c>
      <c r="E2012" s="35">
        <v>17.0444636</v>
      </c>
      <c r="F2012" s="36" t="s">
        <v>501</v>
      </c>
      <c r="G2012" s="36">
        <v>17556723.734810848</v>
      </c>
      <c r="H2012" s="36">
        <f t="shared" si="31"/>
        <v>1.3942557854916378</v>
      </c>
      <c r="I2012" s="63" t="s">
        <v>501</v>
      </c>
      <c r="J2012" s="63">
        <v>17556723.734999999</v>
      </c>
      <c r="L2012" s="36">
        <v>31.835818840000002</v>
      </c>
      <c r="M2012" s="36" t="s">
        <v>500</v>
      </c>
      <c r="N2012" s="36" t="s">
        <v>500</v>
      </c>
      <c r="P2012" s="35">
        <v>33.59356038</v>
      </c>
      <c r="Q2012" s="36" t="s">
        <v>500</v>
      </c>
      <c r="R2012" s="36" t="s">
        <v>500</v>
      </c>
      <c r="U2012" s="35">
        <v>17.528890000000001</v>
      </c>
      <c r="V2012" s="47" t="s">
        <v>501</v>
      </c>
    </row>
    <row r="2013" spans="1:22" x14ac:dyDescent="0.2">
      <c r="A2013" s="49" t="s">
        <v>2169</v>
      </c>
      <c r="B2013" s="35">
        <v>18.483194999999998</v>
      </c>
      <c r="C2013" s="36" t="s">
        <v>501</v>
      </c>
      <c r="D2013" s="36">
        <v>1295842114.5000002</v>
      </c>
      <c r="E2013" s="35">
        <v>32.859983980000003</v>
      </c>
      <c r="F2013" s="36" t="s">
        <v>500</v>
      </c>
      <c r="G2013" s="36" t="s">
        <v>500</v>
      </c>
      <c r="H2013" s="36" t="str">
        <f t="shared" si="31"/>
        <v>NEG</v>
      </c>
      <c r="I2013" s="63" t="s">
        <v>500</v>
      </c>
      <c r="J2013" s="63" t="s">
        <v>500</v>
      </c>
      <c r="L2013" s="36">
        <v>34.314596829999999</v>
      </c>
      <c r="M2013" s="36" t="s">
        <v>500</v>
      </c>
      <c r="N2013" s="36" t="s">
        <v>500</v>
      </c>
      <c r="P2013" s="35">
        <v>35.891912570000002</v>
      </c>
      <c r="Q2013" s="36" t="s">
        <v>500</v>
      </c>
      <c r="R2013" s="36" t="s">
        <v>500</v>
      </c>
      <c r="U2013" s="35">
        <v>11.585290000000001</v>
      </c>
      <c r="V2013" s="47" t="s">
        <v>501</v>
      </c>
    </row>
    <row r="2014" spans="1:22" x14ac:dyDescent="0.2">
      <c r="A2014" s="49" t="s">
        <v>2170</v>
      </c>
      <c r="B2014" s="35">
        <v>29.727910000000001</v>
      </c>
      <c r="C2014" s="36" t="s">
        <v>500</v>
      </c>
      <c r="D2014" s="36" t="s">
        <v>500</v>
      </c>
      <c r="E2014" s="35">
        <v>25.354924319999999</v>
      </c>
      <c r="F2014" s="36" t="s">
        <v>501</v>
      </c>
      <c r="G2014" s="36">
        <v>54088.189113065484</v>
      </c>
      <c r="H2014" s="36">
        <f t="shared" si="31"/>
        <v>1.0817637822613098</v>
      </c>
      <c r="I2014" s="63" t="s">
        <v>501</v>
      </c>
      <c r="J2014" s="63">
        <v>54088.189100000003</v>
      </c>
      <c r="L2014" s="36">
        <v>34.646565000000002</v>
      </c>
      <c r="M2014" s="36" t="s">
        <v>500</v>
      </c>
      <c r="N2014" s="36" t="s">
        <v>500</v>
      </c>
      <c r="P2014" s="35">
        <v>31.658188190000001</v>
      </c>
      <c r="Q2014" s="36" t="s">
        <v>500</v>
      </c>
      <c r="R2014" s="36" t="s">
        <v>500</v>
      </c>
      <c r="U2014" s="35">
        <v>9.3741319999999995</v>
      </c>
      <c r="V2014" s="47" t="s">
        <v>501</v>
      </c>
    </row>
    <row r="2015" spans="1:22" x14ac:dyDescent="0.2">
      <c r="A2015" s="49" t="s">
        <v>1964</v>
      </c>
      <c r="B2015" s="35">
        <v>25.952179999999998</v>
      </c>
      <c r="C2015" s="36" t="s">
        <v>501</v>
      </c>
      <c r="D2015" s="36">
        <v>9948454.5949999988</v>
      </c>
      <c r="E2015" s="35">
        <v>14.71481565</v>
      </c>
      <c r="F2015" s="36" t="s">
        <v>501</v>
      </c>
      <c r="G2015" s="36">
        <v>83708824.459146395</v>
      </c>
      <c r="H2015" s="36">
        <f t="shared" si="31"/>
        <v>8.4142540592402835</v>
      </c>
      <c r="I2015" s="63" t="s">
        <v>501</v>
      </c>
      <c r="J2015" s="63">
        <v>83708824.449999988</v>
      </c>
      <c r="L2015" s="36">
        <v>32.855160720000001</v>
      </c>
      <c r="M2015" s="36" t="s">
        <v>500</v>
      </c>
      <c r="N2015" s="36" t="s">
        <v>500</v>
      </c>
      <c r="P2015" s="35">
        <v>32.937298429999998</v>
      </c>
      <c r="Q2015" s="36" t="s">
        <v>500</v>
      </c>
      <c r="R2015" s="36" t="s">
        <v>500</v>
      </c>
      <c r="U2015" s="35">
        <v>13.106199999999999</v>
      </c>
      <c r="V2015" s="47" t="s">
        <v>501</v>
      </c>
    </row>
    <row r="2016" spans="1:22" x14ac:dyDescent="0.2">
      <c r="A2016" s="49" t="s">
        <v>1963</v>
      </c>
      <c r="B2016" s="35">
        <v>24.263475</v>
      </c>
      <c r="C2016" s="36" t="s">
        <v>501</v>
      </c>
      <c r="D2016" s="36">
        <v>28415196.355</v>
      </c>
      <c r="E2016" s="35">
        <v>15.267146070000001</v>
      </c>
      <c r="F2016" s="36" t="s">
        <v>501</v>
      </c>
      <c r="G2016" s="36">
        <v>61062748.696580194</v>
      </c>
      <c r="H2016" s="36">
        <f t="shared" si="31"/>
        <v>2.148946920292369</v>
      </c>
      <c r="I2016" s="63" t="s">
        <v>501</v>
      </c>
      <c r="J2016" s="63">
        <v>61062748.700000003</v>
      </c>
      <c r="L2016" s="36">
        <v>35.11076662</v>
      </c>
      <c r="M2016" s="36" t="s">
        <v>500</v>
      </c>
      <c r="N2016" s="36" t="s">
        <v>500</v>
      </c>
      <c r="P2016" s="35">
        <v>30.54805374</v>
      </c>
      <c r="Q2016" s="36" t="s">
        <v>500</v>
      </c>
      <c r="R2016" s="36" t="s">
        <v>500</v>
      </c>
      <c r="U2016" s="35">
        <v>15.34849</v>
      </c>
      <c r="V2016" s="47" t="s">
        <v>501</v>
      </c>
    </row>
    <row r="2017" spans="1:22" x14ac:dyDescent="0.2">
      <c r="A2017" s="49" t="s">
        <v>2171</v>
      </c>
      <c r="B2017" s="35">
        <v>26.965309999999999</v>
      </c>
      <c r="C2017" s="36" t="s">
        <v>501</v>
      </c>
      <c r="D2017" s="36">
        <v>5173074.4200000009</v>
      </c>
      <c r="E2017" s="35">
        <v>15.240897479999999</v>
      </c>
      <c r="F2017" s="36" t="s">
        <v>501</v>
      </c>
      <c r="G2017" s="36">
        <v>56100819.931893043</v>
      </c>
      <c r="H2017" s="36">
        <f t="shared" si="31"/>
        <v>10.844773412691989</v>
      </c>
      <c r="I2017" s="63" t="s">
        <v>501</v>
      </c>
      <c r="J2017" s="63">
        <v>56100819.949999996</v>
      </c>
      <c r="L2017" s="36">
        <v>35</v>
      </c>
      <c r="M2017" s="36" t="s">
        <v>500</v>
      </c>
      <c r="N2017" s="36" t="s">
        <v>500</v>
      </c>
      <c r="P2017" s="35">
        <v>30.271106670000002</v>
      </c>
      <c r="Q2017" s="36" t="s">
        <v>500</v>
      </c>
      <c r="R2017" s="36" t="s">
        <v>500</v>
      </c>
      <c r="U2017" s="35">
        <v>15.03435</v>
      </c>
      <c r="V2017" s="47" t="s">
        <v>501</v>
      </c>
    </row>
    <row r="2018" spans="1:22" x14ac:dyDescent="0.2">
      <c r="A2018" s="49" t="s">
        <v>1962</v>
      </c>
      <c r="B2018" s="35">
        <v>22.415095000000001</v>
      </c>
      <c r="C2018" s="36" t="s">
        <v>501</v>
      </c>
      <c r="D2018" s="36">
        <v>95611073.899999991</v>
      </c>
      <c r="E2018" s="35">
        <v>18.525973279999999</v>
      </c>
      <c r="F2018" s="36" t="s">
        <v>501</v>
      </c>
      <c r="G2018" s="36">
        <v>5946130.2245160844</v>
      </c>
      <c r="H2018" s="36">
        <f t="shared" si="31"/>
        <v>6.2190810980066659E-2</v>
      </c>
      <c r="I2018" s="63" t="s">
        <v>501</v>
      </c>
      <c r="J2018" s="63">
        <v>5946130.2250000006</v>
      </c>
      <c r="L2018" s="36">
        <v>35</v>
      </c>
      <c r="M2018" s="36" t="s">
        <v>500</v>
      </c>
      <c r="N2018" s="36" t="s">
        <v>500</v>
      </c>
      <c r="P2018" s="35">
        <v>34.771076749999999</v>
      </c>
      <c r="Q2018" s="36" t="s">
        <v>500</v>
      </c>
      <c r="R2018" s="36" t="s">
        <v>500</v>
      </c>
      <c r="U2018" s="35">
        <v>15.232229999999999</v>
      </c>
      <c r="V2018" s="47" t="s">
        <v>501</v>
      </c>
    </row>
    <row r="2019" spans="1:22" x14ac:dyDescent="0.2">
      <c r="A2019" s="49" t="s">
        <v>1961</v>
      </c>
      <c r="B2019" s="35">
        <v>32.636755000000001</v>
      </c>
      <c r="C2019" s="36" t="s">
        <v>500</v>
      </c>
      <c r="D2019" s="36" t="s">
        <v>500</v>
      </c>
      <c r="E2019" s="35">
        <v>27.282782449999999</v>
      </c>
      <c r="F2019" s="36" t="s">
        <v>501</v>
      </c>
      <c r="G2019" s="36">
        <v>14989.627709759021</v>
      </c>
      <c r="H2019" s="36">
        <f t="shared" si="31"/>
        <v>0.29979255419518042</v>
      </c>
      <c r="I2019" s="63" t="s">
        <v>500</v>
      </c>
      <c r="J2019" s="63" t="s">
        <v>500</v>
      </c>
      <c r="L2019" s="36">
        <v>34.218914769999998</v>
      </c>
      <c r="M2019" s="36" t="s">
        <v>500</v>
      </c>
      <c r="N2019" s="36" t="s">
        <v>500</v>
      </c>
      <c r="P2019" s="35">
        <v>34.127693290000003</v>
      </c>
      <c r="Q2019" s="36" t="s">
        <v>500</v>
      </c>
      <c r="R2019" s="36" t="s">
        <v>500</v>
      </c>
      <c r="U2019" s="35">
        <v>14.01858</v>
      </c>
      <c r="V2019" s="47" t="s">
        <v>501</v>
      </c>
    </row>
    <row r="2020" spans="1:22" x14ac:dyDescent="0.2">
      <c r="A2020" s="49" t="s">
        <v>1959</v>
      </c>
      <c r="B2020" s="35">
        <v>29.127365000000001</v>
      </c>
      <c r="C2020" s="36" t="s">
        <v>500</v>
      </c>
      <c r="D2020" s="36" t="s">
        <v>500</v>
      </c>
      <c r="E2020" s="35">
        <v>33.357198789999998</v>
      </c>
      <c r="F2020" s="36" t="s">
        <v>500</v>
      </c>
      <c r="G2020" s="36" t="s">
        <v>500</v>
      </c>
      <c r="H2020" s="36" t="str">
        <f t="shared" si="31"/>
        <v>NEG</v>
      </c>
      <c r="I2020" s="63" t="s">
        <v>500</v>
      </c>
      <c r="J2020" s="63" t="s">
        <v>500</v>
      </c>
      <c r="L2020" s="36">
        <v>34.857334999999999</v>
      </c>
      <c r="M2020" s="36" t="s">
        <v>500</v>
      </c>
      <c r="N2020" s="36" t="s">
        <v>500</v>
      </c>
      <c r="P2020" s="35">
        <v>35</v>
      </c>
      <c r="Q2020" s="36" t="s">
        <v>500</v>
      </c>
      <c r="R2020" s="36" t="s">
        <v>500</v>
      </c>
      <c r="U2020" s="35">
        <v>11.391109999999999</v>
      </c>
      <c r="V2020" s="47" t="s">
        <v>501</v>
      </c>
    </row>
    <row r="2021" spans="1:22" x14ac:dyDescent="0.2">
      <c r="A2021" s="49" t="s">
        <v>1946</v>
      </c>
      <c r="B2021" s="35">
        <v>34.230350000000001</v>
      </c>
      <c r="C2021" s="36" t="s">
        <v>500</v>
      </c>
      <c r="D2021" s="36" t="s">
        <v>500</v>
      </c>
      <c r="E2021" s="35">
        <v>33.24997192</v>
      </c>
      <c r="F2021" s="36" t="s">
        <v>500</v>
      </c>
      <c r="G2021" s="36" t="s">
        <v>500</v>
      </c>
      <c r="H2021" s="36" t="str">
        <f t="shared" si="31"/>
        <v>NEG</v>
      </c>
      <c r="I2021" s="63" t="s">
        <v>500</v>
      </c>
      <c r="J2021" s="63" t="s">
        <v>500</v>
      </c>
      <c r="L2021" s="36">
        <v>35</v>
      </c>
      <c r="M2021" s="36" t="s">
        <v>500</v>
      </c>
      <c r="N2021" s="36" t="s">
        <v>500</v>
      </c>
      <c r="P2021" s="35">
        <v>35.019075000000001</v>
      </c>
      <c r="Q2021" s="36" t="s">
        <v>500</v>
      </c>
      <c r="R2021" s="36" t="s">
        <v>500</v>
      </c>
      <c r="U2021" s="35">
        <v>19.83803</v>
      </c>
      <c r="V2021" s="47" t="s">
        <v>501</v>
      </c>
    </row>
    <row r="2022" spans="1:22" x14ac:dyDescent="0.2">
      <c r="A2022" s="49" t="s">
        <v>1947</v>
      </c>
      <c r="B2022" s="35">
        <v>33.740625000000001</v>
      </c>
      <c r="C2022" s="36" t="s">
        <v>500</v>
      </c>
      <c r="D2022" s="36" t="s">
        <v>500</v>
      </c>
      <c r="E2022" s="35">
        <v>32.12835398</v>
      </c>
      <c r="F2022" s="36" t="s">
        <v>500</v>
      </c>
      <c r="G2022" s="36" t="s">
        <v>500</v>
      </c>
      <c r="H2022" s="36" t="str">
        <f t="shared" si="31"/>
        <v>NEG</v>
      </c>
      <c r="I2022" s="63" t="s">
        <v>500</v>
      </c>
      <c r="J2022" s="63" t="s">
        <v>500</v>
      </c>
      <c r="L2022" s="36">
        <v>35.389685</v>
      </c>
      <c r="M2022" s="36" t="s">
        <v>500</v>
      </c>
      <c r="N2022" s="36" t="s">
        <v>500</v>
      </c>
      <c r="P2022" s="35">
        <v>33.195930799999999</v>
      </c>
      <c r="Q2022" s="36" t="s">
        <v>500</v>
      </c>
      <c r="R2022" s="36" t="s">
        <v>500</v>
      </c>
      <c r="U2022" s="35">
        <v>17.86655</v>
      </c>
      <c r="V2022" s="47" t="s">
        <v>501</v>
      </c>
    </row>
    <row r="2023" spans="1:22" x14ac:dyDescent="0.2">
      <c r="A2023" s="49" t="s">
        <v>1948</v>
      </c>
      <c r="B2023" s="35">
        <v>35.148110000000003</v>
      </c>
      <c r="C2023" s="36" t="s">
        <v>500</v>
      </c>
      <c r="D2023" s="36" t="s">
        <v>500</v>
      </c>
      <c r="E2023" s="35">
        <v>32.83371365</v>
      </c>
      <c r="F2023" s="36" t="s">
        <v>500</v>
      </c>
      <c r="G2023" s="36" t="s">
        <v>500</v>
      </c>
      <c r="H2023" s="36" t="str">
        <f t="shared" si="31"/>
        <v>NEG</v>
      </c>
      <c r="I2023" s="63" t="s">
        <v>500</v>
      </c>
      <c r="J2023" s="63" t="s">
        <v>500</v>
      </c>
      <c r="L2023" s="36">
        <v>35</v>
      </c>
      <c r="M2023" s="36" t="s">
        <v>500</v>
      </c>
      <c r="N2023" s="36" t="s">
        <v>500</v>
      </c>
      <c r="P2023" s="35">
        <v>35</v>
      </c>
      <c r="Q2023" s="36" t="s">
        <v>500</v>
      </c>
      <c r="R2023" s="36" t="s">
        <v>500</v>
      </c>
      <c r="U2023" s="35">
        <v>22.311050000000002</v>
      </c>
      <c r="V2023" s="47" t="s">
        <v>501</v>
      </c>
    </row>
    <row r="2024" spans="1:22" x14ac:dyDescent="0.2">
      <c r="A2024" s="49" t="s">
        <v>1949</v>
      </c>
      <c r="B2024" s="35">
        <v>34.080084999999997</v>
      </c>
      <c r="C2024" s="36" t="s">
        <v>500</v>
      </c>
      <c r="D2024" s="36" t="s">
        <v>500</v>
      </c>
      <c r="E2024" s="35">
        <v>32.706111909999997</v>
      </c>
      <c r="F2024" s="36" t="s">
        <v>500</v>
      </c>
      <c r="G2024" s="36" t="s">
        <v>500</v>
      </c>
      <c r="H2024" s="36" t="str">
        <f t="shared" si="31"/>
        <v>NEG</v>
      </c>
      <c r="I2024" s="63" t="s">
        <v>500</v>
      </c>
      <c r="J2024" s="63" t="s">
        <v>500</v>
      </c>
      <c r="L2024" s="36">
        <v>35</v>
      </c>
      <c r="M2024" s="36" t="s">
        <v>500</v>
      </c>
      <c r="N2024" s="36" t="s">
        <v>500</v>
      </c>
      <c r="P2024" s="35">
        <v>35</v>
      </c>
      <c r="Q2024" s="36" t="s">
        <v>500</v>
      </c>
      <c r="R2024" s="36" t="s">
        <v>500</v>
      </c>
      <c r="U2024" s="35">
        <v>20.24192</v>
      </c>
      <c r="V2024" s="47" t="s">
        <v>501</v>
      </c>
    </row>
    <row r="2025" spans="1:22" x14ac:dyDescent="0.2">
      <c r="A2025" s="49" t="s">
        <v>1950</v>
      </c>
      <c r="B2025" s="35">
        <v>35</v>
      </c>
      <c r="C2025" s="36" t="s">
        <v>500</v>
      </c>
      <c r="D2025" s="36" t="s">
        <v>500</v>
      </c>
      <c r="E2025" s="35">
        <v>30.607814099999999</v>
      </c>
      <c r="F2025" s="36" t="s">
        <v>500</v>
      </c>
      <c r="G2025" s="36" t="s">
        <v>500</v>
      </c>
      <c r="H2025" s="36" t="str">
        <f t="shared" si="31"/>
        <v>NEG</v>
      </c>
      <c r="I2025" s="63" t="s">
        <v>500</v>
      </c>
      <c r="J2025" s="63" t="s">
        <v>500</v>
      </c>
      <c r="L2025" s="36">
        <v>34.52726286</v>
      </c>
      <c r="M2025" s="36" t="s">
        <v>500</v>
      </c>
      <c r="N2025" s="36" t="s">
        <v>500</v>
      </c>
      <c r="P2025" s="35">
        <v>34.670842720000003</v>
      </c>
      <c r="Q2025" s="36" t="s">
        <v>500</v>
      </c>
      <c r="R2025" s="36" t="s">
        <v>500</v>
      </c>
      <c r="U2025" s="35">
        <v>19.12454</v>
      </c>
      <c r="V2025" s="47" t="s">
        <v>501</v>
      </c>
    </row>
    <row r="2026" spans="1:22" x14ac:dyDescent="0.2">
      <c r="A2026" s="49" t="s">
        <v>1951</v>
      </c>
      <c r="B2026" s="35">
        <v>35.006045</v>
      </c>
      <c r="C2026" s="36" t="s">
        <v>500</v>
      </c>
      <c r="D2026" s="36" t="s">
        <v>500</v>
      </c>
      <c r="E2026" s="35">
        <v>31.534163979999999</v>
      </c>
      <c r="F2026" s="36" t="s">
        <v>500</v>
      </c>
      <c r="G2026" s="36" t="s">
        <v>500</v>
      </c>
      <c r="H2026" s="36" t="str">
        <f t="shared" si="31"/>
        <v>NEG</v>
      </c>
      <c r="I2026" s="63" t="s">
        <v>500</v>
      </c>
      <c r="J2026" s="63" t="s">
        <v>500</v>
      </c>
      <c r="L2026" s="36">
        <v>35.01757009</v>
      </c>
      <c r="M2026" s="36" t="s">
        <v>500</v>
      </c>
      <c r="N2026" s="36" t="s">
        <v>500</v>
      </c>
      <c r="P2026" s="35">
        <v>35.116975160000003</v>
      </c>
      <c r="Q2026" s="36" t="s">
        <v>500</v>
      </c>
      <c r="R2026" s="36" t="s">
        <v>500</v>
      </c>
      <c r="U2026" s="35">
        <v>16.167560000000002</v>
      </c>
      <c r="V2026" s="47" t="s">
        <v>501</v>
      </c>
    </row>
    <row r="2027" spans="1:22" x14ac:dyDescent="0.2">
      <c r="A2027" s="49" t="s">
        <v>1952</v>
      </c>
      <c r="B2027" s="35">
        <v>34.133895000000003</v>
      </c>
      <c r="C2027" s="36" t="s">
        <v>500</v>
      </c>
      <c r="D2027" s="36" t="s">
        <v>500</v>
      </c>
      <c r="E2027" s="35">
        <v>32.436962459999997</v>
      </c>
      <c r="F2027" s="36" t="s">
        <v>500</v>
      </c>
      <c r="G2027" s="36" t="s">
        <v>500</v>
      </c>
      <c r="H2027" s="36" t="str">
        <f t="shared" si="31"/>
        <v>NEG</v>
      </c>
      <c r="I2027" s="63" t="s">
        <v>500</v>
      </c>
      <c r="J2027" s="63" t="s">
        <v>500</v>
      </c>
      <c r="L2027" s="36">
        <v>33.207005000000002</v>
      </c>
      <c r="M2027" s="36" t="s">
        <v>500</v>
      </c>
      <c r="N2027" s="36" t="s">
        <v>500</v>
      </c>
      <c r="P2027" s="35">
        <v>35</v>
      </c>
      <c r="Q2027" s="36" t="s">
        <v>500</v>
      </c>
      <c r="R2027" s="36" t="s">
        <v>500</v>
      </c>
      <c r="U2027" s="35">
        <v>18.612210000000001</v>
      </c>
      <c r="V2027" s="47" t="s">
        <v>501</v>
      </c>
    </row>
    <row r="2028" spans="1:22" x14ac:dyDescent="0.2">
      <c r="A2028" s="49" t="s">
        <v>1953</v>
      </c>
      <c r="B2028" s="35">
        <v>34.979225</v>
      </c>
      <c r="C2028" s="36" t="s">
        <v>500</v>
      </c>
      <c r="D2028" s="36" t="s">
        <v>500</v>
      </c>
      <c r="E2028" s="35">
        <v>32.353793639999999</v>
      </c>
      <c r="F2028" s="36" t="s">
        <v>500</v>
      </c>
      <c r="G2028" s="36" t="s">
        <v>500</v>
      </c>
      <c r="H2028" s="36" t="str">
        <f t="shared" si="31"/>
        <v>NEG</v>
      </c>
      <c r="I2028" s="63" t="s">
        <v>500</v>
      </c>
      <c r="J2028" s="63" t="s">
        <v>500</v>
      </c>
      <c r="L2028" s="36">
        <v>33.625480000000003</v>
      </c>
      <c r="M2028" s="36" t="s">
        <v>500</v>
      </c>
      <c r="N2028" s="36" t="s">
        <v>500</v>
      </c>
      <c r="P2028" s="35">
        <v>35</v>
      </c>
      <c r="Q2028" s="36" t="s">
        <v>500</v>
      </c>
      <c r="R2028" s="36" t="s">
        <v>500</v>
      </c>
      <c r="U2028" s="35">
        <v>21.22531</v>
      </c>
      <c r="V2028" s="47" t="s">
        <v>501</v>
      </c>
    </row>
    <row r="2029" spans="1:22" x14ac:dyDescent="0.2">
      <c r="A2029" s="49" t="s">
        <v>1954</v>
      </c>
      <c r="B2029" s="35">
        <v>31.257930000000002</v>
      </c>
      <c r="C2029" s="36" t="s">
        <v>500</v>
      </c>
      <c r="D2029" s="36" t="s">
        <v>500</v>
      </c>
      <c r="E2029" s="35">
        <v>33.685033779999998</v>
      </c>
      <c r="F2029" s="36" t="s">
        <v>500</v>
      </c>
      <c r="G2029" s="36" t="s">
        <v>500</v>
      </c>
      <c r="H2029" s="36" t="str">
        <f t="shared" si="31"/>
        <v>NEG</v>
      </c>
      <c r="I2029" s="63" t="s">
        <v>500</v>
      </c>
      <c r="J2029" s="63" t="s">
        <v>500</v>
      </c>
      <c r="L2029" s="36">
        <v>35</v>
      </c>
      <c r="M2029" s="36" t="s">
        <v>500</v>
      </c>
      <c r="N2029" s="36" t="s">
        <v>500</v>
      </c>
      <c r="P2029" s="35">
        <v>35</v>
      </c>
      <c r="Q2029" s="36" t="s">
        <v>500</v>
      </c>
      <c r="R2029" s="36" t="s">
        <v>500</v>
      </c>
      <c r="U2029" s="35">
        <v>11.562340000000001</v>
      </c>
      <c r="V2029" s="47" t="s">
        <v>501</v>
      </c>
    </row>
    <row r="2030" spans="1:22" x14ac:dyDescent="0.2">
      <c r="A2030" s="49" t="s">
        <v>1955</v>
      </c>
      <c r="B2030" s="35">
        <v>33.873154999999997</v>
      </c>
      <c r="C2030" s="36" t="s">
        <v>500</v>
      </c>
      <c r="D2030" s="36" t="s">
        <v>500</v>
      </c>
      <c r="E2030" s="35">
        <v>32.891841759999998</v>
      </c>
      <c r="F2030" s="36" t="s">
        <v>500</v>
      </c>
      <c r="G2030" s="36" t="s">
        <v>500</v>
      </c>
      <c r="H2030" s="36" t="str">
        <f t="shared" si="31"/>
        <v>NEG</v>
      </c>
      <c r="I2030" s="63" t="s">
        <v>500</v>
      </c>
      <c r="J2030" s="63" t="s">
        <v>500</v>
      </c>
      <c r="L2030" s="36">
        <v>35</v>
      </c>
      <c r="M2030" s="36" t="s">
        <v>500</v>
      </c>
      <c r="N2030" s="36" t="s">
        <v>500</v>
      </c>
      <c r="P2030" s="35">
        <v>35</v>
      </c>
      <c r="Q2030" s="36" t="s">
        <v>500</v>
      </c>
      <c r="R2030" s="36" t="s">
        <v>500</v>
      </c>
      <c r="U2030" s="35">
        <v>17.843679999999999</v>
      </c>
      <c r="V2030" s="47" t="s">
        <v>501</v>
      </c>
    </row>
    <row r="2031" spans="1:22" x14ac:dyDescent="0.2">
      <c r="A2031" s="49" t="s">
        <v>1956</v>
      </c>
      <c r="B2031" s="35">
        <v>34.010480000000001</v>
      </c>
      <c r="C2031" s="36" t="s">
        <v>500</v>
      </c>
      <c r="D2031" s="36" t="s">
        <v>500</v>
      </c>
      <c r="E2031" s="35">
        <v>32.665248720000001</v>
      </c>
      <c r="F2031" s="36" t="s">
        <v>500</v>
      </c>
      <c r="G2031" s="36" t="s">
        <v>500</v>
      </c>
      <c r="H2031" s="36" t="str">
        <f t="shared" si="31"/>
        <v>NEG</v>
      </c>
      <c r="I2031" s="63" t="s">
        <v>500</v>
      </c>
      <c r="J2031" s="63" t="s">
        <v>500</v>
      </c>
      <c r="L2031" s="36">
        <v>35.09046</v>
      </c>
      <c r="M2031" s="36" t="s">
        <v>500</v>
      </c>
      <c r="N2031" s="36" t="s">
        <v>500</v>
      </c>
      <c r="P2031" s="35">
        <v>30.234423190000001</v>
      </c>
      <c r="Q2031" s="36" t="s">
        <v>500</v>
      </c>
      <c r="R2031" s="36" t="s">
        <v>500</v>
      </c>
      <c r="U2031" s="35">
        <v>15.84304</v>
      </c>
      <c r="V2031" s="47" t="s">
        <v>501</v>
      </c>
    </row>
    <row r="2032" spans="1:22" x14ac:dyDescent="0.2">
      <c r="A2032" s="49" t="s">
        <v>2172</v>
      </c>
      <c r="B2032" s="35">
        <v>34.819425000000003</v>
      </c>
      <c r="C2032" s="36" t="s">
        <v>500</v>
      </c>
      <c r="D2032" s="36" t="s">
        <v>500</v>
      </c>
      <c r="E2032" s="35">
        <v>32.973170230000001</v>
      </c>
      <c r="F2032" s="36" t="s">
        <v>500</v>
      </c>
      <c r="G2032" s="36" t="s">
        <v>500</v>
      </c>
      <c r="H2032" s="36" t="str">
        <f t="shared" si="31"/>
        <v>NEG</v>
      </c>
      <c r="I2032" s="63" t="s">
        <v>500</v>
      </c>
      <c r="J2032" s="63" t="s">
        <v>500</v>
      </c>
      <c r="L2032" s="36">
        <v>35</v>
      </c>
      <c r="M2032" s="36" t="s">
        <v>500</v>
      </c>
      <c r="N2032" s="36" t="s">
        <v>500</v>
      </c>
      <c r="P2032" s="35">
        <v>35</v>
      </c>
      <c r="Q2032" s="36" t="s">
        <v>500</v>
      </c>
      <c r="R2032" s="36" t="s">
        <v>500</v>
      </c>
      <c r="U2032" s="35">
        <v>21.929870000000001</v>
      </c>
      <c r="V2032" s="47" t="s">
        <v>501</v>
      </c>
    </row>
    <row r="2033" spans="1:22" x14ac:dyDescent="0.2">
      <c r="A2033" s="49" t="s">
        <v>2173</v>
      </c>
      <c r="B2033" s="35">
        <v>27.853059999999999</v>
      </c>
      <c r="C2033" s="36" t="s">
        <v>501</v>
      </c>
      <c r="D2033" s="36">
        <v>2579598.5655</v>
      </c>
      <c r="E2033" s="35">
        <v>33.491421979999998</v>
      </c>
      <c r="F2033" s="36" t="s">
        <v>500</v>
      </c>
      <c r="G2033" s="36" t="s">
        <v>500</v>
      </c>
      <c r="H2033" s="36" t="str">
        <f t="shared" si="31"/>
        <v>NEG</v>
      </c>
      <c r="I2033" s="63" t="s">
        <v>500</v>
      </c>
      <c r="J2033" s="63" t="s">
        <v>500</v>
      </c>
      <c r="L2033" s="36">
        <v>35.166020000000003</v>
      </c>
      <c r="M2033" s="36" t="s">
        <v>500</v>
      </c>
      <c r="N2033" s="36" t="s">
        <v>500</v>
      </c>
      <c r="P2033" s="35">
        <v>35.375976479999999</v>
      </c>
      <c r="Q2033" s="36" t="s">
        <v>500</v>
      </c>
      <c r="R2033" s="36" t="s">
        <v>500</v>
      </c>
      <c r="U2033" s="35">
        <v>12.05855</v>
      </c>
      <c r="V2033" s="47" t="s">
        <v>501</v>
      </c>
    </row>
    <row r="2034" spans="1:22" x14ac:dyDescent="0.2">
      <c r="A2034" s="49" t="s">
        <v>1957</v>
      </c>
      <c r="B2034" s="35">
        <v>33.567500000000003</v>
      </c>
      <c r="C2034" s="36" t="s">
        <v>500</v>
      </c>
      <c r="D2034" s="36" t="s">
        <v>500</v>
      </c>
      <c r="E2034" s="35">
        <v>31.008953429999998</v>
      </c>
      <c r="F2034" s="36" t="s">
        <v>500</v>
      </c>
      <c r="G2034" s="36" t="s">
        <v>500</v>
      </c>
      <c r="H2034" s="36" t="str">
        <f t="shared" si="31"/>
        <v>NEG</v>
      </c>
      <c r="I2034" s="63" t="s">
        <v>500</v>
      </c>
      <c r="J2034" s="63" t="s">
        <v>500</v>
      </c>
      <c r="L2034" s="36">
        <v>35.214374999999997</v>
      </c>
      <c r="M2034" s="36" t="s">
        <v>500</v>
      </c>
      <c r="N2034" s="36" t="s">
        <v>500</v>
      </c>
      <c r="P2034" s="35">
        <v>35</v>
      </c>
      <c r="Q2034" s="36" t="s">
        <v>500</v>
      </c>
      <c r="R2034" s="36" t="s">
        <v>500</v>
      </c>
      <c r="U2034" s="35">
        <v>17.325420000000001</v>
      </c>
      <c r="V2034" s="47" t="s">
        <v>501</v>
      </c>
    </row>
    <row r="2035" spans="1:22" x14ac:dyDescent="0.2">
      <c r="A2035" s="49" t="s">
        <v>1958</v>
      </c>
      <c r="B2035" s="35">
        <v>26.666615</v>
      </c>
      <c r="C2035" s="36" t="s">
        <v>501</v>
      </c>
      <c r="D2035" s="36">
        <v>5571636.7600000007</v>
      </c>
      <c r="E2035" s="35">
        <v>25.85111955</v>
      </c>
      <c r="F2035" s="36" t="s">
        <v>501</v>
      </c>
      <c r="G2035" s="36">
        <v>39085.253946388017</v>
      </c>
      <c r="H2035" s="36">
        <f t="shared" si="31"/>
        <v>7.015039858123847E-3</v>
      </c>
      <c r="I2035" s="63" t="s">
        <v>501</v>
      </c>
      <c r="J2035" s="63">
        <v>39085.253944999997</v>
      </c>
      <c r="L2035" s="36">
        <v>34.309177800000001</v>
      </c>
      <c r="M2035" s="36" t="s">
        <v>500</v>
      </c>
      <c r="N2035" s="36" t="s">
        <v>500</v>
      </c>
      <c r="P2035" s="35">
        <v>29.548721659999998</v>
      </c>
      <c r="Q2035" s="36" t="s">
        <v>500</v>
      </c>
      <c r="R2035" s="36" t="s">
        <v>500</v>
      </c>
      <c r="U2035" s="35">
        <v>12.830550000000001</v>
      </c>
      <c r="V2035" s="47" t="s">
        <v>501</v>
      </c>
    </row>
    <row r="2036" spans="1:22" x14ac:dyDescent="0.2">
      <c r="A2036" s="49" t="s">
        <v>2174</v>
      </c>
      <c r="B2036" s="35">
        <v>35.436475000000002</v>
      </c>
      <c r="C2036" s="36" t="s">
        <v>500</v>
      </c>
      <c r="D2036" s="36" t="s">
        <v>500</v>
      </c>
      <c r="E2036" s="35">
        <v>32.564104899999997</v>
      </c>
      <c r="F2036" s="36" t="s">
        <v>500</v>
      </c>
      <c r="G2036" s="36" t="s">
        <v>500</v>
      </c>
      <c r="H2036" s="36" t="str">
        <f t="shared" si="31"/>
        <v>NEG</v>
      </c>
      <c r="I2036" s="63" t="s">
        <v>500</v>
      </c>
      <c r="J2036" s="63" t="s">
        <v>500</v>
      </c>
      <c r="L2036" s="36">
        <v>35</v>
      </c>
      <c r="M2036" s="36" t="s">
        <v>500</v>
      </c>
      <c r="N2036" s="36" t="s">
        <v>500</v>
      </c>
      <c r="P2036" s="35">
        <v>34.540759530000003</v>
      </c>
      <c r="Q2036" s="36" t="s">
        <v>500</v>
      </c>
      <c r="R2036" s="36" t="s">
        <v>500</v>
      </c>
      <c r="U2036" s="35">
        <v>15.786440000000001</v>
      </c>
      <c r="V2036" s="47" t="s">
        <v>501</v>
      </c>
    </row>
    <row r="2037" spans="1:22" x14ac:dyDescent="0.2">
      <c r="A2037" s="49" t="s">
        <v>2354</v>
      </c>
      <c r="B2037" s="35">
        <v>34.039569999999998</v>
      </c>
      <c r="C2037" s="36" t="s">
        <v>500</v>
      </c>
      <c r="D2037" s="36" t="s">
        <v>500</v>
      </c>
      <c r="E2037" s="35">
        <v>32.661429419999997</v>
      </c>
      <c r="F2037" s="36" t="s">
        <v>500</v>
      </c>
      <c r="G2037" s="36" t="s">
        <v>500</v>
      </c>
      <c r="H2037" s="36" t="str">
        <f t="shared" si="31"/>
        <v>NEG</v>
      </c>
      <c r="I2037" s="63" t="s">
        <v>500</v>
      </c>
      <c r="J2037" s="63" t="s">
        <v>500</v>
      </c>
      <c r="L2037" s="36">
        <v>35.461914999999998</v>
      </c>
      <c r="M2037" s="36" t="s">
        <v>500</v>
      </c>
      <c r="N2037" s="36" t="s">
        <v>500</v>
      </c>
      <c r="P2037" s="35">
        <v>33.950129050000001</v>
      </c>
      <c r="Q2037" s="36" t="s">
        <v>500</v>
      </c>
      <c r="R2037" s="36" t="s">
        <v>500</v>
      </c>
      <c r="U2037" s="35">
        <v>18.499230000000001</v>
      </c>
      <c r="V2037" s="47" t="s">
        <v>501</v>
      </c>
    </row>
    <row r="2038" spans="1:22" x14ac:dyDescent="0.2">
      <c r="A2038" s="49" t="s">
        <v>2355</v>
      </c>
      <c r="B2038" s="35">
        <v>29.932725000000001</v>
      </c>
      <c r="C2038" s="36" t="s">
        <v>500</v>
      </c>
      <c r="D2038" s="36" t="s">
        <v>500</v>
      </c>
      <c r="E2038" s="35">
        <v>33.368067770000003</v>
      </c>
      <c r="F2038" s="36" t="s">
        <v>500</v>
      </c>
      <c r="G2038" s="36" t="s">
        <v>500</v>
      </c>
      <c r="H2038" s="36" t="str">
        <f t="shared" si="31"/>
        <v>NEG</v>
      </c>
      <c r="I2038" s="63" t="s">
        <v>500</v>
      </c>
      <c r="J2038" s="63" t="s">
        <v>500</v>
      </c>
      <c r="L2038" s="36">
        <v>35</v>
      </c>
      <c r="M2038" s="36" t="s">
        <v>500</v>
      </c>
      <c r="N2038" s="36" t="s">
        <v>500</v>
      </c>
      <c r="P2038" s="35">
        <v>35.149003929999999</v>
      </c>
      <c r="Q2038" s="36" t="s">
        <v>500</v>
      </c>
      <c r="R2038" s="36" t="s">
        <v>500</v>
      </c>
      <c r="U2038" s="35">
        <v>12.30803</v>
      </c>
      <c r="V2038" s="47" t="s">
        <v>501</v>
      </c>
    </row>
    <row r="2039" spans="1:22" x14ac:dyDescent="0.2">
      <c r="A2039" s="49" t="s">
        <v>2394</v>
      </c>
      <c r="B2039" s="35">
        <v>28.305589999999999</v>
      </c>
      <c r="C2039" s="36" t="s">
        <v>500</v>
      </c>
      <c r="D2039" s="36" t="s">
        <v>500</v>
      </c>
      <c r="E2039" s="35">
        <v>19.93466866</v>
      </c>
      <c r="F2039" s="36" t="s">
        <v>501</v>
      </c>
      <c r="G2039" s="36">
        <v>2359319.6453881869</v>
      </c>
      <c r="H2039" s="36">
        <f t="shared" si="31"/>
        <v>47.186392907763739</v>
      </c>
      <c r="I2039" s="63" t="s">
        <v>501</v>
      </c>
      <c r="J2039" s="63">
        <v>2359319.6455000001</v>
      </c>
      <c r="L2039" s="36">
        <v>35</v>
      </c>
      <c r="M2039" s="36" t="s">
        <v>500</v>
      </c>
      <c r="N2039" s="36" t="s">
        <v>500</v>
      </c>
      <c r="P2039" s="35">
        <v>33.452578600000002</v>
      </c>
      <c r="Q2039" s="36" t="s">
        <v>500</v>
      </c>
      <c r="R2039" s="36" t="s">
        <v>500</v>
      </c>
      <c r="U2039" s="35">
        <v>12.804</v>
      </c>
      <c r="V2039" s="47" t="s">
        <v>501</v>
      </c>
    </row>
    <row r="2040" spans="1:22" x14ac:dyDescent="0.2">
      <c r="A2040" s="49" t="s">
        <v>2393</v>
      </c>
      <c r="B2040" s="35">
        <v>22.797260000000001</v>
      </c>
      <c r="C2040" s="36" t="s">
        <v>501</v>
      </c>
      <c r="D2040" s="36">
        <v>87666139.850000009</v>
      </c>
      <c r="E2040" s="35">
        <v>12.957066709999999</v>
      </c>
      <c r="F2040" s="36" t="s">
        <v>501</v>
      </c>
      <c r="G2040" s="36">
        <v>272321239.42164117</v>
      </c>
      <c r="H2040" s="36">
        <f t="shared" si="31"/>
        <v>3.1063445919666686</v>
      </c>
      <c r="I2040" s="63" t="s">
        <v>501</v>
      </c>
      <c r="J2040" s="63">
        <v>272321239.40000004</v>
      </c>
      <c r="L2040" s="36">
        <v>34.324668440000003</v>
      </c>
      <c r="M2040" s="36" t="s">
        <v>500</v>
      </c>
      <c r="N2040" s="36" t="s">
        <v>500</v>
      </c>
      <c r="P2040" s="35">
        <v>32.190789639999998</v>
      </c>
      <c r="Q2040" s="36" t="s">
        <v>500</v>
      </c>
      <c r="R2040" s="36" t="s">
        <v>500</v>
      </c>
      <c r="U2040" s="35">
        <v>16.11064</v>
      </c>
      <c r="V2040" s="47" t="s">
        <v>501</v>
      </c>
    </row>
    <row r="2041" spans="1:22" x14ac:dyDescent="0.2">
      <c r="A2041" s="49" t="s">
        <v>2392</v>
      </c>
      <c r="B2041" s="35">
        <v>18.560205</v>
      </c>
      <c r="C2041" s="36" t="s">
        <v>501</v>
      </c>
      <c r="D2041" s="36">
        <v>1247617183</v>
      </c>
      <c r="E2041" s="35">
        <v>28.951612799999999</v>
      </c>
      <c r="F2041" s="36" t="s">
        <v>500</v>
      </c>
      <c r="G2041" s="36" t="s">
        <v>500</v>
      </c>
      <c r="H2041" s="36" t="str">
        <f t="shared" si="31"/>
        <v>NEG</v>
      </c>
      <c r="I2041" s="63" t="s">
        <v>500</v>
      </c>
      <c r="J2041" s="63" t="s">
        <v>500</v>
      </c>
      <c r="L2041" s="36">
        <v>33.513016270000001</v>
      </c>
      <c r="M2041" s="36" t="s">
        <v>500</v>
      </c>
      <c r="N2041" s="36" t="s">
        <v>500</v>
      </c>
      <c r="P2041" s="35">
        <v>33.198739660000001</v>
      </c>
      <c r="Q2041" s="36" t="s">
        <v>500</v>
      </c>
      <c r="R2041" s="36" t="s">
        <v>500</v>
      </c>
      <c r="U2041" s="35">
        <v>12.515040000000001</v>
      </c>
      <c r="V2041" s="47" t="s">
        <v>501</v>
      </c>
    </row>
    <row r="2042" spans="1:22" x14ac:dyDescent="0.2">
      <c r="A2042" s="49" t="s">
        <v>2391</v>
      </c>
      <c r="B2042" s="35">
        <v>33.933255000000003</v>
      </c>
      <c r="C2042" s="36" t="s">
        <v>500</v>
      </c>
      <c r="D2042" s="36" t="s">
        <v>500</v>
      </c>
      <c r="E2042" s="35">
        <v>32.741616200000003</v>
      </c>
      <c r="F2042" s="36" t="s">
        <v>500</v>
      </c>
      <c r="G2042" s="36" t="s">
        <v>500</v>
      </c>
      <c r="H2042" s="36" t="str">
        <f t="shared" si="31"/>
        <v>NEG</v>
      </c>
      <c r="I2042" s="63" t="s">
        <v>500</v>
      </c>
      <c r="J2042" s="63" t="s">
        <v>500</v>
      </c>
      <c r="L2042" s="36">
        <v>34.3472352</v>
      </c>
      <c r="M2042" s="36" t="s">
        <v>500</v>
      </c>
      <c r="N2042" s="36" t="s">
        <v>500</v>
      </c>
      <c r="P2042" s="35">
        <v>35</v>
      </c>
      <c r="Q2042" s="36" t="s">
        <v>500</v>
      </c>
      <c r="R2042" s="36" t="s">
        <v>500</v>
      </c>
      <c r="U2042" s="35">
        <v>12.060549999999999</v>
      </c>
      <c r="V2042" s="47" t="s">
        <v>501</v>
      </c>
    </row>
    <row r="2043" spans="1:22" x14ac:dyDescent="0.2">
      <c r="A2043" s="49" t="s">
        <v>353</v>
      </c>
      <c r="B2043" s="35">
        <v>27.368289999999998</v>
      </c>
      <c r="C2043" s="36" t="s">
        <v>501</v>
      </c>
      <c r="D2043" s="36">
        <v>3751545.6315000001</v>
      </c>
      <c r="E2043" s="35">
        <v>18.282775000000001</v>
      </c>
      <c r="F2043" s="36" t="s">
        <v>501</v>
      </c>
      <c r="G2043" s="36">
        <v>9112774.0371554755</v>
      </c>
      <c r="H2043" s="36">
        <f t="shared" si="31"/>
        <v>2.429071889900448</v>
      </c>
      <c r="I2043" s="63" t="s">
        <v>501</v>
      </c>
      <c r="J2043" s="63">
        <v>9112774.0350000001</v>
      </c>
      <c r="L2043" s="36">
        <v>34.074550000000002</v>
      </c>
      <c r="M2043" s="36" t="s">
        <v>500</v>
      </c>
      <c r="N2043" s="36" t="s">
        <v>500</v>
      </c>
      <c r="P2043" s="35">
        <v>33.400041399999999</v>
      </c>
      <c r="Q2043" s="36" t="s">
        <v>500</v>
      </c>
      <c r="R2043" s="36" t="s">
        <v>500</v>
      </c>
      <c r="U2043" s="35">
        <v>15.49</v>
      </c>
      <c r="V2043" s="47" t="s">
        <v>501</v>
      </c>
    </row>
    <row r="2044" spans="1:22" x14ac:dyDescent="0.2">
      <c r="A2044" s="49" t="s">
        <v>2263</v>
      </c>
      <c r="B2044" s="35">
        <v>19.29759</v>
      </c>
      <c r="C2044" s="36" t="s">
        <v>501</v>
      </c>
      <c r="D2044" s="36">
        <v>761173610.50000012</v>
      </c>
      <c r="E2044" s="35">
        <v>31.238603130000001</v>
      </c>
      <c r="F2044" s="36" t="s">
        <v>500</v>
      </c>
      <c r="G2044" s="36" t="s">
        <v>500</v>
      </c>
      <c r="H2044" s="36" t="str">
        <f t="shared" si="31"/>
        <v>NEG</v>
      </c>
      <c r="I2044" s="63" t="s">
        <v>500</v>
      </c>
      <c r="J2044" s="63" t="s">
        <v>500</v>
      </c>
      <c r="L2044" s="36">
        <v>33.590795</v>
      </c>
      <c r="M2044" s="36" t="s">
        <v>500</v>
      </c>
      <c r="N2044" s="36" t="s">
        <v>500</v>
      </c>
      <c r="P2044" s="35">
        <v>35</v>
      </c>
      <c r="Q2044" s="36" t="s">
        <v>500</v>
      </c>
      <c r="R2044" s="36" t="s">
        <v>500</v>
      </c>
      <c r="U2044" s="35">
        <v>14.18</v>
      </c>
      <c r="V2044" s="47" t="s">
        <v>501</v>
      </c>
    </row>
    <row r="2045" spans="1:22" x14ac:dyDescent="0.2">
      <c r="A2045" s="49" t="s">
        <v>2262</v>
      </c>
      <c r="B2045" s="35">
        <v>16.954329999999999</v>
      </c>
      <c r="C2045" s="36" t="s">
        <v>501</v>
      </c>
      <c r="D2045" s="36">
        <v>3604242909</v>
      </c>
      <c r="E2045" s="35">
        <v>31.4241426</v>
      </c>
      <c r="F2045" s="36" t="s">
        <v>500</v>
      </c>
      <c r="G2045" s="36" t="s">
        <v>500</v>
      </c>
      <c r="H2045" s="36" t="str">
        <f t="shared" si="31"/>
        <v>NEG</v>
      </c>
      <c r="I2045" s="63" t="s">
        <v>500</v>
      </c>
      <c r="J2045" s="63" t="s">
        <v>500</v>
      </c>
      <c r="L2045" s="36">
        <v>33.326635590000002</v>
      </c>
      <c r="M2045" s="36" t="s">
        <v>500</v>
      </c>
      <c r="N2045" s="36" t="s">
        <v>500</v>
      </c>
      <c r="P2045" s="35">
        <v>34.813935000000001</v>
      </c>
      <c r="Q2045" s="36" t="s">
        <v>500</v>
      </c>
      <c r="R2045" s="36" t="s">
        <v>500</v>
      </c>
      <c r="U2045" s="35">
        <v>15.34</v>
      </c>
      <c r="V2045" s="47" t="s">
        <v>501</v>
      </c>
    </row>
    <row r="2046" spans="1:22" x14ac:dyDescent="0.2">
      <c r="A2046" s="49" t="s">
        <v>354</v>
      </c>
      <c r="B2046" s="35">
        <v>31.180209999999999</v>
      </c>
      <c r="C2046" s="36" t="s">
        <v>500</v>
      </c>
      <c r="D2046" s="36" t="s">
        <v>500</v>
      </c>
      <c r="E2046" s="35">
        <v>27.321670000000001</v>
      </c>
      <c r="F2046" s="36" t="s">
        <v>501</v>
      </c>
      <c r="G2046" s="36">
        <v>13836.59965101232</v>
      </c>
      <c r="H2046" s="36">
        <f t="shared" si="31"/>
        <v>0.27673199302024643</v>
      </c>
      <c r="I2046" s="63" t="s">
        <v>500</v>
      </c>
      <c r="J2046" s="63" t="s">
        <v>500</v>
      </c>
      <c r="L2046" s="36">
        <v>34.816569999999999</v>
      </c>
      <c r="M2046" s="36" t="s">
        <v>500</v>
      </c>
      <c r="N2046" s="36" t="s">
        <v>500</v>
      </c>
      <c r="P2046" s="35">
        <v>31.558597989999999</v>
      </c>
      <c r="Q2046" s="36" t="s">
        <v>500</v>
      </c>
      <c r="R2046" s="36" t="s">
        <v>500</v>
      </c>
      <c r="U2046" s="35">
        <v>15.85</v>
      </c>
      <c r="V2046" s="47" t="s">
        <v>501</v>
      </c>
    </row>
    <row r="2047" spans="1:22" x14ac:dyDescent="0.2">
      <c r="A2047" s="49" t="s">
        <v>2261</v>
      </c>
      <c r="B2047" s="35">
        <v>30.282360000000001</v>
      </c>
      <c r="C2047" s="36" t="s">
        <v>500</v>
      </c>
      <c r="D2047" s="36" t="s">
        <v>500</v>
      </c>
      <c r="E2047" s="35">
        <v>26.47570326</v>
      </c>
      <c r="F2047" s="36" t="s">
        <v>501</v>
      </c>
      <c r="G2047" s="36">
        <v>24865.304344295258</v>
      </c>
      <c r="H2047" s="36">
        <f t="shared" si="31"/>
        <v>0.49730608688590516</v>
      </c>
      <c r="I2047" s="63" t="s">
        <v>501</v>
      </c>
      <c r="J2047" s="63">
        <v>24865.304345</v>
      </c>
      <c r="L2047" s="36">
        <v>35.335830430000001</v>
      </c>
      <c r="M2047" s="36" t="s">
        <v>500</v>
      </c>
      <c r="N2047" s="36" t="s">
        <v>500</v>
      </c>
      <c r="P2047" s="35">
        <v>31.429534279999999</v>
      </c>
      <c r="Q2047" s="36" t="s">
        <v>500</v>
      </c>
      <c r="R2047" s="36" t="s">
        <v>500</v>
      </c>
      <c r="U2047" s="35">
        <v>18.010000000000002</v>
      </c>
      <c r="V2047" s="47" t="s">
        <v>501</v>
      </c>
    </row>
    <row r="2048" spans="1:22" x14ac:dyDescent="0.2">
      <c r="A2048" s="49" t="s">
        <v>2260</v>
      </c>
      <c r="B2048" s="35">
        <v>25.434944999999999</v>
      </c>
      <c r="C2048" s="36" t="s">
        <v>501</v>
      </c>
      <c r="D2048" s="36">
        <v>13225485.040000001</v>
      </c>
      <c r="E2048" s="35">
        <v>15.580814999999999</v>
      </c>
      <c r="F2048" s="36" t="s">
        <v>501</v>
      </c>
      <c r="G2048" s="36">
        <v>50267574.081670664</v>
      </c>
      <c r="H2048" s="36">
        <f t="shared" si="31"/>
        <v>3.8008113826932024</v>
      </c>
      <c r="I2048" s="63" t="s">
        <v>501</v>
      </c>
      <c r="J2048" s="63">
        <v>50267574.100000001</v>
      </c>
      <c r="L2048" s="36">
        <v>35</v>
      </c>
      <c r="M2048" s="36" t="s">
        <v>500</v>
      </c>
      <c r="N2048" s="36" t="s">
        <v>500</v>
      </c>
      <c r="P2048" s="35">
        <v>34.018685439999999</v>
      </c>
      <c r="Q2048" s="36" t="s">
        <v>500</v>
      </c>
      <c r="R2048" s="36" t="s">
        <v>500</v>
      </c>
      <c r="U2048" s="35">
        <v>23.17</v>
      </c>
      <c r="V2048" s="47" t="s">
        <v>501</v>
      </c>
    </row>
    <row r="2049" spans="1:22" x14ac:dyDescent="0.2">
      <c r="A2049" s="49" t="s">
        <v>2259</v>
      </c>
      <c r="B2049" s="35">
        <v>33.874490000000002</v>
      </c>
      <c r="C2049" s="36" t="s">
        <v>500</v>
      </c>
      <c r="D2049" s="36" t="s">
        <v>500</v>
      </c>
      <c r="E2049" s="35">
        <v>31.518366</v>
      </c>
      <c r="F2049" s="36" t="s">
        <v>500</v>
      </c>
      <c r="G2049" s="36" t="s">
        <v>500</v>
      </c>
      <c r="H2049" s="36" t="str">
        <f t="shared" si="31"/>
        <v>NEG</v>
      </c>
      <c r="I2049" s="63" t="s">
        <v>500</v>
      </c>
      <c r="J2049" s="63" t="s">
        <v>500</v>
      </c>
      <c r="L2049" s="36">
        <v>34.972414999999998</v>
      </c>
      <c r="M2049" s="36" t="s">
        <v>500</v>
      </c>
      <c r="N2049" s="36" t="s">
        <v>500</v>
      </c>
      <c r="P2049" s="35">
        <v>35</v>
      </c>
      <c r="Q2049" s="36" t="s">
        <v>500</v>
      </c>
      <c r="R2049" s="36" t="s">
        <v>500</v>
      </c>
      <c r="U2049" s="35">
        <v>19.350000000000001</v>
      </c>
      <c r="V2049" s="47" t="s">
        <v>501</v>
      </c>
    </row>
    <row r="2050" spans="1:22" x14ac:dyDescent="0.2">
      <c r="A2050" s="49" t="s">
        <v>355</v>
      </c>
      <c r="B2050" s="35">
        <v>31.76971</v>
      </c>
      <c r="C2050" s="36" t="s">
        <v>500</v>
      </c>
      <c r="D2050" s="36" t="s">
        <v>500</v>
      </c>
      <c r="E2050" s="35">
        <v>29.668807579999999</v>
      </c>
      <c r="F2050" s="36" t="s">
        <v>500</v>
      </c>
      <c r="G2050" s="36" t="s">
        <v>500</v>
      </c>
      <c r="H2050" s="36" t="str">
        <f t="shared" si="31"/>
        <v>NEG</v>
      </c>
      <c r="I2050" s="63" t="s">
        <v>500</v>
      </c>
      <c r="J2050" s="63" t="s">
        <v>500</v>
      </c>
      <c r="L2050" s="36">
        <v>33.284410000000001</v>
      </c>
      <c r="M2050" s="36" t="s">
        <v>500</v>
      </c>
      <c r="N2050" s="36" t="s">
        <v>500</v>
      </c>
      <c r="P2050" s="35">
        <v>30.276656620000001</v>
      </c>
      <c r="Q2050" s="36" t="s">
        <v>500</v>
      </c>
      <c r="R2050" s="36" t="s">
        <v>500</v>
      </c>
      <c r="U2050" s="35">
        <v>18.920000000000002</v>
      </c>
      <c r="V2050" s="47" t="s">
        <v>501</v>
      </c>
    </row>
    <row r="2051" spans="1:22" x14ac:dyDescent="0.2">
      <c r="A2051" s="49" t="s">
        <v>356</v>
      </c>
      <c r="B2051" s="35">
        <v>25.255424999999999</v>
      </c>
      <c r="C2051" s="36" t="s">
        <v>501</v>
      </c>
      <c r="D2051" s="36">
        <v>14999040.1</v>
      </c>
      <c r="E2051" s="35">
        <v>17.29588</v>
      </c>
      <c r="F2051" s="36" t="s">
        <v>501</v>
      </c>
      <c r="G2051" s="36">
        <v>20418337.737633049</v>
      </c>
      <c r="H2051" s="36">
        <f t="shared" ref="H2051:H2114" si="32">IF(F2051="NEG","NEG",IF(D2051="NEG", G2051/50000, G2051/D2051))</f>
        <v>1.3613096305831631</v>
      </c>
      <c r="I2051" s="63" t="s">
        <v>501</v>
      </c>
      <c r="J2051" s="63">
        <v>20418337.739999998</v>
      </c>
      <c r="L2051" s="36">
        <v>33.717239999999997</v>
      </c>
      <c r="M2051" s="36" t="s">
        <v>500</v>
      </c>
      <c r="N2051" s="36" t="s">
        <v>500</v>
      </c>
      <c r="P2051" s="35">
        <v>32.820674420000003</v>
      </c>
      <c r="Q2051" s="36" t="s">
        <v>500</v>
      </c>
      <c r="R2051" s="36" t="s">
        <v>500</v>
      </c>
      <c r="U2051" s="35">
        <v>19</v>
      </c>
      <c r="V2051" s="47" t="s">
        <v>501</v>
      </c>
    </row>
    <row r="2052" spans="1:22" x14ac:dyDescent="0.2">
      <c r="A2052" s="49" t="s">
        <v>357</v>
      </c>
      <c r="B2052" s="35">
        <v>24.278089999999999</v>
      </c>
      <c r="C2052" s="36" t="s">
        <v>501</v>
      </c>
      <c r="D2052" s="36">
        <v>27707959.710000001</v>
      </c>
      <c r="E2052" s="35">
        <v>33.043548190000003</v>
      </c>
      <c r="F2052" s="36" t="s">
        <v>500</v>
      </c>
      <c r="G2052" s="36" t="s">
        <v>500</v>
      </c>
      <c r="H2052" s="36" t="str">
        <f t="shared" si="32"/>
        <v>NEG</v>
      </c>
      <c r="I2052" s="63" t="s">
        <v>500</v>
      </c>
      <c r="J2052" s="63" t="s">
        <v>500</v>
      </c>
      <c r="L2052" s="36">
        <v>35</v>
      </c>
      <c r="M2052" s="36" t="s">
        <v>500</v>
      </c>
      <c r="N2052" s="36" t="s">
        <v>500</v>
      </c>
      <c r="P2052" s="35">
        <v>35</v>
      </c>
      <c r="Q2052" s="36" t="s">
        <v>500</v>
      </c>
      <c r="R2052" s="36" t="s">
        <v>500</v>
      </c>
      <c r="U2052" s="35">
        <v>13.35</v>
      </c>
      <c r="V2052" s="47" t="s">
        <v>501</v>
      </c>
    </row>
    <row r="2053" spans="1:22" x14ac:dyDescent="0.2">
      <c r="A2053" s="49" t="s">
        <v>2258</v>
      </c>
      <c r="B2053" s="35">
        <v>16.413474999999998</v>
      </c>
      <c r="C2053" s="36" t="s">
        <v>501</v>
      </c>
      <c r="D2053" s="36">
        <v>5283876925</v>
      </c>
      <c r="E2053" s="35">
        <v>30.881074009999999</v>
      </c>
      <c r="F2053" s="36" t="s">
        <v>500</v>
      </c>
      <c r="G2053" s="36" t="s">
        <v>500</v>
      </c>
      <c r="H2053" s="36" t="str">
        <f t="shared" si="32"/>
        <v>NEG</v>
      </c>
      <c r="I2053" s="63" t="s">
        <v>500</v>
      </c>
      <c r="J2053" s="63" t="s">
        <v>500</v>
      </c>
      <c r="L2053" s="36">
        <v>32.548289959999998</v>
      </c>
      <c r="M2053" s="36" t="s">
        <v>500</v>
      </c>
      <c r="N2053" s="36" t="s">
        <v>500</v>
      </c>
      <c r="P2053" s="35">
        <v>35</v>
      </c>
      <c r="Q2053" s="36" t="s">
        <v>500</v>
      </c>
      <c r="R2053" s="36" t="s">
        <v>500</v>
      </c>
      <c r="U2053" s="35">
        <v>13.64</v>
      </c>
      <c r="V2053" s="47" t="s">
        <v>501</v>
      </c>
    </row>
    <row r="2054" spans="1:22" x14ac:dyDescent="0.2">
      <c r="A2054" s="49" t="s">
        <v>358</v>
      </c>
      <c r="B2054" s="35">
        <v>30.142479999999999</v>
      </c>
      <c r="C2054" s="36" t="s">
        <v>500</v>
      </c>
      <c r="D2054" s="36" t="s">
        <v>500</v>
      </c>
      <c r="E2054" s="35">
        <v>32.586707930000003</v>
      </c>
      <c r="F2054" s="36" t="s">
        <v>500</v>
      </c>
      <c r="G2054" s="36" t="s">
        <v>500</v>
      </c>
      <c r="H2054" s="36" t="str">
        <f t="shared" si="32"/>
        <v>NEG</v>
      </c>
      <c r="I2054" s="63" t="s">
        <v>500</v>
      </c>
      <c r="J2054" s="63" t="s">
        <v>500</v>
      </c>
      <c r="L2054" s="36">
        <v>34.752879999999998</v>
      </c>
      <c r="M2054" s="36" t="s">
        <v>500</v>
      </c>
      <c r="N2054" s="36" t="s">
        <v>500</v>
      </c>
      <c r="P2054" s="35">
        <v>35</v>
      </c>
      <c r="Q2054" s="36" t="s">
        <v>500</v>
      </c>
      <c r="R2054" s="36" t="s">
        <v>500</v>
      </c>
      <c r="U2054" s="35">
        <v>13.72</v>
      </c>
      <c r="V2054" s="47" t="s">
        <v>501</v>
      </c>
    </row>
    <row r="2055" spans="1:22" x14ac:dyDescent="0.2">
      <c r="A2055" s="49" t="s">
        <v>2257</v>
      </c>
      <c r="B2055" s="35">
        <v>17.999955</v>
      </c>
      <c r="C2055" s="36" t="s">
        <v>501</v>
      </c>
      <c r="D2055" s="36">
        <v>2025546160.5000002</v>
      </c>
      <c r="E2055" s="35">
        <v>31.294821939999999</v>
      </c>
      <c r="F2055" s="36" t="s">
        <v>500</v>
      </c>
      <c r="G2055" s="36" t="s">
        <v>500</v>
      </c>
      <c r="H2055" s="36" t="str">
        <f t="shared" si="32"/>
        <v>NEG</v>
      </c>
      <c r="I2055" s="63" t="s">
        <v>500</v>
      </c>
      <c r="J2055" s="63" t="s">
        <v>500</v>
      </c>
      <c r="L2055" s="36">
        <v>35.424546149999998</v>
      </c>
      <c r="M2055" s="36" t="s">
        <v>500</v>
      </c>
      <c r="N2055" s="36" t="s">
        <v>500</v>
      </c>
      <c r="P2055" s="35">
        <v>35.641242099999999</v>
      </c>
      <c r="Q2055" s="36" t="s">
        <v>500</v>
      </c>
      <c r="R2055" s="36" t="s">
        <v>500</v>
      </c>
      <c r="U2055" s="35">
        <v>13.38</v>
      </c>
      <c r="V2055" s="47" t="s">
        <v>501</v>
      </c>
    </row>
    <row r="2056" spans="1:22" x14ac:dyDescent="0.2">
      <c r="A2056" s="49" t="s">
        <v>359</v>
      </c>
      <c r="B2056" s="35">
        <v>27.174745000000001</v>
      </c>
      <c r="C2056" s="36" t="s">
        <v>501</v>
      </c>
      <c r="D2056" s="36">
        <v>4233234.9684999995</v>
      </c>
      <c r="E2056" s="35">
        <v>18.133524999999999</v>
      </c>
      <c r="F2056" s="36" t="s">
        <v>501</v>
      </c>
      <c r="G2056" s="36">
        <v>8495846.2969737034</v>
      </c>
      <c r="H2056" s="36">
        <f t="shared" si="32"/>
        <v>2.0069394588753746</v>
      </c>
      <c r="I2056" s="63" t="s">
        <v>501</v>
      </c>
      <c r="J2056" s="63">
        <v>8495846.2949999999</v>
      </c>
      <c r="L2056" s="36">
        <v>35.186777890000002</v>
      </c>
      <c r="M2056" s="36" t="s">
        <v>500</v>
      </c>
      <c r="N2056" s="36" t="s">
        <v>500</v>
      </c>
      <c r="P2056" s="35">
        <v>32.718831340000001</v>
      </c>
      <c r="Q2056" s="36" t="s">
        <v>500</v>
      </c>
      <c r="R2056" s="36" t="s">
        <v>500</v>
      </c>
      <c r="U2056" s="35">
        <v>25.88</v>
      </c>
      <c r="V2056" s="47" t="s">
        <v>501</v>
      </c>
    </row>
    <row r="2057" spans="1:22" x14ac:dyDescent="0.2">
      <c r="A2057" s="49" t="s">
        <v>360</v>
      </c>
      <c r="B2057" s="35">
        <v>27.264514999999999</v>
      </c>
      <c r="C2057" s="36" t="s">
        <v>501</v>
      </c>
      <c r="D2057" s="36">
        <v>4301033.7739999993</v>
      </c>
      <c r="E2057" s="35">
        <v>15.80452</v>
      </c>
      <c r="F2057" s="36" t="s">
        <v>501</v>
      </c>
      <c r="G2057" s="36">
        <v>41753796.703786634</v>
      </c>
      <c r="H2057" s="36">
        <f t="shared" si="32"/>
        <v>9.7078513905635386</v>
      </c>
      <c r="I2057" s="63" t="s">
        <v>501</v>
      </c>
      <c r="J2057" s="63">
        <v>41753796.704999998</v>
      </c>
      <c r="L2057" s="36">
        <v>35.206356100000001</v>
      </c>
      <c r="M2057" s="36" t="s">
        <v>500</v>
      </c>
      <c r="N2057" s="36" t="s">
        <v>500</v>
      </c>
      <c r="P2057" s="35">
        <v>33.340196910000003</v>
      </c>
      <c r="Q2057" s="36" t="s">
        <v>500</v>
      </c>
      <c r="R2057" s="36" t="s">
        <v>500</v>
      </c>
      <c r="U2057" s="35">
        <v>15.1</v>
      </c>
      <c r="V2057" s="47" t="s">
        <v>501</v>
      </c>
    </row>
    <row r="2058" spans="1:22" x14ac:dyDescent="0.2">
      <c r="A2058" s="49" t="s">
        <v>361</v>
      </c>
      <c r="B2058" s="35">
        <v>28.820399999999999</v>
      </c>
      <c r="C2058" s="36" t="s">
        <v>500</v>
      </c>
      <c r="D2058" s="36" t="s">
        <v>500</v>
      </c>
      <c r="E2058" s="35">
        <v>18.998090000000001</v>
      </c>
      <c r="F2058" s="36" t="s">
        <v>501</v>
      </c>
      <c r="G2058" s="36">
        <v>4242549.8125703018</v>
      </c>
      <c r="H2058" s="36">
        <f t="shared" si="32"/>
        <v>84.850996251406031</v>
      </c>
      <c r="I2058" s="63" t="s">
        <v>501</v>
      </c>
      <c r="J2058" s="63">
        <v>4242549.8125</v>
      </c>
      <c r="L2058" s="36">
        <v>33.010015000000003</v>
      </c>
      <c r="M2058" s="36" t="s">
        <v>500</v>
      </c>
      <c r="N2058" s="36" t="s">
        <v>500</v>
      </c>
      <c r="P2058" s="35">
        <v>33.210753680000003</v>
      </c>
      <c r="Q2058" s="36" t="s">
        <v>500</v>
      </c>
      <c r="R2058" s="36" t="s">
        <v>500</v>
      </c>
      <c r="U2058" s="35">
        <v>13.4</v>
      </c>
      <c r="V2058" s="47" t="s">
        <v>501</v>
      </c>
    </row>
    <row r="2059" spans="1:22" x14ac:dyDescent="0.2">
      <c r="A2059" s="49" t="s">
        <v>2256</v>
      </c>
      <c r="B2059" s="35">
        <v>33.317329999999998</v>
      </c>
      <c r="C2059" s="36" t="s">
        <v>500</v>
      </c>
      <c r="D2059" s="36" t="s">
        <v>500</v>
      </c>
      <c r="E2059" s="35">
        <v>28.03241921</v>
      </c>
      <c r="F2059" s="36" t="s">
        <v>500</v>
      </c>
      <c r="G2059" s="36" t="s">
        <v>500</v>
      </c>
      <c r="H2059" s="36" t="str">
        <f t="shared" si="32"/>
        <v>NEG</v>
      </c>
      <c r="I2059" s="63" t="s">
        <v>500</v>
      </c>
      <c r="J2059" s="63" t="s">
        <v>500</v>
      </c>
      <c r="L2059" s="36">
        <v>33.389514779999999</v>
      </c>
      <c r="M2059" s="36" t="s">
        <v>500</v>
      </c>
      <c r="N2059" s="36" t="s">
        <v>500</v>
      </c>
      <c r="P2059" s="35">
        <v>34.931848610000003</v>
      </c>
      <c r="Q2059" s="36" t="s">
        <v>500</v>
      </c>
      <c r="R2059" s="36" t="s">
        <v>500</v>
      </c>
      <c r="U2059" s="35">
        <v>12.79</v>
      </c>
      <c r="V2059" s="47" t="s">
        <v>501</v>
      </c>
    </row>
    <row r="2060" spans="1:22" x14ac:dyDescent="0.2">
      <c r="A2060" s="49" t="s">
        <v>2255</v>
      </c>
      <c r="B2060" s="35">
        <v>31.695595000000001</v>
      </c>
      <c r="C2060" s="36" t="s">
        <v>500</v>
      </c>
      <c r="D2060" s="36" t="s">
        <v>500</v>
      </c>
      <c r="E2060" s="35">
        <v>32.270603190000003</v>
      </c>
      <c r="F2060" s="36" t="s">
        <v>500</v>
      </c>
      <c r="G2060" s="36" t="s">
        <v>500</v>
      </c>
      <c r="H2060" s="36" t="str">
        <f t="shared" si="32"/>
        <v>NEG</v>
      </c>
      <c r="I2060" s="63" t="s">
        <v>500</v>
      </c>
      <c r="J2060" s="63" t="s">
        <v>500</v>
      </c>
      <c r="L2060" s="36">
        <v>33.611886040000002</v>
      </c>
      <c r="M2060" s="36" t="s">
        <v>500</v>
      </c>
      <c r="N2060" s="36" t="s">
        <v>500</v>
      </c>
      <c r="P2060" s="35">
        <v>34.316265000000001</v>
      </c>
      <c r="Q2060" s="36" t="s">
        <v>500</v>
      </c>
      <c r="R2060" s="36" t="s">
        <v>500</v>
      </c>
      <c r="U2060" s="35">
        <v>18.510000000000002</v>
      </c>
      <c r="V2060" s="47" t="s">
        <v>501</v>
      </c>
    </row>
    <row r="2061" spans="1:22" x14ac:dyDescent="0.2">
      <c r="A2061" s="49" t="s">
        <v>362</v>
      </c>
      <c r="B2061" s="35">
        <v>27.687840000000001</v>
      </c>
      <c r="C2061" s="36" t="s">
        <v>501</v>
      </c>
      <c r="D2061" s="36">
        <v>3057209.7260000003</v>
      </c>
      <c r="E2061" s="35">
        <v>18.612210000000001</v>
      </c>
      <c r="F2061" s="36" t="s">
        <v>501</v>
      </c>
      <c r="G2061" s="36">
        <v>5883338.6459981408</v>
      </c>
      <c r="H2061" s="36">
        <f t="shared" si="32"/>
        <v>1.9244144737481907</v>
      </c>
      <c r="I2061" s="63" t="s">
        <v>501</v>
      </c>
      <c r="J2061" s="63">
        <v>5883338.6449999996</v>
      </c>
      <c r="L2061" s="36">
        <v>33.053514999999997</v>
      </c>
      <c r="M2061" s="36" t="s">
        <v>500</v>
      </c>
      <c r="N2061" s="36" t="s">
        <v>500</v>
      </c>
      <c r="P2061" s="35">
        <v>34.178894999999997</v>
      </c>
      <c r="Q2061" s="36" t="s">
        <v>500</v>
      </c>
      <c r="R2061" s="36" t="s">
        <v>500</v>
      </c>
      <c r="U2061" s="35">
        <v>14.78</v>
      </c>
      <c r="V2061" s="47" t="s">
        <v>501</v>
      </c>
    </row>
    <row r="2062" spans="1:22" x14ac:dyDescent="0.2">
      <c r="A2062" s="49" t="s">
        <v>2254</v>
      </c>
      <c r="B2062" s="35">
        <v>31.084614999999999</v>
      </c>
      <c r="C2062" s="36" t="s">
        <v>500</v>
      </c>
      <c r="D2062" s="36" t="s">
        <v>500</v>
      </c>
      <c r="E2062" s="35">
        <v>28.75682819</v>
      </c>
      <c r="F2062" s="36" t="s">
        <v>500</v>
      </c>
      <c r="G2062" s="36" t="s">
        <v>500</v>
      </c>
      <c r="H2062" s="36" t="str">
        <f t="shared" si="32"/>
        <v>NEG</v>
      </c>
      <c r="I2062" s="63" t="s">
        <v>500</v>
      </c>
      <c r="J2062" s="63" t="s">
        <v>500</v>
      </c>
      <c r="L2062" s="36">
        <v>33.692174999999999</v>
      </c>
      <c r="M2062" s="36" t="s">
        <v>500</v>
      </c>
      <c r="N2062" s="36" t="s">
        <v>500</v>
      </c>
      <c r="P2062" s="35">
        <v>31.92518789</v>
      </c>
      <c r="Q2062" s="36" t="s">
        <v>500</v>
      </c>
      <c r="R2062" s="36" t="s">
        <v>500</v>
      </c>
      <c r="U2062" s="35">
        <v>15.5</v>
      </c>
      <c r="V2062" s="47" t="s">
        <v>501</v>
      </c>
    </row>
    <row r="2063" spans="1:22" x14ac:dyDescent="0.2">
      <c r="A2063" s="49" t="s">
        <v>363</v>
      </c>
      <c r="B2063" s="35">
        <v>26.15456</v>
      </c>
      <c r="C2063" s="36" t="s">
        <v>501</v>
      </c>
      <c r="D2063" s="36">
        <v>8243467.8999999994</v>
      </c>
      <c r="E2063" s="35">
        <v>15.975515</v>
      </c>
      <c r="F2063" s="36" t="s">
        <v>501</v>
      </c>
      <c r="G2063" s="36">
        <v>36897574.822882317</v>
      </c>
      <c r="H2063" s="36">
        <f t="shared" si="32"/>
        <v>4.4759772550193739</v>
      </c>
      <c r="I2063" s="63" t="s">
        <v>501</v>
      </c>
      <c r="J2063" s="63">
        <v>36897574.825000003</v>
      </c>
      <c r="L2063" s="36">
        <v>34.988329999999998</v>
      </c>
      <c r="M2063" s="36" t="s">
        <v>500</v>
      </c>
      <c r="N2063" s="36" t="s">
        <v>500</v>
      </c>
      <c r="P2063" s="35">
        <v>33.24696118</v>
      </c>
      <c r="Q2063" s="36" t="s">
        <v>500</v>
      </c>
      <c r="R2063" s="36" t="s">
        <v>500</v>
      </c>
      <c r="U2063" s="35">
        <v>14.63</v>
      </c>
      <c r="V2063" s="47" t="s">
        <v>501</v>
      </c>
    </row>
    <row r="2064" spans="1:22" x14ac:dyDescent="0.2">
      <c r="A2064" s="49" t="s">
        <v>364</v>
      </c>
      <c r="B2064" s="35">
        <v>21.443204999999999</v>
      </c>
      <c r="C2064" s="36" t="s">
        <v>501</v>
      </c>
      <c r="D2064" s="36">
        <v>191149719.25000003</v>
      </c>
      <c r="E2064" s="35">
        <v>30.493750479999999</v>
      </c>
      <c r="F2064" s="36" t="s">
        <v>500</v>
      </c>
      <c r="G2064" s="36" t="s">
        <v>500</v>
      </c>
      <c r="H2064" s="36" t="str">
        <f t="shared" si="32"/>
        <v>NEG</v>
      </c>
      <c r="I2064" s="63" t="s">
        <v>500</v>
      </c>
      <c r="J2064" s="63" t="s">
        <v>500</v>
      </c>
      <c r="L2064" s="36">
        <v>33.057605850000002</v>
      </c>
      <c r="M2064" s="36" t="s">
        <v>500</v>
      </c>
      <c r="N2064" s="36" t="s">
        <v>500</v>
      </c>
      <c r="P2064" s="35">
        <v>33.376335109999999</v>
      </c>
      <c r="Q2064" s="36" t="s">
        <v>500</v>
      </c>
      <c r="R2064" s="36" t="s">
        <v>500</v>
      </c>
      <c r="U2064" s="35">
        <v>12.26</v>
      </c>
      <c r="V2064" s="47" t="s">
        <v>501</v>
      </c>
    </row>
    <row r="2065" spans="1:22" x14ac:dyDescent="0.2">
      <c r="A2065" s="49" t="s">
        <v>2178</v>
      </c>
      <c r="B2065" s="35">
        <v>33.266665000000003</v>
      </c>
      <c r="C2065" s="36" t="s">
        <v>500</v>
      </c>
      <c r="D2065" s="36" t="s">
        <v>500</v>
      </c>
      <c r="E2065" s="35">
        <v>31.963592869999999</v>
      </c>
      <c r="F2065" s="36" t="s">
        <v>500</v>
      </c>
      <c r="G2065" s="36" t="s">
        <v>500</v>
      </c>
      <c r="H2065" s="36" t="str">
        <f t="shared" si="32"/>
        <v>NEG</v>
      </c>
      <c r="I2065" s="63" t="s">
        <v>500</v>
      </c>
      <c r="J2065" s="63" t="s">
        <v>500</v>
      </c>
      <c r="L2065" s="36">
        <v>33.747720000000001</v>
      </c>
      <c r="M2065" s="36" t="s">
        <v>500</v>
      </c>
      <c r="N2065" s="36" t="s">
        <v>500</v>
      </c>
      <c r="P2065" s="35">
        <v>34.728242209999998</v>
      </c>
      <c r="Q2065" s="36" t="s">
        <v>500</v>
      </c>
      <c r="R2065" s="36" t="s">
        <v>500</v>
      </c>
      <c r="U2065" s="35">
        <v>13.63</v>
      </c>
      <c r="V2065" s="47" t="s">
        <v>501</v>
      </c>
    </row>
    <row r="2066" spans="1:22" x14ac:dyDescent="0.2">
      <c r="A2066" s="49" t="s">
        <v>2179</v>
      </c>
      <c r="B2066" s="35">
        <v>33.871355000000001</v>
      </c>
      <c r="C2066" s="36" t="s">
        <v>500</v>
      </c>
      <c r="D2066" s="36" t="s">
        <v>500</v>
      </c>
      <c r="E2066" s="35">
        <v>32.28723737</v>
      </c>
      <c r="F2066" s="36" t="s">
        <v>500</v>
      </c>
      <c r="G2066" s="36" t="s">
        <v>500</v>
      </c>
      <c r="H2066" s="36" t="str">
        <f t="shared" si="32"/>
        <v>NEG</v>
      </c>
      <c r="I2066" s="63" t="s">
        <v>500</v>
      </c>
      <c r="J2066" s="63" t="s">
        <v>500</v>
      </c>
      <c r="L2066" s="36">
        <v>34.691090000000003</v>
      </c>
      <c r="M2066" s="36" t="s">
        <v>500</v>
      </c>
      <c r="N2066" s="36" t="s">
        <v>500</v>
      </c>
      <c r="P2066" s="35">
        <v>33.597282159999999</v>
      </c>
      <c r="Q2066" s="36" t="s">
        <v>500</v>
      </c>
      <c r="R2066" s="36" t="s">
        <v>500</v>
      </c>
      <c r="U2066" s="35">
        <v>13.63</v>
      </c>
      <c r="V2066" s="47" t="s">
        <v>501</v>
      </c>
    </row>
    <row r="2067" spans="1:22" x14ac:dyDescent="0.2">
      <c r="A2067" s="49" t="s">
        <v>2180</v>
      </c>
      <c r="B2067" s="35">
        <v>33.521344999999997</v>
      </c>
      <c r="C2067" s="36" t="s">
        <v>500</v>
      </c>
      <c r="D2067" s="36" t="s">
        <v>500</v>
      </c>
      <c r="E2067" s="35">
        <v>32.40416407</v>
      </c>
      <c r="F2067" s="36" t="s">
        <v>500</v>
      </c>
      <c r="G2067" s="36" t="s">
        <v>500</v>
      </c>
      <c r="H2067" s="36" t="str">
        <f t="shared" si="32"/>
        <v>NEG</v>
      </c>
      <c r="I2067" s="63" t="s">
        <v>500</v>
      </c>
      <c r="J2067" s="63" t="s">
        <v>500</v>
      </c>
      <c r="L2067" s="36">
        <v>35.034422399999997</v>
      </c>
      <c r="M2067" s="36" t="s">
        <v>500</v>
      </c>
      <c r="N2067" s="36" t="s">
        <v>500</v>
      </c>
      <c r="P2067" s="35">
        <v>30.74161677</v>
      </c>
      <c r="Q2067" s="36" t="s">
        <v>500</v>
      </c>
      <c r="R2067" s="36" t="s">
        <v>500</v>
      </c>
      <c r="U2067" s="35">
        <v>18.04</v>
      </c>
      <c r="V2067" s="47" t="s">
        <v>501</v>
      </c>
    </row>
    <row r="2068" spans="1:22" x14ac:dyDescent="0.2">
      <c r="A2068" s="49" t="s">
        <v>2181</v>
      </c>
      <c r="B2068" s="35">
        <v>34.017665000000001</v>
      </c>
      <c r="C2068" s="36" t="s">
        <v>500</v>
      </c>
      <c r="D2068" s="36" t="s">
        <v>500</v>
      </c>
      <c r="E2068" s="35">
        <v>32.368018210000002</v>
      </c>
      <c r="F2068" s="36" t="s">
        <v>500</v>
      </c>
      <c r="G2068" s="36" t="s">
        <v>500</v>
      </c>
      <c r="H2068" s="36" t="str">
        <f t="shared" si="32"/>
        <v>NEG</v>
      </c>
      <c r="I2068" s="63" t="s">
        <v>500</v>
      </c>
      <c r="J2068" s="63" t="s">
        <v>500</v>
      </c>
      <c r="L2068" s="36">
        <v>35.367843389999997</v>
      </c>
      <c r="M2068" s="36" t="s">
        <v>500</v>
      </c>
      <c r="N2068" s="36" t="s">
        <v>500</v>
      </c>
      <c r="P2068" s="35">
        <v>35</v>
      </c>
      <c r="Q2068" s="36" t="s">
        <v>500</v>
      </c>
      <c r="R2068" s="36" t="s">
        <v>500</v>
      </c>
      <c r="U2068" s="35">
        <v>12.43</v>
      </c>
      <c r="V2068" s="47" t="s">
        <v>501</v>
      </c>
    </row>
    <row r="2069" spans="1:22" x14ac:dyDescent="0.2">
      <c r="A2069" s="49" t="s">
        <v>2182</v>
      </c>
      <c r="B2069" s="35">
        <v>34.041265000000003</v>
      </c>
      <c r="C2069" s="36" t="s">
        <v>500</v>
      </c>
      <c r="D2069" s="36" t="s">
        <v>500</v>
      </c>
      <c r="E2069" s="35">
        <v>32.863423879999999</v>
      </c>
      <c r="F2069" s="36" t="s">
        <v>500</v>
      </c>
      <c r="G2069" s="36" t="s">
        <v>500</v>
      </c>
      <c r="H2069" s="36" t="str">
        <f t="shared" si="32"/>
        <v>NEG</v>
      </c>
      <c r="I2069" s="63" t="s">
        <v>500</v>
      </c>
      <c r="J2069" s="63" t="s">
        <v>500</v>
      </c>
      <c r="L2069" s="36">
        <v>34.807899999999997</v>
      </c>
      <c r="M2069" s="36" t="s">
        <v>500</v>
      </c>
      <c r="N2069" s="36" t="s">
        <v>500</v>
      </c>
      <c r="P2069" s="35">
        <v>35</v>
      </c>
      <c r="Q2069" s="36" t="s">
        <v>500</v>
      </c>
      <c r="R2069" s="36" t="s">
        <v>500</v>
      </c>
      <c r="U2069" s="35">
        <v>11.76</v>
      </c>
      <c r="V2069" s="47" t="s">
        <v>501</v>
      </c>
    </row>
    <row r="2070" spans="1:22" x14ac:dyDescent="0.2">
      <c r="A2070" s="49" t="s">
        <v>2183</v>
      </c>
      <c r="B2070" s="35">
        <v>34.44706</v>
      </c>
      <c r="C2070" s="36" t="s">
        <v>500</v>
      </c>
      <c r="D2070" s="36" t="s">
        <v>500</v>
      </c>
      <c r="E2070" s="35">
        <v>31.99683306</v>
      </c>
      <c r="F2070" s="36" t="s">
        <v>500</v>
      </c>
      <c r="G2070" s="36" t="s">
        <v>500</v>
      </c>
      <c r="H2070" s="36" t="str">
        <f t="shared" si="32"/>
        <v>NEG</v>
      </c>
      <c r="I2070" s="63" t="s">
        <v>500</v>
      </c>
      <c r="J2070" s="63" t="s">
        <v>500</v>
      </c>
      <c r="L2070" s="36">
        <v>33.31852001</v>
      </c>
      <c r="M2070" s="36" t="s">
        <v>500</v>
      </c>
      <c r="N2070" s="36" t="s">
        <v>500</v>
      </c>
      <c r="P2070" s="35">
        <v>35.718246219999997</v>
      </c>
      <c r="Q2070" s="36" t="s">
        <v>500</v>
      </c>
      <c r="R2070" s="36" t="s">
        <v>500</v>
      </c>
      <c r="U2070" s="35">
        <v>17.66</v>
      </c>
      <c r="V2070" s="47" t="s">
        <v>501</v>
      </c>
    </row>
    <row r="2071" spans="1:22" x14ac:dyDescent="0.2">
      <c r="A2071" s="49" t="s">
        <v>2184</v>
      </c>
      <c r="B2071" s="35">
        <v>34.085484999999998</v>
      </c>
      <c r="C2071" s="36" t="s">
        <v>500</v>
      </c>
      <c r="D2071" s="36" t="s">
        <v>500</v>
      </c>
      <c r="E2071" s="35">
        <v>31.12998812</v>
      </c>
      <c r="F2071" s="36" t="s">
        <v>500</v>
      </c>
      <c r="G2071" s="36" t="s">
        <v>500</v>
      </c>
      <c r="H2071" s="36" t="str">
        <f t="shared" si="32"/>
        <v>NEG</v>
      </c>
      <c r="I2071" s="63" t="s">
        <v>500</v>
      </c>
      <c r="J2071" s="63" t="s">
        <v>500</v>
      </c>
      <c r="L2071" s="36">
        <v>35.345258270000002</v>
      </c>
      <c r="M2071" s="36" t="s">
        <v>500</v>
      </c>
      <c r="N2071" s="36" t="s">
        <v>500</v>
      </c>
      <c r="P2071" s="35">
        <v>32.823909139999998</v>
      </c>
      <c r="Q2071" s="36" t="s">
        <v>500</v>
      </c>
      <c r="R2071" s="36" t="s">
        <v>500</v>
      </c>
      <c r="U2071" s="35">
        <v>10.119999999999999</v>
      </c>
      <c r="V2071" s="47" t="s">
        <v>501</v>
      </c>
    </row>
    <row r="2072" spans="1:22" x14ac:dyDescent="0.2">
      <c r="A2072" s="49" t="s">
        <v>2185</v>
      </c>
      <c r="B2072" s="35">
        <v>34.155940000000001</v>
      </c>
      <c r="C2072" s="36" t="s">
        <v>500</v>
      </c>
      <c r="D2072" s="36" t="s">
        <v>500</v>
      </c>
      <c r="E2072" s="35">
        <v>32.738084309999998</v>
      </c>
      <c r="F2072" s="36" t="s">
        <v>500</v>
      </c>
      <c r="G2072" s="36" t="s">
        <v>500</v>
      </c>
      <c r="H2072" s="36" t="str">
        <f t="shared" si="32"/>
        <v>NEG</v>
      </c>
      <c r="I2072" s="63" t="s">
        <v>500</v>
      </c>
      <c r="J2072" s="63" t="s">
        <v>500</v>
      </c>
      <c r="L2072" s="36">
        <v>32.360348139999999</v>
      </c>
      <c r="M2072" s="36" t="s">
        <v>500</v>
      </c>
      <c r="N2072" s="36" t="s">
        <v>500</v>
      </c>
      <c r="P2072" s="35">
        <v>30.612760560000002</v>
      </c>
      <c r="Q2072" s="36" t="s">
        <v>500</v>
      </c>
      <c r="R2072" s="36" t="s">
        <v>500</v>
      </c>
      <c r="U2072" s="35">
        <v>14.52</v>
      </c>
      <c r="V2072" s="47" t="s">
        <v>501</v>
      </c>
    </row>
    <row r="2073" spans="1:22" x14ac:dyDescent="0.2">
      <c r="A2073" s="49" t="s">
        <v>2186</v>
      </c>
      <c r="B2073" s="35">
        <v>34.846240000000002</v>
      </c>
      <c r="C2073" s="36" t="s">
        <v>500</v>
      </c>
      <c r="D2073" s="36" t="s">
        <v>500</v>
      </c>
      <c r="E2073" s="35">
        <v>31.506214790000001</v>
      </c>
      <c r="F2073" s="36" t="s">
        <v>500</v>
      </c>
      <c r="G2073" s="36" t="s">
        <v>500</v>
      </c>
      <c r="H2073" s="36" t="str">
        <f t="shared" si="32"/>
        <v>NEG</v>
      </c>
      <c r="I2073" s="63" t="s">
        <v>500</v>
      </c>
      <c r="J2073" s="63" t="s">
        <v>500</v>
      </c>
      <c r="L2073" s="36">
        <v>34.88411043</v>
      </c>
      <c r="M2073" s="36" t="s">
        <v>500</v>
      </c>
      <c r="N2073" s="36" t="s">
        <v>500</v>
      </c>
      <c r="P2073" s="35">
        <v>34.923265000000001</v>
      </c>
      <c r="Q2073" s="36" t="s">
        <v>500</v>
      </c>
      <c r="R2073" s="36" t="s">
        <v>500</v>
      </c>
      <c r="U2073" s="35">
        <v>18.27</v>
      </c>
      <c r="V2073" s="47" t="s">
        <v>501</v>
      </c>
    </row>
    <row r="2074" spans="1:22" x14ac:dyDescent="0.2">
      <c r="A2074" s="49" t="s">
        <v>2187</v>
      </c>
      <c r="B2074" s="35">
        <v>33.574249999999999</v>
      </c>
      <c r="C2074" s="36" t="s">
        <v>500</v>
      </c>
      <c r="D2074" s="36" t="s">
        <v>500</v>
      </c>
      <c r="E2074" s="35">
        <v>32.748188749999997</v>
      </c>
      <c r="F2074" s="36" t="s">
        <v>500</v>
      </c>
      <c r="G2074" s="36" t="s">
        <v>500</v>
      </c>
      <c r="H2074" s="36" t="str">
        <f t="shared" si="32"/>
        <v>NEG</v>
      </c>
      <c r="I2074" s="63" t="s">
        <v>500</v>
      </c>
      <c r="J2074" s="63" t="s">
        <v>500</v>
      </c>
      <c r="L2074" s="36">
        <v>32.11166858</v>
      </c>
      <c r="M2074" s="36" t="s">
        <v>500</v>
      </c>
      <c r="N2074" s="36" t="s">
        <v>500</v>
      </c>
      <c r="P2074" s="35">
        <v>31.774428910000001</v>
      </c>
      <c r="Q2074" s="36" t="s">
        <v>500</v>
      </c>
      <c r="R2074" s="36" t="s">
        <v>500</v>
      </c>
      <c r="U2074" s="35">
        <v>13</v>
      </c>
      <c r="V2074" s="47" t="s">
        <v>501</v>
      </c>
    </row>
    <row r="2075" spans="1:22" x14ac:dyDescent="0.2">
      <c r="A2075" s="49" t="s">
        <v>2188</v>
      </c>
      <c r="B2075" s="35">
        <v>33.641260000000003</v>
      </c>
      <c r="C2075" s="36" t="s">
        <v>500</v>
      </c>
      <c r="D2075" s="36" t="s">
        <v>500</v>
      </c>
      <c r="E2075" s="35">
        <v>31.531219620000002</v>
      </c>
      <c r="F2075" s="36" t="s">
        <v>500</v>
      </c>
      <c r="G2075" s="36" t="s">
        <v>500</v>
      </c>
      <c r="H2075" s="36" t="str">
        <f t="shared" si="32"/>
        <v>NEG</v>
      </c>
      <c r="I2075" s="63" t="s">
        <v>500</v>
      </c>
      <c r="J2075" s="63" t="s">
        <v>500</v>
      </c>
      <c r="L2075" s="36">
        <v>34.697119999999998</v>
      </c>
      <c r="M2075" s="36" t="s">
        <v>500</v>
      </c>
      <c r="N2075" s="36" t="s">
        <v>500</v>
      </c>
      <c r="P2075" s="35">
        <v>34.154910700000002</v>
      </c>
      <c r="Q2075" s="36" t="s">
        <v>500</v>
      </c>
      <c r="R2075" s="36" t="s">
        <v>500</v>
      </c>
      <c r="U2075" s="35">
        <v>12.55</v>
      </c>
      <c r="V2075" s="47" t="s">
        <v>501</v>
      </c>
    </row>
    <row r="2076" spans="1:22" x14ac:dyDescent="0.2">
      <c r="A2076" s="49" t="s">
        <v>2189</v>
      </c>
      <c r="B2076" s="35">
        <v>34.1128</v>
      </c>
      <c r="C2076" s="36" t="s">
        <v>500</v>
      </c>
      <c r="D2076" s="36" t="s">
        <v>500</v>
      </c>
      <c r="E2076" s="35">
        <v>31.152440930000001</v>
      </c>
      <c r="F2076" s="36" t="s">
        <v>500</v>
      </c>
      <c r="G2076" s="36" t="s">
        <v>500</v>
      </c>
      <c r="H2076" s="36" t="str">
        <f t="shared" si="32"/>
        <v>NEG</v>
      </c>
      <c r="I2076" s="63" t="s">
        <v>500</v>
      </c>
      <c r="J2076" s="63" t="s">
        <v>500</v>
      </c>
      <c r="L2076" s="36">
        <v>34.172967569999997</v>
      </c>
      <c r="M2076" s="36" t="s">
        <v>500</v>
      </c>
      <c r="N2076" s="36" t="s">
        <v>500</v>
      </c>
      <c r="P2076" s="35">
        <v>35</v>
      </c>
      <c r="Q2076" s="36" t="s">
        <v>500</v>
      </c>
      <c r="R2076" s="36" t="s">
        <v>500</v>
      </c>
      <c r="U2076" s="35">
        <v>13.13</v>
      </c>
      <c r="V2076" s="47" t="s">
        <v>501</v>
      </c>
    </row>
    <row r="2077" spans="1:22" x14ac:dyDescent="0.2">
      <c r="A2077" s="49" t="s">
        <v>2190</v>
      </c>
      <c r="B2077" s="35">
        <v>34.060074999999998</v>
      </c>
      <c r="C2077" s="36" t="s">
        <v>500</v>
      </c>
      <c r="D2077" s="36" t="s">
        <v>500</v>
      </c>
      <c r="E2077" s="35">
        <v>31.031195199999999</v>
      </c>
      <c r="F2077" s="36" t="s">
        <v>500</v>
      </c>
      <c r="G2077" s="36" t="s">
        <v>500</v>
      </c>
      <c r="H2077" s="36" t="str">
        <f t="shared" si="32"/>
        <v>NEG</v>
      </c>
      <c r="I2077" s="63" t="s">
        <v>500</v>
      </c>
      <c r="J2077" s="63" t="s">
        <v>500</v>
      </c>
      <c r="L2077" s="36">
        <v>35</v>
      </c>
      <c r="M2077" s="36" t="s">
        <v>500</v>
      </c>
      <c r="N2077" s="36" t="s">
        <v>500</v>
      </c>
      <c r="P2077" s="35">
        <v>35</v>
      </c>
      <c r="Q2077" s="36" t="s">
        <v>500</v>
      </c>
      <c r="R2077" s="36" t="s">
        <v>500</v>
      </c>
      <c r="U2077" s="35">
        <v>13.29</v>
      </c>
      <c r="V2077" s="47" t="s">
        <v>501</v>
      </c>
    </row>
    <row r="2078" spans="1:22" x14ac:dyDescent="0.2">
      <c r="A2078" s="49" t="s">
        <v>2191</v>
      </c>
      <c r="B2078" s="35">
        <v>34.043394999999997</v>
      </c>
      <c r="C2078" s="36" t="s">
        <v>500</v>
      </c>
      <c r="D2078" s="36" t="s">
        <v>500</v>
      </c>
      <c r="E2078" s="35">
        <v>31.962316149999999</v>
      </c>
      <c r="F2078" s="36" t="s">
        <v>500</v>
      </c>
      <c r="G2078" s="36" t="s">
        <v>500</v>
      </c>
      <c r="H2078" s="36" t="str">
        <f t="shared" si="32"/>
        <v>NEG</v>
      </c>
      <c r="I2078" s="63" t="s">
        <v>500</v>
      </c>
      <c r="J2078" s="63" t="s">
        <v>500</v>
      </c>
      <c r="L2078" s="36">
        <v>35.062649999999998</v>
      </c>
      <c r="M2078" s="36" t="s">
        <v>500</v>
      </c>
      <c r="N2078" s="36" t="s">
        <v>500</v>
      </c>
      <c r="P2078" s="35">
        <v>35.152021869999999</v>
      </c>
      <c r="Q2078" s="36" t="s">
        <v>500</v>
      </c>
      <c r="R2078" s="36" t="s">
        <v>500</v>
      </c>
      <c r="U2078" s="35">
        <v>17.38</v>
      </c>
      <c r="V2078" s="47" t="s">
        <v>501</v>
      </c>
    </row>
    <row r="2079" spans="1:22" x14ac:dyDescent="0.2">
      <c r="A2079" s="49" t="s">
        <v>2192</v>
      </c>
      <c r="B2079" s="35">
        <v>34.551349999999999</v>
      </c>
      <c r="C2079" s="36" t="s">
        <v>500</v>
      </c>
      <c r="D2079" s="36" t="s">
        <v>500</v>
      </c>
      <c r="E2079" s="35">
        <v>31.798604869999998</v>
      </c>
      <c r="F2079" s="36" t="s">
        <v>500</v>
      </c>
      <c r="G2079" s="36" t="s">
        <v>500</v>
      </c>
      <c r="H2079" s="36" t="str">
        <f t="shared" si="32"/>
        <v>NEG</v>
      </c>
      <c r="I2079" s="63" t="s">
        <v>500</v>
      </c>
      <c r="J2079" s="63" t="s">
        <v>500</v>
      </c>
      <c r="L2079" s="36">
        <v>35</v>
      </c>
      <c r="M2079" s="36" t="s">
        <v>500</v>
      </c>
      <c r="N2079" s="36" t="s">
        <v>500</v>
      </c>
      <c r="P2079" s="35">
        <v>35</v>
      </c>
      <c r="Q2079" s="36" t="s">
        <v>500</v>
      </c>
      <c r="R2079" s="36" t="s">
        <v>500</v>
      </c>
      <c r="U2079" s="35">
        <v>13.89</v>
      </c>
      <c r="V2079" s="47" t="s">
        <v>501</v>
      </c>
    </row>
    <row r="2080" spans="1:22" x14ac:dyDescent="0.2">
      <c r="A2080" s="49" t="s">
        <v>2193</v>
      </c>
      <c r="B2080" s="35">
        <v>35.009504999999997</v>
      </c>
      <c r="C2080" s="36" t="s">
        <v>500</v>
      </c>
      <c r="D2080" s="36" t="s">
        <v>500</v>
      </c>
      <c r="E2080" s="35">
        <v>32.12100487</v>
      </c>
      <c r="F2080" s="36" t="s">
        <v>500</v>
      </c>
      <c r="G2080" s="36" t="s">
        <v>500</v>
      </c>
      <c r="H2080" s="36" t="str">
        <f t="shared" si="32"/>
        <v>NEG</v>
      </c>
      <c r="I2080" s="63" t="s">
        <v>500</v>
      </c>
      <c r="J2080" s="63" t="s">
        <v>500</v>
      </c>
      <c r="L2080" s="36">
        <v>35.129314999999998</v>
      </c>
      <c r="M2080" s="36" t="s">
        <v>500</v>
      </c>
      <c r="N2080" s="36" t="s">
        <v>500</v>
      </c>
      <c r="P2080" s="35">
        <v>35</v>
      </c>
      <c r="Q2080" s="36" t="s">
        <v>500</v>
      </c>
      <c r="R2080" s="36" t="s">
        <v>500</v>
      </c>
      <c r="U2080" s="35">
        <v>11.76</v>
      </c>
      <c r="V2080" s="47" t="s">
        <v>501</v>
      </c>
    </row>
    <row r="2081" spans="1:22" x14ac:dyDescent="0.2">
      <c r="A2081" s="49" t="s">
        <v>2194</v>
      </c>
      <c r="B2081" s="35">
        <v>35</v>
      </c>
      <c r="C2081" s="36" t="s">
        <v>500</v>
      </c>
      <c r="D2081" s="36" t="s">
        <v>500</v>
      </c>
      <c r="E2081" s="35">
        <v>31.419720120000001</v>
      </c>
      <c r="F2081" s="36" t="s">
        <v>500</v>
      </c>
      <c r="G2081" s="36" t="s">
        <v>500</v>
      </c>
      <c r="H2081" s="36" t="str">
        <f t="shared" si="32"/>
        <v>NEG</v>
      </c>
      <c r="I2081" s="63" t="s">
        <v>500</v>
      </c>
      <c r="J2081" s="63" t="s">
        <v>500</v>
      </c>
      <c r="L2081" s="36">
        <v>33.263110779999998</v>
      </c>
      <c r="M2081" s="36" t="s">
        <v>500</v>
      </c>
      <c r="N2081" s="36" t="s">
        <v>500</v>
      </c>
      <c r="P2081" s="35">
        <v>35.075035</v>
      </c>
      <c r="Q2081" s="36" t="s">
        <v>500</v>
      </c>
      <c r="R2081" s="36" t="s">
        <v>500</v>
      </c>
      <c r="U2081" s="35">
        <v>18.36</v>
      </c>
      <c r="V2081" s="47" t="s">
        <v>501</v>
      </c>
    </row>
    <row r="2082" spans="1:22" x14ac:dyDescent="0.2">
      <c r="A2082" s="49" t="s">
        <v>2195</v>
      </c>
      <c r="B2082" s="35">
        <v>34.930630000000001</v>
      </c>
      <c r="C2082" s="36" t="s">
        <v>500</v>
      </c>
      <c r="D2082" s="36" t="s">
        <v>500</v>
      </c>
      <c r="E2082" s="35">
        <v>33.41338064</v>
      </c>
      <c r="F2082" s="36" t="s">
        <v>500</v>
      </c>
      <c r="G2082" s="36" t="s">
        <v>500</v>
      </c>
      <c r="H2082" s="36" t="str">
        <f t="shared" si="32"/>
        <v>NEG</v>
      </c>
      <c r="I2082" s="63" t="s">
        <v>500</v>
      </c>
      <c r="J2082" s="63" t="s">
        <v>500</v>
      </c>
      <c r="L2082" s="36">
        <v>32.670935589999999</v>
      </c>
      <c r="M2082" s="36" t="s">
        <v>500</v>
      </c>
      <c r="N2082" s="36" t="s">
        <v>500</v>
      </c>
      <c r="P2082" s="35">
        <v>34.913589999999999</v>
      </c>
      <c r="Q2082" s="36" t="s">
        <v>500</v>
      </c>
      <c r="R2082" s="36" t="s">
        <v>500</v>
      </c>
      <c r="U2082" s="35">
        <v>17.32</v>
      </c>
      <c r="V2082" s="47" t="s">
        <v>501</v>
      </c>
    </row>
    <row r="2083" spans="1:22" x14ac:dyDescent="0.2">
      <c r="A2083" s="49" t="s">
        <v>2196</v>
      </c>
      <c r="B2083" s="35">
        <v>33.80903</v>
      </c>
      <c r="C2083" s="36" t="s">
        <v>500</v>
      </c>
      <c r="D2083" s="36" t="s">
        <v>500</v>
      </c>
      <c r="E2083" s="35">
        <v>31.707406800000001</v>
      </c>
      <c r="F2083" s="36" t="s">
        <v>500</v>
      </c>
      <c r="G2083" s="36" t="s">
        <v>500</v>
      </c>
      <c r="H2083" s="36" t="str">
        <f t="shared" si="32"/>
        <v>NEG</v>
      </c>
      <c r="I2083" s="63" t="s">
        <v>500</v>
      </c>
      <c r="J2083" s="63" t="s">
        <v>500</v>
      </c>
      <c r="L2083" s="36">
        <v>33.599339999999998</v>
      </c>
      <c r="M2083" s="36" t="s">
        <v>500</v>
      </c>
      <c r="N2083" s="36" t="s">
        <v>500</v>
      </c>
      <c r="P2083" s="35">
        <v>35.165835000000001</v>
      </c>
      <c r="Q2083" s="36" t="s">
        <v>500</v>
      </c>
      <c r="R2083" s="36" t="s">
        <v>500</v>
      </c>
      <c r="U2083" s="35">
        <v>20.059999999999999</v>
      </c>
      <c r="V2083" s="47" t="s">
        <v>501</v>
      </c>
    </row>
    <row r="2084" spans="1:22" x14ac:dyDescent="0.2">
      <c r="A2084" s="49" t="s">
        <v>2197</v>
      </c>
      <c r="B2084" s="35">
        <v>34.67839</v>
      </c>
      <c r="C2084" s="36" t="s">
        <v>500</v>
      </c>
      <c r="D2084" s="36" t="s">
        <v>500</v>
      </c>
      <c r="E2084" s="35">
        <v>31.49085736</v>
      </c>
      <c r="F2084" s="36" t="s">
        <v>500</v>
      </c>
      <c r="G2084" s="36" t="s">
        <v>500</v>
      </c>
      <c r="H2084" s="36" t="str">
        <f t="shared" si="32"/>
        <v>NEG</v>
      </c>
      <c r="I2084" s="63" t="s">
        <v>500</v>
      </c>
      <c r="J2084" s="63" t="s">
        <v>500</v>
      </c>
      <c r="L2084" s="36">
        <v>34.73516</v>
      </c>
      <c r="M2084" s="36" t="s">
        <v>500</v>
      </c>
      <c r="N2084" s="36" t="s">
        <v>500</v>
      </c>
      <c r="P2084" s="35">
        <v>35</v>
      </c>
      <c r="Q2084" s="36" t="s">
        <v>500</v>
      </c>
      <c r="R2084" s="36" t="s">
        <v>500</v>
      </c>
      <c r="U2084" s="35">
        <v>18.28</v>
      </c>
      <c r="V2084" s="47" t="s">
        <v>501</v>
      </c>
    </row>
    <row r="2085" spans="1:22" x14ac:dyDescent="0.2">
      <c r="A2085" s="49" t="s">
        <v>2198</v>
      </c>
      <c r="B2085" s="35">
        <v>34.609065000000001</v>
      </c>
      <c r="C2085" s="36" t="s">
        <v>500</v>
      </c>
      <c r="D2085" s="36" t="s">
        <v>500</v>
      </c>
      <c r="E2085" s="35">
        <v>31.393071719999998</v>
      </c>
      <c r="F2085" s="36" t="s">
        <v>500</v>
      </c>
      <c r="G2085" s="36" t="s">
        <v>500</v>
      </c>
      <c r="H2085" s="36" t="str">
        <f t="shared" si="32"/>
        <v>NEG</v>
      </c>
      <c r="I2085" s="63" t="s">
        <v>500</v>
      </c>
      <c r="J2085" s="63" t="s">
        <v>500</v>
      </c>
      <c r="L2085" s="36">
        <v>34.985605</v>
      </c>
      <c r="M2085" s="36" t="s">
        <v>500</v>
      </c>
      <c r="N2085" s="36" t="s">
        <v>500</v>
      </c>
      <c r="P2085" s="35">
        <v>35</v>
      </c>
      <c r="Q2085" s="36" t="s">
        <v>500</v>
      </c>
      <c r="R2085" s="36" t="s">
        <v>500</v>
      </c>
      <c r="U2085" s="35">
        <v>19.260000000000002</v>
      </c>
      <c r="V2085" s="47" t="s">
        <v>501</v>
      </c>
    </row>
    <row r="2086" spans="1:22" x14ac:dyDescent="0.2">
      <c r="A2086" s="49" t="s">
        <v>2199</v>
      </c>
      <c r="B2086" s="35">
        <v>34.557340000000003</v>
      </c>
      <c r="C2086" s="36" t="s">
        <v>500</v>
      </c>
      <c r="D2086" s="36" t="s">
        <v>500</v>
      </c>
      <c r="E2086" s="35">
        <v>30.926102319999998</v>
      </c>
      <c r="F2086" s="36" t="s">
        <v>500</v>
      </c>
      <c r="G2086" s="36" t="s">
        <v>500</v>
      </c>
      <c r="H2086" s="36" t="str">
        <f t="shared" si="32"/>
        <v>NEG</v>
      </c>
      <c r="I2086" s="63" t="s">
        <v>500</v>
      </c>
      <c r="J2086" s="63" t="s">
        <v>500</v>
      </c>
      <c r="L2086" s="36">
        <v>35</v>
      </c>
      <c r="M2086" s="36" t="s">
        <v>500</v>
      </c>
      <c r="N2086" s="36" t="s">
        <v>500</v>
      </c>
      <c r="P2086" s="35">
        <v>35</v>
      </c>
      <c r="Q2086" s="36" t="s">
        <v>500</v>
      </c>
      <c r="R2086" s="36" t="s">
        <v>500</v>
      </c>
      <c r="U2086" s="35">
        <v>10.73</v>
      </c>
      <c r="V2086" s="47" t="s">
        <v>501</v>
      </c>
    </row>
    <row r="2087" spans="1:22" x14ac:dyDescent="0.2">
      <c r="A2087" s="49" t="s">
        <v>2200</v>
      </c>
      <c r="B2087" s="35">
        <v>35.071080000000002</v>
      </c>
      <c r="C2087" s="36" t="s">
        <v>500</v>
      </c>
      <c r="D2087" s="36" t="s">
        <v>500</v>
      </c>
      <c r="E2087" s="35">
        <v>31.351320739999998</v>
      </c>
      <c r="F2087" s="36" t="s">
        <v>500</v>
      </c>
      <c r="G2087" s="36" t="s">
        <v>500</v>
      </c>
      <c r="H2087" s="36" t="str">
        <f t="shared" si="32"/>
        <v>NEG</v>
      </c>
      <c r="I2087" s="63" t="s">
        <v>500</v>
      </c>
      <c r="J2087" s="63" t="s">
        <v>500</v>
      </c>
      <c r="L2087" s="36">
        <v>33.158679999999997</v>
      </c>
      <c r="M2087" s="36" t="s">
        <v>500</v>
      </c>
      <c r="N2087" s="36" t="s">
        <v>500</v>
      </c>
      <c r="P2087" s="35">
        <v>35</v>
      </c>
      <c r="Q2087" s="36" t="s">
        <v>500</v>
      </c>
      <c r="R2087" s="36" t="s">
        <v>500</v>
      </c>
      <c r="U2087" s="35">
        <v>13.34</v>
      </c>
      <c r="V2087" s="47" t="s">
        <v>501</v>
      </c>
    </row>
    <row r="2088" spans="1:22" x14ac:dyDescent="0.2">
      <c r="A2088" s="49" t="s">
        <v>2201</v>
      </c>
      <c r="B2088" s="35">
        <v>33.762005000000002</v>
      </c>
      <c r="C2088" s="36" t="s">
        <v>500</v>
      </c>
      <c r="D2088" s="36" t="s">
        <v>500</v>
      </c>
      <c r="E2088" s="35">
        <v>32.429983489999998</v>
      </c>
      <c r="F2088" s="36" t="s">
        <v>500</v>
      </c>
      <c r="G2088" s="36" t="s">
        <v>500</v>
      </c>
      <c r="H2088" s="36" t="str">
        <f t="shared" si="32"/>
        <v>NEG</v>
      </c>
      <c r="I2088" s="63" t="s">
        <v>500</v>
      </c>
      <c r="J2088" s="63" t="s">
        <v>500</v>
      </c>
      <c r="L2088" s="36">
        <v>34.8093</v>
      </c>
      <c r="M2088" s="36" t="s">
        <v>500</v>
      </c>
      <c r="N2088" s="36" t="s">
        <v>500</v>
      </c>
      <c r="P2088" s="35">
        <v>34.127600000000001</v>
      </c>
      <c r="Q2088" s="36" t="s">
        <v>500</v>
      </c>
      <c r="R2088" s="36" t="s">
        <v>500</v>
      </c>
      <c r="U2088" s="35">
        <v>13.73</v>
      </c>
      <c r="V2088" s="47" t="s">
        <v>501</v>
      </c>
    </row>
    <row r="2089" spans="1:22" x14ac:dyDescent="0.2">
      <c r="A2089" s="49" t="s">
        <v>2202</v>
      </c>
      <c r="B2089" s="35">
        <v>30.851330000000001</v>
      </c>
      <c r="C2089" s="36" t="s">
        <v>500</v>
      </c>
      <c r="D2089" s="36" t="s">
        <v>500</v>
      </c>
      <c r="E2089" s="35">
        <v>32.194602529999997</v>
      </c>
      <c r="F2089" s="36" t="s">
        <v>500</v>
      </c>
      <c r="G2089" s="36" t="s">
        <v>500</v>
      </c>
      <c r="H2089" s="36" t="str">
        <f t="shared" si="32"/>
        <v>NEG</v>
      </c>
      <c r="I2089" s="63" t="s">
        <v>500</v>
      </c>
      <c r="J2089" s="63" t="s">
        <v>500</v>
      </c>
      <c r="L2089" s="36">
        <v>33.978432759999997</v>
      </c>
      <c r="M2089" s="36" t="s">
        <v>500</v>
      </c>
      <c r="N2089" s="36" t="s">
        <v>500</v>
      </c>
      <c r="P2089" s="35">
        <v>32.440990040000003</v>
      </c>
      <c r="Q2089" s="36" t="s">
        <v>500</v>
      </c>
      <c r="R2089" s="36" t="s">
        <v>500</v>
      </c>
      <c r="U2089" s="35">
        <v>14.35</v>
      </c>
      <c r="V2089" s="47" t="s">
        <v>501</v>
      </c>
    </row>
    <row r="2090" spans="1:22" x14ac:dyDescent="0.2">
      <c r="A2090" s="49" t="s">
        <v>2203</v>
      </c>
      <c r="B2090" s="35">
        <v>30.828455000000002</v>
      </c>
      <c r="C2090" s="36" t="s">
        <v>500</v>
      </c>
      <c r="D2090" s="36" t="s">
        <v>500</v>
      </c>
      <c r="E2090" s="35">
        <v>26.521729759999999</v>
      </c>
      <c r="F2090" s="36" t="s">
        <v>501</v>
      </c>
      <c r="G2090" s="36">
        <v>33804.143203514315</v>
      </c>
      <c r="H2090" s="36">
        <f t="shared" si="32"/>
        <v>0.67608286407028628</v>
      </c>
      <c r="I2090" s="63" t="s">
        <v>501</v>
      </c>
      <c r="J2090" s="63">
        <v>33804.143205</v>
      </c>
      <c r="L2090" s="36">
        <v>32.068127230000002</v>
      </c>
      <c r="M2090" s="36" t="s">
        <v>500</v>
      </c>
      <c r="N2090" s="36" t="s">
        <v>500</v>
      </c>
      <c r="P2090" s="35">
        <v>33.779562839999997</v>
      </c>
      <c r="Q2090" s="36" t="s">
        <v>500</v>
      </c>
      <c r="R2090" s="36" t="s">
        <v>500</v>
      </c>
      <c r="U2090" s="35">
        <v>11.29</v>
      </c>
      <c r="V2090" s="47" t="s">
        <v>501</v>
      </c>
    </row>
    <row r="2091" spans="1:22" x14ac:dyDescent="0.2">
      <c r="A2091" s="49" t="s">
        <v>2204</v>
      </c>
      <c r="B2091" s="35">
        <v>30.981850000000001</v>
      </c>
      <c r="C2091" s="36" t="s">
        <v>500</v>
      </c>
      <c r="D2091" s="36" t="s">
        <v>500</v>
      </c>
      <c r="E2091" s="35">
        <v>30.777752419999999</v>
      </c>
      <c r="F2091" s="36" t="s">
        <v>500</v>
      </c>
      <c r="G2091" s="36" t="s">
        <v>500</v>
      </c>
      <c r="H2091" s="36" t="str">
        <f t="shared" si="32"/>
        <v>NEG</v>
      </c>
      <c r="I2091" s="63" t="s">
        <v>500</v>
      </c>
      <c r="J2091" s="63" t="s">
        <v>500</v>
      </c>
      <c r="L2091" s="36">
        <v>33.341153390000002</v>
      </c>
      <c r="M2091" s="36" t="s">
        <v>500</v>
      </c>
      <c r="N2091" s="36" t="s">
        <v>500</v>
      </c>
      <c r="P2091" s="35">
        <v>32.609256760000001</v>
      </c>
      <c r="Q2091" s="36" t="s">
        <v>500</v>
      </c>
      <c r="R2091" s="36" t="s">
        <v>500</v>
      </c>
      <c r="U2091" s="35">
        <v>18.68</v>
      </c>
      <c r="V2091" s="47" t="s">
        <v>501</v>
      </c>
    </row>
    <row r="2092" spans="1:22" x14ac:dyDescent="0.2">
      <c r="A2092" s="49" t="s">
        <v>2205</v>
      </c>
      <c r="B2092" s="35">
        <v>31.208929999999999</v>
      </c>
      <c r="C2092" s="36" t="s">
        <v>500</v>
      </c>
      <c r="D2092" s="36" t="s">
        <v>500</v>
      </c>
      <c r="E2092" s="35">
        <v>30.693851680000002</v>
      </c>
      <c r="F2092" s="36" t="s">
        <v>500</v>
      </c>
      <c r="G2092" s="36" t="s">
        <v>500</v>
      </c>
      <c r="H2092" s="36" t="str">
        <f t="shared" si="32"/>
        <v>NEG</v>
      </c>
      <c r="I2092" s="63" t="s">
        <v>500</v>
      </c>
      <c r="J2092" s="63" t="s">
        <v>500</v>
      </c>
      <c r="L2092" s="36">
        <v>32.909139179999997</v>
      </c>
      <c r="M2092" s="36" t="s">
        <v>500</v>
      </c>
      <c r="N2092" s="36" t="s">
        <v>500</v>
      </c>
      <c r="P2092" s="35">
        <v>32.835439020000003</v>
      </c>
      <c r="Q2092" s="36" t="s">
        <v>500</v>
      </c>
      <c r="R2092" s="36" t="s">
        <v>500</v>
      </c>
      <c r="U2092" s="35">
        <v>17.47</v>
      </c>
      <c r="V2092" s="47" t="s">
        <v>501</v>
      </c>
    </row>
    <row r="2093" spans="1:22" x14ac:dyDescent="0.2">
      <c r="A2093" s="49" t="s">
        <v>2206</v>
      </c>
      <c r="B2093" s="35">
        <v>34.02037</v>
      </c>
      <c r="C2093" s="36" t="s">
        <v>500</v>
      </c>
      <c r="D2093" s="36" t="s">
        <v>500</v>
      </c>
      <c r="E2093" s="35">
        <v>30.19261032</v>
      </c>
      <c r="F2093" s="36" t="s">
        <v>500</v>
      </c>
      <c r="G2093" s="36" t="s">
        <v>500</v>
      </c>
      <c r="H2093" s="36" t="str">
        <f t="shared" si="32"/>
        <v>NEG</v>
      </c>
      <c r="I2093" s="63" t="s">
        <v>500</v>
      </c>
      <c r="J2093" s="63" t="s">
        <v>500</v>
      </c>
      <c r="L2093" s="36">
        <v>34.302105349999998</v>
      </c>
      <c r="M2093" s="36" t="s">
        <v>500</v>
      </c>
      <c r="N2093" s="36" t="s">
        <v>500</v>
      </c>
      <c r="P2093" s="35">
        <v>34.693845000000003</v>
      </c>
      <c r="Q2093" s="36" t="s">
        <v>500</v>
      </c>
      <c r="R2093" s="36" t="s">
        <v>500</v>
      </c>
      <c r="U2093" s="35">
        <v>19.25</v>
      </c>
      <c r="V2093" s="47" t="s">
        <v>501</v>
      </c>
    </row>
    <row r="2094" spans="1:22" x14ac:dyDescent="0.2">
      <c r="A2094" s="49" t="s">
        <v>2207</v>
      </c>
      <c r="B2094" s="35">
        <v>33.008029999999998</v>
      </c>
      <c r="C2094" s="36" t="s">
        <v>500</v>
      </c>
      <c r="D2094" s="36" t="s">
        <v>500</v>
      </c>
      <c r="E2094" s="35">
        <v>32.1611835</v>
      </c>
      <c r="F2094" s="36" t="s">
        <v>500</v>
      </c>
      <c r="G2094" s="36" t="s">
        <v>500</v>
      </c>
      <c r="H2094" s="36" t="str">
        <f t="shared" si="32"/>
        <v>NEG</v>
      </c>
      <c r="I2094" s="63" t="s">
        <v>500</v>
      </c>
      <c r="J2094" s="63" t="s">
        <v>500</v>
      </c>
      <c r="L2094" s="36">
        <v>33.615421339999997</v>
      </c>
      <c r="M2094" s="36" t="s">
        <v>500</v>
      </c>
      <c r="N2094" s="36" t="s">
        <v>500</v>
      </c>
      <c r="P2094" s="35">
        <v>31.368910570000001</v>
      </c>
      <c r="Q2094" s="36" t="s">
        <v>500</v>
      </c>
      <c r="R2094" s="36" t="s">
        <v>500</v>
      </c>
      <c r="U2094" s="35">
        <v>11.91</v>
      </c>
      <c r="V2094" s="47" t="s">
        <v>501</v>
      </c>
    </row>
    <row r="2095" spans="1:22" x14ac:dyDescent="0.2">
      <c r="A2095" s="49" t="s">
        <v>2208</v>
      </c>
      <c r="B2095" s="35">
        <v>34.537444999999998</v>
      </c>
      <c r="C2095" s="36" t="s">
        <v>500</v>
      </c>
      <c r="D2095" s="36" t="s">
        <v>500</v>
      </c>
      <c r="E2095" s="35">
        <v>32.351459169999998</v>
      </c>
      <c r="F2095" s="36" t="s">
        <v>500</v>
      </c>
      <c r="G2095" s="36" t="s">
        <v>500</v>
      </c>
      <c r="H2095" s="36" t="str">
        <f t="shared" si="32"/>
        <v>NEG</v>
      </c>
      <c r="I2095" s="63" t="s">
        <v>500</v>
      </c>
      <c r="J2095" s="63" t="s">
        <v>500</v>
      </c>
      <c r="L2095" s="36">
        <v>35</v>
      </c>
      <c r="M2095" s="36" t="s">
        <v>500</v>
      </c>
      <c r="N2095" s="36" t="s">
        <v>500</v>
      </c>
      <c r="P2095" s="35">
        <v>34.697240000000001</v>
      </c>
      <c r="Q2095" s="36" t="s">
        <v>500</v>
      </c>
      <c r="R2095" s="36" t="s">
        <v>500</v>
      </c>
      <c r="U2095" s="35">
        <v>17.89</v>
      </c>
      <c r="V2095" s="47" t="s">
        <v>501</v>
      </c>
    </row>
    <row r="2096" spans="1:22" x14ac:dyDescent="0.2">
      <c r="A2096" s="49" t="s">
        <v>2209</v>
      </c>
      <c r="B2096" s="35">
        <v>34.566609999999997</v>
      </c>
      <c r="C2096" s="36" t="s">
        <v>500</v>
      </c>
      <c r="D2096" s="36" t="s">
        <v>500</v>
      </c>
      <c r="E2096" s="35">
        <v>32.058307149999997</v>
      </c>
      <c r="F2096" s="36" t="s">
        <v>500</v>
      </c>
      <c r="G2096" s="36" t="s">
        <v>500</v>
      </c>
      <c r="H2096" s="36" t="str">
        <f t="shared" si="32"/>
        <v>NEG</v>
      </c>
      <c r="I2096" s="63" t="s">
        <v>500</v>
      </c>
      <c r="J2096" s="63" t="s">
        <v>500</v>
      </c>
      <c r="L2096" s="36">
        <v>34.60004</v>
      </c>
      <c r="M2096" s="36" t="s">
        <v>500</v>
      </c>
      <c r="N2096" s="36" t="s">
        <v>500</v>
      </c>
      <c r="P2096" s="35">
        <v>33.986575000000002</v>
      </c>
      <c r="Q2096" s="36" t="s">
        <v>500</v>
      </c>
      <c r="R2096" s="36" t="s">
        <v>500</v>
      </c>
      <c r="U2096" s="35">
        <v>12.64</v>
      </c>
      <c r="V2096" s="47" t="s">
        <v>501</v>
      </c>
    </row>
    <row r="2097" spans="1:22" x14ac:dyDescent="0.2">
      <c r="A2097" s="49" t="s">
        <v>2210</v>
      </c>
      <c r="B2097" s="35">
        <v>33.604759999999999</v>
      </c>
      <c r="C2097" s="36" t="s">
        <v>500</v>
      </c>
      <c r="D2097" s="36" t="s">
        <v>500</v>
      </c>
      <c r="E2097" s="35">
        <v>32.193477510000001</v>
      </c>
      <c r="F2097" s="36" t="s">
        <v>500</v>
      </c>
      <c r="G2097" s="36" t="s">
        <v>500</v>
      </c>
      <c r="H2097" s="36" t="str">
        <f t="shared" si="32"/>
        <v>NEG</v>
      </c>
      <c r="I2097" s="63" t="s">
        <v>500</v>
      </c>
      <c r="J2097" s="63" t="s">
        <v>500</v>
      </c>
      <c r="L2097" s="36">
        <v>33.659509999999997</v>
      </c>
      <c r="M2097" s="36" t="s">
        <v>500</v>
      </c>
      <c r="N2097" s="36" t="s">
        <v>500</v>
      </c>
      <c r="P2097" s="35">
        <v>35</v>
      </c>
      <c r="Q2097" s="36" t="s">
        <v>500</v>
      </c>
      <c r="R2097" s="36" t="s">
        <v>500</v>
      </c>
      <c r="U2097" s="35">
        <v>9.18</v>
      </c>
      <c r="V2097" s="47" t="s">
        <v>501</v>
      </c>
    </row>
    <row r="2098" spans="1:22" x14ac:dyDescent="0.2">
      <c r="A2098" s="49">
        <v>1312800</v>
      </c>
      <c r="B2098" s="35">
        <v>35.314430000000002</v>
      </c>
      <c r="C2098" s="36" t="s">
        <v>500</v>
      </c>
      <c r="D2098" s="36" t="s">
        <v>500</v>
      </c>
      <c r="E2098" s="35">
        <v>31.711923380000002</v>
      </c>
      <c r="F2098" s="36" t="s">
        <v>500</v>
      </c>
      <c r="G2098" s="36" t="s">
        <v>500</v>
      </c>
      <c r="H2098" s="36" t="str">
        <f t="shared" si="32"/>
        <v>NEG</v>
      </c>
      <c r="I2098" s="63" t="s">
        <v>500</v>
      </c>
      <c r="J2098" s="63" t="s">
        <v>500</v>
      </c>
      <c r="L2098" s="36">
        <v>35.005519999999997</v>
      </c>
      <c r="M2098" s="36" t="s">
        <v>500</v>
      </c>
      <c r="N2098" s="36" t="s">
        <v>500</v>
      </c>
      <c r="P2098" s="35">
        <v>35</v>
      </c>
      <c r="Q2098" s="36" t="s">
        <v>500</v>
      </c>
      <c r="R2098" s="36" t="s">
        <v>500</v>
      </c>
      <c r="U2098" s="35">
        <v>9.1300000000000008</v>
      </c>
      <c r="V2098" s="47" t="s">
        <v>501</v>
      </c>
    </row>
    <row r="2099" spans="1:22" x14ac:dyDescent="0.2">
      <c r="A2099" s="49">
        <v>1312850</v>
      </c>
      <c r="B2099" s="35">
        <v>33.172409999999999</v>
      </c>
      <c r="C2099" s="36" t="s">
        <v>500</v>
      </c>
      <c r="D2099" s="36" t="s">
        <v>500</v>
      </c>
      <c r="E2099" s="35">
        <v>30.7025182</v>
      </c>
      <c r="F2099" s="36" t="s">
        <v>500</v>
      </c>
      <c r="G2099" s="36" t="s">
        <v>500</v>
      </c>
      <c r="H2099" s="36" t="str">
        <f t="shared" si="32"/>
        <v>NEG</v>
      </c>
      <c r="I2099" s="63" t="s">
        <v>500</v>
      </c>
      <c r="J2099" s="63" t="s">
        <v>500</v>
      </c>
      <c r="L2099" s="36">
        <v>34.518315209999997</v>
      </c>
      <c r="M2099" s="36" t="s">
        <v>500</v>
      </c>
      <c r="N2099" s="36" t="s">
        <v>500</v>
      </c>
      <c r="P2099" s="35">
        <v>33.008430609999998</v>
      </c>
      <c r="Q2099" s="36" t="s">
        <v>500</v>
      </c>
      <c r="R2099" s="36" t="s">
        <v>500</v>
      </c>
      <c r="U2099" s="35">
        <v>17.82</v>
      </c>
      <c r="V2099" s="47" t="s">
        <v>501</v>
      </c>
    </row>
    <row r="2100" spans="1:22" x14ac:dyDescent="0.2">
      <c r="A2100" s="49">
        <v>1313400</v>
      </c>
      <c r="B2100" s="35">
        <v>34.644779999999997</v>
      </c>
      <c r="C2100" s="36" t="s">
        <v>500</v>
      </c>
      <c r="D2100" s="36" t="s">
        <v>500</v>
      </c>
      <c r="E2100" s="35">
        <v>32.260242550000001</v>
      </c>
      <c r="F2100" s="36" t="s">
        <v>500</v>
      </c>
      <c r="G2100" s="36" t="s">
        <v>500</v>
      </c>
      <c r="H2100" s="36" t="str">
        <f t="shared" si="32"/>
        <v>NEG</v>
      </c>
      <c r="I2100" s="63" t="s">
        <v>500</v>
      </c>
      <c r="J2100" s="63" t="s">
        <v>500</v>
      </c>
      <c r="L2100" s="36">
        <v>32.800255360000001</v>
      </c>
      <c r="M2100" s="36" t="s">
        <v>500</v>
      </c>
      <c r="N2100" s="36" t="s">
        <v>500</v>
      </c>
      <c r="P2100" s="35">
        <v>35.027913390000002</v>
      </c>
      <c r="Q2100" s="36" t="s">
        <v>500</v>
      </c>
      <c r="R2100" s="36" t="s">
        <v>500</v>
      </c>
      <c r="U2100" s="35">
        <v>15.16</v>
      </c>
      <c r="V2100" s="47" t="s">
        <v>501</v>
      </c>
    </row>
    <row r="2101" spans="1:22" x14ac:dyDescent="0.2">
      <c r="A2101" s="49">
        <v>1313500</v>
      </c>
      <c r="B2101" s="35">
        <v>33.620519999999999</v>
      </c>
      <c r="C2101" s="36" t="s">
        <v>500</v>
      </c>
      <c r="D2101" s="36" t="s">
        <v>500</v>
      </c>
      <c r="E2101" s="35">
        <v>32.170644889999998</v>
      </c>
      <c r="F2101" s="36" t="s">
        <v>500</v>
      </c>
      <c r="G2101" s="36" t="s">
        <v>500</v>
      </c>
      <c r="H2101" s="36" t="str">
        <f t="shared" si="32"/>
        <v>NEG</v>
      </c>
      <c r="I2101" s="63" t="s">
        <v>500</v>
      </c>
      <c r="J2101" s="63" t="s">
        <v>500</v>
      </c>
      <c r="L2101" s="36">
        <v>35.170389999999998</v>
      </c>
      <c r="M2101" s="36" t="s">
        <v>500</v>
      </c>
      <c r="N2101" s="36" t="s">
        <v>500</v>
      </c>
      <c r="P2101" s="35">
        <v>35</v>
      </c>
      <c r="Q2101" s="36" t="s">
        <v>500</v>
      </c>
      <c r="R2101" s="36" t="s">
        <v>500</v>
      </c>
      <c r="U2101" s="35">
        <v>14.91</v>
      </c>
      <c r="V2101" s="47" t="s">
        <v>501</v>
      </c>
    </row>
    <row r="2102" spans="1:22" x14ac:dyDescent="0.2">
      <c r="A2102" s="49">
        <v>1313600</v>
      </c>
      <c r="B2102" s="35">
        <v>34.550490000000003</v>
      </c>
      <c r="C2102" s="36" t="s">
        <v>500</v>
      </c>
      <c r="D2102" s="36" t="s">
        <v>500</v>
      </c>
      <c r="E2102" s="35">
        <v>32.191401939999999</v>
      </c>
      <c r="F2102" s="36" t="s">
        <v>500</v>
      </c>
      <c r="G2102" s="36" t="s">
        <v>500</v>
      </c>
      <c r="H2102" s="36" t="str">
        <f t="shared" si="32"/>
        <v>NEG</v>
      </c>
      <c r="I2102" s="63" t="s">
        <v>500</v>
      </c>
      <c r="J2102" s="63" t="s">
        <v>500</v>
      </c>
      <c r="L2102" s="36">
        <v>32.061521519999999</v>
      </c>
      <c r="M2102" s="36" t="s">
        <v>500</v>
      </c>
      <c r="N2102" s="36" t="s">
        <v>500</v>
      </c>
      <c r="P2102" s="35">
        <v>33.909430499999999</v>
      </c>
      <c r="Q2102" s="36" t="s">
        <v>500</v>
      </c>
      <c r="R2102" s="36" t="s">
        <v>500</v>
      </c>
      <c r="U2102" s="35">
        <v>12.59</v>
      </c>
      <c r="V2102" s="47" t="s">
        <v>501</v>
      </c>
    </row>
    <row r="2103" spans="1:22" x14ac:dyDescent="0.2">
      <c r="A2103" s="49">
        <v>1314000</v>
      </c>
      <c r="B2103" s="35">
        <v>33.949035000000002</v>
      </c>
      <c r="C2103" s="36" t="s">
        <v>500</v>
      </c>
      <c r="D2103" s="36" t="s">
        <v>500</v>
      </c>
      <c r="E2103" s="35">
        <v>31.533891529999998</v>
      </c>
      <c r="F2103" s="36" t="s">
        <v>500</v>
      </c>
      <c r="G2103" s="36" t="s">
        <v>500</v>
      </c>
      <c r="H2103" s="36" t="str">
        <f t="shared" si="32"/>
        <v>NEG</v>
      </c>
      <c r="I2103" s="63" t="s">
        <v>500</v>
      </c>
      <c r="J2103" s="63" t="s">
        <v>500</v>
      </c>
      <c r="L2103" s="36">
        <v>34.88663742</v>
      </c>
      <c r="M2103" s="36" t="s">
        <v>500</v>
      </c>
      <c r="N2103" s="36" t="s">
        <v>500</v>
      </c>
      <c r="P2103" s="35">
        <v>35</v>
      </c>
      <c r="Q2103" s="36" t="s">
        <v>500</v>
      </c>
      <c r="R2103" s="36" t="s">
        <v>500</v>
      </c>
      <c r="U2103" s="35">
        <v>13.81</v>
      </c>
      <c r="V2103" s="47" t="s">
        <v>501</v>
      </c>
    </row>
    <row r="2104" spans="1:22" x14ac:dyDescent="0.2">
      <c r="A2104" s="49">
        <v>1314050</v>
      </c>
      <c r="B2104" s="35">
        <v>33.729010000000002</v>
      </c>
      <c r="C2104" s="36" t="s">
        <v>500</v>
      </c>
      <c r="D2104" s="36" t="s">
        <v>500</v>
      </c>
      <c r="E2104" s="35">
        <v>32.362645559999997</v>
      </c>
      <c r="F2104" s="36" t="s">
        <v>500</v>
      </c>
      <c r="G2104" s="36" t="s">
        <v>500</v>
      </c>
      <c r="H2104" s="36" t="str">
        <f t="shared" si="32"/>
        <v>NEG</v>
      </c>
      <c r="I2104" s="63" t="s">
        <v>500</v>
      </c>
      <c r="J2104" s="63" t="s">
        <v>500</v>
      </c>
      <c r="L2104" s="36">
        <v>34.815995000000001</v>
      </c>
      <c r="M2104" s="36" t="s">
        <v>500</v>
      </c>
      <c r="N2104" s="36" t="s">
        <v>500</v>
      </c>
      <c r="P2104" s="35">
        <v>34.873359999999998</v>
      </c>
      <c r="Q2104" s="36" t="s">
        <v>500</v>
      </c>
      <c r="R2104" s="36" t="s">
        <v>500</v>
      </c>
      <c r="U2104" s="35">
        <v>20.23</v>
      </c>
      <c r="V2104" s="47" t="s">
        <v>501</v>
      </c>
    </row>
    <row r="2105" spans="1:22" x14ac:dyDescent="0.2">
      <c r="A2105" s="49">
        <v>1314100</v>
      </c>
      <c r="B2105" s="35">
        <v>34.507109999999997</v>
      </c>
      <c r="C2105" s="36" t="s">
        <v>500</v>
      </c>
      <c r="D2105" s="36" t="s">
        <v>500</v>
      </c>
      <c r="E2105" s="35">
        <v>31.321766459999999</v>
      </c>
      <c r="F2105" s="36" t="s">
        <v>500</v>
      </c>
      <c r="G2105" s="36" t="s">
        <v>500</v>
      </c>
      <c r="H2105" s="36" t="str">
        <f t="shared" si="32"/>
        <v>NEG</v>
      </c>
      <c r="I2105" s="63" t="s">
        <v>500</v>
      </c>
      <c r="J2105" s="63" t="s">
        <v>500</v>
      </c>
      <c r="L2105" s="36">
        <v>34.681154999999997</v>
      </c>
      <c r="M2105" s="36" t="s">
        <v>500</v>
      </c>
      <c r="N2105" s="36" t="s">
        <v>500</v>
      </c>
      <c r="P2105" s="35">
        <v>35.262255000000003</v>
      </c>
      <c r="Q2105" s="36" t="s">
        <v>500</v>
      </c>
      <c r="R2105" s="36" t="s">
        <v>500</v>
      </c>
      <c r="U2105" s="35">
        <v>12.32</v>
      </c>
      <c r="V2105" s="47" t="s">
        <v>501</v>
      </c>
    </row>
    <row r="2106" spans="1:22" x14ac:dyDescent="0.2">
      <c r="A2106" s="49">
        <v>1314200</v>
      </c>
      <c r="B2106" s="35">
        <v>34.15043</v>
      </c>
      <c r="C2106" s="36" t="s">
        <v>500</v>
      </c>
      <c r="D2106" s="36" t="s">
        <v>500</v>
      </c>
      <c r="E2106" s="35">
        <v>30.8286944</v>
      </c>
      <c r="F2106" s="36" t="s">
        <v>500</v>
      </c>
      <c r="G2106" s="36" t="s">
        <v>500</v>
      </c>
      <c r="H2106" s="36" t="str">
        <f t="shared" si="32"/>
        <v>NEG</v>
      </c>
      <c r="I2106" s="63" t="s">
        <v>500</v>
      </c>
      <c r="J2106" s="63" t="s">
        <v>500</v>
      </c>
      <c r="L2106" s="36">
        <v>35.189587869999997</v>
      </c>
      <c r="M2106" s="36" t="s">
        <v>500</v>
      </c>
      <c r="N2106" s="36" t="s">
        <v>500</v>
      </c>
      <c r="P2106" s="35">
        <v>35</v>
      </c>
      <c r="Q2106" s="36" t="s">
        <v>500</v>
      </c>
      <c r="R2106" s="36" t="s">
        <v>500</v>
      </c>
      <c r="U2106" s="35">
        <v>19.41</v>
      </c>
      <c r="V2106" s="47" t="s">
        <v>501</v>
      </c>
    </row>
    <row r="2107" spans="1:22" x14ac:dyDescent="0.2">
      <c r="A2107" s="49">
        <v>1314600</v>
      </c>
      <c r="B2107" s="35">
        <v>35</v>
      </c>
      <c r="C2107" s="36" t="s">
        <v>500</v>
      </c>
      <c r="D2107" s="36" t="s">
        <v>500</v>
      </c>
      <c r="E2107" s="35">
        <v>33.095872069999999</v>
      </c>
      <c r="F2107" s="36" t="s">
        <v>500</v>
      </c>
      <c r="G2107" s="36" t="s">
        <v>500</v>
      </c>
      <c r="H2107" s="36" t="str">
        <f t="shared" si="32"/>
        <v>NEG</v>
      </c>
      <c r="I2107" s="63" t="s">
        <v>500</v>
      </c>
      <c r="J2107" s="63" t="s">
        <v>500</v>
      </c>
      <c r="L2107" s="36">
        <v>35</v>
      </c>
      <c r="M2107" s="36" t="s">
        <v>500</v>
      </c>
      <c r="N2107" s="36" t="s">
        <v>500</v>
      </c>
      <c r="P2107" s="35">
        <v>35.287480000000002</v>
      </c>
      <c r="Q2107" s="36" t="s">
        <v>500</v>
      </c>
      <c r="R2107" s="36" t="s">
        <v>500</v>
      </c>
      <c r="U2107" s="35">
        <v>18.09</v>
      </c>
      <c r="V2107" s="47" t="s">
        <v>501</v>
      </c>
    </row>
    <row r="2108" spans="1:22" x14ac:dyDescent="0.2">
      <c r="A2108" s="49">
        <v>1314700</v>
      </c>
      <c r="B2108" s="35">
        <v>33.553935000000003</v>
      </c>
      <c r="C2108" s="36" t="s">
        <v>500</v>
      </c>
      <c r="D2108" s="36" t="s">
        <v>500</v>
      </c>
      <c r="E2108" s="35">
        <v>31.53320437</v>
      </c>
      <c r="F2108" s="36" t="s">
        <v>500</v>
      </c>
      <c r="G2108" s="36" t="s">
        <v>500</v>
      </c>
      <c r="H2108" s="36" t="str">
        <f t="shared" si="32"/>
        <v>NEG</v>
      </c>
      <c r="I2108" s="63" t="s">
        <v>500</v>
      </c>
      <c r="J2108" s="63" t="s">
        <v>500</v>
      </c>
      <c r="L2108" s="36">
        <v>35.086739999999999</v>
      </c>
      <c r="M2108" s="36" t="s">
        <v>500</v>
      </c>
      <c r="N2108" s="36" t="s">
        <v>500</v>
      </c>
      <c r="P2108" s="35">
        <v>35.02261</v>
      </c>
      <c r="Q2108" s="36" t="s">
        <v>500</v>
      </c>
      <c r="R2108" s="36" t="s">
        <v>500</v>
      </c>
      <c r="U2108" s="35">
        <v>13.31</v>
      </c>
      <c r="V2108" s="47" t="s">
        <v>501</v>
      </c>
    </row>
    <row r="2109" spans="1:22" x14ac:dyDescent="0.2">
      <c r="A2109" s="49">
        <v>1314800</v>
      </c>
      <c r="B2109" s="35">
        <v>34.425645000000003</v>
      </c>
      <c r="C2109" s="36" t="s">
        <v>500</v>
      </c>
      <c r="D2109" s="36" t="s">
        <v>500</v>
      </c>
      <c r="E2109" s="35">
        <v>30.824252560000001</v>
      </c>
      <c r="F2109" s="36" t="s">
        <v>500</v>
      </c>
      <c r="G2109" s="36" t="s">
        <v>500</v>
      </c>
      <c r="H2109" s="36" t="str">
        <f t="shared" si="32"/>
        <v>NEG</v>
      </c>
      <c r="I2109" s="63" t="s">
        <v>500</v>
      </c>
      <c r="J2109" s="63" t="s">
        <v>500</v>
      </c>
      <c r="L2109" s="36">
        <v>32.992382419999998</v>
      </c>
      <c r="M2109" s="36" t="s">
        <v>500</v>
      </c>
      <c r="N2109" s="36" t="s">
        <v>500</v>
      </c>
      <c r="P2109" s="35">
        <v>34.637918190000001</v>
      </c>
      <c r="Q2109" s="36" t="s">
        <v>500</v>
      </c>
      <c r="R2109" s="36" t="s">
        <v>500</v>
      </c>
      <c r="U2109" s="35">
        <v>13.9</v>
      </c>
      <c r="V2109" s="47" t="s">
        <v>501</v>
      </c>
    </row>
    <row r="2110" spans="1:22" x14ac:dyDescent="0.2">
      <c r="A2110" s="49">
        <v>1315050</v>
      </c>
      <c r="B2110" s="35">
        <v>30.341864999999999</v>
      </c>
      <c r="C2110" s="36" t="s">
        <v>500</v>
      </c>
      <c r="D2110" s="36" t="s">
        <v>500</v>
      </c>
      <c r="E2110" s="35">
        <v>34.227605459999999</v>
      </c>
      <c r="F2110" s="36" t="s">
        <v>500</v>
      </c>
      <c r="G2110" s="36" t="s">
        <v>500</v>
      </c>
      <c r="H2110" s="36" t="str">
        <f t="shared" si="32"/>
        <v>NEG</v>
      </c>
      <c r="I2110" s="63" t="s">
        <v>500</v>
      </c>
      <c r="J2110" s="63" t="s">
        <v>500</v>
      </c>
      <c r="L2110" s="36">
        <v>34.729565000000001</v>
      </c>
      <c r="M2110" s="36" t="s">
        <v>500</v>
      </c>
      <c r="N2110" s="36" t="s">
        <v>500</v>
      </c>
      <c r="P2110" s="35">
        <v>35</v>
      </c>
      <c r="Q2110" s="36" t="s">
        <v>500</v>
      </c>
      <c r="R2110" s="36" t="s">
        <v>500</v>
      </c>
      <c r="U2110" s="35">
        <v>16.07</v>
      </c>
      <c r="V2110" s="47" t="s">
        <v>501</v>
      </c>
    </row>
    <row r="2111" spans="1:22" x14ac:dyDescent="0.2">
      <c r="A2111" s="49">
        <v>1315250</v>
      </c>
      <c r="B2111" s="35">
        <v>34.092010000000002</v>
      </c>
      <c r="C2111" s="36" t="s">
        <v>500</v>
      </c>
      <c r="D2111" s="36" t="s">
        <v>500</v>
      </c>
      <c r="E2111" s="35">
        <v>31.368828489999999</v>
      </c>
      <c r="F2111" s="36" t="s">
        <v>500</v>
      </c>
      <c r="G2111" s="36" t="s">
        <v>500</v>
      </c>
      <c r="H2111" s="36" t="str">
        <f t="shared" si="32"/>
        <v>NEG</v>
      </c>
      <c r="I2111" s="63" t="s">
        <v>500</v>
      </c>
      <c r="J2111" s="63" t="s">
        <v>500</v>
      </c>
      <c r="L2111" s="36">
        <v>34.840715000000003</v>
      </c>
      <c r="M2111" s="36" t="s">
        <v>500</v>
      </c>
      <c r="N2111" s="36" t="s">
        <v>500</v>
      </c>
      <c r="P2111" s="35">
        <v>32.486862639999998</v>
      </c>
      <c r="Q2111" s="36" t="s">
        <v>500</v>
      </c>
      <c r="R2111" s="36" t="s">
        <v>500</v>
      </c>
      <c r="U2111" s="35">
        <v>17.75</v>
      </c>
      <c r="V2111" s="47" t="s">
        <v>501</v>
      </c>
    </row>
    <row r="2112" spans="1:22" x14ac:dyDescent="0.2">
      <c r="A2112" s="49">
        <v>1315400</v>
      </c>
      <c r="B2112" s="35">
        <v>32.908025000000002</v>
      </c>
      <c r="C2112" s="36" t="s">
        <v>500</v>
      </c>
      <c r="D2112" s="36" t="s">
        <v>500</v>
      </c>
      <c r="E2112" s="35">
        <v>32.837908900000002</v>
      </c>
      <c r="F2112" s="36" t="s">
        <v>500</v>
      </c>
      <c r="G2112" s="36" t="s">
        <v>500</v>
      </c>
      <c r="H2112" s="36" t="str">
        <f t="shared" si="32"/>
        <v>NEG</v>
      </c>
      <c r="I2112" s="63" t="s">
        <v>500</v>
      </c>
      <c r="J2112" s="63" t="s">
        <v>500</v>
      </c>
      <c r="L2112" s="36">
        <v>35.111955000000002</v>
      </c>
      <c r="M2112" s="36" t="s">
        <v>500</v>
      </c>
      <c r="N2112" s="36" t="s">
        <v>500</v>
      </c>
      <c r="P2112" s="35">
        <v>35</v>
      </c>
      <c r="Q2112" s="36" t="s">
        <v>500</v>
      </c>
      <c r="R2112" s="36" t="s">
        <v>500</v>
      </c>
      <c r="U2112" s="35">
        <v>11.49</v>
      </c>
      <c r="V2112" s="47" t="s">
        <v>501</v>
      </c>
    </row>
    <row r="2113" spans="1:22" x14ac:dyDescent="0.2">
      <c r="A2113" s="49">
        <v>1317000</v>
      </c>
      <c r="B2113" s="35">
        <v>33.604390000000002</v>
      </c>
      <c r="C2113" s="36" t="s">
        <v>500</v>
      </c>
      <c r="D2113" s="36" t="s">
        <v>500</v>
      </c>
      <c r="E2113" s="35">
        <v>31.163084850000001</v>
      </c>
      <c r="F2113" s="36" t="s">
        <v>500</v>
      </c>
      <c r="G2113" s="36" t="s">
        <v>500</v>
      </c>
      <c r="H2113" s="36" t="str">
        <f t="shared" si="32"/>
        <v>NEG</v>
      </c>
      <c r="I2113" s="63" t="s">
        <v>500</v>
      </c>
      <c r="J2113" s="63" t="s">
        <v>500</v>
      </c>
      <c r="L2113" s="36">
        <v>35.181195000000002</v>
      </c>
      <c r="M2113" s="36" t="s">
        <v>500</v>
      </c>
      <c r="N2113" s="36" t="s">
        <v>500</v>
      </c>
      <c r="P2113" s="35">
        <v>32.42227613</v>
      </c>
      <c r="Q2113" s="36" t="s">
        <v>500</v>
      </c>
      <c r="R2113" s="36" t="s">
        <v>500</v>
      </c>
      <c r="U2113" s="35">
        <v>19.13</v>
      </c>
      <c r="V2113" s="47" t="s">
        <v>501</v>
      </c>
    </row>
    <row r="2114" spans="1:22" x14ac:dyDescent="0.2">
      <c r="A2114" s="49">
        <v>1317100</v>
      </c>
      <c r="B2114" s="35">
        <v>33.999229999999997</v>
      </c>
      <c r="C2114" s="36" t="s">
        <v>500</v>
      </c>
      <c r="D2114" s="36" t="s">
        <v>500</v>
      </c>
      <c r="E2114" s="35">
        <v>32.328239269999997</v>
      </c>
      <c r="F2114" s="36" t="s">
        <v>500</v>
      </c>
      <c r="G2114" s="36" t="s">
        <v>500</v>
      </c>
      <c r="H2114" s="36" t="str">
        <f t="shared" si="32"/>
        <v>NEG</v>
      </c>
      <c r="I2114" s="63" t="s">
        <v>500</v>
      </c>
      <c r="J2114" s="63" t="s">
        <v>500</v>
      </c>
      <c r="L2114" s="36">
        <v>32.850379099999998</v>
      </c>
      <c r="M2114" s="36" t="s">
        <v>500</v>
      </c>
      <c r="N2114" s="36" t="s">
        <v>500</v>
      </c>
      <c r="P2114" s="35">
        <v>30.37625152</v>
      </c>
      <c r="Q2114" s="36" t="s">
        <v>500</v>
      </c>
      <c r="R2114" s="36" t="s">
        <v>500</v>
      </c>
      <c r="U2114" s="35">
        <v>18.29</v>
      </c>
      <c r="V2114" s="47" t="s">
        <v>501</v>
      </c>
    </row>
    <row r="2115" spans="1:22" x14ac:dyDescent="0.2">
      <c r="A2115" s="49">
        <v>1317200</v>
      </c>
      <c r="B2115" s="35">
        <v>33.772855</v>
      </c>
      <c r="C2115" s="36" t="s">
        <v>500</v>
      </c>
      <c r="D2115" s="36" t="s">
        <v>500</v>
      </c>
      <c r="E2115" s="35">
        <v>31.526626180000001</v>
      </c>
      <c r="F2115" s="36" t="s">
        <v>500</v>
      </c>
      <c r="G2115" s="36" t="s">
        <v>500</v>
      </c>
      <c r="H2115" s="36" t="str">
        <f t="shared" ref="H2115:H2178" si="33">IF(F2115="NEG","NEG",IF(D2115="NEG", G2115/50000, G2115/D2115))</f>
        <v>NEG</v>
      </c>
      <c r="I2115" s="63" t="s">
        <v>500</v>
      </c>
      <c r="J2115" s="63" t="s">
        <v>500</v>
      </c>
      <c r="L2115" s="36">
        <v>32.718085430000002</v>
      </c>
      <c r="M2115" s="36" t="s">
        <v>500</v>
      </c>
      <c r="N2115" s="36" t="s">
        <v>500</v>
      </c>
      <c r="P2115" s="35">
        <v>30.348585079999999</v>
      </c>
      <c r="Q2115" s="36" t="s">
        <v>500</v>
      </c>
      <c r="R2115" s="36" t="s">
        <v>500</v>
      </c>
      <c r="U2115" s="35">
        <v>19.63</v>
      </c>
      <c r="V2115" s="47" t="s">
        <v>501</v>
      </c>
    </row>
    <row r="2116" spans="1:22" x14ac:dyDescent="0.2">
      <c r="A2116" s="49">
        <v>1317450</v>
      </c>
      <c r="B2116" s="35">
        <v>33.401125</v>
      </c>
      <c r="C2116" s="36" t="s">
        <v>500</v>
      </c>
      <c r="D2116" s="36" t="s">
        <v>500</v>
      </c>
      <c r="E2116" s="35">
        <v>31.46872913</v>
      </c>
      <c r="F2116" s="36" t="s">
        <v>500</v>
      </c>
      <c r="G2116" s="36" t="s">
        <v>500</v>
      </c>
      <c r="H2116" s="36" t="str">
        <f t="shared" si="33"/>
        <v>NEG</v>
      </c>
      <c r="I2116" s="63" t="s">
        <v>500</v>
      </c>
      <c r="J2116" s="63" t="s">
        <v>500</v>
      </c>
      <c r="L2116" s="36">
        <v>33.715232309999998</v>
      </c>
      <c r="M2116" s="36" t="s">
        <v>500</v>
      </c>
      <c r="N2116" s="36" t="s">
        <v>500</v>
      </c>
      <c r="P2116" s="35">
        <v>32.486281460000001</v>
      </c>
      <c r="Q2116" s="36" t="s">
        <v>500</v>
      </c>
      <c r="R2116" s="36" t="s">
        <v>500</v>
      </c>
      <c r="U2116" s="35">
        <v>13.84</v>
      </c>
      <c r="V2116" s="47" t="s">
        <v>501</v>
      </c>
    </row>
    <row r="2117" spans="1:22" x14ac:dyDescent="0.2">
      <c r="A2117" s="49">
        <v>1317500</v>
      </c>
      <c r="B2117" s="35">
        <v>34.257219999999997</v>
      </c>
      <c r="C2117" s="36" t="s">
        <v>500</v>
      </c>
      <c r="D2117" s="36" t="s">
        <v>500</v>
      </c>
      <c r="E2117" s="35">
        <v>33.022147820000001</v>
      </c>
      <c r="F2117" s="36" t="s">
        <v>500</v>
      </c>
      <c r="G2117" s="36" t="s">
        <v>500</v>
      </c>
      <c r="H2117" s="36" t="str">
        <f t="shared" si="33"/>
        <v>NEG</v>
      </c>
      <c r="I2117" s="63" t="s">
        <v>500</v>
      </c>
      <c r="J2117" s="63" t="s">
        <v>500</v>
      </c>
      <c r="L2117" s="36">
        <v>34.880825000000002</v>
      </c>
      <c r="M2117" s="36" t="s">
        <v>500</v>
      </c>
      <c r="N2117" s="36" t="s">
        <v>500</v>
      </c>
      <c r="P2117" s="35">
        <v>34.692448640000002</v>
      </c>
      <c r="Q2117" s="36" t="s">
        <v>500</v>
      </c>
      <c r="R2117" s="36" t="s">
        <v>500</v>
      </c>
      <c r="U2117" s="35">
        <v>18.489999999999998</v>
      </c>
      <c r="V2117" s="47" t="s">
        <v>501</v>
      </c>
    </row>
    <row r="2118" spans="1:22" x14ac:dyDescent="0.2">
      <c r="A2118" s="49">
        <v>1317850</v>
      </c>
      <c r="B2118" s="35">
        <v>34.17821</v>
      </c>
      <c r="C2118" s="36" t="s">
        <v>500</v>
      </c>
      <c r="D2118" s="36" t="s">
        <v>500</v>
      </c>
      <c r="E2118" s="35">
        <v>31.575480949999999</v>
      </c>
      <c r="F2118" s="36" t="s">
        <v>500</v>
      </c>
      <c r="G2118" s="36" t="s">
        <v>500</v>
      </c>
      <c r="H2118" s="36" t="str">
        <f t="shared" si="33"/>
        <v>NEG</v>
      </c>
      <c r="I2118" s="63" t="s">
        <v>500</v>
      </c>
      <c r="J2118" s="63" t="s">
        <v>500</v>
      </c>
      <c r="L2118" s="36">
        <v>33.647604999999999</v>
      </c>
      <c r="M2118" s="36" t="s">
        <v>500</v>
      </c>
      <c r="N2118" s="36" t="s">
        <v>500</v>
      </c>
      <c r="P2118" s="35">
        <v>34.288894329999998</v>
      </c>
      <c r="Q2118" s="36" t="s">
        <v>500</v>
      </c>
      <c r="R2118" s="36" t="s">
        <v>500</v>
      </c>
      <c r="U2118" s="35">
        <v>12.7</v>
      </c>
      <c r="V2118" s="47" t="s">
        <v>501</v>
      </c>
    </row>
    <row r="2119" spans="1:22" x14ac:dyDescent="0.2">
      <c r="A2119" s="49">
        <v>1318650</v>
      </c>
      <c r="B2119" s="35">
        <v>30.35031</v>
      </c>
      <c r="C2119" s="36" t="s">
        <v>500</v>
      </c>
      <c r="D2119" s="36" t="s">
        <v>500</v>
      </c>
      <c r="E2119" s="35">
        <v>31.05961156</v>
      </c>
      <c r="F2119" s="36" t="s">
        <v>500</v>
      </c>
      <c r="G2119" s="36" t="s">
        <v>500</v>
      </c>
      <c r="H2119" s="36" t="str">
        <f t="shared" si="33"/>
        <v>NEG</v>
      </c>
      <c r="I2119" s="63" t="s">
        <v>500</v>
      </c>
      <c r="J2119" s="63" t="s">
        <v>500</v>
      </c>
      <c r="L2119" s="36">
        <v>33.841250000000002</v>
      </c>
      <c r="M2119" s="36" t="s">
        <v>500</v>
      </c>
      <c r="N2119" s="36" t="s">
        <v>500</v>
      </c>
      <c r="P2119" s="35">
        <v>32.362492860000003</v>
      </c>
      <c r="Q2119" s="36" t="s">
        <v>500</v>
      </c>
      <c r="R2119" s="36" t="s">
        <v>500</v>
      </c>
      <c r="U2119" s="35">
        <v>11.17</v>
      </c>
      <c r="V2119" s="47" t="s">
        <v>501</v>
      </c>
    </row>
    <row r="2120" spans="1:22" x14ac:dyDescent="0.2">
      <c r="A2120" s="49">
        <v>1321100</v>
      </c>
      <c r="B2120" s="35">
        <v>34.136904999999999</v>
      </c>
      <c r="C2120" s="36" t="s">
        <v>500</v>
      </c>
      <c r="D2120" s="36" t="s">
        <v>500</v>
      </c>
      <c r="E2120" s="35">
        <v>30.752266290000001</v>
      </c>
      <c r="F2120" s="36" t="s">
        <v>500</v>
      </c>
      <c r="G2120" s="36" t="s">
        <v>500</v>
      </c>
      <c r="H2120" s="36" t="str">
        <f t="shared" si="33"/>
        <v>NEG</v>
      </c>
      <c r="I2120" s="63" t="s">
        <v>500</v>
      </c>
      <c r="J2120" s="63" t="s">
        <v>500</v>
      </c>
      <c r="L2120" s="36">
        <v>34.618830269999997</v>
      </c>
      <c r="M2120" s="36" t="s">
        <v>500</v>
      </c>
      <c r="N2120" s="36" t="s">
        <v>500</v>
      </c>
      <c r="P2120" s="35">
        <v>34.529509210000001</v>
      </c>
      <c r="Q2120" s="36" t="s">
        <v>500</v>
      </c>
      <c r="R2120" s="36" t="s">
        <v>500</v>
      </c>
      <c r="U2120" s="35">
        <v>18.32</v>
      </c>
      <c r="V2120" s="47" t="s">
        <v>501</v>
      </c>
    </row>
    <row r="2121" spans="1:22" x14ac:dyDescent="0.2">
      <c r="A2121" s="49" t="s">
        <v>2264</v>
      </c>
      <c r="B2121" s="35">
        <v>29.696065000000001</v>
      </c>
      <c r="C2121" s="36" t="s">
        <v>500</v>
      </c>
      <c r="D2121" s="36" t="s">
        <v>500</v>
      </c>
      <c r="E2121" s="35">
        <v>32.704793860000002</v>
      </c>
      <c r="F2121" s="36" t="s">
        <v>500</v>
      </c>
      <c r="G2121" s="36" t="s">
        <v>500</v>
      </c>
      <c r="H2121" s="36" t="str">
        <f t="shared" si="33"/>
        <v>NEG</v>
      </c>
      <c r="I2121" s="63" t="s">
        <v>500</v>
      </c>
      <c r="J2121" s="63" t="s">
        <v>500</v>
      </c>
      <c r="L2121" s="36">
        <v>35.394975000000002</v>
      </c>
      <c r="M2121" s="36" t="s">
        <v>500</v>
      </c>
      <c r="N2121" s="36" t="s">
        <v>500</v>
      </c>
      <c r="P2121" s="35">
        <v>34.279687260000003</v>
      </c>
      <c r="Q2121" s="36" t="s">
        <v>500</v>
      </c>
      <c r="R2121" s="36" t="s">
        <v>500</v>
      </c>
      <c r="U2121" s="35">
        <v>15.01</v>
      </c>
      <c r="V2121" s="47" t="s">
        <v>501</v>
      </c>
    </row>
    <row r="2122" spans="1:22" x14ac:dyDescent="0.2">
      <c r="A2122" s="49" t="s">
        <v>2265</v>
      </c>
      <c r="B2122" s="35">
        <v>33.467995000000002</v>
      </c>
      <c r="C2122" s="36" t="s">
        <v>500</v>
      </c>
      <c r="D2122" s="36" t="s">
        <v>500</v>
      </c>
      <c r="E2122" s="35">
        <v>31.49114153</v>
      </c>
      <c r="F2122" s="36" t="s">
        <v>500</v>
      </c>
      <c r="G2122" s="36" t="s">
        <v>500</v>
      </c>
      <c r="H2122" s="36" t="str">
        <f t="shared" si="33"/>
        <v>NEG</v>
      </c>
      <c r="I2122" s="63" t="s">
        <v>500</v>
      </c>
      <c r="J2122" s="63" t="s">
        <v>500</v>
      </c>
      <c r="L2122" s="36">
        <v>35</v>
      </c>
      <c r="M2122" s="36" t="s">
        <v>500</v>
      </c>
      <c r="N2122" s="36" t="s">
        <v>500</v>
      </c>
      <c r="P2122" s="35">
        <v>30.79805022</v>
      </c>
      <c r="Q2122" s="36" t="s">
        <v>500</v>
      </c>
      <c r="R2122" s="36" t="s">
        <v>500</v>
      </c>
      <c r="U2122" s="35">
        <v>16.46</v>
      </c>
      <c r="V2122" s="47" t="s">
        <v>501</v>
      </c>
    </row>
    <row r="2123" spans="1:22" x14ac:dyDescent="0.2">
      <c r="A2123" s="49">
        <v>1321150</v>
      </c>
      <c r="B2123" s="35">
        <v>33.906404999999999</v>
      </c>
      <c r="C2123" s="36" t="s">
        <v>500</v>
      </c>
      <c r="D2123" s="36" t="s">
        <v>500</v>
      </c>
      <c r="E2123" s="35">
        <v>32.021096819999997</v>
      </c>
      <c r="F2123" s="36" t="s">
        <v>500</v>
      </c>
      <c r="G2123" s="36" t="s">
        <v>500</v>
      </c>
      <c r="H2123" s="36" t="str">
        <f t="shared" si="33"/>
        <v>NEG</v>
      </c>
      <c r="I2123" s="63" t="s">
        <v>500</v>
      </c>
      <c r="J2123" s="63" t="s">
        <v>500</v>
      </c>
      <c r="L2123" s="36">
        <v>34.41214969</v>
      </c>
      <c r="M2123" s="36" t="s">
        <v>500</v>
      </c>
      <c r="N2123" s="36" t="s">
        <v>500</v>
      </c>
      <c r="P2123" s="35">
        <v>33.725319249999998</v>
      </c>
      <c r="Q2123" s="36" t="s">
        <v>500</v>
      </c>
      <c r="R2123" s="36" t="s">
        <v>500</v>
      </c>
      <c r="U2123" s="35">
        <v>11.55</v>
      </c>
      <c r="V2123" s="47" t="s">
        <v>501</v>
      </c>
    </row>
    <row r="2124" spans="1:22" x14ac:dyDescent="0.2">
      <c r="A2124" s="49" t="s">
        <v>2267</v>
      </c>
      <c r="B2124" s="35">
        <v>29.573125000000001</v>
      </c>
      <c r="C2124" s="36" t="s">
        <v>500</v>
      </c>
      <c r="D2124" s="36" t="s">
        <v>500</v>
      </c>
      <c r="E2124" s="35">
        <v>32.695193660000001</v>
      </c>
      <c r="F2124" s="36" t="s">
        <v>500</v>
      </c>
      <c r="G2124" s="36" t="s">
        <v>500</v>
      </c>
      <c r="H2124" s="36" t="str">
        <f t="shared" si="33"/>
        <v>NEG</v>
      </c>
      <c r="I2124" s="63" t="s">
        <v>500</v>
      </c>
      <c r="J2124" s="63" t="s">
        <v>500</v>
      </c>
      <c r="L2124" s="36">
        <v>33.237764200000001</v>
      </c>
      <c r="M2124" s="36" t="s">
        <v>500</v>
      </c>
      <c r="N2124" s="36" t="s">
        <v>500</v>
      </c>
      <c r="P2124" s="35">
        <v>34.518316990000002</v>
      </c>
      <c r="Q2124" s="36" t="s">
        <v>500</v>
      </c>
      <c r="R2124" s="36" t="s">
        <v>500</v>
      </c>
      <c r="U2124" s="35">
        <v>22.68</v>
      </c>
      <c r="V2124" s="47" t="s">
        <v>501</v>
      </c>
    </row>
    <row r="2125" spans="1:22" x14ac:dyDescent="0.2">
      <c r="A2125" s="49" t="s">
        <v>2269</v>
      </c>
      <c r="B2125" s="35">
        <v>33.760280000000002</v>
      </c>
      <c r="C2125" s="36" t="s">
        <v>500</v>
      </c>
      <c r="D2125" s="36" t="s">
        <v>500</v>
      </c>
      <c r="E2125" s="35">
        <v>33.578217350000003</v>
      </c>
      <c r="F2125" s="36" t="s">
        <v>500</v>
      </c>
      <c r="G2125" s="36" t="s">
        <v>500</v>
      </c>
      <c r="H2125" s="36" t="str">
        <f t="shared" si="33"/>
        <v>NEG</v>
      </c>
      <c r="I2125" s="63" t="s">
        <v>500</v>
      </c>
      <c r="J2125" s="63" t="s">
        <v>500</v>
      </c>
      <c r="L2125" s="36">
        <v>32.536280609999999</v>
      </c>
      <c r="M2125" s="36" t="s">
        <v>500</v>
      </c>
      <c r="N2125" s="36" t="s">
        <v>500</v>
      </c>
      <c r="P2125" s="35">
        <v>31.349577849999999</v>
      </c>
      <c r="Q2125" s="36" t="s">
        <v>500</v>
      </c>
      <c r="R2125" s="36" t="s">
        <v>500</v>
      </c>
      <c r="U2125" s="35">
        <v>11.25</v>
      </c>
      <c r="V2125" s="47" t="s">
        <v>501</v>
      </c>
    </row>
    <row r="2126" spans="1:22" x14ac:dyDescent="0.2">
      <c r="A2126" s="49" t="s">
        <v>2270</v>
      </c>
      <c r="B2126" s="35">
        <v>29.611615</v>
      </c>
      <c r="C2126" s="36" t="s">
        <v>500</v>
      </c>
      <c r="D2126" s="36" t="s">
        <v>500</v>
      </c>
      <c r="E2126" s="35">
        <v>33.246167190000001</v>
      </c>
      <c r="F2126" s="36" t="s">
        <v>500</v>
      </c>
      <c r="G2126" s="36" t="s">
        <v>500</v>
      </c>
      <c r="H2126" s="36" t="str">
        <f t="shared" si="33"/>
        <v>NEG</v>
      </c>
      <c r="I2126" s="63" t="s">
        <v>500</v>
      </c>
      <c r="J2126" s="63" t="s">
        <v>500</v>
      </c>
      <c r="L2126" s="36">
        <v>35.076990000000002</v>
      </c>
      <c r="M2126" s="36" t="s">
        <v>500</v>
      </c>
      <c r="N2126" s="36" t="s">
        <v>500</v>
      </c>
      <c r="P2126" s="35">
        <v>32.783691330000003</v>
      </c>
      <c r="Q2126" s="36" t="s">
        <v>500</v>
      </c>
      <c r="R2126" s="36" t="s">
        <v>500</v>
      </c>
      <c r="U2126" s="35">
        <v>14.5</v>
      </c>
      <c r="V2126" s="47" t="s">
        <v>501</v>
      </c>
    </row>
    <row r="2127" spans="1:22" x14ac:dyDescent="0.2">
      <c r="A2127" s="49">
        <v>1321350</v>
      </c>
      <c r="B2127" s="35">
        <v>34.116655000000002</v>
      </c>
      <c r="C2127" s="36" t="s">
        <v>500</v>
      </c>
      <c r="D2127" s="36" t="s">
        <v>500</v>
      </c>
      <c r="E2127" s="35">
        <v>31.975248300000001</v>
      </c>
      <c r="F2127" s="36" t="s">
        <v>500</v>
      </c>
      <c r="G2127" s="36" t="s">
        <v>500</v>
      </c>
      <c r="H2127" s="36" t="str">
        <f t="shared" si="33"/>
        <v>NEG</v>
      </c>
      <c r="I2127" s="63" t="s">
        <v>500</v>
      </c>
      <c r="J2127" s="63" t="s">
        <v>500</v>
      </c>
      <c r="L2127" s="36">
        <v>35.458145020000003</v>
      </c>
      <c r="M2127" s="36" t="s">
        <v>500</v>
      </c>
      <c r="N2127" s="36" t="s">
        <v>500</v>
      </c>
      <c r="P2127" s="35">
        <v>33.575002499999997</v>
      </c>
      <c r="Q2127" s="36" t="s">
        <v>500</v>
      </c>
      <c r="R2127" s="36" t="s">
        <v>500</v>
      </c>
      <c r="U2127" s="35">
        <v>13.6</v>
      </c>
      <c r="V2127" s="47" t="s">
        <v>501</v>
      </c>
    </row>
    <row r="2128" spans="1:22" x14ac:dyDescent="0.2">
      <c r="A2128" s="49" t="s">
        <v>2277</v>
      </c>
      <c r="B2128" s="35">
        <v>28.905349999999999</v>
      </c>
      <c r="C2128" s="36" t="s">
        <v>500</v>
      </c>
      <c r="D2128" s="36" t="s">
        <v>500</v>
      </c>
      <c r="E2128" s="35">
        <v>33.62072774</v>
      </c>
      <c r="F2128" s="36" t="s">
        <v>500</v>
      </c>
      <c r="G2128" s="36" t="s">
        <v>500</v>
      </c>
      <c r="H2128" s="36" t="str">
        <f t="shared" si="33"/>
        <v>NEG</v>
      </c>
      <c r="I2128" s="63" t="s">
        <v>500</v>
      </c>
      <c r="J2128" s="63" t="s">
        <v>500</v>
      </c>
      <c r="L2128" s="36">
        <v>35.481150319999998</v>
      </c>
      <c r="M2128" s="36" t="s">
        <v>500</v>
      </c>
      <c r="N2128" s="36" t="s">
        <v>500</v>
      </c>
      <c r="P2128" s="35">
        <v>33.991695</v>
      </c>
      <c r="Q2128" s="36" t="s">
        <v>500</v>
      </c>
      <c r="R2128" s="36" t="s">
        <v>500</v>
      </c>
      <c r="U2128" s="35">
        <v>22.336646569999999</v>
      </c>
      <c r="V2128" s="47" t="s">
        <v>501</v>
      </c>
    </row>
    <row r="2129" spans="1:22" x14ac:dyDescent="0.2">
      <c r="A2129" s="49" t="s">
        <v>2276</v>
      </c>
      <c r="B2129" s="35">
        <v>34.547379999999997</v>
      </c>
      <c r="C2129" s="36" t="s">
        <v>500</v>
      </c>
      <c r="D2129" s="36" t="s">
        <v>500</v>
      </c>
      <c r="E2129" s="35">
        <v>33.388086909999998</v>
      </c>
      <c r="F2129" s="36" t="s">
        <v>500</v>
      </c>
      <c r="G2129" s="36" t="s">
        <v>500</v>
      </c>
      <c r="H2129" s="36" t="str">
        <f t="shared" si="33"/>
        <v>NEG</v>
      </c>
      <c r="I2129" s="63" t="s">
        <v>500</v>
      </c>
      <c r="J2129" s="63" t="s">
        <v>500</v>
      </c>
      <c r="L2129" s="36">
        <v>35.280307710000002</v>
      </c>
      <c r="M2129" s="36" t="s">
        <v>500</v>
      </c>
      <c r="N2129" s="36" t="s">
        <v>500</v>
      </c>
      <c r="P2129" s="35">
        <v>34.171430000000001</v>
      </c>
      <c r="Q2129" s="36" t="s">
        <v>500</v>
      </c>
      <c r="R2129" s="36" t="s">
        <v>500</v>
      </c>
      <c r="U2129" s="35">
        <v>9.7659205690000004</v>
      </c>
      <c r="V2129" s="47" t="s">
        <v>501</v>
      </c>
    </row>
    <row r="2130" spans="1:22" x14ac:dyDescent="0.2">
      <c r="A2130" s="49" t="s">
        <v>2275</v>
      </c>
      <c r="B2130" s="35">
        <v>33.429845</v>
      </c>
      <c r="C2130" s="36" t="s">
        <v>500</v>
      </c>
      <c r="D2130" s="36" t="s">
        <v>500</v>
      </c>
      <c r="E2130" s="35">
        <v>33.029225840000002</v>
      </c>
      <c r="F2130" s="36" t="s">
        <v>500</v>
      </c>
      <c r="G2130" s="36" t="s">
        <v>500</v>
      </c>
      <c r="H2130" s="36" t="str">
        <f t="shared" si="33"/>
        <v>NEG</v>
      </c>
      <c r="I2130" s="63" t="s">
        <v>500</v>
      </c>
      <c r="J2130" s="63" t="s">
        <v>500</v>
      </c>
      <c r="L2130" s="36">
        <v>33.99208161</v>
      </c>
      <c r="M2130" s="36" t="s">
        <v>500</v>
      </c>
      <c r="N2130" s="36" t="s">
        <v>500</v>
      </c>
      <c r="P2130" s="35">
        <v>32.986911550000002</v>
      </c>
      <c r="Q2130" s="36" t="s">
        <v>500</v>
      </c>
      <c r="R2130" s="36" t="s">
        <v>500</v>
      </c>
      <c r="U2130" s="35">
        <v>11.74450137</v>
      </c>
      <c r="V2130" s="47" t="s">
        <v>501</v>
      </c>
    </row>
    <row r="2131" spans="1:22" x14ac:dyDescent="0.2">
      <c r="A2131" s="49" t="s">
        <v>2274</v>
      </c>
      <c r="B2131" s="35">
        <v>34.179040000000001</v>
      </c>
      <c r="C2131" s="36" t="s">
        <v>500</v>
      </c>
      <c r="D2131" s="36" t="s">
        <v>500</v>
      </c>
      <c r="E2131" s="35">
        <v>32.374950300000002</v>
      </c>
      <c r="F2131" s="36" t="s">
        <v>500</v>
      </c>
      <c r="G2131" s="36" t="s">
        <v>500</v>
      </c>
      <c r="H2131" s="36" t="str">
        <f t="shared" si="33"/>
        <v>NEG</v>
      </c>
      <c r="I2131" s="63" t="s">
        <v>500</v>
      </c>
      <c r="J2131" s="63" t="s">
        <v>500</v>
      </c>
      <c r="L2131" s="36">
        <v>35</v>
      </c>
      <c r="M2131" s="36" t="s">
        <v>500</v>
      </c>
      <c r="N2131" s="36" t="s">
        <v>500</v>
      </c>
      <c r="P2131" s="35">
        <v>33.82855</v>
      </c>
      <c r="Q2131" s="36" t="s">
        <v>500</v>
      </c>
      <c r="R2131" s="36" t="s">
        <v>500</v>
      </c>
      <c r="U2131" s="35">
        <v>20.292135760000001</v>
      </c>
      <c r="V2131" s="47" t="s">
        <v>501</v>
      </c>
    </row>
    <row r="2132" spans="1:22" x14ac:dyDescent="0.2">
      <c r="A2132" s="49" t="s">
        <v>2271</v>
      </c>
      <c r="B2132" s="35">
        <v>35</v>
      </c>
      <c r="C2132" s="36" t="s">
        <v>500</v>
      </c>
      <c r="D2132" s="36" t="s">
        <v>500</v>
      </c>
      <c r="E2132" s="35">
        <v>32.58327371</v>
      </c>
      <c r="F2132" s="36" t="s">
        <v>500</v>
      </c>
      <c r="G2132" s="36" t="s">
        <v>500</v>
      </c>
      <c r="H2132" s="36" t="str">
        <f t="shared" si="33"/>
        <v>NEG</v>
      </c>
      <c r="I2132" s="63" t="s">
        <v>500</v>
      </c>
      <c r="J2132" s="63" t="s">
        <v>500</v>
      </c>
      <c r="L2132" s="36">
        <v>35</v>
      </c>
      <c r="M2132" s="36" t="s">
        <v>500</v>
      </c>
      <c r="N2132" s="36" t="s">
        <v>500</v>
      </c>
      <c r="P2132" s="35">
        <v>35</v>
      </c>
      <c r="Q2132" s="36" t="s">
        <v>500</v>
      </c>
      <c r="R2132" s="36" t="s">
        <v>500</v>
      </c>
      <c r="U2132" s="35">
        <v>15.395098089999999</v>
      </c>
      <c r="V2132" s="47" t="s">
        <v>501</v>
      </c>
    </row>
    <row r="2133" spans="1:22" x14ac:dyDescent="0.2">
      <c r="A2133" s="49" t="s">
        <v>2273</v>
      </c>
      <c r="B2133" s="35">
        <v>34.523204999999997</v>
      </c>
      <c r="C2133" s="36" t="s">
        <v>500</v>
      </c>
      <c r="D2133" s="36" t="s">
        <v>500</v>
      </c>
      <c r="E2133" s="35">
        <v>31.809340330000001</v>
      </c>
      <c r="F2133" s="36" t="s">
        <v>500</v>
      </c>
      <c r="G2133" s="36" t="s">
        <v>500</v>
      </c>
      <c r="H2133" s="36" t="str">
        <f t="shared" si="33"/>
        <v>NEG</v>
      </c>
      <c r="I2133" s="63" t="s">
        <v>500</v>
      </c>
      <c r="J2133" s="63" t="s">
        <v>500</v>
      </c>
      <c r="L2133" s="36">
        <v>33.259912370000002</v>
      </c>
      <c r="M2133" s="36" t="s">
        <v>500</v>
      </c>
      <c r="N2133" s="36" t="s">
        <v>500</v>
      </c>
      <c r="P2133" s="35">
        <v>33.337481080000003</v>
      </c>
      <c r="Q2133" s="36" t="s">
        <v>500</v>
      </c>
      <c r="R2133" s="36" t="s">
        <v>500</v>
      </c>
      <c r="U2133" s="35">
        <v>19.77489808</v>
      </c>
      <c r="V2133" s="47" t="s">
        <v>501</v>
      </c>
    </row>
    <row r="2134" spans="1:22" x14ac:dyDescent="0.2">
      <c r="A2134" s="49" t="s">
        <v>2272</v>
      </c>
      <c r="B2134" s="35">
        <v>35.333095</v>
      </c>
      <c r="C2134" s="36" t="s">
        <v>500</v>
      </c>
      <c r="D2134" s="36" t="s">
        <v>500</v>
      </c>
      <c r="E2134" s="35">
        <v>28.785513129999998</v>
      </c>
      <c r="F2134" s="36" t="s">
        <v>500</v>
      </c>
      <c r="G2134" s="36" t="s">
        <v>500</v>
      </c>
      <c r="H2134" s="36" t="str">
        <f t="shared" si="33"/>
        <v>NEG</v>
      </c>
      <c r="I2134" s="63" t="s">
        <v>500</v>
      </c>
      <c r="J2134" s="63" t="s">
        <v>500</v>
      </c>
      <c r="L2134" s="36">
        <v>35</v>
      </c>
      <c r="M2134" s="36" t="s">
        <v>500</v>
      </c>
      <c r="N2134" s="36" t="s">
        <v>500</v>
      </c>
      <c r="P2134" s="35">
        <v>34.522501169999998</v>
      </c>
      <c r="Q2134" s="36" t="s">
        <v>500</v>
      </c>
      <c r="R2134" s="36" t="s">
        <v>500</v>
      </c>
      <c r="U2134" s="35">
        <v>11.016138529999999</v>
      </c>
      <c r="V2134" s="47" t="s">
        <v>501</v>
      </c>
    </row>
    <row r="2135" spans="1:22" x14ac:dyDescent="0.2">
      <c r="A2135" s="49" t="s">
        <v>2297</v>
      </c>
      <c r="B2135" s="35">
        <v>32.540599999999998</v>
      </c>
      <c r="C2135" s="36" t="s">
        <v>500</v>
      </c>
      <c r="D2135" s="36" t="s">
        <v>500</v>
      </c>
      <c r="E2135" s="35">
        <v>26.976146050000001</v>
      </c>
      <c r="F2135" s="36" t="s">
        <v>501</v>
      </c>
      <c r="G2135" s="36">
        <v>19725.88412192887</v>
      </c>
      <c r="H2135" s="36">
        <f t="shared" si="33"/>
        <v>0.39451768243857738</v>
      </c>
      <c r="I2135" s="63" t="s">
        <v>501</v>
      </c>
      <c r="J2135" s="63">
        <v>19725.884119999999</v>
      </c>
      <c r="L2135" s="36">
        <v>35</v>
      </c>
      <c r="M2135" s="36" t="s">
        <v>500</v>
      </c>
      <c r="N2135" s="36" t="s">
        <v>500</v>
      </c>
      <c r="P2135" s="35">
        <v>33.634792070000003</v>
      </c>
      <c r="Q2135" s="36" t="s">
        <v>500</v>
      </c>
      <c r="R2135" s="36" t="s">
        <v>500</v>
      </c>
      <c r="U2135" s="35">
        <v>10.831541039999999</v>
      </c>
      <c r="V2135" s="47" t="s">
        <v>501</v>
      </c>
    </row>
    <row r="2136" spans="1:22" x14ac:dyDescent="0.2">
      <c r="A2136" s="49" t="s">
        <v>2296</v>
      </c>
      <c r="B2136" s="35">
        <v>34.070354999999999</v>
      </c>
      <c r="C2136" s="36" t="s">
        <v>500</v>
      </c>
      <c r="D2136" s="36" t="s">
        <v>500</v>
      </c>
      <c r="E2136" s="35">
        <v>30.763019079999999</v>
      </c>
      <c r="F2136" s="36" t="s">
        <v>500</v>
      </c>
      <c r="G2136" s="36" t="s">
        <v>500</v>
      </c>
      <c r="H2136" s="36" t="str">
        <f t="shared" si="33"/>
        <v>NEG</v>
      </c>
      <c r="I2136" s="63" t="s">
        <v>500</v>
      </c>
      <c r="J2136" s="63" t="s">
        <v>500</v>
      </c>
      <c r="L2136" s="36">
        <v>34.787698110000001</v>
      </c>
      <c r="M2136" s="36" t="s">
        <v>500</v>
      </c>
      <c r="N2136" s="36" t="s">
        <v>500</v>
      </c>
      <c r="P2136" s="35">
        <v>33.49062103</v>
      </c>
      <c r="Q2136" s="36" t="s">
        <v>500</v>
      </c>
      <c r="R2136" s="36" t="s">
        <v>500</v>
      </c>
      <c r="U2136" s="35">
        <v>11.77656599</v>
      </c>
      <c r="V2136" s="47" t="s">
        <v>501</v>
      </c>
    </row>
    <row r="2137" spans="1:22" x14ac:dyDescent="0.2">
      <c r="A2137" s="49" t="s">
        <v>2295</v>
      </c>
      <c r="B2137" s="35">
        <v>32.870365</v>
      </c>
      <c r="C2137" s="36" t="s">
        <v>500</v>
      </c>
      <c r="D2137" s="36" t="s">
        <v>500</v>
      </c>
      <c r="E2137" s="35">
        <v>32.278323520000001</v>
      </c>
      <c r="F2137" s="36" t="s">
        <v>500</v>
      </c>
      <c r="G2137" s="36" t="s">
        <v>500</v>
      </c>
      <c r="H2137" s="36" t="str">
        <f t="shared" si="33"/>
        <v>NEG</v>
      </c>
      <c r="I2137" s="63" t="s">
        <v>500</v>
      </c>
      <c r="J2137" s="63" t="s">
        <v>500</v>
      </c>
      <c r="L2137" s="36">
        <v>31.74991443</v>
      </c>
      <c r="M2137" s="36" t="s">
        <v>500</v>
      </c>
      <c r="N2137" s="36" t="s">
        <v>500</v>
      </c>
      <c r="P2137" s="35">
        <v>33.705559999999998</v>
      </c>
      <c r="Q2137" s="36" t="s">
        <v>500</v>
      </c>
      <c r="R2137" s="36" t="s">
        <v>500</v>
      </c>
      <c r="U2137" s="35">
        <v>17.57424378</v>
      </c>
      <c r="V2137" s="47" t="s">
        <v>501</v>
      </c>
    </row>
    <row r="2138" spans="1:22" x14ac:dyDescent="0.2">
      <c r="A2138" s="49" t="s">
        <v>2294</v>
      </c>
      <c r="B2138" s="35">
        <v>32.850230000000003</v>
      </c>
      <c r="C2138" s="36" t="s">
        <v>500</v>
      </c>
      <c r="D2138" s="36" t="s">
        <v>500</v>
      </c>
      <c r="E2138" s="35">
        <v>31.1828985</v>
      </c>
      <c r="F2138" s="36" t="s">
        <v>500</v>
      </c>
      <c r="G2138" s="36" t="s">
        <v>500</v>
      </c>
      <c r="H2138" s="36" t="str">
        <f t="shared" si="33"/>
        <v>NEG</v>
      </c>
      <c r="I2138" s="63" t="s">
        <v>500</v>
      </c>
      <c r="J2138" s="63" t="s">
        <v>500</v>
      </c>
      <c r="L2138" s="36">
        <v>32.774449629999999</v>
      </c>
      <c r="M2138" s="36" t="s">
        <v>500</v>
      </c>
      <c r="N2138" s="36" t="s">
        <v>500</v>
      </c>
      <c r="P2138" s="35">
        <v>31.52449975</v>
      </c>
      <c r="Q2138" s="36" t="s">
        <v>500</v>
      </c>
      <c r="R2138" s="36" t="s">
        <v>500</v>
      </c>
      <c r="U2138" s="35">
        <v>16.829458259999999</v>
      </c>
      <c r="V2138" s="47" t="s">
        <v>501</v>
      </c>
    </row>
    <row r="2139" spans="1:22" x14ac:dyDescent="0.2">
      <c r="A2139" s="49" t="s">
        <v>2293</v>
      </c>
      <c r="B2139" s="35">
        <v>33.19323</v>
      </c>
      <c r="C2139" s="36" t="s">
        <v>500</v>
      </c>
      <c r="D2139" s="36" t="s">
        <v>500</v>
      </c>
      <c r="E2139" s="35">
        <v>31.272291670000001</v>
      </c>
      <c r="F2139" s="36" t="s">
        <v>500</v>
      </c>
      <c r="G2139" s="36" t="s">
        <v>500</v>
      </c>
      <c r="H2139" s="36" t="str">
        <f t="shared" si="33"/>
        <v>NEG</v>
      </c>
      <c r="I2139" s="63" t="s">
        <v>500</v>
      </c>
      <c r="J2139" s="63" t="s">
        <v>500</v>
      </c>
      <c r="L2139" s="36">
        <v>33.826985139999998</v>
      </c>
      <c r="M2139" s="36" t="s">
        <v>500</v>
      </c>
      <c r="N2139" s="36" t="s">
        <v>500</v>
      </c>
      <c r="P2139" s="35">
        <v>33.297699899999998</v>
      </c>
      <c r="Q2139" s="36" t="s">
        <v>500</v>
      </c>
      <c r="R2139" s="36" t="s">
        <v>500</v>
      </c>
      <c r="U2139" s="35">
        <v>12.98367099</v>
      </c>
      <c r="V2139" s="47" t="s">
        <v>501</v>
      </c>
    </row>
    <row r="2140" spans="1:22" x14ac:dyDescent="0.2">
      <c r="A2140" s="49" t="s">
        <v>2230</v>
      </c>
      <c r="B2140" s="35">
        <v>34.351734999999998</v>
      </c>
      <c r="C2140" s="36" t="s">
        <v>500</v>
      </c>
      <c r="D2140" s="36" t="s">
        <v>500</v>
      </c>
      <c r="E2140" s="35">
        <v>31.889821340000001</v>
      </c>
      <c r="F2140" s="36" t="s">
        <v>500</v>
      </c>
      <c r="G2140" s="36" t="s">
        <v>500</v>
      </c>
      <c r="H2140" s="36" t="str">
        <f t="shared" si="33"/>
        <v>NEG</v>
      </c>
      <c r="I2140" s="63" t="s">
        <v>500</v>
      </c>
      <c r="J2140" s="63" t="s">
        <v>500</v>
      </c>
      <c r="L2140" s="36">
        <v>34.665533019999998</v>
      </c>
      <c r="M2140" s="36" t="s">
        <v>500</v>
      </c>
      <c r="N2140" s="36" t="s">
        <v>500</v>
      </c>
      <c r="P2140" s="35">
        <v>34.568446520000002</v>
      </c>
      <c r="Q2140" s="36" t="s">
        <v>500</v>
      </c>
      <c r="R2140" s="36" t="s">
        <v>500</v>
      </c>
      <c r="U2140" s="35">
        <v>12.9415683</v>
      </c>
      <c r="V2140" s="47" t="s">
        <v>501</v>
      </c>
    </row>
    <row r="2141" spans="1:22" x14ac:dyDescent="0.2">
      <c r="A2141" s="49" t="s">
        <v>2231</v>
      </c>
      <c r="B2141" s="35">
        <v>34.494225</v>
      </c>
      <c r="C2141" s="36" t="s">
        <v>500</v>
      </c>
      <c r="D2141" s="36" t="s">
        <v>500</v>
      </c>
      <c r="E2141" s="35">
        <v>31.67206492</v>
      </c>
      <c r="F2141" s="36" t="s">
        <v>500</v>
      </c>
      <c r="G2141" s="36" t="s">
        <v>500</v>
      </c>
      <c r="H2141" s="36" t="str">
        <f t="shared" si="33"/>
        <v>NEG</v>
      </c>
      <c r="I2141" s="63" t="s">
        <v>500</v>
      </c>
      <c r="J2141" s="63" t="s">
        <v>500</v>
      </c>
      <c r="L2141" s="36">
        <v>35</v>
      </c>
      <c r="M2141" s="36" t="s">
        <v>500</v>
      </c>
      <c r="N2141" s="36" t="s">
        <v>500</v>
      </c>
      <c r="P2141" s="35">
        <v>35.146459999999998</v>
      </c>
      <c r="Q2141" s="36" t="s">
        <v>500</v>
      </c>
      <c r="R2141" s="36" t="s">
        <v>500</v>
      </c>
      <c r="U2141" s="35">
        <v>17.467778469999999</v>
      </c>
      <c r="V2141" s="47" t="s">
        <v>501</v>
      </c>
    </row>
    <row r="2142" spans="1:22" x14ac:dyDescent="0.2">
      <c r="A2142" s="49" t="s">
        <v>2232</v>
      </c>
      <c r="B2142" s="35">
        <v>35</v>
      </c>
      <c r="C2142" s="36" t="s">
        <v>500</v>
      </c>
      <c r="D2142" s="36" t="s">
        <v>500</v>
      </c>
      <c r="E2142" s="35">
        <v>33.388036049999997</v>
      </c>
      <c r="F2142" s="36" t="s">
        <v>500</v>
      </c>
      <c r="G2142" s="36" t="s">
        <v>500</v>
      </c>
      <c r="H2142" s="36" t="str">
        <f t="shared" si="33"/>
        <v>NEG</v>
      </c>
      <c r="I2142" s="63" t="s">
        <v>500</v>
      </c>
      <c r="J2142" s="63" t="s">
        <v>500</v>
      </c>
      <c r="L2142" s="36">
        <v>35</v>
      </c>
      <c r="M2142" s="36" t="s">
        <v>500</v>
      </c>
      <c r="N2142" s="36" t="s">
        <v>500</v>
      </c>
      <c r="P2142" s="35">
        <v>35.260655</v>
      </c>
      <c r="Q2142" s="36" t="s">
        <v>500</v>
      </c>
      <c r="R2142" s="36" t="s">
        <v>500</v>
      </c>
      <c r="U2142" s="35">
        <v>22.672057339999999</v>
      </c>
      <c r="V2142" s="47" t="s">
        <v>501</v>
      </c>
    </row>
    <row r="2143" spans="1:22" x14ac:dyDescent="0.2">
      <c r="A2143" s="49" t="s">
        <v>2233</v>
      </c>
      <c r="B2143" s="35">
        <v>34.239629999999998</v>
      </c>
      <c r="C2143" s="36" t="s">
        <v>500</v>
      </c>
      <c r="D2143" s="36" t="s">
        <v>500</v>
      </c>
      <c r="E2143" s="35">
        <v>31.492595309999999</v>
      </c>
      <c r="F2143" s="36" t="s">
        <v>500</v>
      </c>
      <c r="G2143" s="36" t="s">
        <v>500</v>
      </c>
      <c r="H2143" s="36" t="str">
        <f t="shared" si="33"/>
        <v>NEG</v>
      </c>
      <c r="I2143" s="63" t="s">
        <v>500</v>
      </c>
      <c r="J2143" s="63" t="s">
        <v>500</v>
      </c>
      <c r="L2143" s="36">
        <v>35</v>
      </c>
      <c r="M2143" s="36" t="s">
        <v>500</v>
      </c>
      <c r="N2143" s="36" t="s">
        <v>500</v>
      </c>
      <c r="P2143" s="35">
        <v>31.454756719999999</v>
      </c>
      <c r="Q2143" s="36" t="s">
        <v>500</v>
      </c>
      <c r="R2143" s="36" t="s">
        <v>500</v>
      </c>
      <c r="U2143" s="35">
        <v>16.036533309999999</v>
      </c>
      <c r="V2143" s="47" t="s">
        <v>501</v>
      </c>
    </row>
    <row r="2144" spans="1:22" x14ac:dyDescent="0.2">
      <c r="A2144" s="49" t="s">
        <v>2234</v>
      </c>
      <c r="B2144" s="35">
        <v>33.588650000000001</v>
      </c>
      <c r="C2144" s="36" t="s">
        <v>500</v>
      </c>
      <c r="D2144" s="36" t="s">
        <v>500</v>
      </c>
      <c r="E2144" s="35">
        <v>32.600062770000001</v>
      </c>
      <c r="F2144" s="36" t="s">
        <v>500</v>
      </c>
      <c r="G2144" s="36" t="s">
        <v>500</v>
      </c>
      <c r="H2144" s="36" t="str">
        <f t="shared" si="33"/>
        <v>NEG</v>
      </c>
      <c r="I2144" s="63" t="s">
        <v>500</v>
      </c>
      <c r="J2144" s="63" t="s">
        <v>500</v>
      </c>
      <c r="L2144" s="36">
        <v>34.700924999999998</v>
      </c>
      <c r="M2144" s="36" t="s">
        <v>500</v>
      </c>
      <c r="N2144" s="36" t="s">
        <v>500</v>
      </c>
      <c r="P2144" s="35">
        <v>34.092717540000002</v>
      </c>
      <c r="Q2144" s="36" t="s">
        <v>500</v>
      </c>
      <c r="R2144" s="36" t="s">
        <v>500</v>
      </c>
      <c r="U2144" s="35">
        <v>20.628849150000001</v>
      </c>
      <c r="V2144" s="47" t="s">
        <v>501</v>
      </c>
    </row>
    <row r="2145" spans="1:22" x14ac:dyDescent="0.2">
      <c r="A2145" s="49" t="s">
        <v>2235</v>
      </c>
      <c r="B2145" s="35">
        <v>33.731025000000002</v>
      </c>
      <c r="C2145" s="36" t="s">
        <v>500</v>
      </c>
      <c r="D2145" s="36" t="s">
        <v>500</v>
      </c>
      <c r="E2145" s="35">
        <v>32.590243139999998</v>
      </c>
      <c r="F2145" s="36" t="s">
        <v>500</v>
      </c>
      <c r="G2145" s="36" t="s">
        <v>500</v>
      </c>
      <c r="H2145" s="36" t="str">
        <f t="shared" si="33"/>
        <v>NEG</v>
      </c>
      <c r="I2145" s="63" t="s">
        <v>500</v>
      </c>
      <c r="J2145" s="63" t="s">
        <v>500</v>
      </c>
      <c r="L2145" s="36">
        <v>35</v>
      </c>
      <c r="M2145" s="36" t="s">
        <v>500</v>
      </c>
      <c r="N2145" s="36" t="s">
        <v>500</v>
      </c>
      <c r="P2145" s="35">
        <v>33.803971990000001</v>
      </c>
      <c r="Q2145" s="36" t="s">
        <v>500</v>
      </c>
      <c r="R2145" s="36" t="s">
        <v>500</v>
      </c>
      <c r="U2145" s="35">
        <v>17.56028968</v>
      </c>
      <c r="V2145" s="47" t="s">
        <v>501</v>
      </c>
    </row>
    <row r="2146" spans="1:22" x14ac:dyDescent="0.2">
      <c r="A2146" s="49" t="s">
        <v>2236</v>
      </c>
      <c r="B2146" s="35">
        <v>34.928690000000003</v>
      </c>
      <c r="C2146" s="36" t="s">
        <v>500</v>
      </c>
      <c r="D2146" s="36" t="s">
        <v>500</v>
      </c>
      <c r="E2146" s="35">
        <v>34.06708313</v>
      </c>
      <c r="F2146" s="36" t="s">
        <v>500</v>
      </c>
      <c r="G2146" s="36" t="s">
        <v>500</v>
      </c>
      <c r="H2146" s="36" t="str">
        <f t="shared" si="33"/>
        <v>NEG</v>
      </c>
      <c r="I2146" s="63" t="s">
        <v>500</v>
      </c>
      <c r="J2146" s="63" t="s">
        <v>500</v>
      </c>
      <c r="L2146" s="36">
        <v>33.324271150000001</v>
      </c>
      <c r="M2146" s="36" t="s">
        <v>500</v>
      </c>
      <c r="N2146" s="36" t="s">
        <v>500</v>
      </c>
      <c r="P2146" s="35">
        <v>34.63326</v>
      </c>
      <c r="Q2146" s="36" t="s">
        <v>500</v>
      </c>
      <c r="R2146" s="36" t="s">
        <v>500</v>
      </c>
      <c r="U2146" s="35">
        <v>24.04177846</v>
      </c>
      <c r="V2146" s="47" t="s">
        <v>501</v>
      </c>
    </row>
    <row r="2147" spans="1:22" x14ac:dyDescent="0.2">
      <c r="A2147" s="49" t="s">
        <v>2237</v>
      </c>
      <c r="B2147" s="35">
        <v>31.712755000000001</v>
      </c>
      <c r="C2147" s="36" t="s">
        <v>500</v>
      </c>
      <c r="D2147" s="36" t="s">
        <v>500</v>
      </c>
      <c r="E2147" s="35">
        <v>33.78483567</v>
      </c>
      <c r="F2147" s="36" t="s">
        <v>500</v>
      </c>
      <c r="G2147" s="36" t="s">
        <v>500</v>
      </c>
      <c r="H2147" s="36" t="str">
        <f t="shared" si="33"/>
        <v>NEG</v>
      </c>
      <c r="I2147" s="63" t="s">
        <v>500</v>
      </c>
      <c r="J2147" s="63" t="s">
        <v>500</v>
      </c>
      <c r="L2147" s="36">
        <v>35.568193950000001</v>
      </c>
      <c r="M2147" s="36" t="s">
        <v>500</v>
      </c>
      <c r="N2147" s="36" t="s">
        <v>500</v>
      </c>
      <c r="P2147" s="35">
        <v>20.417733210000002</v>
      </c>
      <c r="Q2147" s="36" t="s">
        <v>501</v>
      </c>
      <c r="R2147" s="36">
        <v>157726207.25</v>
      </c>
      <c r="U2147" s="35">
        <v>23.08899224</v>
      </c>
      <c r="V2147" s="47" t="s">
        <v>501</v>
      </c>
    </row>
    <row r="2148" spans="1:22" x14ac:dyDescent="0.2">
      <c r="A2148" s="49" t="s">
        <v>2239</v>
      </c>
      <c r="B2148" s="35">
        <v>34.103870000000001</v>
      </c>
      <c r="C2148" s="36" t="s">
        <v>500</v>
      </c>
      <c r="D2148" s="36" t="s">
        <v>500</v>
      </c>
      <c r="E2148" s="35">
        <v>30.992527580000001</v>
      </c>
      <c r="F2148" s="36" t="s">
        <v>500</v>
      </c>
      <c r="G2148" s="36" t="s">
        <v>500</v>
      </c>
      <c r="H2148" s="36" t="str">
        <f t="shared" si="33"/>
        <v>NEG</v>
      </c>
      <c r="I2148" s="63" t="s">
        <v>500</v>
      </c>
      <c r="J2148" s="63" t="s">
        <v>500</v>
      </c>
      <c r="L2148" s="36">
        <v>35</v>
      </c>
      <c r="M2148" s="36" t="s">
        <v>500</v>
      </c>
      <c r="N2148" s="36" t="s">
        <v>500</v>
      </c>
      <c r="P2148" s="35">
        <v>33.048872299999999</v>
      </c>
      <c r="Q2148" s="36" t="s">
        <v>500</v>
      </c>
      <c r="R2148" s="36" t="s">
        <v>500</v>
      </c>
      <c r="U2148" s="35">
        <v>18.25179065</v>
      </c>
      <c r="V2148" s="47" t="s">
        <v>501</v>
      </c>
    </row>
    <row r="2149" spans="1:22" x14ac:dyDescent="0.2">
      <c r="A2149" s="49" t="s">
        <v>2245</v>
      </c>
      <c r="B2149" s="35">
        <v>33.890695000000001</v>
      </c>
      <c r="C2149" s="36" t="s">
        <v>500</v>
      </c>
      <c r="D2149" s="36" t="s">
        <v>500</v>
      </c>
      <c r="E2149" s="35">
        <v>32.492203779999997</v>
      </c>
      <c r="F2149" s="36" t="s">
        <v>500</v>
      </c>
      <c r="G2149" s="36" t="s">
        <v>500</v>
      </c>
      <c r="H2149" s="36" t="str">
        <f t="shared" si="33"/>
        <v>NEG</v>
      </c>
      <c r="I2149" s="63" t="s">
        <v>500</v>
      </c>
      <c r="J2149" s="63" t="s">
        <v>500</v>
      </c>
      <c r="L2149" s="36">
        <v>35</v>
      </c>
      <c r="M2149" s="36" t="s">
        <v>500</v>
      </c>
      <c r="N2149" s="36" t="s">
        <v>500</v>
      </c>
      <c r="P2149" s="35">
        <v>35.167650000000002</v>
      </c>
      <c r="Q2149" s="36" t="s">
        <v>500</v>
      </c>
      <c r="R2149" s="36" t="s">
        <v>500</v>
      </c>
      <c r="U2149" s="35">
        <v>15.73038584</v>
      </c>
      <c r="V2149" s="47" t="s">
        <v>501</v>
      </c>
    </row>
    <row r="2150" spans="1:22" x14ac:dyDescent="0.2">
      <c r="A2150" s="49" t="s">
        <v>2241</v>
      </c>
      <c r="B2150" s="35">
        <v>32.94238</v>
      </c>
      <c r="C2150" s="36" t="s">
        <v>500</v>
      </c>
      <c r="D2150" s="36" t="s">
        <v>500</v>
      </c>
      <c r="E2150" s="35">
        <v>31.642940500000002</v>
      </c>
      <c r="F2150" s="36" t="s">
        <v>500</v>
      </c>
      <c r="G2150" s="36" t="s">
        <v>500</v>
      </c>
      <c r="H2150" s="36" t="str">
        <f t="shared" si="33"/>
        <v>NEG</v>
      </c>
      <c r="I2150" s="63" t="s">
        <v>500</v>
      </c>
      <c r="J2150" s="63" t="s">
        <v>500</v>
      </c>
      <c r="L2150" s="36">
        <v>34.452333019999998</v>
      </c>
      <c r="M2150" s="36" t="s">
        <v>500</v>
      </c>
      <c r="N2150" s="36" t="s">
        <v>500</v>
      </c>
      <c r="P2150" s="35">
        <v>34.297304369999999</v>
      </c>
      <c r="Q2150" s="36" t="s">
        <v>500</v>
      </c>
      <c r="R2150" s="36" t="s">
        <v>500</v>
      </c>
      <c r="U2150" s="35">
        <v>15.736298740000001</v>
      </c>
      <c r="V2150" s="47" t="s">
        <v>501</v>
      </c>
    </row>
    <row r="2151" spans="1:22" x14ac:dyDescent="0.2">
      <c r="A2151" s="49" t="s">
        <v>2247</v>
      </c>
      <c r="B2151" s="35">
        <v>32.92624</v>
      </c>
      <c r="C2151" s="36" t="s">
        <v>500</v>
      </c>
      <c r="D2151" s="36" t="s">
        <v>500</v>
      </c>
      <c r="E2151" s="35">
        <v>32.199161930000002</v>
      </c>
      <c r="F2151" s="36" t="s">
        <v>500</v>
      </c>
      <c r="G2151" s="36" t="s">
        <v>500</v>
      </c>
      <c r="H2151" s="36" t="str">
        <f t="shared" si="33"/>
        <v>NEG</v>
      </c>
      <c r="I2151" s="63" t="s">
        <v>500</v>
      </c>
      <c r="J2151" s="63" t="s">
        <v>500</v>
      </c>
      <c r="L2151" s="36">
        <v>34.998245740000002</v>
      </c>
      <c r="M2151" s="36" t="s">
        <v>500</v>
      </c>
      <c r="N2151" s="36" t="s">
        <v>500</v>
      </c>
      <c r="P2151" s="35">
        <v>34.351104999999997</v>
      </c>
      <c r="Q2151" s="36" t="s">
        <v>500</v>
      </c>
      <c r="R2151" s="36" t="s">
        <v>500</v>
      </c>
      <c r="U2151" s="35">
        <v>16.37888899</v>
      </c>
      <c r="V2151" s="47" t="s">
        <v>501</v>
      </c>
    </row>
    <row r="2152" spans="1:22" x14ac:dyDescent="0.2">
      <c r="A2152" s="49" t="s">
        <v>2244</v>
      </c>
      <c r="B2152" s="35">
        <v>34.206555000000002</v>
      </c>
      <c r="C2152" s="36" t="s">
        <v>500</v>
      </c>
      <c r="D2152" s="36" t="s">
        <v>500</v>
      </c>
      <c r="E2152" s="35">
        <v>29.844931299999999</v>
      </c>
      <c r="F2152" s="36" t="s">
        <v>500</v>
      </c>
      <c r="G2152" s="36" t="s">
        <v>500</v>
      </c>
      <c r="H2152" s="36" t="str">
        <f t="shared" si="33"/>
        <v>NEG</v>
      </c>
      <c r="I2152" s="63" t="s">
        <v>500</v>
      </c>
      <c r="J2152" s="63" t="s">
        <v>500</v>
      </c>
      <c r="L2152" s="36">
        <v>34.252373689999999</v>
      </c>
      <c r="M2152" s="36" t="s">
        <v>500</v>
      </c>
      <c r="N2152" s="36" t="s">
        <v>500</v>
      </c>
      <c r="P2152" s="35">
        <v>32.95512918</v>
      </c>
      <c r="Q2152" s="36" t="s">
        <v>500</v>
      </c>
      <c r="R2152" s="36" t="s">
        <v>500</v>
      </c>
      <c r="U2152" s="35">
        <v>16.31452393</v>
      </c>
      <c r="V2152" s="47" t="s">
        <v>501</v>
      </c>
    </row>
    <row r="2153" spans="1:22" x14ac:dyDescent="0.2">
      <c r="A2153" s="49" t="s">
        <v>2243</v>
      </c>
      <c r="B2153" s="35">
        <v>20.472085</v>
      </c>
      <c r="C2153" s="36" t="s">
        <v>501</v>
      </c>
      <c r="D2153" s="36">
        <v>359098846.75</v>
      </c>
      <c r="E2153" s="35">
        <v>30.5725987</v>
      </c>
      <c r="F2153" s="36" t="s">
        <v>500</v>
      </c>
      <c r="G2153" s="36" t="s">
        <v>500</v>
      </c>
      <c r="H2153" s="36" t="str">
        <f t="shared" si="33"/>
        <v>NEG</v>
      </c>
      <c r="I2153" s="63" t="s">
        <v>500</v>
      </c>
      <c r="J2153" s="63" t="s">
        <v>500</v>
      </c>
      <c r="L2153" s="36">
        <v>34.837927980000003</v>
      </c>
      <c r="M2153" s="36" t="s">
        <v>500</v>
      </c>
      <c r="N2153" s="36" t="s">
        <v>500</v>
      </c>
      <c r="P2153" s="35">
        <v>33.848610630000003</v>
      </c>
      <c r="Q2153" s="36" t="s">
        <v>500</v>
      </c>
      <c r="R2153" s="36" t="s">
        <v>500</v>
      </c>
      <c r="U2153" s="35">
        <v>17.668257830000002</v>
      </c>
      <c r="V2153" s="47" t="s">
        <v>501</v>
      </c>
    </row>
    <row r="2154" spans="1:22" x14ac:dyDescent="0.2">
      <c r="A2154" s="49" t="s">
        <v>2250</v>
      </c>
      <c r="B2154" s="35">
        <v>35.145825000000002</v>
      </c>
      <c r="C2154" s="36" t="s">
        <v>500</v>
      </c>
      <c r="D2154" s="36" t="s">
        <v>500</v>
      </c>
      <c r="E2154" s="35">
        <v>31.425995289999999</v>
      </c>
      <c r="F2154" s="36" t="s">
        <v>500</v>
      </c>
      <c r="G2154" s="36" t="s">
        <v>500</v>
      </c>
      <c r="H2154" s="36" t="str">
        <f t="shared" si="33"/>
        <v>NEG</v>
      </c>
      <c r="I2154" s="63" t="s">
        <v>500</v>
      </c>
      <c r="J2154" s="63" t="s">
        <v>500</v>
      </c>
      <c r="L2154" s="36">
        <v>35</v>
      </c>
      <c r="M2154" s="36" t="s">
        <v>500</v>
      </c>
      <c r="N2154" s="36" t="s">
        <v>500</v>
      </c>
      <c r="P2154" s="35">
        <v>34.379150950000003</v>
      </c>
      <c r="Q2154" s="36" t="s">
        <v>500</v>
      </c>
      <c r="R2154" s="36" t="s">
        <v>500</v>
      </c>
      <c r="U2154" s="35">
        <v>18.864120920000001</v>
      </c>
      <c r="V2154" s="47" t="s">
        <v>501</v>
      </c>
    </row>
    <row r="2155" spans="1:22" x14ac:dyDescent="0.2">
      <c r="A2155" s="49" t="s">
        <v>2246</v>
      </c>
      <c r="B2155" s="35">
        <v>32.786000000000001</v>
      </c>
      <c r="C2155" s="36" t="s">
        <v>500</v>
      </c>
      <c r="D2155" s="36" t="s">
        <v>500</v>
      </c>
      <c r="E2155" s="35">
        <v>33.995905690000001</v>
      </c>
      <c r="F2155" s="36" t="s">
        <v>500</v>
      </c>
      <c r="G2155" s="36" t="s">
        <v>500</v>
      </c>
      <c r="H2155" s="36" t="str">
        <f t="shared" si="33"/>
        <v>NEG</v>
      </c>
      <c r="I2155" s="63" t="s">
        <v>500</v>
      </c>
      <c r="J2155" s="63" t="s">
        <v>500</v>
      </c>
      <c r="L2155" s="36">
        <v>35</v>
      </c>
      <c r="M2155" s="36" t="s">
        <v>500</v>
      </c>
      <c r="N2155" s="36" t="s">
        <v>500</v>
      </c>
      <c r="P2155" s="35">
        <v>35</v>
      </c>
      <c r="Q2155" s="36" t="s">
        <v>500</v>
      </c>
      <c r="R2155" s="36" t="s">
        <v>500</v>
      </c>
      <c r="U2155" s="35">
        <v>25.671536870000001</v>
      </c>
      <c r="V2155" s="47" t="s">
        <v>501</v>
      </c>
    </row>
    <row r="2156" spans="1:22" x14ac:dyDescent="0.2">
      <c r="A2156" s="49" t="s">
        <v>2248</v>
      </c>
      <c r="B2156" s="35">
        <v>33.440629999999999</v>
      </c>
      <c r="C2156" s="36" t="s">
        <v>500</v>
      </c>
      <c r="D2156" s="36" t="s">
        <v>500</v>
      </c>
      <c r="E2156" s="35">
        <v>28.702198809999999</v>
      </c>
      <c r="F2156" s="36" t="s">
        <v>500</v>
      </c>
      <c r="G2156" s="36" t="s">
        <v>500</v>
      </c>
      <c r="H2156" s="36" t="str">
        <f t="shared" si="33"/>
        <v>NEG</v>
      </c>
      <c r="I2156" s="63" t="s">
        <v>500</v>
      </c>
      <c r="J2156" s="63" t="s">
        <v>500</v>
      </c>
      <c r="L2156" s="36">
        <v>34.9784893</v>
      </c>
      <c r="M2156" s="36" t="s">
        <v>500</v>
      </c>
      <c r="N2156" s="36" t="s">
        <v>500</v>
      </c>
      <c r="P2156" s="35">
        <v>32.382870539999999</v>
      </c>
      <c r="Q2156" s="36" t="s">
        <v>500</v>
      </c>
      <c r="R2156" s="36" t="s">
        <v>500</v>
      </c>
      <c r="U2156" s="35">
        <v>14.208349500000001</v>
      </c>
      <c r="V2156" s="47" t="s">
        <v>501</v>
      </c>
    </row>
    <row r="2157" spans="1:22" x14ac:dyDescent="0.2">
      <c r="A2157" s="49" t="s">
        <v>2249</v>
      </c>
      <c r="B2157" s="35">
        <v>19.589054999999998</v>
      </c>
      <c r="C2157" s="36" t="s">
        <v>501</v>
      </c>
      <c r="D2157" s="36">
        <v>615713739</v>
      </c>
      <c r="E2157" s="35">
        <v>32.064569480000003</v>
      </c>
      <c r="F2157" s="36" t="s">
        <v>500</v>
      </c>
      <c r="G2157" s="36" t="s">
        <v>500</v>
      </c>
      <c r="H2157" s="36" t="str">
        <f t="shared" si="33"/>
        <v>NEG</v>
      </c>
      <c r="I2157" s="63" t="s">
        <v>500</v>
      </c>
      <c r="J2157" s="63" t="s">
        <v>500</v>
      </c>
      <c r="L2157" s="36">
        <v>33.46401453</v>
      </c>
      <c r="M2157" s="36" t="s">
        <v>500</v>
      </c>
      <c r="N2157" s="36" t="s">
        <v>500</v>
      </c>
      <c r="P2157" s="35">
        <v>34.578491530000001</v>
      </c>
      <c r="Q2157" s="36" t="s">
        <v>500</v>
      </c>
      <c r="R2157" s="36" t="s">
        <v>500</v>
      </c>
      <c r="U2157" s="35">
        <v>16.96858203</v>
      </c>
      <c r="V2157" s="47" t="s">
        <v>501</v>
      </c>
    </row>
    <row r="2158" spans="1:22" x14ac:dyDescent="0.2">
      <c r="A2158" s="49" t="s">
        <v>2252</v>
      </c>
      <c r="B2158" s="35">
        <v>32.792845</v>
      </c>
      <c r="C2158" s="36" t="s">
        <v>500</v>
      </c>
      <c r="D2158" s="36" t="s">
        <v>500</v>
      </c>
      <c r="E2158" s="35">
        <v>31.006950830000001</v>
      </c>
      <c r="F2158" s="36" t="s">
        <v>500</v>
      </c>
      <c r="G2158" s="36" t="s">
        <v>500</v>
      </c>
      <c r="H2158" s="36" t="str">
        <f t="shared" si="33"/>
        <v>NEG</v>
      </c>
      <c r="I2158" s="63" t="s">
        <v>500</v>
      </c>
      <c r="J2158" s="63" t="s">
        <v>500</v>
      </c>
      <c r="L2158" s="36">
        <v>34.04277123</v>
      </c>
      <c r="M2158" s="36" t="s">
        <v>500</v>
      </c>
      <c r="N2158" s="36" t="s">
        <v>500</v>
      </c>
      <c r="P2158" s="35">
        <v>28.265491730000001</v>
      </c>
      <c r="Q2158" s="36" t="s">
        <v>500</v>
      </c>
      <c r="R2158" s="36" t="s">
        <v>500</v>
      </c>
      <c r="U2158" s="35">
        <v>15.5803157</v>
      </c>
      <c r="V2158" s="47" t="s">
        <v>501</v>
      </c>
    </row>
    <row r="2159" spans="1:22" x14ac:dyDescent="0.2">
      <c r="A2159" s="49" t="s">
        <v>2251</v>
      </c>
      <c r="B2159" s="35">
        <v>34.023645000000002</v>
      </c>
      <c r="C2159" s="36" t="s">
        <v>500</v>
      </c>
      <c r="D2159" s="36" t="s">
        <v>500</v>
      </c>
      <c r="E2159" s="35">
        <v>33.374840880000001</v>
      </c>
      <c r="F2159" s="36" t="s">
        <v>500</v>
      </c>
      <c r="G2159" s="36" t="s">
        <v>500</v>
      </c>
      <c r="H2159" s="36" t="str">
        <f t="shared" si="33"/>
        <v>NEG</v>
      </c>
      <c r="I2159" s="63" t="s">
        <v>500</v>
      </c>
      <c r="J2159" s="63" t="s">
        <v>500</v>
      </c>
      <c r="L2159" s="36">
        <v>33.70808006</v>
      </c>
      <c r="M2159" s="36" t="s">
        <v>500</v>
      </c>
      <c r="N2159" s="36" t="s">
        <v>500</v>
      </c>
      <c r="P2159" s="35">
        <v>34.166779009999999</v>
      </c>
      <c r="Q2159" s="36" t="s">
        <v>500</v>
      </c>
      <c r="R2159" s="36" t="s">
        <v>500</v>
      </c>
      <c r="U2159" s="35">
        <v>13.47756332</v>
      </c>
      <c r="V2159" s="47" t="s">
        <v>501</v>
      </c>
    </row>
    <row r="2160" spans="1:22" x14ac:dyDescent="0.2">
      <c r="A2160" s="49" t="s">
        <v>2253</v>
      </c>
      <c r="B2160" s="35">
        <v>34.746420000000001</v>
      </c>
      <c r="C2160" s="36" t="s">
        <v>500</v>
      </c>
      <c r="D2160" s="36" t="s">
        <v>500</v>
      </c>
      <c r="E2160" s="35">
        <v>28.5084044</v>
      </c>
      <c r="F2160" s="36" t="s">
        <v>500</v>
      </c>
      <c r="G2160" s="36" t="s">
        <v>500</v>
      </c>
      <c r="H2160" s="36" t="str">
        <f t="shared" si="33"/>
        <v>NEG</v>
      </c>
      <c r="I2160" s="63" t="s">
        <v>500</v>
      </c>
      <c r="J2160" s="63" t="s">
        <v>500</v>
      </c>
      <c r="L2160" s="36">
        <v>35</v>
      </c>
      <c r="M2160" s="36" t="s">
        <v>500</v>
      </c>
      <c r="N2160" s="36" t="s">
        <v>500</v>
      </c>
      <c r="P2160" s="35">
        <v>33.089747770000002</v>
      </c>
      <c r="Q2160" s="36" t="s">
        <v>500</v>
      </c>
      <c r="R2160" s="36" t="s">
        <v>500</v>
      </c>
      <c r="U2160" s="35">
        <v>11.052105940000001</v>
      </c>
      <c r="V2160" s="47" t="s">
        <v>501</v>
      </c>
    </row>
    <row r="2161" spans="1:22" x14ac:dyDescent="0.2">
      <c r="A2161" s="49" t="s">
        <v>2240</v>
      </c>
      <c r="B2161" s="35">
        <v>34.585025000000002</v>
      </c>
      <c r="C2161" s="36" t="s">
        <v>500</v>
      </c>
      <c r="D2161" s="36" t="s">
        <v>500</v>
      </c>
      <c r="E2161" s="35">
        <v>29.882175830000001</v>
      </c>
      <c r="F2161" s="36" t="s">
        <v>500</v>
      </c>
      <c r="G2161" s="36" t="s">
        <v>500</v>
      </c>
      <c r="H2161" s="36" t="str">
        <f t="shared" si="33"/>
        <v>NEG</v>
      </c>
      <c r="I2161" s="63" t="s">
        <v>500</v>
      </c>
      <c r="J2161" s="63" t="s">
        <v>500</v>
      </c>
      <c r="L2161" s="36">
        <v>34.626334829999998</v>
      </c>
      <c r="M2161" s="36" t="s">
        <v>500</v>
      </c>
      <c r="N2161" s="36" t="s">
        <v>500</v>
      </c>
      <c r="P2161" s="35">
        <v>33.16124258</v>
      </c>
      <c r="Q2161" s="36" t="s">
        <v>500</v>
      </c>
      <c r="R2161" s="36" t="s">
        <v>500</v>
      </c>
      <c r="U2161" s="35">
        <v>12.446002590000001</v>
      </c>
      <c r="V2161" s="47" t="s">
        <v>501</v>
      </c>
    </row>
    <row r="2162" spans="1:22" x14ac:dyDescent="0.2">
      <c r="A2162" s="49">
        <v>1321950</v>
      </c>
      <c r="B2162" s="35">
        <v>33.890300000000003</v>
      </c>
      <c r="C2162" s="36" t="s">
        <v>500</v>
      </c>
      <c r="D2162" s="36" t="s">
        <v>500</v>
      </c>
      <c r="E2162" s="35">
        <v>30.860111759999999</v>
      </c>
      <c r="F2162" s="36" t="s">
        <v>500</v>
      </c>
      <c r="G2162" s="36" t="s">
        <v>500</v>
      </c>
      <c r="H2162" s="36" t="str">
        <f t="shared" si="33"/>
        <v>NEG</v>
      </c>
      <c r="I2162" s="63" t="s">
        <v>500</v>
      </c>
      <c r="J2162" s="63" t="s">
        <v>500</v>
      </c>
      <c r="L2162" s="36">
        <v>34.41567148</v>
      </c>
      <c r="M2162" s="36" t="s">
        <v>500</v>
      </c>
      <c r="N2162" s="36" t="s">
        <v>500</v>
      </c>
      <c r="P2162" s="35">
        <v>32.597361499999998</v>
      </c>
      <c r="Q2162" s="36" t="s">
        <v>500</v>
      </c>
      <c r="R2162" s="36" t="s">
        <v>500</v>
      </c>
      <c r="U2162" s="35">
        <v>15.271436169999999</v>
      </c>
      <c r="V2162" s="47" t="s">
        <v>501</v>
      </c>
    </row>
    <row r="2163" spans="1:22" x14ac:dyDescent="0.2">
      <c r="A2163" s="49">
        <v>1322200</v>
      </c>
      <c r="B2163" s="35">
        <v>33.364975000000001</v>
      </c>
      <c r="C2163" s="36" t="s">
        <v>500</v>
      </c>
      <c r="D2163" s="36" t="s">
        <v>500</v>
      </c>
      <c r="E2163" s="35">
        <v>30.994751409999999</v>
      </c>
      <c r="F2163" s="36" t="s">
        <v>500</v>
      </c>
      <c r="G2163" s="36" t="s">
        <v>500</v>
      </c>
      <c r="H2163" s="36" t="str">
        <f t="shared" si="33"/>
        <v>NEG</v>
      </c>
      <c r="I2163" s="63" t="s">
        <v>500</v>
      </c>
      <c r="J2163" s="63" t="s">
        <v>500</v>
      </c>
      <c r="L2163" s="36">
        <v>33.078573329999998</v>
      </c>
      <c r="M2163" s="36" t="s">
        <v>500</v>
      </c>
      <c r="N2163" s="36" t="s">
        <v>500</v>
      </c>
      <c r="P2163" s="35">
        <v>34.075263939999999</v>
      </c>
      <c r="Q2163" s="36" t="s">
        <v>500</v>
      </c>
      <c r="R2163" s="36" t="s">
        <v>500</v>
      </c>
      <c r="U2163" s="35">
        <v>16.898946500000001</v>
      </c>
      <c r="V2163" s="47" t="s">
        <v>501</v>
      </c>
    </row>
    <row r="2164" spans="1:22" x14ac:dyDescent="0.2">
      <c r="A2164" s="49">
        <v>1322500</v>
      </c>
      <c r="B2164" s="35">
        <v>33.918109999999999</v>
      </c>
      <c r="C2164" s="36" t="s">
        <v>500</v>
      </c>
      <c r="D2164" s="36" t="s">
        <v>500</v>
      </c>
      <c r="E2164" s="35">
        <v>32.789638019999998</v>
      </c>
      <c r="F2164" s="36" t="s">
        <v>500</v>
      </c>
      <c r="G2164" s="36" t="s">
        <v>500</v>
      </c>
      <c r="H2164" s="36" t="str">
        <f t="shared" si="33"/>
        <v>NEG</v>
      </c>
      <c r="I2164" s="63" t="s">
        <v>500</v>
      </c>
      <c r="J2164" s="63" t="s">
        <v>500</v>
      </c>
      <c r="L2164" s="36">
        <v>35</v>
      </c>
      <c r="M2164" s="36" t="s">
        <v>500</v>
      </c>
      <c r="N2164" s="36" t="s">
        <v>500</v>
      </c>
      <c r="P2164" s="35">
        <v>31.939224540000001</v>
      </c>
      <c r="Q2164" s="36" t="s">
        <v>500</v>
      </c>
      <c r="R2164" s="36" t="s">
        <v>500</v>
      </c>
      <c r="U2164" s="35">
        <v>10.23551116</v>
      </c>
      <c r="V2164" s="47" t="s">
        <v>501</v>
      </c>
    </row>
    <row r="2165" spans="1:22" x14ac:dyDescent="0.2">
      <c r="A2165" s="49">
        <v>1322900</v>
      </c>
      <c r="B2165" s="35">
        <v>24.277815</v>
      </c>
      <c r="C2165" s="36" t="s">
        <v>501</v>
      </c>
      <c r="D2165" s="36">
        <v>28763017.734999999</v>
      </c>
      <c r="E2165" s="35">
        <v>31.581262089999999</v>
      </c>
      <c r="F2165" s="36" t="s">
        <v>500</v>
      </c>
      <c r="G2165" s="36" t="s">
        <v>500</v>
      </c>
      <c r="H2165" s="36" t="str">
        <f t="shared" si="33"/>
        <v>NEG</v>
      </c>
      <c r="I2165" s="63" t="s">
        <v>500</v>
      </c>
      <c r="J2165" s="63" t="s">
        <v>500</v>
      </c>
      <c r="L2165" s="36">
        <v>32.660424499999998</v>
      </c>
      <c r="M2165" s="36" t="s">
        <v>500</v>
      </c>
      <c r="N2165" s="36" t="s">
        <v>500</v>
      </c>
      <c r="P2165" s="35">
        <v>32.507680290000003</v>
      </c>
      <c r="Q2165" s="36" t="s">
        <v>500</v>
      </c>
      <c r="R2165" s="36" t="s">
        <v>500</v>
      </c>
      <c r="U2165" s="35">
        <v>18.376688170000001</v>
      </c>
      <c r="V2165" s="47" t="s">
        <v>501</v>
      </c>
    </row>
    <row r="2166" spans="1:22" x14ac:dyDescent="0.2">
      <c r="A2166" s="49">
        <v>1323000</v>
      </c>
      <c r="B2166" s="35">
        <v>34.600439999999999</v>
      </c>
      <c r="C2166" s="36" t="s">
        <v>500</v>
      </c>
      <c r="D2166" s="36" t="s">
        <v>500</v>
      </c>
      <c r="E2166" s="35">
        <v>31.01116553</v>
      </c>
      <c r="F2166" s="36" t="s">
        <v>500</v>
      </c>
      <c r="G2166" s="36" t="s">
        <v>500</v>
      </c>
      <c r="H2166" s="36" t="str">
        <f t="shared" si="33"/>
        <v>NEG</v>
      </c>
      <c r="I2166" s="63" t="s">
        <v>500</v>
      </c>
      <c r="J2166" s="63" t="s">
        <v>500</v>
      </c>
      <c r="L2166" s="36">
        <v>34.3590363</v>
      </c>
      <c r="M2166" s="36" t="s">
        <v>500</v>
      </c>
      <c r="N2166" s="36" t="s">
        <v>500</v>
      </c>
      <c r="P2166" s="35">
        <v>31.529707439999999</v>
      </c>
      <c r="Q2166" s="36" t="s">
        <v>500</v>
      </c>
      <c r="R2166" s="36" t="s">
        <v>500</v>
      </c>
      <c r="U2166" s="35">
        <v>16.67987737</v>
      </c>
      <c r="V2166" s="47" t="s">
        <v>501</v>
      </c>
    </row>
    <row r="2167" spans="1:22" x14ac:dyDescent="0.2">
      <c r="A2167" s="49">
        <v>1458550</v>
      </c>
      <c r="B2167" s="35">
        <v>32.954030000000003</v>
      </c>
      <c r="C2167" s="36" t="s">
        <v>500</v>
      </c>
      <c r="D2167" s="36" t="s">
        <v>500</v>
      </c>
      <c r="E2167" s="35">
        <v>32.007805150000003</v>
      </c>
      <c r="F2167" s="36" t="s">
        <v>500</v>
      </c>
      <c r="G2167" s="36" t="s">
        <v>500</v>
      </c>
      <c r="H2167" s="36" t="str">
        <f t="shared" si="33"/>
        <v>NEG</v>
      </c>
      <c r="I2167" s="63" t="s">
        <v>500</v>
      </c>
      <c r="J2167" s="63" t="s">
        <v>500</v>
      </c>
      <c r="L2167" s="36">
        <v>35.68893413</v>
      </c>
      <c r="M2167" s="36" t="s">
        <v>500</v>
      </c>
      <c r="N2167" s="36" t="s">
        <v>500</v>
      </c>
      <c r="P2167" s="35">
        <v>33.855911820000003</v>
      </c>
      <c r="Q2167" s="36" t="s">
        <v>500</v>
      </c>
      <c r="R2167" s="36" t="s">
        <v>500</v>
      </c>
      <c r="U2167" s="35">
        <v>18.151442020000001</v>
      </c>
      <c r="V2167" s="47" t="s">
        <v>501</v>
      </c>
    </row>
    <row r="2168" spans="1:22" x14ac:dyDescent="0.2">
      <c r="A2168" s="49">
        <v>1461500</v>
      </c>
      <c r="B2168" s="35">
        <v>30.26238</v>
      </c>
      <c r="C2168" s="36" t="s">
        <v>500</v>
      </c>
      <c r="D2168" s="36" t="s">
        <v>500</v>
      </c>
      <c r="E2168" s="35">
        <v>33.135468160000002</v>
      </c>
      <c r="F2168" s="36" t="s">
        <v>500</v>
      </c>
      <c r="G2168" s="36" t="s">
        <v>500</v>
      </c>
      <c r="H2168" s="36" t="str">
        <f t="shared" si="33"/>
        <v>NEG</v>
      </c>
      <c r="I2168" s="63" t="s">
        <v>500</v>
      </c>
      <c r="J2168" s="63" t="s">
        <v>500</v>
      </c>
      <c r="L2168" s="36">
        <v>35</v>
      </c>
      <c r="M2168" s="36" t="s">
        <v>500</v>
      </c>
      <c r="N2168" s="36" t="s">
        <v>500</v>
      </c>
      <c r="P2168" s="35">
        <v>34.308754999999998</v>
      </c>
      <c r="Q2168" s="36" t="s">
        <v>500</v>
      </c>
      <c r="R2168" s="36" t="s">
        <v>500</v>
      </c>
      <c r="U2168" s="35">
        <v>24.195041750000001</v>
      </c>
      <c r="V2168" s="47" t="s">
        <v>501</v>
      </c>
    </row>
    <row r="2169" spans="1:22" x14ac:dyDescent="0.2">
      <c r="A2169" s="49" t="s">
        <v>2301</v>
      </c>
      <c r="B2169" s="35">
        <v>33.198599999999999</v>
      </c>
      <c r="C2169" s="36" t="s">
        <v>500</v>
      </c>
      <c r="D2169" s="36" t="s">
        <v>500</v>
      </c>
      <c r="E2169" s="35">
        <v>31.875091990000001</v>
      </c>
      <c r="F2169" s="36" t="s">
        <v>500</v>
      </c>
      <c r="G2169" s="36" t="s">
        <v>500</v>
      </c>
      <c r="H2169" s="36" t="str">
        <f t="shared" si="33"/>
        <v>NEG</v>
      </c>
      <c r="I2169" s="63" t="s">
        <v>500</v>
      </c>
      <c r="J2169" s="63" t="s">
        <v>500</v>
      </c>
      <c r="L2169" s="36">
        <v>30.69734759</v>
      </c>
      <c r="M2169" s="36" t="s">
        <v>500</v>
      </c>
      <c r="N2169" s="36" t="s">
        <v>500</v>
      </c>
      <c r="P2169" s="35">
        <v>32.119966490000003</v>
      </c>
      <c r="Q2169" s="36" t="s">
        <v>500</v>
      </c>
      <c r="R2169" s="36" t="s">
        <v>500</v>
      </c>
      <c r="U2169" s="35">
        <v>19.928347030000001</v>
      </c>
      <c r="V2169" s="47" t="s">
        <v>501</v>
      </c>
    </row>
    <row r="2170" spans="1:22" x14ac:dyDescent="0.2">
      <c r="A2170" s="49">
        <v>1461700</v>
      </c>
      <c r="B2170" s="35">
        <v>31.21256</v>
      </c>
      <c r="C2170" s="36" t="s">
        <v>500</v>
      </c>
      <c r="D2170" s="36" t="s">
        <v>500</v>
      </c>
      <c r="E2170" s="35">
        <v>33.200427920000003</v>
      </c>
      <c r="F2170" s="36" t="s">
        <v>500</v>
      </c>
      <c r="G2170" s="36" t="s">
        <v>500</v>
      </c>
      <c r="H2170" s="36" t="str">
        <f t="shared" si="33"/>
        <v>NEG</v>
      </c>
      <c r="I2170" s="63" t="s">
        <v>500</v>
      </c>
      <c r="J2170" s="63" t="s">
        <v>500</v>
      </c>
      <c r="L2170" s="36">
        <v>35</v>
      </c>
      <c r="M2170" s="36" t="s">
        <v>500</v>
      </c>
      <c r="N2170" s="36" t="s">
        <v>500</v>
      </c>
      <c r="P2170" s="35">
        <v>24.725987629999999</v>
      </c>
      <c r="Q2170" s="36" t="s">
        <v>501</v>
      </c>
      <c r="R2170" s="36">
        <v>11568435.090000002</v>
      </c>
      <c r="U2170" s="35">
        <v>23.02542502</v>
      </c>
      <c r="V2170" s="47" t="s">
        <v>501</v>
      </c>
    </row>
    <row r="2171" spans="1:22" x14ac:dyDescent="0.2">
      <c r="A2171" s="49">
        <v>1323050</v>
      </c>
      <c r="B2171" s="35">
        <v>33.935580000000002</v>
      </c>
      <c r="C2171" s="36" t="s">
        <v>500</v>
      </c>
      <c r="D2171" s="36" t="s">
        <v>500</v>
      </c>
      <c r="E2171" s="35">
        <v>29.800046049999999</v>
      </c>
      <c r="F2171" s="36" t="s">
        <v>500</v>
      </c>
      <c r="G2171" s="36" t="s">
        <v>500</v>
      </c>
      <c r="H2171" s="36" t="str">
        <f t="shared" si="33"/>
        <v>NEG</v>
      </c>
      <c r="I2171" s="63" t="s">
        <v>500</v>
      </c>
      <c r="J2171" s="63" t="s">
        <v>500</v>
      </c>
      <c r="L2171" s="36">
        <v>34.103806900000002</v>
      </c>
      <c r="M2171" s="36" t="s">
        <v>500</v>
      </c>
      <c r="N2171" s="36" t="s">
        <v>500</v>
      </c>
      <c r="P2171" s="35">
        <v>30.150539500000001</v>
      </c>
      <c r="Q2171" s="36" t="s">
        <v>500</v>
      </c>
      <c r="R2171" s="36" t="s">
        <v>500</v>
      </c>
      <c r="U2171" s="35">
        <v>19.24147043</v>
      </c>
      <c r="V2171" s="47" t="s">
        <v>501</v>
      </c>
    </row>
    <row r="2172" spans="1:22" x14ac:dyDescent="0.2">
      <c r="A2172" s="49">
        <v>1458700</v>
      </c>
      <c r="B2172" s="35">
        <v>33.218710000000002</v>
      </c>
      <c r="C2172" s="36" t="s">
        <v>500</v>
      </c>
      <c r="D2172" s="36" t="s">
        <v>500</v>
      </c>
      <c r="E2172" s="35">
        <v>31.378685569999998</v>
      </c>
      <c r="F2172" s="36" t="s">
        <v>500</v>
      </c>
      <c r="G2172" s="36" t="s">
        <v>500</v>
      </c>
      <c r="H2172" s="36" t="str">
        <f t="shared" si="33"/>
        <v>NEG</v>
      </c>
      <c r="I2172" s="63" t="s">
        <v>500</v>
      </c>
      <c r="J2172" s="63" t="s">
        <v>500</v>
      </c>
      <c r="L2172" s="36">
        <v>35.47287086</v>
      </c>
      <c r="M2172" s="36" t="s">
        <v>500</v>
      </c>
      <c r="N2172" s="36" t="s">
        <v>500</v>
      </c>
      <c r="P2172" s="35">
        <v>32.709103630000001</v>
      </c>
      <c r="Q2172" s="36" t="s">
        <v>500</v>
      </c>
      <c r="R2172" s="36" t="s">
        <v>500</v>
      </c>
      <c r="U2172" s="35">
        <v>15.824169059999999</v>
      </c>
      <c r="V2172" s="47" t="s">
        <v>501</v>
      </c>
    </row>
    <row r="2173" spans="1:22" x14ac:dyDescent="0.2">
      <c r="A2173" s="49" t="s">
        <v>366</v>
      </c>
      <c r="B2173" s="35">
        <v>34.334319999999998</v>
      </c>
      <c r="C2173" s="36" t="s">
        <v>500</v>
      </c>
      <c r="D2173" s="36" t="s">
        <v>500</v>
      </c>
      <c r="E2173" s="35">
        <v>31.194154059999999</v>
      </c>
      <c r="F2173" s="36" t="s">
        <v>500</v>
      </c>
      <c r="G2173" s="36" t="s">
        <v>500</v>
      </c>
      <c r="H2173" s="36" t="str">
        <f t="shared" si="33"/>
        <v>NEG</v>
      </c>
      <c r="I2173" s="63" t="s">
        <v>500</v>
      </c>
      <c r="J2173" s="63" t="s">
        <v>500</v>
      </c>
      <c r="L2173" s="36">
        <v>35.017589999999998</v>
      </c>
      <c r="M2173" s="36" t="s">
        <v>500</v>
      </c>
      <c r="N2173" s="36" t="s">
        <v>500</v>
      </c>
      <c r="P2173" s="35">
        <v>30.139672910000002</v>
      </c>
      <c r="Q2173" s="36" t="s">
        <v>500</v>
      </c>
      <c r="R2173" s="36" t="s">
        <v>500</v>
      </c>
      <c r="U2173" s="35">
        <v>25.29193119</v>
      </c>
      <c r="V2173" s="47" t="s">
        <v>501</v>
      </c>
    </row>
    <row r="2174" spans="1:22" x14ac:dyDescent="0.2">
      <c r="A2174" s="49" t="s">
        <v>2278</v>
      </c>
      <c r="B2174" s="35">
        <v>34.420160000000003</v>
      </c>
      <c r="C2174" s="36" t="s">
        <v>500</v>
      </c>
      <c r="D2174" s="36" t="s">
        <v>500</v>
      </c>
      <c r="E2174" s="35">
        <v>33.105519530000002</v>
      </c>
      <c r="F2174" s="36" t="s">
        <v>500</v>
      </c>
      <c r="G2174" s="36" t="s">
        <v>500</v>
      </c>
      <c r="H2174" s="36" t="str">
        <f t="shared" si="33"/>
        <v>NEG</v>
      </c>
      <c r="I2174" s="63" t="s">
        <v>500</v>
      </c>
      <c r="J2174" s="63" t="s">
        <v>500</v>
      </c>
      <c r="L2174" s="36">
        <v>33.160420000000002</v>
      </c>
      <c r="M2174" s="36" t="s">
        <v>500</v>
      </c>
      <c r="N2174" s="36" t="s">
        <v>500</v>
      </c>
      <c r="P2174" s="35">
        <v>33.557085000000001</v>
      </c>
      <c r="Q2174" s="36" t="s">
        <v>500</v>
      </c>
      <c r="R2174" s="36" t="s">
        <v>500</v>
      </c>
      <c r="U2174" s="35">
        <v>21.010446760000001</v>
      </c>
      <c r="V2174" s="47" t="s">
        <v>501</v>
      </c>
    </row>
    <row r="2175" spans="1:22" x14ac:dyDescent="0.2">
      <c r="A2175" s="49" t="s">
        <v>2280</v>
      </c>
      <c r="B2175" s="35">
        <v>32.358465000000002</v>
      </c>
      <c r="C2175" s="36" t="s">
        <v>500</v>
      </c>
      <c r="D2175" s="36" t="s">
        <v>500</v>
      </c>
      <c r="E2175" s="35">
        <v>31.7026048</v>
      </c>
      <c r="F2175" s="36" t="s">
        <v>500</v>
      </c>
      <c r="G2175" s="36" t="s">
        <v>500</v>
      </c>
      <c r="H2175" s="36" t="str">
        <f t="shared" si="33"/>
        <v>NEG</v>
      </c>
      <c r="I2175" s="63" t="s">
        <v>500</v>
      </c>
      <c r="J2175" s="63" t="s">
        <v>500</v>
      </c>
      <c r="L2175" s="36">
        <v>31.898692130000001</v>
      </c>
      <c r="M2175" s="36" t="s">
        <v>500</v>
      </c>
      <c r="N2175" s="36" t="s">
        <v>500</v>
      </c>
      <c r="P2175" s="35">
        <v>31.844895090000001</v>
      </c>
      <c r="Q2175" s="36" t="s">
        <v>500</v>
      </c>
      <c r="R2175" s="36" t="s">
        <v>500</v>
      </c>
      <c r="U2175" s="35">
        <v>19.476384769999999</v>
      </c>
      <c r="V2175" s="47" t="s">
        <v>501</v>
      </c>
    </row>
    <row r="2176" spans="1:22" x14ac:dyDescent="0.2">
      <c r="A2176" s="49" t="s">
        <v>2281</v>
      </c>
      <c r="B2176" s="35">
        <v>29.620325000000001</v>
      </c>
      <c r="C2176" s="36" t="s">
        <v>500</v>
      </c>
      <c r="D2176" s="36" t="s">
        <v>500</v>
      </c>
      <c r="E2176" s="35">
        <v>31.710046070000001</v>
      </c>
      <c r="F2176" s="36" t="s">
        <v>500</v>
      </c>
      <c r="G2176" s="36" t="s">
        <v>500</v>
      </c>
      <c r="H2176" s="36" t="str">
        <f t="shared" si="33"/>
        <v>NEG</v>
      </c>
      <c r="I2176" s="63" t="s">
        <v>500</v>
      </c>
      <c r="J2176" s="63" t="s">
        <v>500</v>
      </c>
      <c r="L2176" s="36">
        <v>31.68786777</v>
      </c>
      <c r="M2176" s="36" t="s">
        <v>500</v>
      </c>
      <c r="N2176" s="36" t="s">
        <v>500</v>
      </c>
      <c r="P2176" s="35">
        <v>29.000396469999998</v>
      </c>
      <c r="Q2176" s="36" t="s">
        <v>500</v>
      </c>
      <c r="R2176" s="36" t="s">
        <v>500</v>
      </c>
      <c r="U2176" s="35">
        <v>17.847115420000002</v>
      </c>
      <c r="V2176" s="47" t="s">
        <v>501</v>
      </c>
    </row>
    <row r="2177" spans="1:22" x14ac:dyDescent="0.2">
      <c r="A2177" s="49" t="s">
        <v>2282</v>
      </c>
      <c r="B2177" s="35">
        <v>34.028615000000002</v>
      </c>
      <c r="C2177" s="36" t="s">
        <v>500</v>
      </c>
      <c r="D2177" s="36" t="s">
        <v>500</v>
      </c>
      <c r="E2177" s="35">
        <v>33.226064790000002</v>
      </c>
      <c r="F2177" s="36" t="s">
        <v>500</v>
      </c>
      <c r="G2177" s="36" t="s">
        <v>500</v>
      </c>
      <c r="H2177" s="36" t="str">
        <f t="shared" si="33"/>
        <v>NEG</v>
      </c>
      <c r="I2177" s="63" t="s">
        <v>500</v>
      </c>
      <c r="J2177" s="63" t="s">
        <v>500</v>
      </c>
      <c r="L2177" s="36">
        <v>35.209879999999998</v>
      </c>
      <c r="M2177" s="36" t="s">
        <v>500</v>
      </c>
      <c r="N2177" s="36" t="s">
        <v>500</v>
      </c>
      <c r="P2177" s="35">
        <v>35</v>
      </c>
      <c r="Q2177" s="36" t="s">
        <v>500</v>
      </c>
      <c r="R2177" s="36" t="s">
        <v>500</v>
      </c>
      <c r="U2177" s="35">
        <v>25.093230519999999</v>
      </c>
      <c r="V2177" s="47" t="s">
        <v>501</v>
      </c>
    </row>
    <row r="2178" spans="1:22" x14ac:dyDescent="0.2">
      <c r="A2178" s="49" t="s">
        <v>2283</v>
      </c>
      <c r="B2178" s="35">
        <v>35</v>
      </c>
      <c r="C2178" s="36" t="s">
        <v>500</v>
      </c>
      <c r="D2178" s="36" t="s">
        <v>500</v>
      </c>
      <c r="E2178" s="35">
        <v>33.742080389999998</v>
      </c>
      <c r="F2178" s="36" t="s">
        <v>500</v>
      </c>
      <c r="G2178" s="36" t="s">
        <v>500</v>
      </c>
      <c r="H2178" s="36" t="str">
        <f t="shared" si="33"/>
        <v>NEG</v>
      </c>
      <c r="I2178" s="63" t="s">
        <v>500</v>
      </c>
      <c r="J2178" s="63" t="s">
        <v>500</v>
      </c>
      <c r="L2178" s="36">
        <v>35</v>
      </c>
      <c r="M2178" s="36" t="s">
        <v>500</v>
      </c>
      <c r="N2178" s="36" t="s">
        <v>500</v>
      </c>
      <c r="P2178" s="35">
        <v>35</v>
      </c>
      <c r="Q2178" s="36" t="s">
        <v>500</v>
      </c>
      <c r="R2178" s="36" t="s">
        <v>500</v>
      </c>
      <c r="U2178" s="35">
        <v>25.721402090000002</v>
      </c>
      <c r="V2178" s="47" t="s">
        <v>501</v>
      </c>
    </row>
    <row r="2179" spans="1:22" x14ac:dyDescent="0.2">
      <c r="A2179" s="49" t="s">
        <v>367</v>
      </c>
      <c r="B2179" s="35">
        <v>33.008859999999999</v>
      </c>
      <c r="C2179" s="36" t="s">
        <v>500</v>
      </c>
      <c r="D2179" s="36" t="s">
        <v>500</v>
      </c>
      <c r="E2179" s="35">
        <v>30.87831594</v>
      </c>
      <c r="F2179" s="36" t="s">
        <v>500</v>
      </c>
      <c r="G2179" s="36" t="s">
        <v>500</v>
      </c>
      <c r="H2179" s="36" t="str">
        <f t="shared" ref="H2179:H2242" si="34">IF(F2179="NEG","NEG",IF(D2179="NEG", G2179/50000, G2179/D2179))</f>
        <v>NEG</v>
      </c>
      <c r="I2179" s="63" t="s">
        <v>500</v>
      </c>
      <c r="J2179" s="63" t="s">
        <v>500</v>
      </c>
      <c r="L2179" s="36">
        <v>35.82610339</v>
      </c>
      <c r="M2179" s="36" t="s">
        <v>500</v>
      </c>
      <c r="N2179" s="36" t="s">
        <v>500</v>
      </c>
      <c r="P2179" s="35">
        <v>24.41998521</v>
      </c>
      <c r="Q2179" s="36" t="s">
        <v>501</v>
      </c>
      <c r="R2179" s="36">
        <v>14615646.935000001</v>
      </c>
      <c r="U2179" s="35">
        <v>19.345432079999998</v>
      </c>
      <c r="V2179" s="47" t="s">
        <v>501</v>
      </c>
    </row>
    <row r="2180" spans="1:22" x14ac:dyDescent="0.2">
      <c r="A2180" s="49" t="s">
        <v>2285</v>
      </c>
      <c r="B2180" s="35">
        <v>28.861625</v>
      </c>
      <c r="C2180" s="36" t="s">
        <v>500</v>
      </c>
      <c r="D2180" s="36" t="s">
        <v>500</v>
      </c>
      <c r="E2180" s="35">
        <v>31.02459494</v>
      </c>
      <c r="F2180" s="36" t="s">
        <v>500</v>
      </c>
      <c r="G2180" s="36" t="s">
        <v>500</v>
      </c>
      <c r="H2180" s="36" t="str">
        <f t="shared" si="34"/>
        <v>NEG</v>
      </c>
      <c r="I2180" s="63" t="s">
        <v>500</v>
      </c>
      <c r="J2180" s="63" t="s">
        <v>500</v>
      </c>
      <c r="L2180" s="36">
        <v>34.039299900000003</v>
      </c>
      <c r="M2180" s="36" t="s">
        <v>500</v>
      </c>
      <c r="N2180" s="36" t="s">
        <v>500</v>
      </c>
      <c r="P2180" s="35">
        <v>33.253329999999998</v>
      </c>
      <c r="Q2180" s="36" t="s">
        <v>500</v>
      </c>
      <c r="R2180" s="36" t="s">
        <v>500</v>
      </c>
      <c r="U2180" s="35">
        <v>19.24080086</v>
      </c>
      <c r="V2180" s="47" t="s">
        <v>501</v>
      </c>
    </row>
    <row r="2181" spans="1:22" x14ac:dyDescent="0.2">
      <c r="A2181" s="49" t="s">
        <v>2286</v>
      </c>
      <c r="B2181" s="35">
        <v>34.060459999999999</v>
      </c>
      <c r="C2181" s="36" t="s">
        <v>500</v>
      </c>
      <c r="D2181" s="36" t="s">
        <v>500</v>
      </c>
      <c r="E2181" s="35">
        <v>33.029641009999999</v>
      </c>
      <c r="F2181" s="36" t="s">
        <v>500</v>
      </c>
      <c r="G2181" s="36" t="s">
        <v>500</v>
      </c>
      <c r="H2181" s="36" t="str">
        <f t="shared" si="34"/>
        <v>NEG</v>
      </c>
      <c r="I2181" s="63" t="s">
        <v>500</v>
      </c>
      <c r="J2181" s="63" t="s">
        <v>500</v>
      </c>
      <c r="L2181" s="36">
        <v>34.454219999999999</v>
      </c>
      <c r="M2181" s="36" t="s">
        <v>500</v>
      </c>
      <c r="N2181" s="36" t="s">
        <v>500</v>
      </c>
      <c r="P2181" s="35">
        <v>34.151932789999996</v>
      </c>
      <c r="Q2181" s="36" t="s">
        <v>500</v>
      </c>
      <c r="R2181" s="36" t="s">
        <v>500</v>
      </c>
      <c r="U2181" s="35">
        <v>22.218051809999999</v>
      </c>
      <c r="V2181" s="47" t="s">
        <v>501</v>
      </c>
    </row>
    <row r="2182" spans="1:22" x14ac:dyDescent="0.2">
      <c r="A2182" s="49" t="s">
        <v>2287</v>
      </c>
      <c r="B2182" s="35">
        <v>27.5959</v>
      </c>
      <c r="C2182" s="36" t="s">
        <v>501</v>
      </c>
      <c r="D2182" s="36">
        <v>3040095.5019999999</v>
      </c>
      <c r="E2182" s="35">
        <v>31.763334319999998</v>
      </c>
      <c r="F2182" s="36" t="s">
        <v>500</v>
      </c>
      <c r="G2182" s="36" t="s">
        <v>500</v>
      </c>
      <c r="H2182" s="36" t="str">
        <f t="shared" si="34"/>
        <v>NEG</v>
      </c>
      <c r="I2182" s="63" t="s">
        <v>500</v>
      </c>
      <c r="J2182" s="63" t="s">
        <v>500</v>
      </c>
      <c r="L2182" s="36">
        <v>30.303933440000002</v>
      </c>
      <c r="M2182" s="36" t="s">
        <v>500</v>
      </c>
      <c r="N2182" s="36" t="s">
        <v>500</v>
      </c>
      <c r="P2182" s="35">
        <v>34.1333828</v>
      </c>
      <c r="Q2182" s="36" t="s">
        <v>500</v>
      </c>
      <c r="R2182" s="36" t="s">
        <v>500</v>
      </c>
      <c r="U2182" s="35">
        <v>19.526729459999999</v>
      </c>
      <c r="V2182" s="47" t="s">
        <v>501</v>
      </c>
    </row>
    <row r="2183" spans="1:22" x14ac:dyDescent="0.2">
      <c r="A2183" s="49" t="s">
        <v>2288</v>
      </c>
      <c r="B2183" s="35">
        <v>32.696840000000002</v>
      </c>
      <c r="C2183" s="36" t="s">
        <v>500</v>
      </c>
      <c r="D2183" s="36" t="s">
        <v>500</v>
      </c>
      <c r="E2183" s="35">
        <v>32.593687629999998</v>
      </c>
      <c r="F2183" s="36" t="s">
        <v>500</v>
      </c>
      <c r="G2183" s="36" t="s">
        <v>500</v>
      </c>
      <c r="H2183" s="36" t="str">
        <f t="shared" si="34"/>
        <v>NEG</v>
      </c>
      <c r="I2183" s="63" t="s">
        <v>500</v>
      </c>
      <c r="J2183" s="63" t="s">
        <v>500</v>
      </c>
      <c r="L2183" s="36">
        <v>32.714080170000003</v>
      </c>
      <c r="M2183" s="36" t="s">
        <v>500</v>
      </c>
      <c r="N2183" s="36" t="s">
        <v>500</v>
      </c>
      <c r="P2183" s="35">
        <v>34.280745230000001</v>
      </c>
      <c r="Q2183" s="36" t="s">
        <v>500</v>
      </c>
      <c r="R2183" s="36" t="s">
        <v>500</v>
      </c>
      <c r="U2183" s="35">
        <v>18.112109969999999</v>
      </c>
      <c r="V2183" s="47" t="s">
        <v>501</v>
      </c>
    </row>
    <row r="2184" spans="1:22" x14ac:dyDescent="0.2">
      <c r="A2184" s="49" t="s">
        <v>368</v>
      </c>
      <c r="B2184" s="35">
        <v>28.806789999999999</v>
      </c>
      <c r="C2184" s="36" t="s">
        <v>500</v>
      </c>
      <c r="D2184" s="36" t="s">
        <v>500</v>
      </c>
      <c r="E2184" s="35">
        <v>33.521982950000002</v>
      </c>
      <c r="F2184" s="36" t="s">
        <v>500</v>
      </c>
      <c r="G2184" s="36" t="s">
        <v>500</v>
      </c>
      <c r="H2184" s="36" t="str">
        <f t="shared" si="34"/>
        <v>NEG</v>
      </c>
      <c r="I2184" s="63" t="s">
        <v>500</v>
      </c>
      <c r="J2184" s="63" t="s">
        <v>500</v>
      </c>
      <c r="L2184" s="36">
        <v>35</v>
      </c>
      <c r="M2184" s="36" t="s">
        <v>500</v>
      </c>
      <c r="N2184" s="36" t="s">
        <v>500</v>
      </c>
      <c r="P2184" s="35">
        <v>27.699854599999998</v>
      </c>
      <c r="Q2184" s="36" t="s">
        <v>501</v>
      </c>
      <c r="R2184" s="36">
        <v>2100021.4440000001</v>
      </c>
      <c r="U2184" s="35">
        <v>25.196957179999998</v>
      </c>
      <c r="V2184" s="47" t="s">
        <v>501</v>
      </c>
    </row>
    <row r="2185" spans="1:22" x14ac:dyDescent="0.2">
      <c r="A2185" s="49" t="s">
        <v>2291</v>
      </c>
      <c r="B2185" s="35">
        <v>31.607275000000001</v>
      </c>
      <c r="C2185" s="36" t="s">
        <v>500</v>
      </c>
      <c r="D2185" s="36" t="s">
        <v>500</v>
      </c>
      <c r="E2185" s="35">
        <v>32.914116870000001</v>
      </c>
      <c r="F2185" s="36" t="s">
        <v>500</v>
      </c>
      <c r="G2185" s="36" t="s">
        <v>500</v>
      </c>
      <c r="H2185" s="36" t="str">
        <f t="shared" si="34"/>
        <v>NEG</v>
      </c>
      <c r="I2185" s="63" t="s">
        <v>500</v>
      </c>
      <c r="J2185" s="63" t="s">
        <v>500</v>
      </c>
      <c r="L2185" s="36">
        <v>33.879195000000003</v>
      </c>
      <c r="M2185" s="36" t="s">
        <v>500</v>
      </c>
      <c r="N2185" s="36" t="s">
        <v>500</v>
      </c>
      <c r="P2185" s="35">
        <v>28.049828909999999</v>
      </c>
      <c r="Q2185" s="36" t="s">
        <v>500</v>
      </c>
      <c r="R2185" s="36" t="s">
        <v>500</v>
      </c>
      <c r="U2185" s="35">
        <v>22.117239479999999</v>
      </c>
      <c r="V2185" s="47" t="s">
        <v>501</v>
      </c>
    </row>
    <row r="2186" spans="1:22" x14ac:dyDescent="0.2">
      <c r="A2186" s="49" t="s">
        <v>369</v>
      </c>
      <c r="B2186" s="35">
        <v>25.410934999999998</v>
      </c>
      <c r="C2186" s="36" t="s">
        <v>501</v>
      </c>
      <c r="D2186" s="36">
        <v>14059277.139999999</v>
      </c>
      <c r="E2186" s="35">
        <v>32.193524709999998</v>
      </c>
      <c r="F2186" s="36" t="s">
        <v>500</v>
      </c>
      <c r="G2186" s="36" t="s">
        <v>500</v>
      </c>
      <c r="H2186" s="36" t="str">
        <f t="shared" si="34"/>
        <v>NEG</v>
      </c>
      <c r="I2186" s="63" t="s">
        <v>500</v>
      </c>
      <c r="J2186" s="63" t="s">
        <v>500</v>
      </c>
      <c r="L2186" s="36">
        <v>34.629926009999998</v>
      </c>
      <c r="M2186" s="36" t="s">
        <v>500</v>
      </c>
      <c r="N2186" s="36" t="s">
        <v>500</v>
      </c>
      <c r="P2186" s="35">
        <v>15.244611089999999</v>
      </c>
      <c r="Q2186" s="36" t="s">
        <v>501</v>
      </c>
      <c r="R2186" s="36">
        <v>4056878124</v>
      </c>
      <c r="U2186" s="35">
        <v>16.910863119999998</v>
      </c>
      <c r="V2186" s="47" t="s">
        <v>501</v>
      </c>
    </row>
    <row r="2187" spans="1:22" x14ac:dyDescent="0.2">
      <c r="A2187" s="49" t="s">
        <v>2292</v>
      </c>
      <c r="B2187" s="35">
        <v>32.492964999999998</v>
      </c>
      <c r="C2187" s="36" t="s">
        <v>500</v>
      </c>
      <c r="D2187" s="36" t="s">
        <v>500</v>
      </c>
      <c r="E2187" s="35">
        <v>31.15794219</v>
      </c>
      <c r="F2187" s="36" t="s">
        <v>500</v>
      </c>
      <c r="G2187" s="36" t="s">
        <v>500</v>
      </c>
      <c r="H2187" s="36" t="str">
        <f t="shared" si="34"/>
        <v>NEG</v>
      </c>
      <c r="I2187" s="63" t="s">
        <v>500</v>
      </c>
      <c r="J2187" s="63" t="s">
        <v>500</v>
      </c>
      <c r="L2187" s="36">
        <v>35.878660580000002</v>
      </c>
      <c r="M2187" s="36" t="s">
        <v>500</v>
      </c>
      <c r="N2187" s="36" t="s">
        <v>500</v>
      </c>
      <c r="P2187" s="35">
        <v>31.777299289999998</v>
      </c>
      <c r="Q2187" s="36" t="s">
        <v>500</v>
      </c>
      <c r="R2187" s="36" t="s">
        <v>500</v>
      </c>
      <c r="U2187" s="35">
        <v>16.045778210000002</v>
      </c>
      <c r="V2187" s="47" t="s">
        <v>501</v>
      </c>
    </row>
    <row r="2188" spans="1:22" x14ac:dyDescent="0.2">
      <c r="A2188" s="49" t="s">
        <v>2177</v>
      </c>
      <c r="B2188" s="35">
        <v>30.029634999999999</v>
      </c>
      <c r="C2188" s="36" t="s">
        <v>500</v>
      </c>
      <c r="D2188" s="36" t="s">
        <v>500</v>
      </c>
      <c r="E2188" s="35">
        <v>33.28302412</v>
      </c>
      <c r="F2188" s="36" t="s">
        <v>500</v>
      </c>
      <c r="G2188" s="36" t="s">
        <v>500</v>
      </c>
      <c r="H2188" s="36" t="str">
        <f t="shared" si="34"/>
        <v>NEG</v>
      </c>
      <c r="I2188" s="63" t="s">
        <v>500</v>
      </c>
      <c r="J2188" s="63" t="s">
        <v>500</v>
      </c>
      <c r="L2188" s="36">
        <v>35</v>
      </c>
      <c r="M2188" s="36" t="s">
        <v>500</v>
      </c>
      <c r="N2188" s="36" t="s">
        <v>500</v>
      </c>
      <c r="P2188" s="35">
        <v>34.90643</v>
      </c>
      <c r="Q2188" s="36" t="s">
        <v>500</v>
      </c>
      <c r="R2188" s="36" t="s">
        <v>500</v>
      </c>
      <c r="U2188" s="35">
        <v>22.051040990000001</v>
      </c>
      <c r="V2188" s="47" t="s">
        <v>501</v>
      </c>
    </row>
    <row r="2189" spans="1:22" x14ac:dyDescent="0.2">
      <c r="A2189" s="49" t="s">
        <v>370</v>
      </c>
      <c r="B2189" s="35">
        <v>33.711869999999998</v>
      </c>
      <c r="C2189" s="36" t="s">
        <v>500</v>
      </c>
      <c r="D2189" s="36" t="s">
        <v>500</v>
      </c>
      <c r="E2189" s="35">
        <v>30.168345259999999</v>
      </c>
      <c r="F2189" s="36" t="s">
        <v>500</v>
      </c>
      <c r="G2189" s="36" t="s">
        <v>500</v>
      </c>
      <c r="H2189" s="36" t="str">
        <f t="shared" si="34"/>
        <v>NEG</v>
      </c>
      <c r="I2189" s="63" t="s">
        <v>500</v>
      </c>
      <c r="J2189" s="63" t="s">
        <v>500</v>
      </c>
      <c r="L2189" s="36">
        <v>35.259340000000002</v>
      </c>
      <c r="M2189" s="36" t="s">
        <v>500</v>
      </c>
      <c r="N2189" s="36" t="s">
        <v>500</v>
      </c>
      <c r="P2189" s="35">
        <v>25.129506800000001</v>
      </c>
      <c r="Q2189" s="36" t="s">
        <v>501</v>
      </c>
      <c r="R2189" s="36">
        <v>9199024.7999999989</v>
      </c>
      <c r="U2189" s="35">
        <v>20.750257349999998</v>
      </c>
      <c r="V2189" s="47" t="s">
        <v>501</v>
      </c>
    </row>
    <row r="2190" spans="1:22" x14ac:dyDescent="0.2">
      <c r="A2190" s="49" t="s">
        <v>371</v>
      </c>
      <c r="B2190" s="35">
        <v>32.062800000000003</v>
      </c>
      <c r="C2190" s="36" t="s">
        <v>500</v>
      </c>
      <c r="D2190" s="36" t="s">
        <v>500</v>
      </c>
      <c r="E2190" s="35">
        <v>31.856420050000001</v>
      </c>
      <c r="F2190" s="36" t="s">
        <v>500</v>
      </c>
      <c r="G2190" s="36" t="s">
        <v>500</v>
      </c>
      <c r="H2190" s="36" t="str">
        <f t="shared" si="34"/>
        <v>NEG</v>
      </c>
      <c r="I2190" s="63" t="s">
        <v>500</v>
      </c>
      <c r="J2190" s="63" t="s">
        <v>500</v>
      </c>
      <c r="L2190" s="36">
        <v>34.561255000000003</v>
      </c>
      <c r="M2190" s="36" t="s">
        <v>500</v>
      </c>
      <c r="N2190" s="36" t="s">
        <v>500</v>
      </c>
      <c r="P2190" s="35">
        <v>19.106611749999999</v>
      </c>
      <c r="Q2190" s="36" t="s">
        <v>501</v>
      </c>
      <c r="R2190" s="36">
        <v>349019992.55000001</v>
      </c>
      <c r="U2190" s="35">
        <v>21.51989777</v>
      </c>
      <c r="V2190" s="47" t="s">
        <v>501</v>
      </c>
    </row>
    <row r="2191" spans="1:22" x14ac:dyDescent="0.2">
      <c r="A2191" s="49" t="s">
        <v>2211</v>
      </c>
      <c r="B2191" s="35">
        <v>35.293709999999997</v>
      </c>
      <c r="C2191" s="36" t="s">
        <v>500</v>
      </c>
      <c r="D2191" s="36" t="s">
        <v>500</v>
      </c>
      <c r="E2191" s="35">
        <v>31.90299405</v>
      </c>
      <c r="F2191" s="36" t="s">
        <v>500</v>
      </c>
      <c r="G2191" s="36" t="s">
        <v>500</v>
      </c>
      <c r="H2191" s="36" t="str">
        <f t="shared" si="34"/>
        <v>NEG</v>
      </c>
      <c r="I2191" s="63" t="s">
        <v>500</v>
      </c>
      <c r="J2191" s="63" t="s">
        <v>500</v>
      </c>
      <c r="L2191" s="36">
        <v>34.913764880000002</v>
      </c>
      <c r="M2191" s="36" t="s">
        <v>500</v>
      </c>
      <c r="N2191" s="36" t="s">
        <v>500</v>
      </c>
      <c r="P2191" s="35">
        <v>33.29884904</v>
      </c>
      <c r="Q2191" s="36" t="s">
        <v>500</v>
      </c>
      <c r="R2191" s="36" t="s">
        <v>500</v>
      </c>
      <c r="U2191" s="35">
        <v>22.624877720000001</v>
      </c>
      <c r="V2191" s="47" t="s">
        <v>501</v>
      </c>
    </row>
    <row r="2192" spans="1:22" x14ac:dyDescent="0.2">
      <c r="A2192" s="49" t="s">
        <v>2212</v>
      </c>
      <c r="B2192" s="35">
        <v>35.190429999999999</v>
      </c>
      <c r="C2192" s="36" t="s">
        <v>500</v>
      </c>
      <c r="D2192" s="36" t="s">
        <v>500</v>
      </c>
      <c r="E2192" s="35">
        <v>34.286977919999998</v>
      </c>
      <c r="F2192" s="36" t="s">
        <v>500</v>
      </c>
      <c r="G2192" s="36" t="s">
        <v>500</v>
      </c>
      <c r="H2192" s="36" t="str">
        <f t="shared" si="34"/>
        <v>NEG</v>
      </c>
      <c r="I2192" s="63" t="s">
        <v>500</v>
      </c>
      <c r="J2192" s="63" t="s">
        <v>500</v>
      </c>
      <c r="L2192" s="36">
        <v>35</v>
      </c>
      <c r="M2192" s="36" t="s">
        <v>500</v>
      </c>
      <c r="N2192" s="36" t="s">
        <v>500</v>
      </c>
      <c r="P2192" s="35">
        <v>33.452943820000002</v>
      </c>
      <c r="Q2192" s="36" t="s">
        <v>500</v>
      </c>
      <c r="R2192" s="36" t="s">
        <v>500</v>
      </c>
      <c r="U2192" s="35">
        <v>25.079077219999999</v>
      </c>
      <c r="V2192" s="47" t="s">
        <v>501</v>
      </c>
    </row>
    <row r="2193" spans="1:22" x14ac:dyDescent="0.2">
      <c r="A2193" s="49" t="s">
        <v>2213</v>
      </c>
      <c r="B2193" s="35">
        <v>33.037050000000001</v>
      </c>
      <c r="C2193" s="36" t="s">
        <v>500</v>
      </c>
      <c r="D2193" s="36" t="s">
        <v>500</v>
      </c>
      <c r="E2193" s="35">
        <v>33.153297190000004</v>
      </c>
      <c r="F2193" s="36" t="s">
        <v>500</v>
      </c>
      <c r="G2193" s="36" t="s">
        <v>500</v>
      </c>
      <c r="H2193" s="36" t="str">
        <f t="shared" si="34"/>
        <v>NEG</v>
      </c>
      <c r="I2193" s="63" t="s">
        <v>500</v>
      </c>
      <c r="J2193" s="63" t="s">
        <v>500</v>
      </c>
      <c r="L2193" s="36">
        <v>34.284669999999998</v>
      </c>
      <c r="M2193" s="36" t="s">
        <v>500</v>
      </c>
      <c r="N2193" s="36" t="s">
        <v>500</v>
      </c>
      <c r="P2193" s="35">
        <v>29.387503160000001</v>
      </c>
      <c r="Q2193" s="36" t="s">
        <v>500</v>
      </c>
      <c r="R2193" s="36" t="s">
        <v>500</v>
      </c>
      <c r="U2193" s="35">
        <v>19.556028430000001</v>
      </c>
      <c r="V2193" s="47" t="s">
        <v>501</v>
      </c>
    </row>
    <row r="2194" spans="1:22" x14ac:dyDescent="0.2">
      <c r="A2194" s="49" t="s">
        <v>372</v>
      </c>
      <c r="B2194" s="35">
        <v>34.402175</v>
      </c>
      <c r="C2194" s="36" t="s">
        <v>500</v>
      </c>
      <c r="D2194" s="36" t="s">
        <v>500</v>
      </c>
      <c r="E2194" s="35">
        <v>32.85672598</v>
      </c>
      <c r="F2194" s="36" t="s">
        <v>500</v>
      </c>
      <c r="G2194" s="36" t="s">
        <v>500</v>
      </c>
      <c r="H2194" s="36" t="str">
        <f t="shared" si="34"/>
        <v>NEG</v>
      </c>
      <c r="I2194" s="63" t="s">
        <v>500</v>
      </c>
      <c r="J2194" s="63" t="s">
        <v>500</v>
      </c>
      <c r="L2194" s="36">
        <v>35</v>
      </c>
      <c r="M2194" s="36" t="s">
        <v>500</v>
      </c>
      <c r="N2194" s="36" t="s">
        <v>500</v>
      </c>
      <c r="P2194" s="35">
        <v>20.46305855</v>
      </c>
      <c r="Q2194" s="36" t="s">
        <v>501</v>
      </c>
      <c r="R2194" s="36">
        <v>155281406.69999999</v>
      </c>
      <c r="U2194" s="35">
        <v>23.45902542</v>
      </c>
      <c r="V2194" s="47" t="s">
        <v>501</v>
      </c>
    </row>
    <row r="2195" spans="1:22" x14ac:dyDescent="0.2">
      <c r="A2195" s="49" t="s">
        <v>2298</v>
      </c>
      <c r="B2195" s="35">
        <v>32.074039999999997</v>
      </c>
      <c r="C2195" s="36" t="s">
        <v>500</v>
      </c>
      <c r="D2195" s="36" t="s">
        <v>500</v>
      </c>
      <c r="E2195" s="35">
        <v>32.404830949999997</v>
      </c>
      <c r="F2195" s="36" t="s">
        <v>500</v>
      </c>
      <c r="G2195" s="36" t="s">
        <v>500</v>
      </c>
      <c r="H2195" s="36" t="str">
        <f t="shared" si="34"/>
        <v>NEG</v>
      </c>
      <c r="I2195" s="63" t="s">
        <v>500</v>
      </c>
      <c r="J2195" s="63" t="s">
        <v>500</v>
      </c>
      <c r="L2195" s="36">
        <v>35.486662709999997</v>
      </c>
      <c r="M2195" s="36" t="s">
        <v>500</v>
      </c>
      <c r="N2195" s="36" t="s">
        <v>500</v>
      </c>
      <c r="P2195" s="35">
        <v>35.091464999999999</v>
      </c>
      <c r="Q2195" s="36" t="s">
        <v>500</v>
      </c>
      <c r="R2195" s="36" t="s">
        <v>500</v>
      </c>
      <c r="U2195" s="35">
        <v>14.53943263</v>
      </c>
      <c r="V2195" s="47" t="s">
        <v>501</v>
      </c>
    </row>
    <row r="2196" spans="1:22" x14ac:dyDescent="0.2">
      <c r="A2196" s="49" t="s">
        <v>2299</v>
      </c>
      <c r="B2196" s="35">
        <v>33.00488</v>
      </c>
      <c r="C2196" s="36" t="s">
        <v>500</v>
      </c>
      <c r="D2196" s="36" t="s">
        <v>500</v>
      </c>
      <c r="E2196" s="35">
        <v>31.56113612</v>
      </c>
      <c r="F2196" s="36" t="s">
        <v>500</v>
      </c>
      <c r="G2196" s="36" t="s">
        <v>500</v>
      </c>
      <c r="H2196" s="36" t="str">
        <f t="shared" si="34"/>
        <v>NEG</v>
      </c>
      <c r="I2196" s="63" t="s">
        <v>500</v>
      </c>
      <c r="J2196" s="63" t="s">
        <v>500</v>
      </c>
      <c r="L2196" s="36">
        <v>34.769276259999998</v>
      </c>
      <c r="M2196" s="36" t="s">
        <v>500</v>
      </c>
      <c r="N2196" s="36" t="s">
        <v>500</v>
      </c>
      <c r="P2196" s="35">
        <v>34.593699999999998</v>
      </c>
      <c r="Q2196" s="36" t="s">
        <v>500</v>
      </c>
      <c r="R2196" s="36" t="s">
        <v>500</v>
      </c>
      <c r="U2196" s="35">
        <v>20.371383550000001</v>
      </c>
      <c r="V2196" s="47" t="s">
        <v>501</v>
      </c>
    </row>
    <row r="2197" spans="1:22" x14ac:dyDescent="0.2">
      <c r="A2197" s="49" t="s">
        <v>373</v>
      </c>
      <c r="B2197" s="35">
        <v>31.070485000000001</v>
      </c>
      <c r="C2197" s="36" t="s">
        <v>500</v>
      </c>
      <c r="D2197" s="36" t="s">
        <v>500</v>
      </c>
      <c r="E2197" s="35">
        <v>32.606922689999998</v>
      </c>
      <c r="F2197" s="36" t="s">
        <v>500</v>
      </c>
      <c r="G2197" s="36" t="s">
        <v>500</v>
      </c>
      <c r="H2197" s="36" t="str">
        <f t="shared" si="34"/>
        <v>NEG</v>
      </c>
      <c r="I2197" s="63" t="s">
        <v>500</v>
      </c>
      <c r="J2197" s="63" t="s">
        <v>500</v>
      </c>
      <c r="L2197" s="36">
        <v>35</v>
      </c>
      <c r="M2197" s="36" t="s">
        <v>500</v>
      </c>
      <c r="N2197" s="36" t="s">
        <v>500</v>
      </c>
      <c r="P2197" s="35">
        <v>28.73698164</v>
      </c>
      <c r="Q2197" s="36" t="s">
        <v>500</v>
      </c>
      <c r="R2197" s="36" t="s">
        <v>500</v>
      </c>
      <c r="U2197" s="35">
        <v>22.911411210000001</v>
      </c>
      <c r="V2197" s="47" t="s">
        <v>501</v>
      </c>
    </row>
    <row r="2198" spans="1:22" x14ac:dyDescent="0.2">
      <c r="A2198" s="49" t="s">
        <v>2300</v>
      </c>
      <c r="B2198" s="35">
        <v>33.717194999999997</v>
      </c>
      <c r="C2198" s="36" t="s">
        <v>500</v>
      </c>
      <c r="D2198" s="36" t="s">
        <v>500</v>
      </c>
      <c r="E2198" s="35">
        <v>31.649627469999999</v>
      </c>
      <c r="F2198" s="36" t="s">
        <v>500</v>
      </c>
      <c r="G2198" s="36" t="s">
        <v>500</v>
      </c>
      <c r="H2198" s="36" t="str">
        <f t="shared" si="34"/>
        <v>NEG</v>
      </c>
      <c r="I2198" s="63" t="s">
        <v>500</v>
      </c>
      <c r="J2198" s="63" t="s">
        <v>500</v>
      </c>
      <c r="L2198" s="36">
        <v>33.54433968</v>
      </c>
      <c r="M2198" s="36" t="s">
        <v>500</v>
      </c>
      <c r="N2198" s="36" t="s">
        <v>500</v>
      </c>
      <c r="P2198" s="35">
        <v>32.746679710000002</v>
      </c>
      <c r="Q2198" s="36" t="s">
        <v>500</v>
      </c>
      <c r="R2198" s="36" t="s">
        <v>500</v>
      </c>
      <c r="U2198" s="35">
        <v>18.691133430000001</v>
      </c>
      <c r="V2198" s="47" t="s">
        <v>501</v>
      </c>
    </row>
    <row r="2199" spans="1:22" x14ac:dyDescent="0.2">
      <c r="A2199" s="49" t="s">
        <v>374</v>
      </c>
      <c r="B2199" s="35">
        <v>35</v>
      </c>
      <c r="C2199" s="36" t="s">
        <v>500</v>
      </c>
      <c r="D2199" s="36" t="s">
        <v>500</v>
      </c>
      <c r="E2199" s="35">
        <v>32.395974330000001</v>
      </c>
      <c r="F2199" s="36" t="s">
        <v>500</v>
      </c>
      <c r="G2199" s="36" t="s">
        <v>500</v>
      </c>
      <c r="H2199" s="36" t="str">
        <f t="shared" si="34"/>
        <v>NEG</v>
      </c>
      <c r="I2199" s="63" t="s">
        <v>500</v>
      </c>
      <c r="J2199" s="63" t="s">
        <v>500</v>
      </c>
      <c r="L2199" s="36">
        <v>35</v>
      </c>
      <c r="M2199" s="36" t="s">
        <v>500</v>
      </c>
      <c r="N2199" s="36" t="s">
        <v>500</v>
      </c>
      <c r="P2199" s="35">
        <v>27.082562830000001</v>
      </c>
      <c r="Q2199" s="36" t="s">
        <v>501</v>
      </c>
      <c r="R2199" s="36">
        <v>2692832.5164999999</v>
      </c>
      <c r="U2199" s="35">
        <v>24.158572240000002</v>
      </c>
      <c r="V2199" s="47" t="s">
        <v>501</v>
      </c>
    </row>
    <row r="2200" spans="1:22" x14ac:dyDescent="0.2">
      <c r="A2200" s="49">
        <v>1323550</v>
      </c>
      <c r="B2200" s="35">
        <v>33.652369999999998</v>
      </c>
      <c r="C2200" s="36" t="s">
        <v>500</v>
      </c>
      <c r="D2200" s="36" t="s">
        <v>500</v>
      </c>
      <c r="E2200" s="35">
        <v>32.524144280000002</v>
      </c>
      <c r="F2200" s="36" t="s">
        <v>500</v>
      </c>
      <c r="G2200" s="36" t="s">
        <v>500</v>
      </c>
      <c r="H2200" s="36" t="str">
        <f t="shared" si="34"/>
        <v>NEG</v>
      </c>
      <c r="I2200" s="63" t="s">
        <v>500</v>
      </c>
      <c r="J2200" s="63" t="s">
        <v>500</v>
      </c>
      <c r="L2200" s="36">
        <v>35.491109999999999</v>
      </c>
      <c r="M2200" s="36" t="s">
        <v>500</v>
      </c>
      <c r="N2200" s="36" t="s">
        <v>500</v>
      </c>
      <c r="P2200" s="35">
        <v>34.798954999999999</v>
      </c>
      <c r="Q2200" s="36" t="s">
        <v>500</v>
      </c>
      <c r="R2200" s="36" t="s">
        <v>500</v>
      </c>
      <c r="U2200" s="35">
        <v>17.248861359999999</v>
      </c>
      <c r="V2200" s="47" t="s">
        <v>501</v>
      </c>
    </row>
    <row r="2201" spans="1:22" x14ac:dyDescent="0.2">
      <c r="A2201" s="49">
        <v>1323600</v>
      </c>
      <c r="B2201" s="35">
        <v>35</v>
      </c>
      <c r="C2201" s="36" t="s">
        <v>500</v>
      </c>
      <c r="D2201" s="36" t="s">
        <v>500</v>
      </c>
      <c r="E2201" s="35">
        <v>34.452753399999999</v>
      </c>
      <c r="F2201" s="36" t="s">
        <v>500</v>
      </c>
      <c r="G2201" s="36" t="s">
        <v>500</v>
      </c>
      <c r="H2201" s="36" t="str">
        <f t="shared" si="34"/>
        <v>NEG</v>
      </c>
      <c r="I2201" s="63" t="s">
        <v>500</v>
      </c>
      <c r="J2201" s="63" t="s">
        <v>500</v>
      </c>
      <c r="L2201" s="36">
        <v>34.217460000000003</v>
      </c>
      <c r="M2201" s="36" t="s">
        <v>500</v>
      </c>
      <c r="N2201" s="36" t="s">
        <v>500</v>
      </c>
      <c r="P2201" s="35">
        <v>35</v>
      </c>
      <c r="Q2201" s="36" t="s">
        <v>500</v>
      </c>
      <c r="R2201" s="36" t="s">
        <v>500</v>
      </c>
      <c r="U2201" s="35">
        <v>24.53123016</v>
      </c>
      <c r="V2201" s="47" t="s">
        <v>501</v>
      </c>
    </row>
    <row r="2202" spans="1:22" x14ac:dyDescent="0.2">
      <c r="A2202" s="49">
        <v>1324750</v>
      </c>
      <c r="B2202" s="35">
        <v>28.625795</v>
      </c>
      <c r="C2202" s="36" t="s">
        <v>500</v>
      </c>
      <c r="D2202" s="36" t="s">
        <v>500</v>
      </c>
      <c r="E2202" s="35">
        <v>31.70422688</v>
      </c>
      <c r="F2202" s="36" t="s">
        <v>500</v>
      </c>
      <c r="G2202" s="36" t="s">
        <v>500</v>
      </c>
      <c r="H2202" s="36" t="str">
        <f t="shared" si="34"/>
        <v>NEG</v>
      </c>
      <c r="I2202" s="63" t="s">
        <v>500</v>
      </c>
      <c r="J2202" s="63" t="s">
        <v>500</v>
      </c>
      <c r="L2202" s="36">
        <v>34.236445000000003</v>
      </c>
      <c r="M2202" s="36" t="s">
        <v>500</v>
      </c>
      <c r="N2202" s="36" t="s">
        <v>500</v>
      </c>
      <c r="P2202" s="35">
        <v>31.195179339999999</v>
      </c>
      <c r="Q2202" s="36" t="s">
        <v>500</v>
      </c>
      <c r="R2202" s="36" t="s">
        <v>500</v>
      </c>
      <c r="U2202" s="35">
        <v>18.22258794</v>
      </c>
      <c r="V2202" s="47" t="s">
        <v>501</v>
      </c>
    </row>
    <row r="2203" spans="1:22" x14ac:dyDescent="0.2">
      <c r="A2203" s="49">
        <v>1323900</v>
      </c>
      <c r="B2203" s="35">
        <v>35</v>
      </c>
      <c r="C2203" s="36" t="s">
        <v>500</v>
      </c>
      <c r="D2203" s="36" t="s">
        <v>500</v>
      </c>
      <c r="E2203" s="35">
        <v>34.020525339999999</v>
      </c>
      <c r="F2203" s="36" t="s">
        <v>500</v>
      </c>
      <c r="G2203" s="36" t="s">
        <v>500</v>
      </c>
      <c r="H2203" s="36" t="str">
        <f t="shared" si="34"/>
        <v>NEG</v>
      </c>
      <c r="I2203" s="63" t="s">
        <v>500</v>
      </c>
      <c r="J2203" s="63" t="s">
        <v>500</v>
      </c>
      <c r="L2203" s="36">
        <v>35.257644999999997</v>
      </c>
      <c r="M2203" s="36" t="s">
        <v>500</v>
      </c>
      <c r="N2203" s="36" t="s">
        <v>500</v>
      </c>
      <c r="P2203" s="35">
        <v>21.5987577</v>
      </c>
      <c r="Q2203" s="36" t="s">
        <v>501</v>
      </c>
      <c r="R2203" s="36">
        <v>78611032.5</v>
      </c>
      <c r="U2203" s="35">
        <v>24.115899729999999</v>
      </c>
      <c r="V2203" s="47" t="s">
        <v>501</v>
      </c>
    </row>
    <row r="2204" spans="1:22" x14ac:dyDescent="0.2">
      <c r="A2204" s="49" t="s">
        <v>2175</v>
      </c>
      <c r="B2204" s="35">
        <v>35</v>
      </c>
      <c r="C2204" s="36" t="s">
        <v>500</v>
      </c>
      <c r="D2204" s="36" t="s">
        <v>500</v>
      </c>
      <c r="E2204" s="35">
        <v>31.222394869999999</v>
      </c>
      <c r="F2204" s="36" t="s">
        <v>500</v>
      </c>
      <c r="G2204" s="36" t="s">
        <v>500</v>
      </c>
      <c r="H2204" s="36" t="str">
        <f t="shared" si="34"/>
        <v>NEG</v>
      </c>
      <c r="I2204" s="63" t="s">
        <v>500</v>
      </c>
      <c r="J2204" s="63" t="s">
        <v>500</v>
      </c>
      <c r="L2204" s="36">
        <v>35</v>
      </c>
      <c r="M2204" s="36" t="s">
        <v>500</v>
      </c>
      <c r="N2204" s="36" t="s">
        <v>500</v>
      </c>
      <c r="P2204" s="35">
        <v>28.77272773</v>
      </c>
      <c r="Q2204" s="36" t="s">
        <v>500</v>
      </c>
      <c r="R2204" s="36" t="s">
        <v>500</v>
      </c>
      <c r="U2204" s="35">
        <v>21.144406230000001</v>
      </c>
      <c r="V2204" s="47" t="s">
        <v>501</v>
      </c>
    </row>
    <row r="2205" spans="1:22" x14ac:dyDescent="0.2">
      <c r="A2205" s="49">
        <v>1325350</v>
      </c>
      <c r="B2205" s="35">
        <v>28.34244</v>
      </c>
      <c r="C2205" s="36" t="s">
        <v>500</v>
      </c>
      <c r="D2205" s="36" t="s">
        <v>500</v>
      </c>
      <c r="E2205" s="35">
        <v>30.40633879</v>
      </c>
      <c r="F2205" s="36" t="s">
        <v>500</v>
      </c>
      <c r="G2205" s="36" t="s">
        <v>500</v>
      </c>
      <c r="H2205" s="36" t="str">
        <f t="shared" si="34"/>
        <v>NEG</v>
      </c>
      <c r="I2205" s="63" t="s">
        <v>500</v>
      </c>
      <c r="J2205" s="63" t="s">
        <v>500</v>
      </c>
      <c r="L2205" s="36">
        <v>34.888054099999998</v>
      </c>
      <c r="M2205" s="36" t="s">
        <v>500</v>
      </c>
      <c r="N2205" s="36" t="s">
        <v>500</v>
      </c>
      <c r="P2205" s="35">
        <v>21.230351550000002</v>
      </c>
      <c r="Q2205" s="36" t="s">
        <v>501</v>
      </c>
      <c r="R2205" s="36">
        <v>111816466.95</v>
      </c>
      <c r="U2205" s="35">
        <v>17.19623945</v>
      </c>
      <c r="V2205" s="47" t="s">
        <v>501</v>
      </c>
    </row>
    <row r="2206" spans="1:22" x14ac:dyDescent="0.2">
      <c r="A2206" s="49">
        <v>1325400</v>
      </c>
      <c r="B2206" s="35">
        <v>26.447614999999999</v>
      </c>
      <c r="C2206" s="36" t="s">
        <v>501</v>
      </c>
      <c r="D2206" s="36">
        <v>6324107.7450000001</v>
      </c>
      <c r="E2206" s="35">
        <v>32.642827339999997</v>
      </c>
      <c r="F2206" s="36" t="s">
        <v>500</v>
      </c>
      <c r="G2206" s="36" t="s">
        <v>500</v>
      </c>
      <c r="H2206" s="36" t="str">
        <f t="shared" si="34"/>
        <v>NEG</v>
      </c>
      <c r="I2206" s="63" t="s">
        <v>500</v>
      </c>
      <c r="J2206" s="63" t="s">
        <v>500</v>
      </c>
      <c r="L2206" s="36">
        <v>33.836166810000002</v>
      </c>
      <c r="M2206" s="36" t="s">
        <v>500</v>
      </c>
      <c r="N2206" s="36" t="s">
        <v>500</v>
      </c>
      <c r="P2206" s="35">
        <v>34.233298159999997</v>
      </c>
      <c r="Q2206" s="36" t="s">
        <v>500</v>
      </c>
      <c r="R2206" s="36" t="s">
        <v>500</v>
      </c>
      <c r="U2206" s="35">
        <v>22.132001249999998</v>
      </c>
      <c r="V2206" s="47" t="s">
        <v>501</v>
      </c>
    </row>
    <row r="2207" spans="1:22" x14ac:dyDescent="0.2">
      <c r="A2207" s="49">
        <v>1325500</v>
      </c>
      <c r="B2207" s="35">
        <v>22.489650000000001</v>
      </c>
      <c r="C2207" s="36" t="s">
        <v>501</v>
      </c>
      <c r="D2207" s="36">
        <v>94466143.049999982</v>
      </c>
      <c r="E2207" s="35">
        <v>31.915340270000002</v>
      </c>
      <c r="F2207" s="36" t="s">
        <v>500</v>
      </c>
      <c r="G2207" s="36" t="s">
        <v>500</v>
      </c>
      <c r="H2207" s="36" t="str">
        <f t="shared" si="34"/>
        <v>NEG</v>
      </c>
      <c r="I2207" s="63" t="s">
        <v>500</v>
      </c>
      <c r="J2207" s="63" t="s">
        <v>500</v>
      </c>
      <c r="L2207" s="36">
        <v>32.622584490000001</v>
      </c>
      <c r="M2207" s="36" t="s">
        <v>500</v>
      </c>
      <c r="N2207" s="36" t="s">
        <v>500</v>
      </c>
      <c r="P2207" s="35">
        <v>26.61371918</v>
      </c>
      <c r="Q2207" s="36" t="s">
        <v>501</v>
      </c>
      <c r="R2207" s="36">
        <v>5087593.2549999999</v>
      </c>
      <c r="U2207" s="35">
        <v>19.577044390000001</v>
      </c>
      <c r="V2207" s="47" t="s">
        <v>501</v>
      </c>
    </row>
    <row r="2208" spans="1:22" x14ac:dyDescent="0.2">
      <c r="A2208" s="49">
        <v>1325650</v>
      </c>
      <c r="B2208" s="35">
        <v>15.862615</v>
      </c>
      <c r="C2208" s="36" t="s">
        <v>501</v>
      </c>
      <c r="D2208" s="36">
        <v>7477617950</v>
      </c>
      <c r="E2208" s="35">
        <v>30.117473799999999</v>
      </c>
      <c r="F2208" s="36" t="s">
        <v>500</v>
      </c>
      <c r="G2208" s="36" t="s">
        <v>500</v>
      </c>
      <c r="H2208" s="36" t="str">
        <f t="shared" si="34"/>
        <v>NEG</v>
      </c>
      <c r="I2208" s="63" t="s">
        <v>500</v>
      </c>
      <c r="J2208" s="63" t="s">
        <v>500</v>
      </c>
      <c r="L2208" s="36">
        <v>35.510742829999998</v>
      </c>
      <c r="M2208" s="36" t="s">
        <v>500</v>
      </c>
      <c r="N2208" s="36" t="s">
        <v>500</v>
      </c>
      <c r="P2208" s="35">
        <v>29.217405939999999</v>
      </c>
      <c r="Q2208" s="36" t="s">
        <v>500</v>
      </c>
      <c r="R2208" s="36" t="s">
        <v>500</v>
      </c>
      <c r="U2208" s="35">
        <v>12.578120780000001</v>
      </c>
      <c r="V2208" s="47" t="s">
        <v>501</v>
      </c>
    </row>
    <row r="2209" spans="1:22" x14ac:dyDescent="0.2">
      <c r="A2209" s="49">
        <v>1325900</v>
      </c>
      <c r="B2209" s="35">
        <v>17.502604999999999</v>
      </c>
      <c r="C2209" s="36" t="s">
        <v>501</v>
      </c>
      <c r="D2209" s="36">
        <v>2566566390</v>
      </c>
      <c r="E2209" s="35">
        <v>30.12420659</v>
      </c>
      <c r="F2209" s="36" t="s">
        <v>500</v>
      </c>
      <c r="G2209" s="36" t="s">
        <v>500</v>
      </c>
      <c r="H2209" s="36" t="str">
        <f t="shared" si="34"/>
        <v>NEG</v>
      </c>
      <c r="I2209" s="63" t="s">
        <v>500</v>
      </c>
      <c r="J2209" s="63" t="s">
        <v>500</v>
      </c>
      <c r="L2209" s="36">
        <v>34.970350000000003</v>
      </c>
      <c r="M2209" s="36" t="s">
        <v>500</v>
      </c>
      <c r="N2209" s="36" t="s">
        <v>500</v>
      </c>
      <c r="P2209" s="35">
        <v>28.37000411</v>
      </c>
      <c r="Q2209" s="36" t="s">
        <v>500</v>
      </c>
      <c r="R2209" s="36" t="s">
        <v>500</v>
      </c>
      <c r="U2209" s="35">
        <v>12.138952570000001</v>
      </c>
      <c r="V2209" s="47" t="s">
        <v>501</v>
      </c>
    </row>
    <row r="2210" spans="1:22" x14ac:dyDescent="0.2">
      <c r="A2210" s="49">
        <v>1325950</v>
      </c>
      <c r="B2210" s="35">
        <v>33.221265000000002</v>
      </c>
      <c r="C2210" s="36" t="s">
        <v>500</v>
      </c>
      <c r="D2210" s="36" t="s">
        <v>500</v>
      </c>
      <c r="E2210" s="35">
        <v>33.588681000000001</v>
      </c>
      <c r="F2210" s="36" t="s">
        <v>500</v>
      </c>
      <c r="G2210" s="36" t="s">
        <v>500</v>
      </c>
      <c r="H2210" s="36" t="str">
        <f t="shared" si="34"/>
        <v>NEG</v>
      </c>
      <c r="I2210" s="63" t="s">
        <v>500</v>
      </c>
      <c r="J2210" s="63" t="s">
        <v>500</v>
      </c>
      <c r="L2210" s="36">
        <v>35.436914999999999</v>
      </c>
      <c r="M2210" s="36" t="s">
        <v>500</v>
      </c>
      <c r="N2210" s="36" t="s">
        <v>500</v>
      </c>
      <c r="P2210" s="35">
        <v>34.29289</v>
      </c>
      <c r="Q2210" s="36" t="s">
        <v>500</v>
      </c>
      <c r="R2210" s="36" t="s">
        <v>500</v>
      </c>
      <c r="U2210" s="35">
        <v>15.65567916</v>
      </c>
      <c r="V2210" s="47" t="s">
        <v>501</v>
      </c>
    </row>
    <row r="2211" spans="1:22" x14ac:dyDescent="0.2">
      <c r="A2211" s="49">
        <v>1326000</v>
      </c>
      <c r="B2211" s="35">
        <v>21.076809999999998</v>
      </c>
      <c r="C2211" s="36" t="s">
        <v>501</v>
      </c>
      <c r="D2211" s="36">
        <v>242035721.84999999</v>
      </c>
      <c r="E2211" s="35">
        <v>31.668065009999999</v>
      </c>
      <c r="F2211" s="36" t="s">
        <v>500</v>
      </c>
      <c r="G2211" s="36" t="s">
        <v>500</v>
      </c>
      <c r="H2211" s="36" t="str">
        <f t="shared" si="34"/>
        <v>NEG</v>
      </c>
      <c r="I2211" s="63" t="s">
        <v>500</v>
      </c>
      <c r="J2211" s="63" t="s">
        <v>500</v>
      </c>
      <c r="L2211" s="36">
        <v>35.205219149999998</v>
      </c>
      <c r="M2211" s="36" t="s">
        <v>500</v>
      </c>
      <c r="N2211" s="36" t="s">
        <v>500</v>
      </c>
      <c r="P2211" s="35">
        <v>12.11004269</v>
      </c>
      <c r="Q2211" s="36" t="s">
        <v>501</v>
      </c>
      <c r="R2211" s="36">
        <v>27924555310</v>
      </c>
      <c r="U2211" s="35">
        <v>12.086656830000001</v>
      </c>
      <c r="V2211" s="47" t="s">
        <v>501</v>
      </c>
    </row>
    <row r="2212" spans="1:22" x14ac:dyDescent="0.2">
      <c r="A2212" s="49">
        <v>1326050</v>
      </c>
      <c r="B2212" s="35">
        <v>21.3186</v>
      </c>
      <c r="C2212" s="36" t="s">
        <v>501</v>
      </c>
      <c r="D2212" s="36">
        <v>196403001.45000002</v>
      </c>
      <c r="E2212" s="35">
        <v>32.310852060000002</v>
      </c>
      <c r="F2212" s="36" t="s">
        <v>500</v>
      </c>
      <c r="G2212" s="36" t="s">
        <v>500</v>
      </c>
      <c r="H2212" s="36" t="str">
        <f t="shared" si="34"/>
        <v>NEG</v>
      </c>
      <c r="I2212" s="63" t="s">
        <v>500</v>
      </c>
      <c r="J2212" s="63" t="s">
        <v>500</v>
      </c>
      <c r="L2212" s="36">
        <v>35.330150000000003</v>
      </c>
      <c r="M2212" s="36" t="s">
        <v>500</v>
      </c>
      <c r="N2212" s="36" t="s">
        <v>500</v>
      </c>
      <c r="P2212" s="35">
        <v>15.685499460000001</v>
      </c>
      <c r="Q2212" s="36" t="s">
        <v>501</v>
      </c>
      <c r="R2212" s="36">
        <v>4747928052</v>
      </c>
      <c r="U2212" s="35">
        <v>13.231773260000001</v>
      </c>
      <c r="V2212" s="47" t="s">
        <v>501</v>
      </c>
    </row>
    <row r="2213" spans="1:22" x14ac:dyDescent="0.2">
      <c r="A2213" s="49">
        <v>1326350</v>
      </c>
      <c r="B2213" s="35">
        <v>17.400749999999999</v>
      </c>
      <c r="C2213" s="36" t="s">
        <v>501</v>
      </c>
      <c r="D2213" s="36">
        <v>2713576094.4999995</v>
      </c>
      <c r="E2213" s="35">
        <v>29.82730772</v>
      </c>
      <c r="F2213" s="36" t="s">
        <v>500</v>
      </c>
      <c r="G2213" s="36" t="s">
        <v>500</v>
      </c>
      <c r="H2213" s="36" t="str">
        <f t="shared" si="34"/>
        <v>NEG</v>
      </c>
      <c r="I2213" s="63" t="s">
        <v>500</v>
      </c>
      <c r="J2213" s="63" t="s">
        <v>500</v>
      </c>
      <c r="L2213" s="36">
        <v>35.247999999999998</v>
      </c>
      <c r="M2213" s="36" t="s">
        <v>500</v>
      </c>
      <c r="N2213" s="36" t="s">
        <v>500</v>
      </c>
      <c r="P2213" s="35">
        <v>31.57245125</v>
      </c>
      <c r="Q2213" s="36" t="s">
        <v>500</v>
      </c>
      <c r="R2213" s="36" t="s">
        <v>500</v>
      </c>
      <c r="U2213" s="35">
        <v>11.582703390000001</v>
      </c>
      <c r="V2213" s="47" t="s">
        <v>501</v>
      </c>
    </row>
    <row r="2214" spans="1:22" x14ac:dyDescent="0.2">
      <c r="A2214" s="49">
        <v>1326750</v>
      </c>
      <c r="B2214" s="35">
        <v>34.831899999999997</v>
      </c>
      <c r="C2214" s="36" t="s">
        <v>500</v>
      </c>
      <c r="D2214" s="36" t="s">
        <v>500</v>
      </c>
      <c r="E2214" s="35">
        <v>33.326674359999998</v>
      </c>
      <c r="F2214" s="36" t="s">
        <v>500</v>
      </c>
      <c r="G2214" s="36" t="s">
        <v>500</v>
      </c>
      <c r="H2214" s="36" t="str">
        <f t="shared" si="34"/>
        <v>NEG</v>
      </c>
      <c r="I2214" s="63" t="s">
        <v>500</v>
      </c>
      <c r="J2214" s="63" t="s">
        <v>500</v>
      </c>
      <c r="L2214" s="36">
        <v>33.972138790000002</v>
      </c>
      <c r="M2214" s="36" t="s">
        <v>500</v>
      </c>
      <c r="N2214" s="36" t="s">
        <v>500</v>
      </c>
      <c r="P2214" s="35">
        <v>28.277204820000001</v>
      </c>
      <c r="Q2214" s="36" t="s">
        <v>500</v>
      </c>
      <c r="R2214" s="36" t="s">
        <v>500</v>
      </c>
      <c r="U2214" s="35">
        <v>16.519156089999999</v>
      </c>
      <c r="V2214" s="47" t="s">
        <v>501</v>
      </c>
    </row>
    <row r="2215" spans="1:22" x14ac:dyDescent="0.2">
      <c r="A2215" s="49">
        <v>1326800</v>
      </c>
      <c r="B2215" s="35">
        <v>19.491975</v>
      </c>
      <c r="C2215" s="36" t="s">
        <v>501</v>
      </c>
      <c r="D2215" s="36">
        <v>659188314</v>
      </c>
      <c r="E2215" s="35">
        <v>33.035783680000002</v>
      </c>
      <c r="F2215" s="36" t="s">
        <v>500</v>
      </c>
      <c r="G2215" s="36" t="s">
        <v>500</v>
      </c>
      <c r="H2215" s="36" t="str">
        <f t="shared" si="34"/>
        <v>NEG</v>
      </c>
      <c r="I2215" s="63" t="s">
        <v>500</v>
      </c>
      <c r="J2215" s="63" t="s">
        <v>500</v>
      </c>
      <c r="L2215" s="36">
        <v>33.975387240000003</v>
      </c>
      <c r="M2215" s="36" t="s">
        <v>500</v>
      </c>
      <c r="N2215" s="36" t="s">
        <v>500</v>
      </c>
      <c r="P2215" s="35">
        <v>34.154935000000002</v>
      </c>
      <c r="Q2215" s="36" t="s">
        <v>500</v>
      </c>
      <c r="R2215" s="36" t="s">
        <v>500</v>
      </c>
      <c r="U2215" s="35">
        <v>15.868170660000001</v>
      </c>
      <c r="V2215" s="47" t="s">
        <v>501</v>
      </c>
    </row>
    <row r="2216" spans="1:22" x14ac:dyDescent="0.2">
      <c r="A2216" s="49">
        <v>1326850</v>
      </c>
      <c r="B2216" s="35">
        <v>15.08588</v>
      </c>
      <c r="C2216" s="36" t="s">
        <v>501</v>
      </c>
      <c r="D2216" s="36">
        <v>12578725625</v>
      </c>
      <c r="E2216" s="35">
        <v>32.600098539999998</v>
      </c>
      <c r="F2216" s="36" t="s">
        <v>500</v>
      </c>
      <c r="G2216" s="36" t="s">
        <v>500</v>
      </c>
      <c r="H2216" s="36" t="str">
        <f t="shared" si="34"/>
        <v>NEG</v>
      </c>
      <c r="I2216" s="63" t="s">
        <v>500</v>
      </c>
      <c r="J2216" s="63" t="s">
        <v>500</v>
      </c>
      <c r="L2216" s="36">
        <v>33.389335000000003</v>
      </c>
      <c r="M2216" s="36" t="s">
        <v>500</v>
      </c>
      <c r="N2216" s="36" t="s">
        <v>500</v>
      </c>
      <c r="P2216" s="35">
        <v>32.918469279999997</v>
      </c>
      <c r="Q2216" s="36" t="s">
        <v>500</v>
      </c>
      <c r="R2216" s="36" t="s">
        <v>500</v>
      </c>
      <c r="U2216" s="35">
        <v>11.95860955</v>
      </c>
      <c r="V2216" s="47" t="s">
        <v>501</v>
      </c>
    </row>
    <row r="2217" spans="1:22" x14ac:dyDescent="0.2">
      <c r="A2217" s="49">
        <v>1326950</v>
      </c>
      <c r="B2217" s="35">
        <v>23.417529999999999</v>
      </c>
      <c r="C2217" s="36" t="s">
        <v>501</v>
      </c>
      <c r="D2217" s="36">
        <v>49578647.190000005</v>
      </c>
      <c r="E2217" s="35">
        <v>33.257746359999999</v>
      </c>
      <c r="F2217" s="36" t="s">
        <v>500</v>
      </c>
      <c r="G2217" s="36" t="s">
        <v>500</v>
      </c>
      <c r="H2217" s="36" t="str">
        <f t="shared" si="34"/>
        <v>NEG</v>
      </c>
      <c r="I2217" s="63" t="s">
        <v>500</v>
      </c>
      <c r="J2217" s="63" t="s">
        <v>500</v>
      </c>
      <c r="L2217" s="36">
        <v>35.031355079999997</v>
      </c>
      <c r="M2217" s="36" t="s">
        <v>500</v>
      </c>
      <c r="N2217" s="36" t="s">
        <v>500</v>
      </c>
      <c r="P2217" s="35">
        <v>17.37130883</v>
      </c>
      <c r="Q2217" s="36" t="s">
        <v>501</v>
      </c>
      <c r="R2217" s="36">
        <v>1095658589.5</v>
      </c>
      <c r="U2217" s="35">
        <v>12.55836448</v>
      </c>
      <c r="V2217" s="47" t="s">
        <v>501</v>
      </c>
    </row>
    <row r="2218" spans="1:22" x14ac:dyDescent="0.2">
      <c r="A2218" s="49">
        <v>1327000</v>
      </c>
      <c r="B2218" s="35">
        <v>23.704885000000001</v>
      </c>
      <c r="C2218" s="36" t="s">
        <v>501</v>
      </c>
      <c r="D2218" s="36">
        <v>50210834.850000001</v>
      </c>
      <c r="E2218" s="35">
        <v>20.164035770000002</v>
      </c>
      <c r="F2218" s="36" t="s">
        <v>501</v>
      </c>
      <c r="G2218" s="36">
        <v>1892752.0053856692</v>
      </c>
      <c r="H2218" s="36">
        <f t="shared" si="34"/>
        <v>3.7696087130199729E-2</v>
      </c>
      <c r="I2218" s="63" t="s">
        <v>501</v>
      </c>
      <c r="J2218" s="63">
        <v>1892752.0055</v>
      </c>
      <c r="L2218" s="36">
        <v>34.867890000000003</v>
      </c>
      <c r="M2218" s="36" t="s">
        <v>500</v>
      </c>
      <c r="N2218" s="36" t="s">
        <v>500</v>
      </c>
      <c r="P2218" s="35">
        <v>16.118271929999999</v>
      </c>
      <c r="Q2218" s="36" t="s">
        <v>501</v>
      </c>
      <c r="R2218" s="36">
        <v>2332945003.4999995</v>
      </c>
      <c r="U2218" s="35">
        <v>12.78967409</v>
      </c>
      <c r="V2218" s="47" t="s">
        <v>501</v>
      </c>
    </row>
    <row r="2219" spans="1:22" x14ac:dyDescent="0.2">
      <c r="A2219" s="49">
        <v>1328100</v>
      </c>
      <c r="B2219" s="35">
        <v>17.917829999999999</v>
      </c>
      <c r="C2219" s="36" t="s">
        <v>501</v>
      </c>
      <c r="D2219" s="36">
        <v>1898864936.4999998</v>
      </c>
      <c r="E2219" s="35">
        <v>30.13636795</v>
      </c>
      <c r="F2219" s="36" t="s">
        <v>500</v>
      </c>
      <c r="G2219" s="36" t="s">
        <v>500</v>
      </c>
      <c r="H2219" s="36" t="str">
        <f t="shared" si="34"/>
        <v>NEG</v>
      </c>
      <c r="I2219" s="63" t="s">
        <v>500</v>
      </c>
      <c r="J2219" s="63" t="s">
        <v>500</v>
      </c>
      <c r="L2219" s="36">
        <v>34.053291780000002</v>
      </c>
      <c r="M2219" s="36" t="s">
        <v>500</v>
      </c>
      <c r="N2219" s="36" t="s">
        <v>500</v>
      </c>
      <c r="P2219" s="35">
        <v>33.779556030000002</v>
      </c>
      <c r="Q2219" s="36" t="s">
        <v>500</v>
      </c>
      <c r="R2219" s="36" t="s">
        <v>500</v>
      </c>
      <c r="U2219" s="35">
        <v>14.652923230000001</v>
      </c>
      <c r="V2219" s="47" t="s">
        <v>501</v>
      </c>
    </row>
    <row r="2220" spans="1:22" x14ac:dyDescent="0.2">
      <c r="A2220" s="49">
        <v>1328250</v>
      </c>
      <c r="B2220" s="35">
        <v>18.099</v>
      </c>
      <c r="C2220" s="36" t="s">
        <v>501</v>
      </c>
      <c r="D2220" s="36">
        <v>1668055780</v>
      </c>
      <c r="E2220" s="35">
        <v>13.64352358</v>
      </c>
      <c r="F2220" s="36" t="s">
        <v>501</v>
      </c>
      <c r="G2220" s="36">
        <v>169955081.58524147</v>
      </c>
      <c r="H2220" s="36">
        <f t="shared" si="34"/>
        <v>0.1018881284564965</v>
      </c>
      <c r="I2220" s="63" t="s">
        <v>501</v>
      </c>
      <c r="J2220" s="63">
        <v>169955081.59999999</v>
      </c>
      <c r="L2220" s="36">
        <v>35.312820309999999</v>
      </c>
      <c r="M2220" s="36" t="s">
        <v>500</v>
      </c>
      <c r="N2220" s="36" t="s">
        <v>500</v>
      </c>
      <c r="P2220" s="35">
        <v>31.834689279999999</v>
      </c>
      <c r="Q2220" s="36" t="s">
        <v>500</v>
      </c>
      <c r="R2220" s="36" t="s">
        <v>500</v>
      </c>
      <c r="U2220" s="35">
        <v>15.256695929999999</v>
      </c>
      <c r="V2220" s="47" t="s">
        <v>501</v>
      </c>
    </row>
    <row r="2221" spans="1:22" x14ac:dyDescent="0.2">
      <c r="A2221" s="49">
        <v>1328500</v>
      </c>
      <c r="B2221" s="35">
        <v>17.849004999999998</v>
      </c>
      <c r="C2221" s="36" t="s">
        <v>501</v>
      </c>
      <c r="D2221" s="36">
        <v>1964169924.9999998</v>
      </c>
      <c r="E2221" s="35">
        <v>28.83970484</v>
      </c>
      <c r="F2221" s="36" t="s">
        <v>500</v>
      </c>
      <c r="G2221" s="36" t="s">
        <v>500</v>
      </c>
      <c r="H2221" s="36" t="str">
        <f t="shared" si="34"/>
        <v>NEG</v>
      </c>
      <c r="I2221" s="63" t="s">
        <v>500</v>
      </c>
      <c r="J2221" s="63" t="s">
        <v>500</v>
      </c>
      <c r="L2221" s="36">
        <v>35</v>
      </c>
      <c r="M2221" s="36" t="s">
        <v>500</v>
      </c>
      <c r="N2221" s="36" t="s">
        <v>500</v>
      </c>
      <c r="P2221" s="35">
        <v>30.439425369999999</v>
      </c>
      <c r="Q2221" s="36" t="s">
        <v>500</v>
      </c>
      <c r="R2221" s="36" t="s">
        <v>500</v>
      </c>
      <c r="U2221" s="35">
        <v>13.978654580000001</v>
      </c>
      <c r="V2221" s="47" t="s">
        <v>501</v>
      </c>
    </row>
    <row r="2222" spans="1:22" x14ac:dyDescent="0.2">
      <c r="A2222" s="49">
        <v>1328600</v>
      </c>
      <c r="B2222" s="35">
        <v>19.392600000000002</v>
      </c>
      <c r="C2222" s="36" t="s">
        <v>501</v>
      </c>
      <c r="D2222" s="36">
        <v>713991210.5</v>
      </c>
      <c r="E2222" s="35">
        <v>33.260434850000003</v>
      </c>
      <c r="F2222" s="36" t="s">
        <v>500</v>
      </c>
      <c r="G2222" s="36" t="s">
        <v>500</v>
      </c>
      <c r="H2222" s="36" t="str">
        <f t="shared" si="34"/>
        <v>NEG</v>
      </c>
      <c r="I2222" s="63" t="s">
        <v>500</v>
      </c>
      <c r="J2222" s="63" t="s">
        <v>500</v>
      </c>
      <c r="L2222" s="36">
        <v>32.988396950000002</v>
      </c>
      <c r="M2222" s="36" t="s">
        <v>500</v>
      </c>
      <c r="N2222" s="36" t="s">
        <v>500</v>
      </c>
      <c r="P2222" s="35">
        <v>33.63973</v>
      </c>
      <c r="Q2222" s="36" t="s">
        <v>500</v>
      </c>
      <c r="R2222" s="36" t="s">
        <v>500</v>
      </c>
      <c r="U2222" s="35">
        <v>15.91567994</v>
      </c>
      <c r="V2222" s="47" t="s">
        <v>501</v>
      </c>
    </row>
    <row r="2223" spans="1:22" x14ac:dyDescent="0.2">
      <c r="A2223" s="49">
        <v>1328950</v>
      </c>
      <c r="B2223" s="35">
        <v>20.599125000000001</v>
      </c>
      <c r="C2223" s="36" t="s">
        <v>501</v>
      </c>
      <c r="D2223" s="36">
        <v>313626630.95000005</v>
      </c>
      <c r="E2223" s="35">
        <v>33.102820039999997</v>
      </c>
      <c r="F2223" s="36" t="s">
        <v>500</v>
      </c>
      <c r="G2223" s="36" t="s">
        <v>500</v>
      </c>
      <c r="H2223" s="36" t="str">
        <f t="shared" si="34"/>
        <v>NEG</v>
      </c>
      <c r="I2223" s="63" t="s">
        <v>500</v>
      </c>
      <c r="J2223" s="63" t="s">
        <v>500</v>
      </c>
      <c r="L2223" s="36">
        <v>32.560292459999999</v>
      </c>
      <c r="M2223" s="36" t="s">
        <v>500</v>
      </c>
      <c r="N2223" s="36" t="s">
        <v>500</v>
      </c>
      <c r="P2223" s="35">
        <v>34.553654999999999</v>
      </c>
      <c r="Q2223" s="36" t="s">
        <v>500</v>
      </c>
      <c r="R2223" s="36" t="s">
        <v>500</v>
      </c>
      <c r="U2223" s="35">
        <v>17.556623470000002</v>
      </c>
      <c r="V2223" s="47" t="s">
        <v>501</v>
      </c>
    </row>
    <row r="2224" spans="1:22" x14ac:dyDescent="0.2">
      <c r="A2224" s="49">
        <v>1329000</v>
      </c>
      <c r="B2224" s="35">
        <v>22.020679999999999</v>
      </c>
      <c r="C2224" s="36" t="s">
        <v>501</v>
      </c>
      <c r="D2224" s="36">
        <v>124068732.65000001</v>
      </c>
      <c r="E2224" s="35">
        <v>33.003417300000002</v>
      </c>
      <c r="F2224" s="36" t="s">
        <v>500</v>
      </c>
      <c r="G2224" s="36" t="s">
        <v>500</v>
      </c>
      <c r="H2224" s="36" t="str">
        <f t="shared" si="34"/>
        <v>NEG</v>
      </c>
      <c r="I2224" s="63" t="s">
        <v>500</v>
      </c>
      <c r="J2224" s="63" t="s">
        <v>500</v>
      </c>
      <c r="L2224" s="36">
        <v>34.707104999999999</v>
      </c>
      <c r="M2224" s="36" t="s">
        <v>500</v>
      </c>
      <c r="N2224" s="36" t="s">
        <v>500</v>
      </c>
      <c r="P2224" s="35">
        <v>16.352641989999999</v>
      </c>
      <c r="Q2224" s="36" t="s">
        <v>501</v>
      </c>
      <c r="R2224" s="36">
        <v>2025603239.5</v>
      </c>
      <c r="U2224" s="35">
        <v>13.34122329</v>
      </c>
      <c r="V2224" s="47" t="s">
        <v>501</v>
      </c>
    </row>
    <row r="2225" spans="1:22" x14ac:dyDescent="0.2">
      <c r="A2225" s="49">
        <v>1329100</v>
      </c>
      <c r="B2225" s="35">
        <v>28.396944999999999</v>
      </c>
      <c r="C2225" s="36" t="s">
        <v>500</v>
      </c>
      <c r="D2225" s="36" t="s">
        <v>500</v>
      </c>
      <c r="E2225" s="35">
        <v>31.576971390000001</v>
      </c>
      <c r="F2225" s="36" t="s">
        <v>500</v>
      </c>
      <c r="G2225" s="36" t="s">
        <v>500</v>
      </c>
      <c r="H2225" s="36" t="str">
        <f t="shared" si="34"/>
        <v>NEG</v>
      </c>
      <c r="I2225" s="63" t="s">
        <v>500</v>
      </c>
      <c r="J2225" s="63" t="s">
        <v>500</v>
      </c>
      <c r="L2225" s="36">
        <v>34.882142250000001</v>
      </c>
      <c r="M2225" s="36" t="s">
        <v>500</v>
      </c>
      <c r="N2225" s="36" t="s">
        <v>500</v>
      </c>
      <c r="P2225" s="35">
        <v>16.565956029999999</v>
      </c>
      <c r="Q2225" s="36" t="s">
        <v>501</v>
      </c>
      <c r="R2225" s="36">
        <v>1730219266.5000002</v>
      </c>
      <c r="U2225" s="35">
        <v>18.273639020000001</v>
      </c>
      <c r="V2225" s="47" t="s">
        <v>501</v>
      </c>
    </row>
    <row r="2226" spans="1:22" x14ac:dyDescent="0.2">
      <c r="A2226" s="49">
        <v>1331750</v>
      </c>
      <c r="B2226" s="35">
        <v>20.359095</v>
      </c>
      <c r="C2226" s="36" t="s">
        <v>501</v>
      </c>
      <c r="D2226" s="36">
        <v>399443276.30000001</v>
      </c>
      <c r="E2226" s="35">
        <v>29.773445389999999</v>
      </c>
      <c r="F2226" s="36" t="s">
        <v>500</v>
      </c>
      <c r="G2226" s="36" t="s">
        <v>500</v>
      </c>
      <c r="H2226" s="36" t="str">
        <f t="shared" si="34"/>
        <v>NEG</v>
      </c>
      <c r="I2226" s="63" t="s">
        <v>500</v>
      </c>
      <c r="J2226" s="63" t="s">
        <v>500</v>
      </c>
      <c r="L2226" s="36">
        <v>35.383120820000002</v>
      </c>
      <c r="M2226" s="36" t="s">
        <v>500</v>
      </c>
      <c r="N2226" s="36" t="s">
        <v>500</v>
      </c>
      <c r="P2226" s="35">
        <v>35.019820000000003</v>
      </c>
      <c r="Q2226" s="36" t="s">
        <v>500</v>
      </c>
      <c r="R2226" s="36" t="s">
        <v>500</v>
      </c>
      <c r="U2226" s="35">
        <v>14.23877558</v>
      </c>
      <c r="V2226" s="47" t="s">
        <v>501</v>
      </c>
    </row>
    <row r="2227" spans="1:22" x14ac:dyDescent="0.2">
      <c r="A2227" s="49">
        <v>1332350</v>
      </c>
      <c r="B2227" s="35">
        <v>16.385380000000001</v>
      </c>
      <c r="C2227" s="36" t="s">
        <v>501</v>
      </c>
      <c r="D2227" s="36">
        <v>5254768314.999999</v>
      </c>
      <c r="E2227" s="35">
        <v>33.532215659999999</v>
      </c>
      <c r="F2227" s="36" t="s">
        <v>500</v>
      </c>
      <c r="G2227" s="36" t="s">
        <v>500</v>
      </c>
      <c r="H2227" s="36" t="str">
        <f t="shared" si="34"/>
        <v>NEG</v>
      </c>
      <c r="I2227" s="63" t="s">
        <v>500</v>
      </c>
      <c r="J2227" s="63" t="s">
        <v>500</v>
      </c>
      <c r="L2227" s="36">
        <v>35.461747389999999</v>
      </c>
      <c r="M2227" s="36" t="s">
        <v>500</v>
      </c>
      <c r="N2227" s="36" t="s">
        <v>500</v>
      </c>
      <c r="P2227" s="35">
        <v>34.151049999999998</v>
      </c>
      <c r="Q2227" s="36" t="s">
        <v>500</v>
      </c>
      <c r="R2227" s="36" t="s">
        <v>500</v>
      </c>
      <c r="U2227" s="35">
        <v>13.279842929999999</v>
      </c>
      <c r="V2227" s="47" t="s">
        <v>501</v>
      </c>
    </row>
    <row r="2228" spans="1:22" x14ac:dyDescent="0.2">
      <c r="A2228" s="49">
        <v>1333650</v>
      </c>
      <c r="B2228" s="35">
        <v>16.745194999999999</v>
      </c>
      <c r="C2228" s="36" t="s">
        <v>501</v>
      </c>
      <c r="D2228" s="36">
        <v>4104454929</v>
      </c>
      <c r="E2228" s="35">
        <v>31.188724189999999</v>
      </c>
      <c r="F2228" s="36" t="s">
        <v>500</v>
      </c>
      <c r="G2228" s="36" t="s">
        <v>500</v>
      </c>
      <c r="H2228" s="36" t="str">
        <f t="shared" si="34"/>
        <v>NEG</v>
      </c>
      <c r="I2228" s="63" t="s">
        <v>500</v>
      </c>
      <c r="J2228" s="63" t="s">
        <v>500</v>
      </c>
      <c r="L2228" s="36">
        <v>35.371525460000001</v>
      </c>
      <c r="M2228" s="36" t="s">
        <v>500</v>
      </c>
      <c r="N2228" s="36" t="s">
        <v>500</v>
      </c>
      <c r="P2228" s="35">
        <v>34.16854</v>
      </c>
      <c r="Q2228" s="36" t="s">
        <v>500</v>
      </c>
      <c r="R2228" s="36" t="s">
        <v>500</v>
      </c>
      <c r="U2228" s="35">
        <v>13.105410040000001</v>
      </c>
      <c r="V2228" s="47" t="s">
        <v>501</v>
      </c>
    </row>
    <row r="2229" spans="1:22" x14ac:dyDescent="0.2">
      <c r="A2229" s="49">
        <v>1335000</v>
      </c>
      <c r="B2229" s="35">
        <v>18.26735</v>
      </c>
      <c r="C2229" s="36" t="s">
        <v>501</v>
      </c>
      <c r="D2229" s="36">
        <v>1495015141</v>
      </c>
      <c r="E2229" s="35">
        <v>28.996732309999999</v>
      </c>
      <c r="F2229" s="36" t="s">
        <v>500</v>
      </c>
      <c r="G2229" s="36" t="s">
        <v>500</v>
      </c>
      <c r="H2229" s="36" t="str">
        <f t="shared" si="34"/>
        <v>NEG</v>
      </c>
      <c r="I2229" s="63" t="s">
        <v>500</v>
      </c>
      <c r="J2229" s="63" t="s">
        <v>500</v>
      </c>
      <c r="L2229" s="36">
        <v>34.607302130000001</v>
      </c>
      <c r="M2229" s="36" t="s">
        <v>500</v>
      </c>
      <c r="N2229" s="36" t="s">
        <v>500</v>
      </c>
      <c r="P2229" s="35">
        <v>33.548155000000001</v>
      </c>
      <c r="Q2229" s="36" t="s">
        <v>500</v>
      </c>
      <c r="R2229" s="36" t="s">
        <v>500</v>
      </c>
      <c r="U2229" s="35">
        <v>11.44699898</v>
      </c>
      <c r="V2229" s="47" t="s">
        <v>501</v>
      </c>
    </row>
    <row r="2230" spans="1:22" x14ac:dyDescent="0.2">
      <c r="A2230" s="49">
        <v>1335500</v>
      </c>
      <c r="B2230" s="35">
        <v>19.587890000000002</v>
      </c>
      <c r="C2230" s="36" t="s">
        <v>501</v>
      </c>
      <c r="D2230" s="36">
        <v>638970956.50000012</v>
      </c>
      <c r="E2230" s="35">
        <v>32.344978750000003</v>
      </c>
      <c r="F2230" s="36" t="s">
        <v>500</v>
      </c>
      <c r="G2230" s="36" t="s">
        <v>500</v>
      </c>
      <c r="H2230" s="36" t="str">
        <f t="shared" si="34"/>
        <v>NEG</v>
      </c>
      <c r="I2230" s="63" t="s">
        <v>500</v>
      </c>
      <c r="J2230" s="63" t="s">
        <v>500</v>
      </c>
      <c r="L2230" s="36">
        <v>12.10307686</v>
      </c>
      <c r="M2230" s="36" t="s">
        <v>501</v>
      </c>
      <c r="N2230" s="36">
        <v>3684470793.5</v>
      </c>
      <c r="P2230" s="35">
        <v>32.04556771</v>
      </c>
      <c r="Q2230" s="36" t="s">
        <v>500</v>
      </c>
      <c r="R2230" s="36" t="s">
        <v>500</v>
      </c>
      <c r="U2230" s="35">
        <v>15.913008659999999</v>
      </c>
      <c r="V2230" s="47" t="s">
        <v>501</v>
      </c>
    </row>
    <row r="2231" spans="1:22" x14ac:dyDescent="0.2">
      <c r="A2231" s="49">
        <v>1335600</v>
      </c>
      <c r="B2231" s="35">
        <v>24.004049999999999</v>
      </c>
      <c r="C2231" s="36" t="s">
        <v>501</v>
      </c>
      <c r="D2231" s="36">
        <v>46078348.964999996</v>
      </c>
      <c r="E2231" s="35">
        <v>31.73641559</v>
      </c>
      <c r="F2231" s="36" t="s">
        <v>500</v>
      </c>
      <c r="G2231" s="36" t="s">
        <v>500</v>
      </c>
      <c r="H2231" s="36" t="str">
        <f t="shared" si="34"/>
        <v>NEG</v>
      </c>
      <c r="I2231" s="63" t="s">
        <v>500</v>
      </c>
      <c r="J2231" s="63" t="s">
        <v>500</v>
      </c>
      <c r="L2231" s="36">
        <v>12.66708598</v>
      </c>
      <c r="M2231" s="36" t="s">
        <v>501</v>
      </c>
      <c r="N2231" s="36">
        <v>3281147362.5000005</v>
      </c>
      <c r="P2231" s="35">
        <v>32.155200960000002</v>
      </c>
      <c r="Q2231" s="36" t="s">
        <v>500</v>
      </c>
      <c r="R2231" s="36" t="s">
        <v>500</v>
      </c>
      <c r="U2231" s="35">
        <v>18.04636507</v>
      </c>
      <c r="V2231" s="47" t="s">
        <v>501</v>
      </c>
    </row>
    <row r="2232" spans="1:22" x14ac:dyDescent="0.2">
      <c r="A2232" s="49">
        <v>1335750</v>
      </c>
      <c r="B2232" s="35">
        <v>22.132529999999999</v>
      </c>
      <c r="C2232" s="36" t="s">
        <v>501</v>
      </c>
      <c r="D2232" s="36">
        <v>116998765.39999999</v>
      </c>
      <c r="E2232" s="35">
        <v>31.424141859999999</v>
      </c>
      <c r="F2232" s="36" t="s">
        <v>500</v>
      </c>
      <c r="G2232" s="36" t="s">
        <v>500</v>
      </c>
      <c r="H2232" s="36" t="str">
        <f t="shared" si="34"/>
        <v>NEG</v>
      </c>
      <c r="I2232" s="63" t="s">
        <v>500</v>
      </c>
      <c r="J2232" s="63" t="s">
        <v>500</v>
      </c>
      <c r="L2232" s="36">
        <v>34.044901729999999</v>
      </c>
      <c r="M2232" s="36" t="s">
        <v>500</v>
      </c>
      <c r="N2232" s="36" t="s">
        <v>500</v>
      </c>
      <c r="P2232" s="35">
        <v>32.143489039999999</v>
      </c>
      <c r="Q2232" s="36" t="s">
        <v>500</v>
      </c>
      <c r="R2232" s="36" t="s">
        <v>500</v>
      </c>
      <c r="U2232" s="35">
        <v>19.220758660000001</v>
      </c>
      <c r="V2232" s="47" t="s">
        <v>501</v>
      </c>
    </row>
    <row r="2233" spans="1:22" x14ac:dyDescent="0.2">
      <c r="A2233" s="49">
        <v>1335950</v>
      </c>
      <c r="B2233" s="35">
        <v>24.503564999999998</v>
      </c>
      <c r="C2233" s="36" t="s">
        <v>501</v>
      </c>
      <c r="D2233" s="36">
        <v>23240011.749999996</v>
      </c>
      <c r="E2233" s="35">
        <v>31.893254030000001</v>
      </c>
      <c r="F2233" s="36" t="s">
        <v>500</v>
      </c>
      <c r="G2233" s="36" t="s">
        <v>500</v>
      </c>
      <c r="H2233" s="36" t="str">
        <f t="shared" si="34"/>
        <v>NEG</v>
      </c>
      <c r="I2233" s="63" t="s">
        <v>500</v>
      </c>
      <c r="J2233" s="63" t="s">
        <v>500</v>
      </c>
      <c r="L2233" s="36">
        <v>34.58554445</v>
      </c>
      <c r="M2233" s="36" t="s">
        <v>500</v>
      </c>
      <c r="N2233" s="36" t="s">
        <v>500</v>
      </c>
      <c r="P2233" s="35">
        <v>33.045019160000003</v>
      </c>
      <c r="Q2233" s="36" t="s">
        <v>500</v>
      </c>
      <c r="R2233" s="36" t="s">
        <v>500</v>
      </c>
      <c r="U2233" s="35">
        <v>17.730157859999998</v>
      </c>
      <c r="V2233" s="47" t="s">
        <v>501</v>
      </c>
    </row>
    <row r="2234" spans="1:22" x14ac:dyDescent="0.2">
      <c r="A2234" s="49">
        <v>1336000</v>
      </c>
      <c r="B2234" s="35">
        <v>23.096924999999999</v>
      </c>
      <c r="C2234" s="36" t="s">
        <v>501</v>
      </c>
      <c r="D2234" s="36">
        <v>59165571.300000004</v>
      </c>
      <c r="E2234" s="35">
        <v>32.700085190000003</v>
      </c>
      <c r="F2234" s="36" t="s">
        <v>500</v>
      </c>
      <c r="G2234" s="36" t="s">
        <v>500</v>
      </c>
      <c r="H2234" s="36" t="str">
        <f t="shared" si="34"/>
        <v>NEG</v>
      </c>
      <c r="I2234" s="63" t="s">
        <v>500</v>
      </c>
      <c r="J2234" s="63" t="s">
        <v>500</v>
      </c>
      <c r="L2234" s="36">
        <v>33.224968859999997</v>
      </c>
      <c r="M2234" s="36" t="s">
        <v>500</v>
      </c>
      <c r="N2234" s="36" t="s">
        <v>500</v>
      </c>
      <c r="P2234" s="35">
        <v>34.595219999999998</v>
      </c>
      <c r="Q2234" s="36" t="s">
        <v>500</v>
      </c>
      <c r="R2234" s="36" t="s">
        <v>500</v>
      </c>
      <c r="U2234" s="35">
        <v>18.50481431</v>
      </c>
      <c r="V2234" s="47" t="s">
        <v>501</v>
      </c>
    </row>
    <row r="2235" spans="1:22" x14ac:dyDescent="0.2">
      <c r="A2235" s="49">
        <v>1336850</v>
      </c>
      <c r="B2235" s="35">
        <v>20.540475000000001</v>
      </c>
      <c r="C2235" s="36" t="s">
        <v>501</v>
      </c>
      <c r="D2235" s="36">
        <v>326141235.19999999</v>
      </c>
      <c r="E2235" s="35">
        <v>32.711464110000001</v>
      </c>
      <c r="F2235" s="36" t="s">
        <v>500</v>
      </c>
      <c r="G2235" s="36" t="s">
        <v>500</v>
      </c>
      <c r="H2235" s="36" t="str">
        <f t="shared" si="34"/>
        <v>NEG</v>
      </c>
      <c r="I2235" s="63" t="s">
        <v>500</v>
      </c>
      <c r="J2235" s="63" t="s">
        <v>500</v>
      </c>
      <c r="L2235" s="36">
        <v>32.701156509999997</v>
      </c>
      <c r="M2235" s="36" t="s">
        <v>500</v>
      </c>
      <c r="N2235" s="36" t="s">
        <v>500</v>
      </c>
      <c r="P2235" s="35">
        <v>35.185924999999997</v>
      </c>
      <c r="Q2235" s="36" t="s">
        <v>500</v>
      </c>
      <c r="R2235" s="36" t="s">
        <v>500</v>
      </c>
      <c r="U2235" s="35">
        <v>18.051139500000001</v>
      </c>
      <c r="V2235" s="47" t="s">
        <v>501</v>
      </c>
    </row>
    <row r="2236" spans="1:22" x14ac:dyDescent="0.2">
      <c r="A2236" s="49">
        <v>1337150</v>
      </c>
      <c r="B2236" s="35">
        <v>35.001404999999998</v>
      </c>
      <c r="C2236" s="36" t="s">
        <v>500</v>
      </c>
      <c r="D2236" s="36" t="s">
        <v>500</v>
      </c>
      <c r="E2236" s="35">
        <v>33.527655920000001</v>
      </c>
      <c r="F2236" s="36" t="s">
        <v>500</v>
      </c>
      <c r="G2236" s="36" t="s">
        <v>500</v>
      </c>
      <c r="H2236" s="36" t="str">
        <f t="shared" si="34"/>
        <v>NEG</v>
      </c>
      <c r="I2236" s="63" t="s">
        <v>500</v>
      </c>
      <c r="J2236" s="63" t="s">
        <v>500</v>
      </c>
      <c r="L2236" s="36">
        <v>33.084844390000001</v>
      </c>
      <c r="M2236" s="36" t="s">
        <v>500</v>
      </c>
      <c r="N2236" s="36" t="s">
        <v>500</v>
      </c>
      <c r="P2236" s="35">
        <v>34.147654170000003</v>
      </c>
      <c r="Q2236" s="36" t="s">
        <v>500</v>
      </c>
      <c r="R2236" s="36" t="s">
        <v>500</v>
      </c>
      <c r="U2236" s="35">
        <v>17.09123761</v>
      </c>
      <c r="V2236" s="47" t="s">
        <v>501</v>
      </c>
    </row>
    <row r="2237" spans="1:22" x14ac:dyDescent="0.2">
      <c r="A2237" s="49">
        <v>1337200</v>
      </c>
      <c r="B2237" s="35">
        <v>35.014904999999999</v>
      </c>
      <c r="C2237" s="36" t="s">
        <v>500</v>
      </c>
      <c r="D2237" s="36" t="s">
        <v>500</v>
      </c>
      <c r="E2237" s="35">
        <v>33.763152869999999</v>
      </c>
      <c r="F2237" s="36" t="s">
        <v>500</v>
      </c>
      <c r="G2237" s="36" t="s">
        <v>500</v>
      </c>
      <c r="H2237" s="36" t="str">
        <f t="shared" si="34"/>
        <v>NEG</v>
      </c>
      <c r="I2237" s="63" t="s">
        <v>500</v>
      </c>
      <c r="J2237" s="63" t="s">
        <v>500</v>
      </c>
      <c r="L2237" s="36">
        <v>33.844953410000002</v>
      </c>
      <c r="M2237" s="36" t="s">
        <v>500</v>
      </c>
      <c r="N2237" s="36" t="s">
        <v>500</v>
      </c>
      <c r="P2237" s="35">
        <v>31.366899440000001</v>
      </c>
      <c r="Q2237" s="36" t="s">
        <v>500</v>
      </c>
      <c r="R2237" s="36" t="s">
        <v>500</v>
      </c>
      <c r="U2237" s="35">
        <v>16.56838814</v>
      </c>
      <c r="V2237" s="47" t="s">
        <v>501</v>
      </c>
    </row>
    <row r="2238" spans="1:22" x14ac:dyDescent="0.2">
      <c r="A2238" s="49">
        <v>1337450</v>
      </c>
      <c r="B2238" s="35">
        <v>20.828199999999999</v>
      </c>
      <c r="C2238" s="36" t="s">
        <v>501</v>
      </c>
      <c r="D2238" s="36">
        <v>268974457.75</v>
      </c>
      <c r="E2238" s="35">
        <v>31.524176130000001</v>
      </c>
      <c r="F2238" s="36" t="s">
        <v>500</v>
      </c>
      <c r="G2238" s="36" t="s">
        <v>500</v>
      </c>
      <c r="H2238" s="36" t="str">
        <f t="shared" si="34"/>
        <v>NEG</v>
      </c>
      <c r="I2238" s="63" t="s">
        <v>500</v>
      </c>
      <c r="J2238" s="63" t="s">
        <v>500</v>
      </c>
      <c r="L2238" s="36">
        <v>32.872879779999998</v>
      </c>
      <c r="M2238" s="36" t="s">
        <v>500</v>
      </c>
      <c r="N2238" s="36" t="s">
        <v>500</v>
      </c>
      <c r="P2238" s="35">
        <v>34.362905259999998</v>
      </c>
      <c r="Q2238" s="36" t="s">
        <v>500</v>
      </c>
      <c r="R2238" s="36" t="s">
        <v>500</v>
      </c>
      <c r="U2238" s="35">
        <v>16.500413160000001</v>
      </c>
      <c r="V2238" s="47" t="s">
        <v>501</v>
      </c>
    </row>
    <row r="2239" spans="1:22" x14ac:dyDescent="0.2">
      <c r="A2239" s="49">
        <v>1339200</v>
      </c>
      <c r="B2239" s="35">
        <v>26.880610000000001</v>
      </c>
      <c r="C2239" s="36" t="s">
        <v>501</v>
      </c>
      <c r="D2239" s="36">
        <v>7102593.8799999999</v>
      </c>
      <c r="E2239" s="35">
        <v>25.1052012</v>
      </c>
      <c r="F2239" s="36" t="s">
        <v>501</v>
      </c>
      <c r="G2239" s="36">
        <v>63507.693019342485</v>
      </c>
      <c r="H2239" s="36">
        <f t="shared" si="34"/>
        <v>8.9414788586141842E-3</v>
      </c>
      <c r="I2239" s="63" t="s">
        <v>501</v>
      </c>
      <c r="J2239" s="63">
        <v>63507.692999999999</v>
      </c>
      <c r="L2239" s="36">
        <v>26.634240299999998</v>
      </c>
      <c r="M2239" s="36" t="s">
        <v>501</v>
      </c>
      <c r="N2239" s="36">
        <v>375702.03080000001</v>
      </c>
      <c r="P2239" s="35">
        <v>29.079408019999999</v>
      </c>
      <c r="Q2239" s="36" t="s">
        <v>500</v>
      </c>
      <c r="R2239" s="36" t="s">
        <v>500</v>
      </c>
      <c r="U2239" s="35">
        <v>13.68303403</v>
      </c>
      <c r="V2239" s="47" t="s">
        <v>501</v>
      </c>
    </row>
    <row r="2240" spans="1:22" x14ac:dyDescent="0.2">
      <c r="A2240" s="49">
        <v>1339288</v>
      </c>
      <c r="B2240" s="35">
        <v>19.504000000000001</v>
      </c>
      <c r="C2240" s="36" t="s">
        <v>501</v>
      </c>
      <c r="D2240" s="36">
        <v>662469832</v>
      </c>
      <c r="E2240" s="35">
        <v>18.29198886</v>
      </c>
      <c r="F2240" s="36" t="s">
        <v>501</v>
      </c>
      <c r="G2240" s="36">
        <v>13593593.697375027</v>
      </c>
      <c r="H2240" s="36">
        <f t="shared" si="34"/>
        <v>2.0519566387401968E-2</v>
      </c>
      <c r="I2240" s="63" t="s">
        <v>501</v>
      </c>
      <c r="J2240" s="63">
        <v>13593593.695</v>
      </c>
      <c r="L2240" s="36">
        <v>34.304233590000003</v>
      </c>
      <c r="M2240" s="36" t="s">
        <v>500</v>
      </c>
      <c r="N2240" s="36" t="s">
        <v>500</v>
      </c>
      <c r="P2240" s="35">
        <v>32.197417829999999</v>
      </c>
      <c r="Q2240" s="36" t="s">
        <v>500</v>
      </c>
      <c r="R2240" s="36" t="s">
        <v>500</v>
      </c>
      <c r="U2240" s="35">
        <v>16.759467910000001</v>
      </c>
      <c r="V2240" s="47" t="s">
        <v>501</v>
      </c>
    </row>
    <row r="2241" spans="1:22" x14ac:dyDescent="0.2">
      <c r="A2241" s="49">
        <v>1339600</v>
      </c>
      <c r="B2241" s="35">
        <v>18.27384</v>
      </c>
      <c r="C2241" s="36" t="s">
        <v>501</v>
      </c>
      <c r="D2241" s="36">
        <v>1518222952.5</v>
      </c>
      <c r="E2241" s="35">
        <v>31.77831806</v>
      </c>
      <c r="F2241" s="36" t="s">
        <v>500</v>
      </c>
      <c r="G2241" s="36" t="s">
        <v>500</v>
      </c>
      <c r="H2241" s="36" t="str">
        <f t="shared" si="34"/>
        <v>NEG</v>
      </c>
      <c r="I2241" s="63" t="s">
        <v>500</v>
      </c>
      <c r="J2241" s="63" t="s">
        <v>500</v>
      </c>
      <c r="L2241" s="36">
        <v>34.766459580000003</v>
      </c>
      <c r="M2241" s="36" t="s">
        <v>500</v>
      </c>
      <c r="N2241" s="36" t="s">
        <v>500</v>
      </c>
      <c r="P2241" s="35">
        <v>31.5823091</v>
      </c>
      <c r="Q2241" s="36" t="s">
        <v>500</v>
      </c>
      <c r="R2241" s="36" t="s">
        <v>500</v>
      </c>
      <c r="U2241" s="35">
        <v>15.009106109999999</v>
      </c>
      <c r="V2241" s="47" t="s">
        <v>501</v>
      </c>
    </row>
    <row r="2242" spans="1:22" x14ac:dyDescent="0.2">
      <c r="A2242" s="49">
        <v>1341050</v>
      </c>
      <c r="B2242" s="35">
        <v>19.614515000000001</v>
      </c>
      <c r="C2242" s="36" t="s">
        <v>501</v>
      </c>
      <c r="D2242" s="36">
        <v>605254472.49999988</v>
      </c>
      <c r="E2242" s="35">
        <v>33.956047910000002</v>
      </c>
      <c r="F2242" s="36" t="s">
        <v>500</v>
      </c>
      <c r="G2242" s="36" t="s">
        <v>500</v>
      </c>
      <c r="H2242" s="36" t="str">
        <f t="shared" si="34"/>
        <v>NEG</v>
      </c>
      <c r="I2242" s="63" t="s">
        <v>500</v>
      </c>
      <c r="J2242" s="63" t="s">
        <v>500</v>
      </c>
      <c r="L2242" s="36">
        <v>34.552045679999999</v>
      </c>
      <c r="M2242" s="36" t="s">
        <v>500</v>
      </c>
      <c r="N2242" s="36" t="s">
        <v>500</v>
      </c>
      <c r="P2242" s="35">
        <v>34.309089999999998</v>
      </c>
      <c r="Q2242" s="36" t="s">
        <v>500</v>
      </c>
      <c r="R2242" s="36" t="s">
        <v>500</v>
      </c>
      <c r="U2242" s="35">
        <v>16.303687450000002</v>
      </c>
      <c r="V2242" s="47" t="s">
        <v>501</v>
      </c>
    </row>
    <row r="2243" spans="1:22" x14ac:dyDescent="0.2">
      <c r="A2243" s="49">
        <v>1341100</v>
      </c>
      <c r="B2243" s="35">
        <v>19.823264999999999</v>
      </c>
      <c r="C2243" s="36" t="s">
        <v>501</v>
      </c>
      <c r="D2243" s="36">
        <v>574314089.5</v>
      </c>
      <c r="E2243" s="35">
        <v>30.064212749999999</v>
      </c>
      <c r="F2243" s="36" t="s">
        <v>500</v>
      </c>
      <c r="G2243" s="36" t="s">
        <v>500</v>
      </c>
      <c r="H2243" s="36" t="str">
        <f t="shared" ref="H2243:H2306" si="35">IF(F2243="NEG","NEG",IF(D2243="NEG", G2243/50000, G2243/D2243))</f>
        <v>NEG</v>
      </c>
      <c r="I2243" s="63" t="s">
        <v>500</v>
      </c>
      <c r="J2243" s="63" t="s">
        <v>500</v>
      </c>
      <c r="L2243" s="36">
        <v>35</v>
      </c>
      <c r="M2243" s="36" t="s">
        <v>500</v>
      </c>
      <c r="N2243" s="36" t="s">
        <v>500</v>
      </c>
      <c r="P2243" s="35">
        <v>16.416303809999999</v>
      </c>
      <c r="Q2243" s="36" t="s">
        <v>501</v>
      </c>
      <c r="R2243" s="36">
        <v>2152192654</v>
      </c>
      <c r="U2243" s="35">
        <v>14.16334052</v>
      </c>
      <c r="V2243" s="47" t="s">
        <v>501</v>
      </c>
    </row>
    <row r="2244" spans="1:22" x14ac:dyDescent="0.2">
      <c r="A2244" s="49">
        <v>1341250</v>
      </c>
      <c r="B2244" s="35">
        <v>35</v>
      </c>
      <c r="C2244" s="36" t="s">
        <v>500</v>
      </c>
      <c r="D2244" s="36" t="s">
        <v>500</v>
      </c>
      <c r="E2244" s="35">
        <v>33.328146799999999</v>
      </c>
      <c r="F2244" s="36" t="s">
        <v>500</v>
      </c>
      <c r="G2244" s="36" t="s">
        <v>500</v>
      </c>
      <c r="H2244" s="36" t="str">
        <f t="shared" si="35"/>
        <v>NEG</v>
      </c>
      <c r="I2244" s="63" t="s">
        <v>500</v>
      </c>
      <c r="J2244" s="63" t="s">
        <v>500</v>
      </c>
      <c r="L2244" s="36">
        <v>34.764881979999998</v>
      </c>
      <c r="M2244" s="36" t="s">
        <v>500</v>
      </c>
      <c r="N2244" s="36" t="s">
        <v>500</v>
      </c>
      <c r="P2244" s="35">
        <v>32.49706655</v>
      </c>
      <c r="Q2244" s="36" t="s">
        <v>500</v>
      </c>
      <c r="R2244" s="36" t="s">
        <v>500</v>
      </c>
      <c r="U2244" s="35">
        <v>24.26095011</v>
      </c>
      <c r="V2244" s="47" t="s">
        <v>501</v>
      </c>
    </row>
    <row r="2245" spans="1:22" x14ac:dyDescent="0.2">
      <c r="A2245" s="49">
        <v>1341750</v>
      </c>
      <c r="B2245" s="35">
        <v>13.713895000000001</v>
      </c>
      <c r="C2245" s="36" t="s">
        <v>501</v>
      </c>
      <c r="D2245" s="36">
        <v>32623523355</v>
      </c>
      <c r="E2245" s="35">
        <v>32.191651579999998</v>
      </c>
      <c r="F2245" s="36" t="s">
        <v>500</v>
      </c>
      <c r="G2245" s="36" t="s">
        <v>500</v>
      </c>
      <c r="H2245" s="36" t="str">
        <f t="shared" si="35"/>
        <v>NEG</v>
      </c>
      <c r="I2245" s="63" t="s">
        <v>500</v>
      </c>
      <c r="J2245" s="63" t="s">
        <v>500</v>
      </c>
      <c r="L2245" s="36">
        <v>35.058005369999997</v>
      </c>
      <c r="M2245" s="36" t="s">
        <v>500</v>
      </c>
      <c r="N2245" s="36" t="s">
        <v>500</v>
      </c>
      <c r="P2245" s="35">
        <v>34.704920000000001</v>
      </c>
      <c r="Q2245" s="36" t="s">
        <v>500</v>
      </c>
      <c r="R2245" s="36" t="s">
        <v>500</v>
      </c>
      <c r="U2245" s="35">
        <v>12.338969629999999</v>
      </c>
      <c r="V2245" s="47" t="s">
        <v>501</v>
      </c>
    </row>
    <row r="2246" spans="1:22" x14ac:dyDescent="0.2">
      <c r="A2246" s="49">
        <v>1341950</v>
      </c>
      <c r="B2246" s="35">
        <v>16.889105000000001</v>
      </c>
      <c r="C2246" s="36" t="s">
        <v>501</v>
      </c>
      <c r="D2246" s="36">
        <v>3792282813.5</v>
      </c>
      <c r="E2246" s="35">
        <v>31.729948969999999</v>
      </c>
      <c r="F2246" s="36" t="s">
        <v>500</v>
      </c>
      <c r="G2246" s="36" t="s">
        <v>500</v>
      </c>
      <c r="H2246" s="36" t="str">
        <f t="shared" si="35"/>
        <v>NEG</v>
      </c>
      <c r="I2246" s="63" t="s">
        <v>500</v>
      </c>
      <c r="J2246" s="63" t="s">
        <v>500</v>
      </c>
      <c r="L2246" s="36">
        <v>34.852714990000003</v>
      </c>
      <c r="M2246" s="36" t="s">
        <v>500</v>
      </c>
      <c r="N2246" s="36" t="s">
        <v>500</v>
      </c>
      <c r="P2246" s="35">
        <v>31.27659719</v>
      </c>
      <c r="Q2246" s="36" t="s">
        <v>500</v>
      </c>
      <c r="R2246" s="36" t="s">
        <v>500</v>
      </c>
      <c r="U2246" s="35">
        <v>12.253516960000001</v>
      </c>
      <c r="V2246" s="47" t="s">
        <v>501</v>
      </c>
    </row>
    <row r="2247" spans="1:22" x14ac:dyDescent="0.2">
      <c r="A2247" s="49">
        <v>1342100</v>
      </c>
      <c r="B2247" s="35">
        <v>16.187874999999998</v>
      </c>
      <c r="C2247" s="36" t="s">
        <v>501</v>
      </c>
      <c r="D2247" s="36">
        <v>6339002275</v>
      </c>
      <c r="E2247" s="35">
        <v>32.339784559999998</v>
      </c>
      <c r="F2247" s="36" t="s">
        <v>500</v>
      </c>
      <c r="G2247" s="36" t="s">
        <v>500</v>
      </c>
      <c r="H2247" s="36" t="str">
        <f t="shared" si="35"/>
        <v>NEG</v>
      </c>
      <c r="I2247" s="63" t="s">
        <v>500</v>
      </c>
      <c r="J2247" s="63" t="s">
        <v>500</v>
      </c>
      <c r="L2247" s="36">
        <v>35.042459999999998</v>
      </c>
      <c r="M2247" s="36" t="s">
        <v>500</v>
      </c>
      <c r="N2247" s="36" t="s">
        <v>500</v>
      </c>
      <c r="P2247" s="35">
        <v>32.809510850000002</v>
      </c>
      <c r="Q2247" s="36" t="s">
        <v>500</v>
      </c>
      <c r="R2247" s="36" t="s">
        <v>500</v>
      </c>
      <c r="U2247" s="35">
        <v>13.418218189999999</v>
      </c>
      <c r="V2247" s="47" t="s">
        <v>501</v>
      </c>
    </row>
    <row r="2248" spans="1:22" x14ac:dyDescent="0.2">
      <c r="A2248" s="49">
        <v>1343400</v>
      </c>
      <c r="B2248" s="35">
        <v>18.731545000000001</v>
      </c>
      <c r="C2248" s="36" t="s">
        <v>501</v>
      </c>
      <c r="D2248" s="36">
        <v>1105988219.5</v>
      </c>
      <c r="E2248" s="35">
        <v>33.1387304</v>
      </c>
      <c r="F2248" s="36" t="s">
        <v>500</v>
      </c>
      <c r="G2248" s="36" t="s">
        <v>500</v>
      </c>
      <c r="H2248" s="36" t="str">
        <f t="shared" si="35"/>
        <v>NEG</v>
      </c>
      <c r="I2248" s="63" t="s">
        <v>500</v>
      </c>
      <c r="J2248" s="63" t="s">
        <v>500</v>
      </c>
      <c r="L2248" s="36">
        <v>34.973692440000001</v>
      </c>
      <c r="M2248" s="36" t="s">
        <v>500</v>
      </c>
      <c r="N2248" s="36" t="s">
        <v>500</v>
      </c>
      <c r="P2248" s="35">
        <v>35.184769369999998</v>
      </c>
      <c r="Q2248" s="36" t="s">
        <v>500</v>
      </c>
      <c r="R2248" s="36" t="s">
        <v>500</v>
      </c>
      <c r="U2248" s="35">
        <v>16.50214467</v>
      </c>
      <c r="V2248" s="47" t="s">
        <v>501</v>
      </c>
    </row>
    <row r="2249" spans="1:22" x14ac:dyDescent="0.2">
      <c r="A2249" s="49">
        <v>1343450</v>
      </c>
      <c r="B2249" s="35">
        <v>32.595460000000003</v>
      </c>
      <c r="C2249" s="36" t="s">
        <v>500</v>
      </c>
      <c r="D2249" s="36" t="s">
        <v>500</v>
      </c>
      <c r="E2249" s="35">
        <v>33.140035259999998</v>
      </c>
      <c r="F2249" s="36" t="s">
        <v>500</v>
      </c>
      <c r="G2249" s="36" t="s">
        <v>500</v>
      </c>
      <c r="H2249" s="36" t="str">
        <f t="shared" si="35"/>
        <v>NEG</v>
      </c>
      <c r="I2249" s="63" t="s">
        <v>500</v>
      </c>
      <c r="J2249" s="63" t="s">
        <v>500</v>
      </c>
      <c r="L2249" s="36">
        <v>34.675921500000001</v>
      </c>
      <c r="M2249" s="36" t="s">
        <v>500</v>
      </c>
      <c r="N2249" s="36" t="s">
        <v>500</v>
      </c>
      <c r="P2249" s="35">
        <v>29.56158525</v>
      </c>
      <c r="Q2249" s="36" t="s">
        <v>500</v>
      </c>
      <c r="R2249" s="36" t="s">
        <v>500</v>
      </c>
      <c r="U2249" s="35">
        <v>16.298346030000001</v>
      </c>
      <c r="V2249" s="47" t="s">
        <v>501</v>
      </c>
    </row>
    <row r="2250" spans="1:22" x14ac:dyDescent="0.2">
      <c r="A2250" s="49">
        <v>1344400</v>
      </c>
      <c r="B2250" s="35">
        <v>35</v>
      </c>
      <c r="C2250" s="36" t="s">
        <v>500</v>
      </c>
      <c r="D2250" s="36" t="s">
        <v>500</v>
      </c>
      <c r="E2250" s="35">
        <v>32.525121560000002</v>
      </c>
      <c r="F2250" s="36" t="s">
        <v>500</v>
      </c>
      <c r="G2250" s="36" t="s">
        <v>500</v>
      </c>
      <c r="H2250" s="36" t="str">
        <f t="shared" si="35"/>
        <v>NEG</v>
      </c>
      <c r="I2250" s="63" t="s">
        <v>500</v>
      </c>
      <c r="J2250" s="63" t="s">
        <v>500</v>
      </c>
      <c r="L2250" s="36">
        <v>34.033499759999998</v>
      </c>
      <c r="M2250" s="36" t="s">
        <v>500</v>
      </c>
      <c r="N2250" s="36" t="s">
        <v>500</v>
      </c>
      <c r="P2250" s="35">
        <v>34.290934999999998</v>
      </c>
      <c r="Q2250" s="36" t="s">
        <v>500</v>
      </c>
      <c r="R2250" s="36" t="s">
        <v>500</v>
      </c>
      <c r="U2250" s="35">
        <v>17.952856400000002</v>
      </c>
      <c r="V2250" s="47" t="s">
        <v>501</v>
      </c>
    </row>
    <row r="2251" spans="1:22" x14ac:dyDescent="0.2">
      <c r="A2251" s="49">
        <v>1344500</v>
      </c>
      <c r="B2251" s="35">
        <v>21.390460000000001</v>
      </c>
      <c r="C2251" s="36" t="s">
        <v>501</v>
      </c>
      <c r="D2251" s="36">
        <v>188157965.5</v>
      </c>
      <c r="E2251" s="35">
        <v>32.42186255</v>
      </c>
      <c r="F2251" s="36" t="s">
        <v>500</v>
      </c>
      <c r="G2251" s="36" t="s">
        <v>500</v>
      </c>
      <c r="H2251" s="36" t="str">
        <f t="shared" si="35"/>
        <v>NEG</v>
      </c>
      <c r="I2251" s="63" t="s">
        <v>500</v>
      </c>
      <c r="J2251" s="63" t="s">
        <v>500</v>
      </c>
      <c r="L2251" s="36">
        <v>33.14308183</v>
      </c>
      <c r="M2251" s="36" t="s">
        <v>500</v>
      </c>
      <c r="N2251" s="36" t="s">
        <v>500</v>
      </c>
      <c r="P2251" s="35">
        <v>33.687570000000001</v>
      </c>
      <c r="Q2251" s="36" t="s">
        <v>500</v>
      </c>
      <c r="R2251" s="36" t="s">
        <v>500</v>
      </c>
      <c r="U2251" s="35">
        <v>18.0822453</v>
      </c>
      <c r="V2251" s="47" t="s">
        <v>501</v>
      </c>
    </row>
    <row r="2252" spans="1:22" x14ac:dyDescent="0.2">
      <c r="A2252" s="49">
        <v>1345600</v>
      </c>
      <c r="B2252" s="35">
        <v>26.013745</v>
      </c>
      <c r="C2252" s="36" t="s">
        <v>501</v>
      </c>
      <c r="D2252" s="36">
        <v>9309323.3599999994</v>
      </c>
      <c r="E2252" s="35">
        <v>32.674505619999998</v>
      </c>
      <c r="F2252" s="36" t="s">
        <v>500</v>
      </c>
      <c r="G2252" s="36" t="s">
        <v>500</v>
      </c>
      <c r="H2252" s="36" t="str">
        <f t="shared" si="35"/>
        <v>NEG</v>
      </c>
      <c r="I2252" s="63" t="s">
        <v>500</v>
      </c>
      <c r="J2252" s="63" t="s">
        <v>500</v>
      </c>
      <c r="L2252" s="36">
        <v>34.023652890000001</v>
      </c>
      <c r="M2252" s="36" t="s">
        <v>500</v>
      </c>
      <c r="N2252" s="36" t="s">
        <v>500</v>
      </c>
      <c r="P2252" s="35">
        <v>30.04454402</v>
      </c>
      <c r="Q2252" s="36" t="s">
        <v>500</v>
      </c>
      <c r="R2252" s="36" t="s">
        <v>500</v>
      </c>
      <c r="U2252" s="35">
        <v>14.77380095</v>
      </c>
      <c r="V2252" s="47" t="s">
        <v>501</v>
      </c>
    </row>
    <row r="2253" spans="1:22" x14ac:dyDescent="0.2">
      <c r="A2253" s="49">
        <v>1346200</v>
      </c>
      <c r="B2253" s="35">
        <v>33.048065000000001</v>
      </c>
      <c r="C2253" s="36" t="s">
        <v>500</v>
      </c>
      <c r="D2253" s="36" t="s">
        <v>500</v>
      </c>
      <c r="E2253" s="35">
        <v>32.096580199999998</v>
      </c>
      <c r="F2253" s="36" t="s">
        <v>500</v>
      </c>
      <c r="G2253" s="36" t="s">
        <v>500</v>
      </c>
      <c r="H2253" s="36" t="str">
        <f t="shared" si="35"/>
        <v>NEG</v>
      </c>
      <c r="I2253" s="63" t="s">
        <v>500</v>
      </c>
      <c r="J2253" s="63" t="s">
        <v>500</v>
      </c>
      <c r="L2253" s="36">
        <v>35.113185000000001</v>
      </c>
      <c r="M2253" s="36" t="s">
        <v>500</v>
      </c>
      <c r="N2253" s="36" t="s">
        <v>500</v>
      </c>
      <c r="P2253" s="35">
        <v>33.71993432</v>
      </c>
      <c r="Q2253" s="36" t="s">
        <v>500</v>
      </c>
      <c r="R2253" s="36" t="s">
        <v>500</v>
      </c>
      <c r="U2253" s="35">
        <v>24.325861490000001</v>
      </c>
      <c r="V2253" s="47" t="s">
        <v>501</v>
      </c>
    </row>
    <row r="2254" spans="1:22" x14ac:dyDescent="0.2">
      <c r="A2254" s="49">
        <v>1346300</v>
      </c>
      <c r="B2254" s="35">
        <v>33.156889999999997</v>
      </c>
      <c r="C2254" s="36" t="s">
        <v>500</v>
      </c>
      <c r="D2254" s="36" t="s">
        <v>500</v>
      </c>
      <c r="E2254" s="35">
        <v>33.48585284</v>
      </c>
      <c r="F2254" s="36" t="s">
        <v>500</v>
      </c>
      <c r="G2254" s="36" t="s">
        <v>500</v>
      </c>
      <c r="H2254" s="36" t="str">
        <f t="shared" si="35"/>
        <v>NEG</v>
      </c>
      <c r="I2254" s="63" t="s">
        <v>500</v>
      </c>
      <c r="J2254" s="63" t="s">
        <v>500</v>
      </c>
      <c r="L2254" s="36">
        <v>34.693285000000003</v>
      </c>
      <c r="M2254" s="36" t="s">
        <v>500</v>
      </c>
      <c r="N2254" s="36" t="s">
        <v>500</v>
      </c>
      <c r="P2254" s="35">
        <v>32.696091989999999</v>
      </c>
      <c r="Q2254" s="36" t="s">
        <v>500</v>
      </c>
      <c r="R2254" s="36" t="s">
        <v>500</v>
      </c>
      <c r="U2254" s="35">
        <v>13.314910680000001</v>
      </c>
      <c r="V2254" s="47" t="s">
        <v>501</v>
      </c>
    </row>
    <row r="2255" spans="1:22" x14ac:dyDescent="0.2">
      <c r="A2255" s="49">
        <v>1346900</v>
      </c>
      <c r="B2255" s="35">
        <v>17.270804999999999</v>
      </c>
      <c r="C2255" s="36" t="s">
        <v>501</v>
      </c>
      <c r="D2255" s="36">
        <v>2969032016</v>
      </c>
      <c r="E2255" s="35">
        <v>32.906706479999997</v>
      </c>
      <c r="F2255" s="36" t="s">
        <v>500</v>
      </c>
      <c r="G2255" s="36" t="s">
        <v>500</v>
      </c>
      <c r="H2255" s="36" t="str">
        <f t="shared" si="35"/>
        <v>NEG</v>
      </c>
      <c r="I2255" s="63" t="s">
        <v>500</v>
      </c>
      <c r="J2255" s="63" t="s">
        <v>500</v>
      </c>
      <c r="L2255" s="36">
        <v>33.684254619999997</v>
      </c>
      <c r="M2255" s="36" t="s">
        <v>500</v>
      </c>
      <c r="N2255" s="36" t="s">
        <v>500</v>
      </c>
      <c r="P2255" s="35">
        <v>34.598694999999999</v>
      </c>
      <c r="Q2255" s="36" t="s">
        <v>500</v>
      </c>
      <c r="R2255" s="36" t="s">
        <v>500</v>
      </c>
      <c r="U2255" s="35">
        <v>15.379481930000001</v>
      </c>
      <c r="V2255" s="47" t="s">
        <v>501</v>
      </c>
    </row>
    <row r="2256" spans="1:22" x14ac:dyDescent="0.2">
      <c r="A2256" s="49">
        <v>1347000</v>
      </c>
      <c r="B2256" s="35">
        <v>34.026560000000003</v>
      </c>
      <c r="C2256" s="36" t="s">
        <v>500</v>
      </c>
      <c r="D2256" s="36" t="s">
        <v>500</v>
      </c>
      <c r="E2256" s="35">
        <v>32.823375769999998</v>
      </c>
      <c r="F2256" s="36" t="s">
        <v>500</v>
      </c>
      <c r="G2256" s="36" t="s">
        <v>500</v>
      </c>
      <c r="H2256" s="36" t="str">
        <f t="shared" si="35"/>
        <v>NEG</v>
      </c>
      <c r="I2256" s="63" t="s">
        <v>500</v>
      </c>
      <c r="J2256" s="63" t="s">
        <v>500</v>
      </c>
      <c r="L2256" s="36">
        <v>32.894358369999999</v>
      </c>
      <c r="M2256" s="36" t="s">
        <v>500</v>
      </c>
      <c r="N2256" s="36" t="s">
        <v>500</v>
      </c>
      <c r="P2256" s="35">
        <v>34.456519999999998</v>
      </c>
      <c r="Q2256" s="36" t="s">
        <v>500</v>
      </c>
      <c r="R2256" s="36" t="s">
        <v>500</v>
      </c>
      <c r="U2256" s="35">
        <v>20.704661170000001</v>
      </c>
      <c r="V2256" s="47" t="s">
        <v>501</v>
      </c>
    </row>
    <row r="2257" spans="1:22" x14ac:dyDescent="0.2">
      <c r="A2257" s="49">
        <v>1347050</v>
      </c>
      <c r="B2257" s="35">
        <v>23.779399999999999</v>
      </c>
      <c r="C2257" s="36" t="s">
        <v>501</v>
      </c>
      <c r="D2257" s="36">
        <v>37891484.270000003</v>
      </c>
      <c r="E2257" s="35">
        <v>29.53366428</v>
      </c>
      <c r="F2257" s="36" t="s">
        <v>500</v>
      </c>
      <c r="G2257" s="36" t="s">
        <v>500</v>
      </c>
      <c r="H2257" s="36" t="str">
        <f t="shared" si="35"/>
        <v>NEG</v>
      </c>
      <c r="I2257" s="63" t="s">
        <v>500</v>
      </c>
      <c r="J2257" s="63" t="s">
        <v>500</v>
      </c>
      <c r="L2257" s="36">
        <v>33.605766150000001</v>
      </c>
      <c r="M2257" s="36" t="s">
        <v>500</v>
      </c>
      <c r="N2257" s="36" t="s">
        <v>500</v>
      </c>
      <c r="P2257" s="35">
        <v>35.062007489999999</v>
      </c>
      <c r="Q2257" s="36" t="s">
        <v>500</v>
      </c>
      <c r="R2257" s="36" t="s">
        <v>500</v>
      </c>
      <c r="U2257" s="35">
        <v>19.122613309999998</v>
      </c>
      <c r="V2257" s="47" t="s">
        <v>501</v>
      </c>
    </row>
    <row r="2258" spans="1:22" x14ac:dyDescent="0.2">
      <c r="A2258" s="49">
        <v>1348500</v>
      </c>
      <c r="B2258" s="35">
        <v>28.321085</v>
      </c>
      <c r="C2258" s="36" t="s">
        <v>500</v>
      </c>
      <c r="D2258" s="36" t="s">
        <v>500</v>
      </c>
      <c r="E2258" s="35">
        <v>32.814329669999999</v>
      </c>
      <c r="F2258" s="36" t="s">
        <v>500</v>
      </c>
      <c r="G2258" s="36" t="s">
        <v>500</v>
      </c>
      <c r="H2258" s="36" t="str">
        <f t="shared" si="35"/>
        <v>NEG</v>
      </c>
      <c r="I2258" s="63" t="s">
        <v>500</v>
      </c>
      <c r="J2258" s="63" t="s">
        <v>500</v>
      </c>
      <c r="L2258" s="36">
        <v>33.445253389999998</v>
      </c>
      <c r="M2258" s="36" t="s">
        <v>500</v>
      </c>
      <c r="N2258" s="36" t="s">
        <v>500</v>
      </c>
      <c r="P2258" s="35">
        <v>34.130654280000002</v>
      </c>
      <c r="Q2258" s="36" t="s">
        <v>500</v>
      </c>
      <c r="R2258" s="36" t="s">
        <v>500</v>
      </c>
      <c r="U2258" s="35">
        <v>20.153345430000002</v>
      </c>
      <c r="V2258" s="47" t="s">
        <v>501</v>
      </c>
    </row>
    <row r="2259" spans="1:22" x14ac:dyDescent="0.2">
      <c r="A2259" s="49">
        <v>1348600</v>
      </c>
      <c r="B2259" s="35">
        <v>17.325845000000001</v>
      </c>
      <c r="C2259" s="36" t="s">
        <v>501</v>
      </c>
      <c r="D2259" s="36">
        <v>2832747474.5000005</v>
      </c>
      <c r="E2259" s="35">
        <v>33.449892089999999</v>
      </c>
      <c r="F2259" s="36" t="s">
        <v>500</v>
      </c>
      <c r="G2259" s="36" t="s">
        <v>500</v>
      </c>
      <c r="H2259" s="36" t="str">
        <f t="shared" si="35"/>
        <v>NEG</v>
      </c>
      <c r="I2259" s="63" t="s">
        <v>500</v>
      </c>
      <c r="J2259" s="63" t="s">
        <v>500</v>
      </c>
      <c r="L2259" s="36">
        <v>34.438549999999999</v>
      </c>
      <c r="M2259" s="36" t="s">
        <v>500</v>
      </c>
      <c r="N2259" s="36" t="s">
        <v>500</v>
      </c>
      <c r="P2259" s="35">
        <v>34.667020000000001</v>
      </c>
      <c r="Q2259" s="36" t="s">
        <v>500</v>
      </c>
      <c r="R2259" s="36" t="s">
        <v>500</v>
      </c>
      <c r="U2259" s="35">
        <v>14.289516430000001</v>
      </c>
      <c r="V2259" s="47" t="s">
        <v>501</v>
      </c>
    </row>
    <row r="2260" spans="1:22" x14ac:dyDescent="0.2">
      <c r="A2260" s="49">
        <v>1348900</v>
      </c>
      <c r="B2260" s="35">
        <v>30.705355000000001</v>
      </c>
      <c r="C2260" s="36" t="s">
        <v>500</v>
      </c>
      <c r="D2260" s="36" t="s">
        <v>500</v>
      </c>
      <c r="E2260" s="35">
        <v>32.545864129999998</v>
      </c>
      <c r="F2260" s="36" t="s">
        <v>500</v>
      </c>
      <c r="G2260" s="36" t="s">
        <v>500</v>
      </c>
      <c r="H2260" s="36" t="str">
        <f t="shared" si="35"/>
        <v>NEG</v>
      </c>
      <c r="I2260" s="63" t="s">
        <v>500</v>
      </c>
      <c r="J2260" s="63" t="s">
        <v>500</v>
      </c>
      <c r="L2260" s="36">
        <v>34.376865469999998</v>
      </c>
      <c r="M2260" s="36" t="s">
        <v>500</v>
      </c>
      <c r="N2260" s="36" t="s">
        <v>500</v>
      </c>
      <c r="P2260" s="35">
        <v>28.801994359999998</v>
      </c>
      <c r="Q2260" s="36" t="s">
        <v>500</v>
      </c>
      <c r="R2260" s="36" t="s">
        <v>500</v>
      </c>
      <c r="U2260" s="35">
        <v>16.364076669999999</v>
      </c>
      <c r="V2260" s="47" t="s">
        <v>501</v>
      </c>
    </row>
    <row r="2261" spans="1:22" x14ac:dyDescent="0.2">
      <c r="A2261" s="49">
        <v>1348950</v>
      </c>
      <c r="B2261" s="35">
        <v>29.05462</v>
      </c>
      <c r="C2261" s="36" t="s">
        <v>500</v>
      </c>
      <c r="D2261" s="36" t="s">
        <v>500</v>
      </c>
      <c r="E2261" s="35">
        <v>31.873509110000001</v>
      </c>
      <c r="F2261" s="36" t="s">
        <v>500</v>
      </c>
      <c r="G2261" s="36" t="s">
        <v>500</v>
      </c>
      <c r="H2261" s="36" t="str">
        <f t="shared" si="35"/>
        <v>NEG</v>
      </c>
      <c r="I2261" s="63" t="s">
        <v>500</v>
      </c>
      <c r="J2261" s="63" t="s">
        <v>500</v>
      </c>
      <c r="L2261" s="36">
        <v>35.006435000000003</v>
      </c>
      <c r="M2261" s="36" t="s">
        <v>500</v>
      </c>
      <c r="N2261" s="36" t="s">
        <v>500</v>
      </c>
      <c r="P2261" s="35">
        <v>27.32577066</v>
      </c>
      <c r="Q2261" s="36" t="s">
        <v>501</v>
      </c>
      <c r="R2261" s="36">
        <v>2322573.5975000001</v>
      </c>
      <c r="U2261" s="35">
        <v>20.45244361</v>
      </c>
      <c r="V2261" s="47" t="s">
        <v>501</v>
      </c>
    </row>
    <row r="2262" spans="1:22" x14ac:dyDescent="0.2">
      <c r="A2262" s="49">
        <v>1349750</v>
      </c>
      <c r="B2262" s="35">
        <v>31.783725</v>
      </c>
      <c r="C2262" s="36" t="s">
        <v>500</v>
      </c>
      <c r="D2262" s="36" t="s">
        <v>500</v>
      </c>
      <c r="E2262" s="35">
        <v>31.514819939999999</v>
      </c>
      <c r="F2262" s="36" t="s">
        <v>500</v>
      </c>
      <c r="G2262" s="36" t="s">
        <v>500</v>
      </c>
      <c r="H2262" s="36" t="str">
        <f t="shared" si="35"/>
        <v>NEG</v>
      </c>
      <c r="I2262" s="63" t="s">
        <v>500</v>
      </c>
      <c r="J2262" s="63" t="s">
        <v>500</v>
      </c>
      <c r="L2262" s="36">
        <v>32.967645490000002</v>
      </c>
      <c r="M2262" s="36" t="s">
        <v>500</v>
      </c>
      <c r="N2262" s="36" t="s">
        <v>500</v>
      </c>
      <c r="P2262" s="35">
        <v>29.739787150000002</v>
      </c>
      <c r="Q2262" s="36" t="s">
        <v>500</v>
      </c>
      <c r="R2262" s="36" t="s">
        <v>500</v>
      </c>
      <c r="U2262" s="35">
        <v>19.239291609999999</v>
      </c>
      <c r="V2262" s="47" t="s">
        <v>501</v>
      </c>
    </row>
    <row r="2263" spans="1:22" x14ac:dyDescent="0.2">
      <c r="A2263" s="49">
        <v>1349800</v>
      </c>
      <c r="B2263" s="35">
        <v>18.036494999999999</v>
      </c>
      <c r="C2263" s="36" t="s">
        <v>501</v>
      </c>
      <c r="D2263" s="36">
        <v>1756432605</v>
      </c>
      <c r="E2263" s="35">
        <v>28.995015890000001</v>
      </c>
      <c r="F2263" s="36" t="s">
        <v>500</v>
      </c>
      <c r="G2263" s="36" t="s">
        <v>500</v>
      </c>
      <c r="H2263" s="36" t="str">
        <f t="shared" si="35"/>
        <v>NEG</v>
      </c>
      <c r="I2263" s="63" t="s">
        <v>500</v>
      </c>
      <c r="J2263" s="63" t="s">
        <v>500</v>
      </c>
      <c r="L2263" s="36">
        <v>31.186448299999999</v>
      </c>
      <c r="M2263" s="36" t="s">
        <v>500</v>
      </c>
      <c r="N2263" s="36" t="s">
        <v>500</v>
      </c>
      <c r="P2263" s="35">
        <v>33.987301889999998</v>
      </c>
      <c r="Q2263" s="36" t="s">
        <v>500</v>
      </c>
      <c r="R2263" s="36" t="s">
        <v>500</v>
      </c>
      <c r="U2263" s="35">
        <v>14.27836319</v>
      </c>
      <c r="V2263" s="47" t="s">
        <v>501</v>
      </c>
    </row>
    <row r="2264" spans="1:22" x14ac:dyDescent="0.2">
      <c r="A2264" s="49">
        <v>1350850</v>
      </c>
      <c r="B2264" s="35">
        <v>29.668665000000001</v>
      </c>
      <c r="C2264" s="36" t="s">
        <v>500</v>
      </c>
      <c r="D2264" s="36" t="s">
        <v>500</v>
      </c>
      <c r="E2264" s="35">
        <v>32.489538269999997</v>
      </c>
      <c r="F2264" s="36" t="s">
        <v>500</v>
      </c>
      <c r="G2264" s="36" t="s">
        <v>500</v>
      </c>
      <c r="H2264" s="36" t="str">
        <f t="shared" si="35"/>
        <v>NEG</v>
      </c>
      <c r="I2264" s="63" t="s">
        <v>500</v>
      </c>
      <c r="J2264" s="63" t="s">
        <v>500</v>
      </c>
      <c r="L2264" s="36">
        <v>33.455008890000002</v>
      </c>
      <c r="M2264" s="36" t="s">
        <v>500</v>
      </c>
      <c r="N2264" s="36" t="s">
        <v>500</v>
      </c>
      <c r="P2264" s="35">
        <v>34.314787780000003</v>
      </c>
      <c r="Q2264" s="36" t="s">
        <v>500</v>
      </c>
      <c r="R2264" s="36" t="s">
        <v>500</v>
      </c>
      <c r="U2264" s="35">
        <v>21.58080683</v>
      </c>
      <c r="V2264" s="47" t="s">
        <v>501</v>
      </c>
    </row>
    <row r="2265" spans="1:22" x14ac:dyDescent="0.2">
      <c r="A2265" s="49">
        <v>1354850</v>
      </c>
      <c r="B2265" s="35">
        <v>26.851215</v>
      </c>
      <c r="C2265" s="36" t="s">
        <v>501</v>
      </c>
      <c r="D2265" s="36">
        <v>4994525.9270000001</v>
      </c>
      <c r="E2265" s="35">
        <v>34.103566129999997</v>
      </c>
      <c r="F2265" s="36" t="s">
        <v>500</v>
      </c>
      <c r="G2265" s="36" t="s">
        <v>500</v>
      </c>
      <c r="H2265" s="36" t="str">
        <f t="shared" si="35"/>
        <v>NEG</v>
      </c>
      <c r="I2265" s="63" t="s">
        <v>500</v>
      </c>
      <c r="J2265" s="63" t="s">
        <v>500</v>
      </c>
      <c r="L2265" s="36">
        <v>34.809159999999999</v>
      </c>
      <c r="M2265" s="36" t="s">
        <v>500</v>
      </c>
      <c r="N2265" s="36" t="s">
        <v>500</v>
      </c>
      <c r="P2265" s="35">
        <v>34.71434</v>
      </c>
      <c r="Q2265" s="36" t="s">
        <v>500</v>
      </c>
      <c r="R2265" s="36" t="s">
        <v>500</v>
      </c>
      <c r="U2265" s="35">
        <v>24.33108</v>
      </c>
      <c r="V2265" s="47" t="s">
        <v>501</v>
      </c>
    </row>
    <row r="2266" spans="1:22" x14ac:dyDescent="0.2">
      <c r="A2266" s="49">
        <v>1355700</v>
      </c>
      <c r="B2266" s="35">
        <v>24.735019999999999</v>
      </c>
      <c r="C2266" s="36" t="s">
        <v>501</v>
      </c>
      <c r="D2266" s="36">
        <v>20583053.315000001</v>
      </c>
      <c r="E2266" s="35">
        <v>32.751266190000003</v>
      </c>
      <c r="F2266" s="36" t="s">
        <v>500</v>
      </c>
      <c r="G2266" s="36" t="s">
        <v>500</v>
      </c>
      <c r="H2266" s="36" t="str">
        <f t="shared" si="35"/>
        <v>NEG</v>
      </c>
      <c r="I2266" s="63" t="s">
        <v>500</v>
      </c>
      <c r="J2266" s="63" t="s">
        <v>500</v>
      </c>
      <c r="L2266" s="36">
        <v>34.522487740000003</v>
      </c>
      <c r="M2266" s="36" t="s">
        <v>500</v>
      </c>
      <c r="N2266" s="36" t="s">
        <v>500</v>
      </c>
      <c r="P2266" s="35">
        <v>32.996969970000002</v>
      </c>
      <c r="Q2266" s="36" t="s">
        <v>500</v>
      </c>
      <c r="R2266" s="36" t="s">
        <v>500</v>
      </c>
      <c r="U2266" s="35">
        <v>20.433768260000001</v>
      </c>
      <c r="V2266" s="47" t="s">
        <v>501</v>
      </c>
    </row>
    <row r="2267" spans="1:22" x14ac:dyDescent="0.2">
      <c r="A2267" s="49">
        <v>1357200</v>
      </c>
      <c r="B2267" s="35">
        <v>14.197345</v>
      </c>
      <c r="C2267" s="36" t="s">
        <v>501</v>
      </c>
      <c r="D2267" s="36">
        <v>23918178715</v>
      </c>
      <c r="E2267" s="35">
        <v>31.407096670000001</v>
      </c>
      <c r="F2267" s="36" t="s">
        <v>500</v>
      </c>
      <c r="G2267" s="36" t="s">
        <v>500</v>
      </c>
      <c r="H2267" s="36" t="str">
        <f t="shared" si="35"/>
        <v>NEG</v>
      </c>
      <c r="I2267" s="63" t="s">
        <v>500</v>
      </c>
      <c r="J2267" s="63" t="s">
        <v>500</v>
      </c>
      <c r="L2267" s="36">
        <v>34.727789999999999</v>
      </c>
      <c r="M2267" s="36" t="s">
        <v>500</v>
      </c>
      <c r="N2267" s="36" t="s">
        <v>500</v>
      </c>
      <c r="P2267" s="35">
        <v>35.368265000000001</v>
      </c>
      <c r="Q2267" s="36" t="s">
        <v>500</v>
      </c>
      <c r="R2267" s="36" t="s">
        <v>500</v>
      </c>
      <c r="U2267" s="35">
        <v>12.21622324</v>
      </c>
      <c r="V2267" s="47" t="s">
        <v>501</v>
      </c>
    </row>
    <row r="2268" spans="1:22" x14ac:dyDescent="0.2">
      <c r="A2268" s="49">
        <v>1357500</v>
      </c>
      <c r="B2268" s="35">
        <v>27.041585000000001</v>
      </c>
      <c r="C2268" s="36" t="s">
        <v>501</v>
      </c>
      <c r="D2268" s="36">
        <v>5783163.6699999999</v>
      </c>
      <c r="E2268" s="35">
        <v>32.057449650000002</v>
      </c>
      <c r="F2268" s="36" t="s">
        <v>500</v>
      </c>
      <c r="G2268" s="36" t="s">
        <v>500</v>
      </c>
      <c r="H2268" s="36" t="str">
        <f t="shared" si="35"/>
        <v>NEG</v>
      </c>
      <c r="I2268" s="63" t="s">
        <v>500</v>
      </c>
      <c r="J2268" s="63" t="s">
        <v>500</v>
      </c>
      <c r="L2268" s="36">
        <v>35.173785000000002</v>
      </c>
      <c r="M2268" s="36" t="s">
        <v>500</v>
      </c>
      <c r="N2268" s="36" t="s">
        <v>500</v>
      </c>
      <c r="P2268" s="35">
        <v>31.922792529999999</v>
      </c>
      <c r="Q2268" s="36" t="s">
        <v>500</v>
      </c>
      <c r="R2268" s="36" t="s">
        <v>500</v>
      </c>
      <c r="U2268" s="35">
        <v>13.77273559</v>
      </c>
      <c r="V2268" s="47" t="s">
        <v>501</v>
      </c>
    </row>
    <row r="2269" spans="1:22" x14ac:dyDescent="0.2">
      <c r="A2269" s="49">
        <v>1357550</v>
      </c>
      <c r="B2269" s="35">
        <v>16.56664</v>
      </c>
      <c r="C2269" s="36" t="s">
        <v>501</v>
      </c>
      <c r="D2269" s="36">
        <v>4697157190.500001</v>
      </c>
      <c r="E2269" s="35">
        <v>33.003983359999999</v>
      </c>
      <c r="F2269" s="36" t="s">
        <v>500</v>
      </c>
      <c r="G2269" s="36" t="s">
        <v>500</v>
      </c>
      <c r="H2269" s="36" t="str">
        <f t="shared" si="35"/>
        <v>NEG</v>
      </c>
      <c r="I2269" s="63" t="s">
        <v>500</v>
      </c>
      <c r="J2269" s="63" t="s">
        <v>500</v>
      </c>
      <c r="L2269" s="36">
        <v>35</v>
      </c>
      <c r="M2269" s="36" t="s">
        <v>500</v>
      </c>
      <c r="N2269" s="36" t="s">
        <v>500</v>
      </c>
      <c r="P2269" s="35">
        <v>34.963385000000002</v>
      </c>
      <c r="Q2269" s="36" t="s">
        <v>500</v>
      </c>
      <c r="R2269" s="36" t="s">
        <v>500</v>
      </c>
      <c r="U2269" s="35">
        <v>14.59373714</v>
      </c>
      <c r="V2269" s="47" t="s">
        <v>501</v>
      </c>
    </row>
    <row r="2270" spans="1:22" x14ac:dyDescent="0.2">
      <c r="A2270" s="49">
        <v>1357600</v>
      </c>
      <c r="B2270" s="35">
        <v>28.619125</v>
      </c>
      <c r="C2270" s="36" t="s">
        <v>500</v>
      </c>
      <c r="D2270" s="36" t="s">
        <v>500</v>
      </c>
      <c r="E2270" s="35">
        <v>33.694302569999998</v>
      </c>
      <c r="F2270" s="36" t="s">
        <v>500</v>
      </c>
      <c r="G2270" s="36" t="s">
        <v>500</v>
      </c>
      <c r="H2270" s="36" t="str">
        <f t="shared" si="35"/>
        <v>NEG</v>
      </c>
      <c r="I2270" s="63" t="s">
        <v>500</v>
      </c>
      <c r="J2270" s="63" t="s">
        <v>500</v>
      </c>
      <c r="L2270" s="36">
        <v>34.721131880000002</v>
      </c>
      <c r="M2270" s="36" t="s">
        <v>500</v>
      </c>
      <c r="N2270" s="36" t="s">
        <v>500</v>
      </c>
      <c r="P2270" s="35">
        <v>33.82791409</v>
      </c>
      <c r="Q2270" s="36" t="s">
        <v>500</v>
      </c>
      <c r="R2270" s="36" t="s">
        <v>500</v>
      </c>
      <c r="U2270" s="35">
        <v>24.889694460000001</v>
      </c>
      <c r="V2270" s="47" t="s">
        <v>501</v>
      </c>
    </row>
    <row r="2271" spans="1:22" x14ac:dyDescent="0.2">
      <c r="A2271" s="49">
        <v>1359200</v>
      </c>
      <c r="B2271" s="35">
        <v>14.320285</v>
      </c>
      <c r="C2271" s="36" t="s">
        <v>501</v>
      </c>
      <c r="D2271" s="36">
        <v>20974683195</v>
      </c>
      <c r="E2271" s="35">
        <v>30.94744262</v>
      </c>
      <c r="F2271" s="36" t="s">
        <v>500</v>
      </c>
      <c r="G2271" s="36" t="s">
        <v>500</v>
      </c>
      <c r="H2271" s="36" t="str">
        <f t="shared" si="35"/>
        <v>NEG</v>
      </c>
      <c r="I2271" s="63" t="s">
        <v>500</v>
      </c>
      <c r="J2271" s="63" t="s">
        <v>500</v>
      </c>
      <c r="L2271" s="36">
        <v>35</v>
      </c>
      <c r="M2271" s="36" t="s">
        <v>500</v>
      </c>
      <c r="N2271" s="36" t="s">
        <v>500</v>
      </c>
      <c r="P2271" s="35">
        <v>34.305236229999998</v>
      </c>
      <c r="Q2271" s="36" t="s">
        <v>500</v>
      </c>
      <c r="R2271" s="36" t="s">
        <v>500</v>
      </c>
      <c r="U2271" s="35">
        <v>11.524564610000001</v>
      </c>
      <c r="V2271" s="47" t="s">
        <v>501</v>
      </c>
    </row>
    <row r="2272" spans="1:22" x14ac:dyDescent="0.2">
      <c r="A2272" s="49">
        <v>1359300</v>
      </c>
      <c r="B2272" s="35">
        <v>18.902215000000002</v>
      </c>
      <c r="C2272" s="36" t="s">
        <v>501</v>
      </c>
      <c r="D2272" s="36">
        <v>983817426</v>
      </c>
      <c r="E2272" s="35">
        <v>32.264970220000002</v>
      </c>
      <c r="F2272" s="36" t="s">
        <v>500</v>
      </c>
      <c r="G2272" s="36" t="s">
        <v>500</v>
      </c>
      <c r="H2272" s="36" t="str">
        <f t="shared" si="35"/>
        <v>NEG</v>
      </c>
      <c r="I2272" s="63" t="s">
        <v>500</v>
      </c>
      <c r="J2272" s="63" t="s">
        <v>500</v>
      </c>
      <c r="L2272" s="36">
        <v>33.911425139999999</v>
      </c>
      <c r="M2272" s="36" t="s">
        <v>500</v>
      </c>
      <c r="N2272" s="36" t="s">
        <v>500</v>
      </c>
      <c r="P2272" s="35">
        <v>34.745244999999997</v>
      </c>
      <c r="Q2272" s="36" t="s">
        <v>500</v>
      </c>
      <c r="R2272" s="36" t="s">
        <v>500</v>
      </c>
      <c r="U2272" s="35">
        <v>16.586426800000002</v>
      </c>
      <c r="V2272" s="47" t="s">
        <v>501</v>
      </c>
    </row>
    <row r="2273" spans="1:22" x14ac:dyDescent="0.2">
      <c r="A2273" s="49">
        <v>1360600</v>
      </c>
      <c r="B2273" s="35">
        <v>19.130714999999999</v>
      </c>
      <c r="C2273" s="36" t="s">
        <v>501</v>
      </c>
      <c r="D2273" s="36">
        <v>897831701.50000012</v>
      </c>
      <c r="E2273" s="35">
        <v>31.94630124</v>
      </c>
      <c r="F2273" s="36" t="s">
        <v>500</v>
      </c>
      <c r="G2273" s="36" t="s">
        <v>500</v>
      </c>
      <c r="H2273" s="36" t="str">
        <f t="shared" si="35"/>
        <v>NEG</v>
      </c>
      <c r="I2273" s="63" t="s">
        <v>500</v>
      </c>
      <c r="J2273" s="63" t="s">
        <v>500</v>
      </c>
      <c r="L2273" s="36">
        <v>33.966388180000003</v>
      </c>
      <c r="M2273" s="36" t="s">
        <v>500</v>
      </c>
      <c r="N2273" s="36" t="s">
        <v>500</v>
      </c>
      <c r="P2273" s="35">
        <v>33.159063789999998</v>
      </c>
      <c r="Q2273" s="36" t="s">
        <v>500</v>
      </c>
      <c r="R2273" s="36" t="s">
        <v>500</v>
      </c>
      <c r="U2273" s="35">
        <v>15.14213573</v>
      </c>
      <c r="V2273" s="47" t="s">
        <v>501</v>
      </c>
    </row>
    <row r="2274" spans="1:22" x14ac:dyDescent="0.2">
      <c r="A2274" s="49">
        <v>1360650</v>
      </c>
      <c r="B2274" s="35">
        <v>18.491914999999999</v>
      </c>
      <c r="C2274" s="36" t="s">
        <v>501</v>
      </c>
      <c r="D2274" s="36">
        <v>1709468954.5</v>
      </c>
      <c r="E2274" s="35">
        <v>13.120523329999999</v>
      </c>
      <c r="F2274" s="36" t="s">
        <v>501</v>
      </c>
      <c r="G2274" s="36">
        <v>241823781.25989145</v>
      </c>
      <c r="H2274" s="36">
        <f t="shared" si="35"/>
        <v>0.14146134717645231</v>
      </c>
      <c r="I2274" s="63" t="s">
        <v>501</v>
      </c>
      <c r="J2274" s="63">
        <v>241823781.25</v>
      </c>
      <c r="L2274" s="36">
        <v>35</v>
      </c>
      <c r="M2274" s="36" t="s">
        <v>500</v>
      </c>
      <c r="N2274" s="36" t="s">
        <v>500</v>
      </c>
      <c r="P2274" s="35">
        <v>33.675518160000003</v>
      </c>
      <c r="Q2274" s="36" t="s">
        <v>500</v>
      </c>
      <c r="R2274" s="36" t="s">
        <v>500</v>
      </c>
      <c r="U2274" s="35">
        <v>13.6267338</v>
      </c>
      <c r="V2274" s="47" t="s">
        <v>501</v>
      </c>
    </row>
    <row r="2275" spans="1:22" x14ac:dyDescent="0.2">
      <c r="A2275" s="49">
        <v>1362550</v>
      </c>
      <c r="B2275" s="35">
        <v>30.495889999999999</v>
      </c>
      <c r="C2275" s="36" t="s">
        <v>500</v>
      </c>
      <c r="D2275" s="36" t="s">
        <v>500</v>
      </c>
      <c r="E2275" s="35">
        <v>17.191405320000001</v>
      </c>
      <c r="F2275" s="36" t="s">
        <v>501</v>
      </c>
      <c r="G2275" s="36">
        <v>17007195.524522539</v>
      </c>
      <c r="H2275" s="36">
        <f t="shared" si="35"/>
        <v>340.14391049045076</v>
      </c>
      <c r="I2275" s="63" t="s">
        <v>501</v>
      </c>
      <c r="J2275" s="63">
        <v>17007195.524999999</v>
      </c>
      <c r="L2275" s="36">
        <v>34.532198899999997</v>
      </c>
      <c r="M2275" s="36" t="s">
        <v>500</v>
      </c>
      <c r="N2275" s="36" t="s">
        <v>500</v>
      </c>
      <c r="P2275" s="35">
        <v>31.880169909999999</v>
      </c>
      <c r="Q2275" s="36" t="s">
        <v>500</v>
      </c>
      <c r="R2275" s="36" t="s">
        <v>500</v>
      </c>
      <c r="U2275" s="35">
        <v>20.583303480000001</v>
      </c>
      <c r="V2275" s="47" t="s">
        <v>501</v>
      </c>
    </row>
    <row r="2276" spans="1:22" x14ac:dyDescent="0.2">
      <c r="A2276" s="49">
        <v>1363400</v>
      </c>
      <c r="B2276" s="35">
        <v>16.893505000000001</v>
      </c>
      <c r="C2276" s="36" t="s">
        <v>501</v>
      </c>
      <c r="D2276" s="36">
        <v>3747092324.9999995</v>
      </c>
      <c r="E2276" s="35">
        <v>12.596529289999999</v>
      </c>
      <c r="F2276" s="36" t="s">
        <v>501</v>
      </c>
      <c r="G2276" s="36">
        <v>358097111.39045972</v>
      </c>
      <c r="H2276" s="36">
        <f t="shared" si="35"/>
        <v>9.5566663517013761E-2</v>
      </c>
      <c r="I2276" s="63" t="s">
        <v>501</v>
      </c>
      <c r="J2276" s="63">
        <v>358097111.39999998</v>
      </c>
      <c r="L2276" s="36">
        <v>35</v>
      </c>
      <c r="M2276" s="36" t="s">
        <v>500</v>
      </c>
      <c r="N2276" s="36" t="s">
        <v>500</v>
      </c>
      <c r="P2276" s="35">
        <v>34.726267129999997</v>
      </c>
      <c r="Q2276" s="36" t="s">
        <v>500</v>
      </c>
      <c r="R2276" s="36" t="s">
        <v>500</v>
      </c>
      <c r="U2276" s="35">
        <v>12.75864629</v>
      </c>
      <c r="V2276" s="47" t="s">
        <v>501</v>
      </c>
    </row>
    <row r="2277" spans="1:22" x14ac:dyDescent="0.2">
      <c r="A2277" s="49">
        <v>1365000</v>
      </c>
      <c r="B2277" s="35">
        <v>20.07311</v>
      </c>
      <c r="C2277" s="36" t="s">
        <v>501</v>
      </c>
      <c r="D2277" s="36">
        <v>462737249.35000002</v>
      </c>
      <c r="E2277" s="35">
        <v>31.20125779</v>
      </c>
      <c r="F2277" s="36" t="s">
        <v>500</v>
      </c>
      <c r="G2277" s="36" t="s">
        <v>500</v>
      </c>
      <c r="H2277" s="36" t="str">
        <f t="shared" si="35"/>
        <v>NEG</v>
      </c>
      <c r="I2277" s="63" t="s">
        <v>500</v>
      </c>
      <c r="J2277" s="63" t="s">
        <v>500</v>
      </c>
      <c r="L2277" s="36">
        <v>35.364310000000003</v>
      </c>
      <c r="M2277" s="36" t="s">
        <v>500</v>
      </c>
      <c r="N2277" s="36" t="s">
        <v>500</v>
      </c>
      <c r="P2277" s="35">
        <v>15.557420069999999</v>
      </c>
      <c r="Q2277" s="36" t="s">
        <v>501</v>
      </c>
      <c r="R2277" s="36">
        <v>3147744223</v>
      </c>
      <c r="U2277" s="35">
        <v>13.60814175</v>
      </c>
      <c r="V2277" s="47" t="s">
        <v>501</v>
      </c>
    </row>
    <row r="2278" spans="1:22" x14ac:dyDescent="0.2">
      <c r="A2278" s="49">
        <v>1365050</v>
      </c>
      <c r="B2278" s="35">
        <v>31.638024999999999</v>
      </c>
      <c r="C2278" s="36" t="s">
        <v>500</v>
      </c>
      <c r="D2278" s="36" t="s">
        <v>500</v>
      </c>
      <c r="E2278" s="35">
        <v>32.54649852</v>
      </c>
      <c r="F2278" s="36" t="s">
        <v>500</v>
      </c>
      <c r="G2278" s="36" t="s">
        <v>500</v>
      </c>
      <c r="H2278" s="36" t="str">
        <f t="shared" si="35"/>
        <v>NEG</v>
      </c>
      <c r="I2278" s="63" t="s">
        <v>500</v>
      </c>
      <c r="J2278" s="63" t="s">
        <v>500</v>
      </c>
      <c r="L2278" s="36">
        <v>35.005858199999999</v>
      </c>
      <c r="M2278" s="36" t="s">
        <v>500</v>
      </c>
      <c r="N2278" s="36" t="s">
        <v>500</v>
      </c>
      <c r="P2278" s="35">
        <v>24.06230365</v>
      </c>
      <c r="Q2278" s="36" t="s">
        <v>501</v>
      </c>
      <c r="R2278" s="36">
        <v>18121608.894999996</v>
      </c>
      <c r="U2278" s="35">
        <v>14.858920120000001</v>
      </c>
      <c r="V2278" s="47" t="s">
        <v>501</v>
      </c>
    </row>
    <row r="2279" spans="1:22" x14ac:dyDescent="0.2">
      <c r="A2279" s="49">
        <v>1366250</v>
      </c>
      <c r="B2279" s="35">
        <v>18.583079999999999</v>
      </c>
      <c r="C2279" s="36" t="s">
        <v>501</v>
      </c>
      <c r="D2279" s="36">
        <v>1204847552</v>
      </c>
      <c r="E2279" s="35">
        <v>33.027607760000002</v>
      </c>
      <c r="F2279" s="36" t="s">
        <v>500</v>
      </c>
      <c r="G2279" s="36" t="s">
        <v>500</v>
      </c>
      <c r="H2279" s="36" t="str">
        <f t="shared" si="35"/>
        <v>NEG</v>
      </c>
      <c r="I2279" s="63" t="s">
        <v>500</v>
      </c>
      <c r="J2279" s="63" t="s">
        <v>500</v>
      </c>
      <c r="L2279" s="36">
        <v>33.555794169999999</v>
      </c>
      <c r="M2279" s="36" t="s">
        <v>500</v>
      </c>
      <c r="N2279" s="36" t="s">
        <v>500</v>
      </c>
      <c r="P2279" s="35">
        <v>33.008995300000002</v>
      </c>
      <c r="Q2279" s="36" t="s">
        <v>500</v>
      </c>
      <c r="R2279" s="36" t="s">
        <v>500</v>
      </c>
      <c r="U2279" s="35">
        <v>15.0019732</v>
      </c>
      <c r="V2279" s="47" t="s">
        <v>501</v>
      </c>
    </row>
    <row r="2280" spans="1:22" x14ac:dyDescent="0.2">
      <c r="A2280" s="49">
        <v>1366300</v>
      </c>
      <c r="B2280" s="35">
        <v>16.441904999999998</v>
      </c>
      <c r="C2280" s="36" t="s">
        <v>501</v>
      </c>
      <c r="D2280" s="36">
        <v>5026418395</v>
      </c>
      <c r="E2280" s="35">
        <v>32.526223039999998</v>
      </c>
      <c r="F2280" s="36" t="s">
        <v>500</v>
      </c>
      <c r="G2280" s="36" t="s">
        <v>500</v>
      </c>
      <c r="H2280" s="36" t="str">
        <f t="shared" si="35"/>
        <v>NEG</v>
      </c>
      <c r="I2280" s="63" t="s">
        <v>500</v>
      </c>
      <c r="J2280" s="63" t="s">
        <v>500</v>
      </c>
      <c r="L2280" s="36">
        <v>35.350818910000001</v>
      </c>
      <c r="M2280" s="36" t="s">
        <v>500</v>
      </c>
      <c r="N2280" s="36" t="s">
        <v>500</v>
      </c>
      <c r="P2280" s="35">
        <v>14.130748199999999</v>
      </c>
      <c r="Q2280" s="36" t="s">
        <v>501</v>
      </c>
      <c r="R2280" s="36">
        <v>7624763455</v>
      </c>
      <c r="U2280" s="35">
        <v>12.70635566</v>
      </c>
      <c r="V2280" s="47" t="s">
        <v>501</v>
      </c>
    </row>
    <row r="2281" spans="1:22" x14ac:dyDescent="0.2">
      <c r="A2281" s="49">
        <v>1367550</v>
      </c>
      <c r="B2281" s="35">
        <v>24.112725000000001</v>
      </c>
      <c r="C2281" s="36" t="s">
        <v>501</v>
      </c>
      <c r="D2281" s="36">
        <v>31175812.099999998</v>
      </c>
      <c r="E2281" s="35">
        <v>31.05068137</v>
      </c>
      <c r="F2281" s="36" t="s">
        <v>500</v>
      </c>
      <c r="G2281" s="36" t="s">
        <v>500</v>
      </c>
      <c r="H2281" s="36" t="str">
        <f t="shared" si="35"/>
        <v>NEG</v>
      </c>
      <c r="I2281" s="63" t="s">
        <v>500</v>
      </c>
      <c r="J2281" s="63" t="s">
        <v>500</v>
      </c>
      <c r="L2281" s="36">
        <v>35.451880000000003</v>
      </c>
      <c r="M2281" s="36" t="s">
        <v>500</v>
      </c>
      <c r="N2281" s="36" t="s">
        <v>500</v>
      </c>
      <c r="P2281" s="35">
        <v>33.000122849999997</v>
      </c>
      <c r="Q2281" s="36" t="s">
        <v>500</v>
      </c>
      <c r="R2281" s="36" t="s">
        <v>500</v>
      </c>
      <c r="U2281" s="35">
        <v>11.34793663</v>
      </c>
      <c r="V2281" s="47" t="s">
        <v>501</v>
      </c>
    </row>
    <row r="2282" spans="1:22" x14ac:dyDescent="0.2">
      <c r="A2282" s="49">
        <v>1367600</v>
      </c>
      <c r="B2282" s="35">
        <v>18.405010000000001</v>
      </c>
      <c r="C2282" s="36" t="s">
        <v>501</v>
      </c>
      <c r="D2282" s="36">
        <v>1796519586.9999998</v>
      </c>
      <c r="E2282" s="35">
        <v>32.916093879999998</v>
      </c>
      <c r="F2282" s="36" t="s">
        <v>500</v>
      </c>
      <c r="G2282" s="36" t="s">
        <v>500</v>
      </c>
      <c r="H2282" s="36" t="str">
        <f t="shared" si="35"/>
        <v>NEG</v>
      </c>
      <c r="I2282" s="63" t="s">
        <v>500</v>
      </c>
      <c r="J2282" s="63" t="s">
        <v>500</v>
      </c>
      <c r="L2282" s="36">
        <v>34.43769941</v>
      </c>
      <c r="M2282" s="36" t="s">
        <v>500</v>
      </c>
      <c r="N2282" s="36" t="s">
        <v>500</v>
      </c>
      <c r="P2282" s="35">
        <v>30.55158759</v>
      </c>
      <c r="Q2282" s="36" t="s">
        <v>500</v>
      </c>
      <c r="R2282" s="36" t="s">
        <v>500</v>
      </c>
      <c r="U2282" s="35">
        <v>15.06320631</v>
      </c>
      <c r="V2282" s="47" t="s">
        <v>501</v>
      </c>
    </row>
    <row r="2283" spans="1:22" x14ac:dyDescent="0.2">
      <c r="A2283" s="49">
        <v>1367850</v>
      </c>
      <c r="B2283" s="35">
        <v>24.673484999999999</v>
      </c>
      <c r="C2283" s="36" t="s">
        <v>501</v>
      </c>
      <c r="D2283" s="36">
        <v>23416168.274999999</v>
      </c>
      <c r="E2283" s="35">
        <v>32.130709109999998</v>
      </c>
      <c r="F2283" s="36" t="s">
        <v>500</v>
      </c>
      <c r="G2283" s="36" t="s">
        <v>500</v>
      </c>
      <c r="H2283" s="36" t="str">
        <f t="shared" si="35"/>
        <v>NEG</v>
      </c>
      <c r="I2283" s="63" t="s">
        <v>500</v>
      </c>
      <c r="J2283" s="63" t="s">
        <v>500</v>
      </c>
      <c r="L2283" s="36">
        <v>34.205405349999999</v>
      </c>
      <c r="M2283" s="36" t="s">
        <v>500</v>
      </c>
      <c r="N2283" s="36" t="s">
        <v>500</v>
      </c>
      <c r="P2283" s="35">
        <v>29.304746290000001</v>
      </c>
      <c r="Q2283" s="36" t="s">
        <v>500</v>
      </c>
      <c r="R2283" s="36" t="s">
        <v>500</v>
      </c>
      <c r="U2283" s="35">
        <v>18.208306950000001</v>
      </c>
      <c r="V2283" s="47" t="s">
        <v>501</v>
      </c>
    </row>
    <row r="2284" spans="1:22" x14ac:dyDescent="0.2">
      <c r="A2284" s="49">
        <v>1367900</v>
      </c>
      <c r="B2284" s="35">
        <v>26.205269999999999</v>
      </c>
      <c r="C2284" s="36" t="s">
        <v>501</v>
      </c>
      <c r="D2284" s="36">
        <v>8241861.9799999995</v>
      </c>
      <c r="E2284" s="35">
        <v>32.596225420000003</v>
      </c>
      <c r="F2284" s="36" t="s">
        <v>500</v>
      </c>
      <c r="G2284" s="36" t="s">
        <v>500</v>
      </c>
      <c r="H2284" s="36" t="str">
        <f t="shared" si="35"/>
        <v>NEG</v>
      </c>
      <c r="I2284" s="63" t="s">
        <v>500</v>
      </c>
      <c r="J2284" s="63" t="s">
        <v>500</v>
      </c>
      <c r="L2284" s="36">
        <v>32.658551019999997</v>
      </c>
      <c r="M2284" s="36" t="s">
        <v>500</v>
      </c>
      <c r="N2284" s="36" t="s">
        <v>500</v>
      </c>
      <c r="P2284" s="35">
        <v>32.42051987</v>
      </c>
      <c r="Q2284" s="36" t="s">
        <v>500</v>
      </c>
      <c r="R2284" s="36" t="s">
        <v>500</v>
      </c>
      <c r="U2284" s="35">
        <v>17.324360259999999</v>
      </c>
      <c r="V2284" s="47" t="s">
        <v>501</v>
      </c>
    </row>
    <row r="2285" spans="1:22" x14ac:dyDescent="0.2">
      <c r="A2285" s="49">
        <v>1367950</v>
      </c>
      <c r="B2285" s="35">
        <v>22.137644999999999</v>
      </c>
      <c r="C2285" s="36" t="s">
        <v>501</v>
      </c>
      <c r="D2285" s="36">
        <v>117142281.55000001</v>
      </c>
      <c r="E2285" s="35">
        <v>32.106291489999997</v>
      </c>
      <c r="F2285" s="36" t="s">
        <v>500</v>
      </c>
      <c r="G2285" s="36" t="s">
        <v>500</v>
      </c>
      <c r="H2285" s="36" t="str">
        <f t="shared" si="35"/>
        <v>NEG</v>
      </c>
      <c r="I2285" s="63" t="s">
        <v>500</v>
      </c>
      <c r="J2285" s="63" t="s">
        <v>500</v>
      </c>
      <c r="L2285" s="36">
        <v>34.312799769999998</v>
      </c>
      <c r="M2285" s="36" t="s">
        <v>500</v>
      </c>
      <c r="N2285" s="36" t="s">
        <v>500</v>
      </c>
      <c r="P2285" s="35">
        <v>34.30883489</v>
      </c>
      <c r="Q2285" s="36" t="s">
        <v>500</v>
      </c>
      <c r="R2285" s="36" t="s">
        <v>500</v>
      </c>
      <c r="U2285" s="35">
        <v>17.907772009999999</v>
      </c>
      <c r="V2285" s="47" t="s">
        <v>501</v>
      </c>
    </row>
    <row r="2286" spans="1:22" x14ac:dyDescent="0.2">
      <c r="A2286" s="49">
        <v>1368350</v>
      </c>
      <c r="B2286" s="35">
        <v>23.005604999999999</v>
      </c>
      <c r="C2286" s="36" t="s">
        <v>501</v>
      </c>
      <c r="D2286" s="36">
        <v>62957688.850000009</v>
      </c>
      <c r="E2286" s="35">
        <v>32.283186190000002</v>
      </c>
      <c r="F2286" s="36" t="s">
        <v>500</v>
      </c>
      <c r="G2286" s="36" t="s">
        <v>500</v>
      </c>
      <c r="H2286" s="36" t="str">
        <f t="shared" si="35"/>
        <v>NEG</v>
      </c>
      <c r="I2286" s="63" t="s">
        <v>500</v>
      </c>
      <c r="J2286" s="63" t="s">
        <v>500</v>
      </c>
      <c r="L2286" s="36">
        <v>34.874946569999999</v>
      </c>
      <c r="M2286" s="36" t="s">
        <v>500</v>
      </c>
      <c r="N2286" s="36" t="s">
        <v>500</v>
      </c>
      <c r="P2286" s="35">
        <v>15.33548367</v>
      </c>
      <c r="Q2286" s="36" t="s">
        <v>501</v>
      </c>
      <c r="R2286" s="36">
        <v>4018000427</v>
      </c>
      <c r="U2286" s="35">
        <v>20.137510850000002</v>
      </c>
      <c r="V2286" s="47" t="s">
        <v>501</v>
      </c>
    </row>
    <row r="2287" spans="1:22" x14ac:dyDescent="0.2">
      <c r="A2287" s="49">
        <v>1368400</v>
      </c>
      <c r="B2287" s="35">
        <v>17.247385000000001</v>
      </c>
      <c r="C2287" s="36" t="s">
        <v>501</v>
      </c>
      <c r="D2287" s="36">
        <v>2980296937</v>
      </c>
      <c r="E2287" s="35">
        <v>33.16216507</v>
      </c>
      <c r="F2287" s="36" t="s">
        <v>500</v>
      </c>
      <c r="G2287" s="36" t="s">
        <v>500</v>
      </c>
      <c r="H2287" s="36" t="str">
        <f t="shared" si="35"/>
        <v>NEG</v>
      </c>
      <c r="I2287" s="63" t="s">
        <v>500</v>
      </c>
      <c r="J2287" s="63" t="s">
        <v>500</v>
      </c>
      <c r="L2287" s="36">
        <v>34.970122629999999</v>
      </c>
      <c r="M2287" s="36" t="s">
        <v>500</v>
      </c>
      <c r="N2287" s="36" t="s">
        <v>500</v>
      </c>
      <c r="P2287" s="35">
        <v>35</v>
      </c>
      <c r="Q2287" s="36" t="s">
        <v>500</v>
      </c>
      <c r="R2287" s="36" t="s">
        <v>500</v>
      </c>
      <c r="U2287" s="35">
        <v>13.07333839</v>
      </c>
      <c r="V2287" s="47" t="s">
        <v>501</v>
      </c>
    </row>
    <row r="2288" spans="1:22" x14ac:dyDescent="0.2">
      <c r="A2288" s="49">
        <v>1368900</v>
      </c>
      <c r="B2288" s="35">
        <v>25.955715000000001</v>
      </c>
      <c r="C2288" s="36" t="s">
        <v>501</v>
      </c>
      <c r="D2288" s="36">
        <v>8928655.0850000009</v>
      </c>
      <c r="E2288" s="35">
        <v>31.51164223</v>
      </c>
      <c r="F2288" s="36" t="s">
        <v>500</v>
      </c>
      <c r="G2288" s="36" t="s">
        <v>500</v>
      </c>
      <c r="H2288" s="36" t="str">
        <f t="shared" si="35"/>
        <v>NEG</v>
      </c>
      <c r="I2288" s="63" t="s">
        <v>500</v>
      </c>
      <c r="J2288" s="63" t="s">
        <v>500</v>
      </c>
      <c r="L2288" s="36">
        <v>35.006247360000003</v>
      </c>
      <c r="M2288" s="36" t="s">
        <v>500</v>
      </c>
      <c r="N2288" s="36" t="s">
        <v>500</v>
      </c>
      <c r="P2288" s="35">
        <v>28.370433420000001</v>
      </c>
      <c r="Q2288" s="36" t="s">
        <v>500</v>
      </c>
      <c r="R2288" s="36" t="s">
        <v>500</v>
      </c>
      <c r="U2288" s="35">
        <v>22.33371284</v>
      </c>
      <c r="V2288" s="47" t="s">
        <v>501</v>
      </c>
    </row>
    <row r="2289" spans="1:22" x14ac:dyDescent="0.2">
      <c r="A2289" s="49">
        <v>1372700</v>
      </c>
      <c r="B2289" s="35">
        <v>18.386395</v>
      </c>
      <c r="C2289" s="36" t="s">
        <v>501</v>
      </c>
      <c r="D2289" s="36">
        <v>1382694526.5</v>
      </c>
      <c r="E2289" s="35">
        <v>31.605428710000002</v>
      </c>
      <c r="F2289" s="36" t="s">
        <v>500</v>
      </c>
      <c r="G2289" s="36" t="s">
        <v>500</v>
      </c>
      <c r="H2289" s="36" t="str">
        <f t="shared" si="35"/>
        <v>NEG</v>
      </c>
      <c r="I2289" s="63" t="s">
        <v>500</v>
      </c>
      <c r="J2289" s="63" t="s">
        <v>500</v>
      </c>
      <c r="L2289" s="36">
        <v>35.151285000000001</v>
      </c>
      <c r="M2289" s="36" t="s">
        <v>500</v>
      </c>
      <c r="N2289" s="36" t="s">
        <v>500</v>
      </c>
      <c r="P2289" s="35">
        <v>31.54436978</v>
      </c>
      <c r="Q2289" s="36" t="s">
        <v>500</v>
      </c>
      <c r="R2289" s="36" t="s">
        <v>500</v>
      </c>
      <c r="U2289" s="35">
        <v>14.400934960000001</v>
      </c>
      <c r="V2289" s="47" t="s">
        <v>501</v>
      </c>
    </row>
    <row r="2290" spans="1:22" x14ac:dyDescent="0.2">
      <c r="A2290" s="49">
        <v>1372850</v>
      </c>
      <c r="B2290" s="35">
        <v>18.850249999999999</v>
      </c>
      <c r="C2290" s="36" t="s">
        <v>501</v>
      </c>
      <c r="D2290" s="36">
        <v>1266111639.5</v>
      </c>
      <c r="E2290" s="35">
        <v>33.202159510000001</v>
      </c>
      <c r="F2290" s="36" t="s">
        <v>500</v>
      </c>
      <c r="G2290" s="36" t="s">
        <v>500</v>
      </c>
      <c r="H2290" s="36" t="str">
        <f t="shared" si="35"/>
        <v>NEG</v>
      </c>
      <c r="I2290" s="63" t="s">
        <v>500</v>
      </c>
      <c r="J2290" s="63" t="s">
        <v>500</v>
      </c>
      <c r="L2290" s="36">
        <v>34.280623910000003</v>
      </c>
      <c r="M2290" s="36" t="s">
        <v>500</v>
      </c>
      <c r="N2290" s="36" t="s">
        <v>500</v>
      </c>
      <c r="P2290" s="35">
        <v>33.488322590000003</v>
      </c>
      <c r="Q2290" s="36" t="s">
        <v>500</v>
      </c>
      <c r="R2290" s="36" t="s">
        <v>500</v>
      </c>
      <c r="U2290" s="35">
        <v>16.248545100000001</v>
      </c>
      <c r="V2290" s="47" t="s">
        <v>501</v>
      </c>
    </row>
    <row r="2291" spans="1:22" x14ac:dyDescent="0.2">
      <c r="A2291" s="49">
        <v>1372900</v>
      </c>
      <c r="B2291" s="35">
        <v>33.796385000000001</v>
      </c>
      <c r="C2291" s="36" t="s">
        <v>500</v>
      </c>
      <c r="D2291" s="36" t="s">
        <v>500</v>
      </c>
      <c r="E2291" s="35">
        <v>32.327197169999998</v>
      </c>
      <c r="F2291" s="36" t="s">
        <v>500</v>
      </c>
      <c r="G2291" s="36" t="s">
        <v>500</v>
      </c>
      <c r="H2291" s="36" t="str">
        <f t="shared" si="35"/>
        <v>NEG</v>
      </c>
      <c r="I2291" s="63" t="s">
        <v>500</v>
      </c>
      <c r="J2291" s="63" t="s">
        <v>500</v>
      </c>
      <c r="L2291" s="36">
        <v>35.439484309999997</v>
      </c>
      <c r="M2291" s="36" t="s">
        <v>500</v>
      </c>
      <c r="N2291" s="36" t="s">
        <v>500</v>
      </c>
      <c r="P2291" s="35">
        <v>32.773330059999999</v>
      </c>
      <c r="Q2291" s="36" t="s">
        <v>500</v>
      </c>
      <c r="R2291" s="36" t="s">
        <v>500</v>
      </c>
      <c r="U2291" s="35">
        <v>12.686639380000001</v>
      </c>
      <c r="V2291" s="47" t="s">
        <v>501</v>
      </c>
    </row>
    <row r="2292" spans="1:22" x14ac:dyDescent="0.2">
      <c r="A2292" s="49">
        <v>1373350</v>
      </c>
      <c r="B2292" s="35">
        <v>34.780234999999998</v>
      </c>
      <c r="C2292" s="36" t="s">
        <v>500</v>
      </c>
      <c r="D2292" s="36" t="s">
        <v>500</v>
      </c>
      <c r="E2292" s="35">
        <v>31.61587299</v>
      </c>
      <c r="F2292" s="36" t="s">
        <v>500</v>
      </c>
      <c r="G2292" s="36" t="s">
        <v>500</v>
      </c>
      <c r="H2292" s="36" t="str">
        <f t="shared" si="35"/>
        <v>NEG</v>
      </c>
      <c r="I2292" s="63" t="s">
        <v>500</v>
      </c>
      <c r="J2292" s="63" t="s">
        <v>500</v>
      </c>
      <c r="L2292" s="36">
        <v>35</v>
      </c>
      <c r="M2292" s="36" t="s">
        <v>500</v>
      </c>
      <c r="N2292" s="36" t="s">
        <v>500</v>
      </c>
      <c r="P2292" s="35">
        <v>33.277587349999997</v>
      </c>
      <c r="Q2292" s="36" t="s">
        <v>500</v>
      </c>
      <c r="R2292" s="36" t="s">
        <v>500</v>
      </c>
      <c r="U2292" s="35">
        <v>20.524002299999999</v>
      </c>
      <c r="V2292" s="47" t="s">
        <v>501</v>
      </c>
    </row>
    <row r="2293" spans="1:22" x14ac:dyDescent="0.2">
      <c r="A2293" s="49">
        <v>1374500</v>
      </c>
      <c r="B2293" s="35">
        <v>22.523579999999999</v>
      </c>
      <c r="C2293" s="36" t="s">
        <v>501</v>
      </c>
      <c r="D2293" s="36">
        <v>86811632.050000012</v>
      </c>
      <c r="E2293" s="35">
        <v>32.51725596</v>
      </c>
      <c r="F2293" s="36" t="s">
        <v>500</v>
      </c>
      <c r="G2293" s="36" t="s">
        <v>500</v>
      </c>
      <c r="H2293" s="36" t="str">
        <f t="shared" si="35"/>
        <v>NEG</v>
      </c>
      <c r="I2293" s="63" t="s">
        <v>500</v>
      </c>
      <c r="J2293" s="63" t="s">
        <v>500</v>
      </c>
      <c r="L2293" s="36">
        <v>34.33914489</v>
      </c>
      <c r="M2293" s="36" t="s">
        <v>500</v>
      </c>
      <c r="N2293" s="36" t="s">
        <v>500</v>
      </c>
      <c r="P2293" s="35">
        <v>32.681632049999997</v>
      </c>
      <c r="Q2293" s="36" t="s">
        <v>500</v>
      </c>
      <c r="R2293" s="36" t="s">
        <v>500</v>
      </c>
      <c r="U2293" s="35">
        <v>18.61787898</v>
      </c>
      <c r="V2293" s="47" t="s">
        <v>501</v>
      </c>
    </row>
    <row r="2294" spans="1:22" x14ac:dyDescent="0.2">
      <c r="A2294" s="49">
        <v>1374600</v>
      </c>
      <c r="B2294" s="35">
        <v>17.781085000000001</v>
      </c>
      <c r="C2294" s="36" t="s">
        <v>501</v>
      </c>
      <c r="D2294" s="36">
        <v>2057247716.5</v>
      </c>
      <c r="E2294" s="35">
        <v>31.172232600000001</v>
      </c>
      <c r="F2294" s="36" t="s">
        <v>500</v>
      </c>
      <c r="G2294" s="36" t="s">
        <v>500</v>
      </c>
      <c r="H2294" s="36" t="str">
        <f t="shared" si="35"/>
        <v>NEG</v>
      </c>
      <c r="I2294" s="63" t="s">
        <v>500</v>
      </c>
      <c r="J2294" s="63" t="s">
        <v>500</v>
      </c>
      <c r="L2294" s="36">
        <v>35</v>
      </c>
      <c r="M2294" s="36" t="s">
        <v>500</v>
      </c>
      <c r="N2294" s="36" t="s">
        <v>500</v>
      </c>
      <c r="P2294" s="35">
        <v>33.956675359999998</v>
      </c>
      <c r="Q2294" s="36" t="s">
        <v>500</v>
      </c>
      <c r="R2294" s="36" t="s">
        <v>500</v>
      </c>
      <c r="U2294" s="35">
        <v>14.76160043</v>
      </c>
      <c r="V2294" s="47" t="s">
        <v>501</v>
      </c>
    </row>
    <row r="2295" spans="1:22" x14ac:dyDescent="0.2">
      <c r="A2295" s="49">
        <v>1374650</v>
      </c>
      <c r="B2295" s="35">
        <v>23.12228</v>
      </c>
      <c r="C2295" s="36" t="s">
        <v>501</v>
      </c>
      <c r="D2295" s="36">
        <v>58319872.299999997</v>
      </c>
      <c r="E2295" s="35">
        <v>31.485820010000001</v>
      </c>
      <c r="F2295" s="36" t="s">
        <v>500</v>
      </c>
      <c r="G2295" s="36" t="s">
        <v>500</v>
      </c>
      <c r="H2295" s="36" t="str">
        <f t="shared" si="35"/>
        <v>NEG</v>
      </c>
      <c r="I2295" s="63" t="s">
        <v>500</v>
      </c>
      <c r="J2295" s="63" t="s">
        <v>500</v>
      </c>
      <c r="L2295" s="36">
        <v>35.125195869999999</v>
      </c>
      <c r="M2295" s="36" t="s">
        <v>500</v>
      </c>
      <c r="N2295" s="36" t="s">
        <v>500</v>
      </c>
      <c r="P2295" s="35">
        <v>33.93194029</v>
      </c>
      <c r="Q2295" s="36" t="s">
        <v>500</v>
      </c>
      <c r="R2295" s="36" t="s">
        <v>500</v>
      </c>
      <c r="U2295" s="35">
        <v>15.853676610000001</v>
      </c>
      <c r="V2295" s="47" t="s">
        <v>501</v>
      </c>
    </row>
    <row r="2296" spans="1:22" x14ac:dyDescent="0.2">
      <c r="A2296" s="49">
        <v>1379300</v>
      </c>
      <c r="B2296" s="35">
        <v>19.014614999999999</v>
      </c>
      <c r="C2296" s="36" t="s">
        <v>501</v>
      </c>
      <c r="D2296" s="36">
        <v>911927840.5</v>
      </c>
      <c r="E2296" s="35">
        <v>32.072487690000003</v>
      </c>
      <c r="F2296" s="36" t="s">
        <v>500</v>
      </c>
      <c r="G2296" s="36" t="s">
        <v>500</v>
      </c>
      <c r="H2296" s="36" t="str">
        <f t="shared" si="35"/>
        <v>NEG</v>
      </c>
      <c r="I2296" s="63" t="s">
        <v>500</v>
      </c>
      <c r="J2296" s="63" t="s">
        <v>500</v>
      </c>
      <c r="L2296" s="36">
        <v>34.799505000000003</v>
      </c>
      <c r="M2296" s="36" t="s">
        <v>500</v>
      </c>
      <c r="N2296" s="36" t="s">
        <v>500</v>
      </c>
      <c r="P2296" s="35">
        <v>34.561865269999998</v>
      </c>
      <c r="Q2296" s="36" t="s">
        <v>500</v>
      </c>
      <c r="R2296" s="36" t="s">
        <v>500</v>
      </c>
      <c r="U2296" s="35">
        <v>11.80199908</v>
      </c>
      <c r="V2296" s="47" t="s">
        <v>501</v>
      </c>
    </row>
    <row r="2297" spans="1:22" x14ac:dyDescent="0.2">
      <c r="A2297" s="49">
        <v>1379400</v>
      </c>
      <c r="B2297" s="35">
        <v>15.926460000000001</v>
      </c>
      <c r="C2297" s="36" t="s">
        <v>501</v>
      </c>
      <c r="D2297" s="36">
        <v>7247469830</v>
      </c>
      <c r="E2297" s="35">
        <v>31.892583810000001</v>
      </c>
      <c r="F2297" s="36" t="s">
        <v>500</v>
      </c>
      <c r="G2297" s="36" t="s">
        <v>500</v>
      </c>
      <c r="H2297" s="36" t="str">
        <f t="shared" si="35"/>
        <v>NEG</v>
      </c>
      <c r="I2297" s="63" t="s">
        <v>500</v>
      </c>
      <c r="J2297" s="63" t="s">
        <v>500</v>
      </c>
      <c r="L2297" s="36">
        <v>34.643805</v>
      </c>
      <c r="M2297" s="36" t="s">
        <v>500</v>
      </c>
      <c r="N2297" s="36" t="s">
        <v>500</v>
      </c>
      <c r="P2297" s="35">
        <v>34.140992220000001</v>
      </c>
      <c r="Q2297" s="36" t="s">
        <v>500</v>
      </c>
      <c r="R2297" s="36" t="s">
        <v>500</v>
      </c>
      <c r="U2297" s="35">
        <v>12.841812150000001</v>
      </c>
      <c r="V2297" s="47" t="s">
        <v>501</v>
      </c>
    </row>
    <row r="2298" spans="1:22" x14ac:dyDescent="0.2">
      <c r="A2298" s="49">
        <v>1379500</v>
      </c>
      <c r="B2298" s="35">
        <v>16.91001</v>
      </c>
      <c r="C2298" s="36" t="s">
        <v>501</v>
      </c>
      <c r="D2298" s="36">
        <v>3724261077.5</v>
      </c>
      <c r="E2298" s="35">
        <v>31.562724230000001</v>
      </c>
      <c r="F2298" s="36" t="s">
        <v>500</v>
      </c>
      <c r="G2298" s="36" t="s">
        <v>500</v>
      </c>
      <c r="H2298" s="36" t="str">
        <f t="shared" si="35"/>
        <v>NEG</v>
      </c>
      <c r="I2298" s="63" t="s">
        <v>500</v>
      </c>
      <c r="J2298" s="63" t="s">
        <v>500</v>
      </c>
      <c r="L2298" s="36">
        <v>35.182965000000003</v>
      </c>
      <c r="M2298" s="36" t="s">
        <v>500</v>
      </c>
      <c r="N2298" s="36" t="s">
        <v>500</v>
      </c>
      <c r="P2298" s="35">
        <v>33.599776290000001</v>
      </c>
      <c r="Q2298" s="36" t="s">
        <v>500</v>
      </c>
      <c r="R2298" s="36" t="s">
        <v>500</v>
      </c>
      <c r="U2298" s="35">
        <v>15.16606816</v>
      </c>
      <c r="V2298" s="47" t="s">
        <v>501</v>
      </c>
    </row>
    <row r="2299" spans="1:22" x14ac:dyDescent="0.2">
      <c r="A2299" s="49">
        <v>1381400</v>
      </c>
      <c r="B2299" s="35">
        <v>32.136794999999999</v>
      </c>
      <c r="C2299" s="36" t="s">
        <v>500</v>
      </c>
      <c r="D2299" s="36" t="s">
        <v>500</v>
      </c>
      <c r="E2299" s="35">
        <v>32.730075599999999</v>
      </c>
      <c r="F2299" s="36" t="s">
        <v>500</v>
      </c>
      <c r="G2299" s="36" t="s">
        <v>500</v>
      </c>
      <c r="H2299" s="36" t="str">
        <f t="shared" si="35"/>
        <v>NEG</v>
      </c>
      <c r="I2299" s="63" t="s">
        <v>500</v>
      </c>
      <c r="J2299" s="63" t="s">
        <v>500</v>
      </c>
      <c r="L2299" s="36">
        <v>35</v>
      </c>
      <c r="M2299" s="36" t="s">
        <v>500</v>
      </c>
      <c r="N2299" s="36" t="s">
        <v>500</v>
      </c>
      <c r="P2299" s="35">
        <v>30.784971429999999</v>
      </c>
      <c r="Q2299" s="36" t="s">
        <v>500</v>
      </c>
      <c r="R2299" s="36" t="s">
        <v>500</v>
      </c>
      <c r="U2299" s="35">
        <v>12.71034876</v>
      </c>
      <c r="V2299" s="47" t="s">
        <v>501</v>
      </c>
    </row>
    <row r="2300" spans="1:22" x14ac:dyDescent="0.2">
      <c r="A2300" s="49">
        <v>1381450</v>
      </c>
      <c r="B2300" s="35">
        <v>17.790780000000002</v>
      </c>
      <c r="C2300" s="36" t="s">
        <v>501</v>
      </c>
      <c r="D2300" s="36">
        <v>2042218806</v>
      </c>
      <c r="E2300" s="35">
        <v>31.929878110000001</v>
      </c>
      <c r="F2300" s="36" t="s">
        <v>500</v>
      </c>
      <c r="G2300" s="36" t="s">
        <v>500</v>
      </c>
      <c r="H2300" s="36" t="str">
        <f t="shared" si="35"/>
        <v>NEG</v>
      </c>
      <c r="I2300" s="63" t="s">
        <v>500</v>
      </c>
      <c r="J2300" s="63" t="s">
        <v>500</v>
      </c>
      <c r="L2300" s="36">
        <v>35.266877800000003</v>
      </c>
      <c r="M2300" s="36" t="s">
        <v>500</v>
      </c>
      <c r="N2300" s="36" t="s">
        <v>500</v>
      </c>
      <c r="P2300" s="35">
        <v>33.109238480000002</v>
      </c>
      <c r="Q2300" s="36" t="s">
        <v>500</v>
      </c>
      <c r="R2300" s="36" t="s">
        <v>500</v>
      </c>
      <c r="U2300" s="35">
        <v>12.611974099999999</v>
      </c>
      <c r="V2300" s="47" t="s">
        <v>501</v>
      </c>
    </row>
    <row r="2301" spans="1:22" x14ac:dyDescent="0.2">
      <c r="A2301" s="49">
        <v>1381500</v>
      </c>
      <c r="B2301" s="35">
        <v>32.811390000000003</v>
      </c>
      <c r="C2301" s="36" t="s">
        <v>500</v>
      </c>
      <c r="D2301" s="36" t="s">
        <v>500</v>
      </c>
      <c r="E2301" s="35">
        <v>33.030290450000003</v>
      </c>
      <c r="F2301" s="36" t="s">
        <v>500</v>
      </c>
      <c r="G2301" s="36" t="s">
        <v>500</v>
      </c>
      <c r="H2301" s="36" t="str">
        <f t="shared" si="35"/>
        <v>NEG</v>
      </c>
      <c r="I2301" s="63" t="s">
        <v>500</v>
      </c>
      <c r="J2301" s="63" t="s">
        <v>500</v>
      </c>
      <c r="L2301" s="36">
        <v>35.207508060000002</v>
      </c>
      <c r="M2301" s="36" t="s">
        <v>500</v>
      </c>
      <c r="N2301" s="36" t="s">
        <v>500</v>
      </c>
      <c r="P2301" s="35">
        <v>32.797979310000002</v>
      </c>
      <c r="Q2301" s="36" t="s">
        <v>500</v>
      </c>
      <c r="R2301" s="36" t="s">
        <v>500</v>
      </c>
      <c r="U2301" s="35">
        <v>11.954976719999999</v>
      </c>
      <c r="V2301" s="47" t="s">
        <v>501</v>
      </c>
    </row>
    <row r="2302" spans="1:22" x14ac:dyDescent="0.2">
      <c r="A2302" s="49">
        <v>1383050</v>
      </c>
      <c r="B2302" s="35">
        <v>18.943294999999999</v>
      </c>
      <c r="C2302" s="36" t="s">
        <v>501</v>
      </c>
      <c r="D2302" s="36">
        <v>948255630.5</v>
      </c>
      <c r="E2302" s="35">
        <v>33.128526620000002</v>
      </c>
      <c r="F2302" s="36" t="s">
        <v>500</v>
      </c>
      <c r="G2302" s="36" t="s">
        <v>500</v>
      </c>
      <c r="H2302" s="36" t="str">
        <f t="shared" si="35"/>
        <v>NEG</v>
      </c>
      <c r="I2302" s="63" t="s">
        <v>500</v>
      </c>
      <c r="J2302" s="63" t="s">
        <v>500</v>
      </c>
      <c r="L2302" s="36">
        <v>34.325237389999998</v>
      </c>
      <c r="M2302" s="36" t="s">
        <v>500</v>
      </c>
      <c r="N2302" s="36" t="s">
        <v>500</v>
      </c>
      <c r="P2302" s="35">
        <v>31.909980050000001</v>
      </c>
      <c r="Q2302" s="36" t="s">
        <v>500</v>
      </c>
      <c r="R2302" s="36" t="s">
        <v>500</v>
      </c>
      <c r="U2302" s="35">
        <v>15.076662600000001</v>
      </c>
      <c r="V2302" s="47" t="s">
        <v>501</v>
      </c>
    </row>
    <row r="2303" spans="1:22" x14ac:dyDescent="0.2">
      <c r="A2303" s="49">
        <v>1383100</v>
      </c>
      <c r="B2303" s="35">
        <v>32.501444999999997</v>
      </c>
      <c r="C2303" s="36" t="s">
        <v>500</v>
      </c>
      <c r="D2303" s="36" t="s">
        <v>500</v>
      </c>
      <c r="E2303" s="35">
        <v>32.100457329999998</v>
      </c>
      <c r="F2303" s="36" t="s">
        <v>500</v>
      </c>
      <c r="G2303" s="36" t="s">
        <v>500</v>
      </c>
      <c r="H2303" s="36" t="str">
        <f t="shared" si="35"/>
        <v>NEG</v>
      </c>
      <c r="I2303" s="63" t="s">
        <v>500</v>
      </c>
      <c r="J2303" s="63" t="s">
        <v>500</v>
      </c>
      <c r="L2303" s="36">
        <v>34.017532379999999</v>
      </c>
      <c r="M2303" s="36" t="s">
        <v>500</v>
      </c>
      <c r="N2303" s="36" t="s">
        <v>500</v>
      </c>
      <c r="P2303" s="35">
        <v>30.239192939999999</v>
      </c>
      <c r="Q2303" s="36" t="s">
        <v>500</v>
      </c>
      <c r="R2303" s="36" t="s">
        <v>500</v>
      </c>
      <c r="U2303" s="35">
        <v>15.076179679999999</v>
      </c>
      <c r="V2303" s="47" t="s">
        <v>501</v>
      </c>
    </row>
    <row r="2304" spans="1:22" x14ac:dyDescent="0.2">
      <c r="A2304" s="49">
        <v>1383350</v>
      </c>
      <c r="B2304" s="35">
        <v>18.095604999999999</v>
      </c>
      <c r="C2304" s="36" t="s">
        <v>501</v>
      </c>
      <c r="D2304" s="36">
        <v>1668631291.4999998</v>
      </c>
      <c r="E2304" s="35">
        <v>31.845022010000001</v>
      </c>
      <c r="F2304" s="36" t="s">
        <v>500</v>
      </c>
      <c r="G2304" s="36" t="s">
        <v>500</v>
      </c>
      <c r="H2304" s="36" t="str">
        <f t="shared" si="35"/>
        <v>NEG</v>
      </c>
      <c r="I2304" s="63" t="s">
        <v>500</v>
      </c>
      <c r="J2304" s="63" t="s">
        <v>500</v>
      </c>
      <c r="L2304" s="36">
        <v>34.015355</v>
      </c>
      <c r="M2304" s="36" t="s">
        <v>500</v>
      </c>
      <c r="N2304" s="36" t="s">
        <v>500</v>
      </c>
      <c r="P2304" s="35">
        <v>34.193485000000003</v>
      </c>
      <c r="Q2304" s="36" t="s">
        <v>500</v>
      </c>
      <c r="R2304" s="36" t="s">
        <v>500</v>
      </c>
      <c r="U2304" s="35">
        <v>12.67510599</v>
      </c>
      <c r="V2304" s="47" t="s">
        <v>501</v>
      </c>
    </row>
    <row r="2305" spans="1:22" x14ac:dyDescent="0.2">
      <c r="A2305" s="49">
        <v>1383500</v>
      </c>
      <c r="B2305" s="35">
        <v>25.823245</v>
      </c>
      <c r="C2305" s="36" t="s">
        <v>501</v>
      </c>
      <c r="D2305" s="36">
        <v>9599266.9749999996</v>
      </c>
      <c r="E2305" s="35">
        <v>31.18914638</v>
      </c>
      <c r="F2305" s="36" t="s">
        <v>500</v>
      </c>
      <c r="G2305" s="36" t="s">
        <v>500</v>
      </c>
      <c r="H2305" s="36" t="str">
        <f t="shared" si="35"/>
        <v>NEG</v>
      </c>
      <c r="I2305" s="63" t="s">
        <v>500</v>
      </c>
      <c r="J2305" s="63" t="s">
        <v>500</v>
      </c>
      <c r="L2305" s="36">
        <v>33.698059960000002</v>
      </c>
      <c r="M2305" s="36" t="s">
        <v>500</v>
      </c>
      <c r="N2305" s="36" t="s">
        <v>500</v>
      </c>
      <c r="P2305" s="35">
        <v>32.61958869</v>
      </c>
      <c r="Q2305" s="36" t="s">
        <v>500</v>
      </c>
      <c r="R2305" s="36" t="s">
        <v>500</v>
      </c>
      <c r="U2305" s="35">
        <v>23.093183880000002</v>
      </c>
      <c r="V2305" s="47" t="s">
        <v>501</v>
      </c>
    </row>
    <row r="2306" spans="1:22" x14ac:dyDescent="0.2">
      <c r="A2306" s="49">
        <v>1383550</v>
      </c>
      <c r="B2306" s="35">
        <v>22.550270000000001</v>
      </c>
      <c r="C2306" s="36" t="s">
        <v>501</v>
      </c>
      <c r="D2306" s="36">
        <v>85241196.75</v>
      </c>
      <c r="E2306" s="35">
        <v>30.9826324</v>
      </c>
      <c r="F2306" s="36" t="s">
        <v>500</v>
      </c>
      <c r="G2306" s="36" t="s">
        <v>500</v>
      </c>
      <c r="H2306" s="36" t="str">
        <f t="shared" si="35"/>
        <v>NEG</v>
      </c>
      <c r="I2306" s="63" t="s">
        <v>500</v>
      </c>
      <c r="J2306" s="63" t="s">
        <v>500</v>
      </c>
      <c r="L2306" s="36">
        <v>33.763971130000002</v>
      </c>
      <c r="M2306" s="36" t="s">
        <v>500</v>
      </c>
      <c r="N2306" s="36" t="s">
        <v>500</v>
      </c>
      <c r="P2306" s="35">
        <v>29.314576540000001</v>
      </c>
      <c r="Q2306" s="36" t="s">
        <v>500</v>
      </c>
      <c r="R2306" s="36" t="s">
        <v>500</v>
      </c>
      <c r="U2306" s="35">
        <v>16.450790000000001</v>
      </c>
      <c r="V2306" s="47" t="s">
        <v>501</v>
      </c>
    </row>
    <row r="2307" spans="1:22" x14ac:dyDescent="0.2">
      <c r="A2307" s="49">
        <v>1384700</v>
      </c>
      <c r="B2307" s="35">
        <v>19.59338</v>
      </c>
      <c r="C2307" s="36" t="s">
        <v>501</v>
      </c>
      <c r="D2307" s="36">
        <v>621759465.5</v>
      </c>
      <c r="E2307" s="35">
        <v>31.077572539999998</v>
      </c>
      <c r="F2307" s="36" t="s">
        <v>500</v>
      </c>
      <c r="G2307" s="36" t="s">
        <v>500</v>
      </c>
      <c r="H2307" s="36" t="str">
        <f t="shared" ref="H2307:H2370" si="36">IF(F2307="NEG","NEG",IF(D2307="NEG", G2307/50000, G2307/D2307))</f>
        <v>NEG</v>
      </c>
      <c r="I2307" s="63" t="s">
        <v>500</v>
      </c>
      <c r="J2307" s="63" t="s">
        <v>500</v>
      </c>
      <c r="L2307" s="36">
        <v>34.304325249999998</v>
      </c>
      <c r="M2307" s="36" t="s">
        <v>500</v>
      </c>
      <c r="N2307" s="36" t="s">
        <v>500</v>
      </c>
      <c r="P2307" s="35">
        <v>33.948653370000002</v>
      </c>
      <c r="Q2307" s="36" t="s">
        <v>500</v>
      </c>
      <c r="R2307" s="36" t="s">
        <v>500</v>
      </c>
      <c r="U2307" s="35">
        <v>16.714343530000001</v>
      </c>
      <c r="V2307" s="47" t="s">
        <v>501</v>
      </c>
    </row>
    <row r="2308" spans="1:22" x14ac:dyDescent="0.2">
      <c r="A2308" s="49">
        <v>1386250</v>
      </c>
      <c r="B2308" s="35">
        <v>17.25526</v>
      </c>
      <c r="C2308" s="36" t="s">
        <v>501</v>
      </c>
      <c r="D2308" s="36">
        <v>2983251177</v>
      </c>
      <c r="E2308" s="35">
        <v>31.220371310000001</v>
      </c>
      <c r="F2308" s="36" t="s">
        <v>500</v>
      </c>
      <c r="G2308" s="36" t="s">
        <v>500</v>
      </c>
      <c r="H2308" s="36" t="str">
        <f t="shared" si="36"/>
        <v>NEG</v>
      </c>
      <c r="I2308" s="63" t="s">
        <v>500</v>
      </c>
      <c r="J2308" s="63" t="s">
        <v>500</v>
      </c>
      <c r="L2308" s="36">
        <v>33.374932549999997</v>
      </c>
      <c r="M2308" s="36" t="s">
        <v>500</v>
      </c>
      <c r="N2308" s="36" t="s">
        <v>500</v>
      </c>
      <c r="P2308" s="35">
        <v>33.727600209999999</v>
      </c>
      <c r="Q2308" s="36" t="s">
        <v>500</v>
      </c>
      <c r="R2308" s="36" t="s">
        <v>500</v>
      </c>
      <c r="U2308" s="35">
        <v>13.16146758</v>
      </c>
      <c r="V2308" s="47" t="s">
        <v>501</v>
      </c>
    </row>
    <row r="2309" spans="1:22" x14ac:dyDescent="0.2">
      <c r="A2309" s="49">
        <v>1386300</v>
      </c>
      <c r="B2309" s="35">
        <v>28.830394999999999</v>
      </c>
      <c r="C2309" s="36" t="s">
        <v>500</v>
      </c>
      <c r="D2309" s="36" t="s">
        <v>500</v>
      </c>
      <c r="E2309" s="35">
        <v>17.061060000000001</v>
      </c>
      <c r="F2309" s="36" t="s">
        <v>501</v>
      </c>
      <c r="G2309" s="36">
        <v>16511239.730538087</v>
      </c>
      <c r="H2309" s="36">
        <f t="shared" si="36"/>
        <v>330.22479461076176</v>
      </c>
      <c r="I2309" s="63" t="s">
        <v>501</v>
      </c>
      <c r="J2309" s="63">
        <v>16511239.73</v>
      </c>
      <c r="L2309" s="36">
        <v>33.927741339999997</v>
      </c>
      <c r="M2309" s="36" t="s">
        <v>500</v>
      </c>
      <c r="N2309" s="36" t="s">
        <v>500</v>
      </c>
      <c r="P2309" s="35">
        <v>28.40046735</v>
      </c>
      <c r="Q2309" s="36" t="s">
        <v>500</v>
      </c>
      <c r="R2309" s="36" t="s">
        <v>500</v>
      </c>
      <c r="U2309" s="35">
        <v>20.69802507</v>
      </c>
      <c r="V2309" s="47" t="s">
        <v>501</v>
      </c>
    </row>
    <row r="2310" spans="1:22" x14ac:dyDescent="0.2">
      <c r="A2310" s="49">
        <v>1386350</v>
      </c>
      <c r="B2310" s="35">
        <v>18.519765</v>
      </c>
      <c r="C2310" s="36" t="s">
        <v>501</v>
      </c>
      <c r="D2310" s="36">
        <v>1255567438.5</v>
      </c>
      <c r="E2310" s="35">
        <v>31.752576479999998</v>
      </c>
      <c r="F2310" s="36" t="s">
        <v>500</v>
      </c>
      <c r="G2310" s="36" t="s">
        <v>500</v>
      </c>
      <c r="H2310" s="36" t="str">
        <f t="shared" si="36"/>
        <v>NEG</v>
      </c>
      <c r="I2310" s="63" t="s">
        <v>500</v>
      </c>
      <c r="J2310" s="63" t="s">
        <v>500</v>
      </c>
      <c r="L2310" s="36">
        <v>35.633878289999998</v>
      </c>
      <c r="M2310" s="36" t="s">
        <v>500</v>
      </c>
      <c r="N2310" s="36" t="s">
        <v>500</v>
      </c>
      <c r="P2310" s="35">
        <v>31.539792330000001</v>
      </c>
      <c r="Q2310" s="36" t="s">
        <v>500</v>
      </c>
      <c r="R2310" s="36" t="s">
        <v>500</v>
      </c>
      <c r="U2310" s="35">
        <v>15.21143805</v>
      </c>
      <c r="V2310" s="47" t="s">
        <v>501</v>
      </c>
    </row>
    <row r="2311" spans="1:22" x14ac:dyDescent="0.2">
      <c r="A2311" s="49">
        <v>1391200</v>
      </c>
      <c r="B2311" s="35">
        <v>29.105779999999999</v>
      </c>
      <c r="C2311" s="36" t="s">
        <v>500</v>
      </c>
      <c r="D2311" s="36" t="s">
        <v>500</v>
      </c>
      <c r="E2311" s="35">
        <v>32.126515519999998</v>
      </c>
      <c r="F2311" s="36" t="s">
        <v>500</v>
      </c>
      <c r="G2311" s="36" t="s">
        <v>500</v>
      </c>
      <c r="H2311" s="36" t="str">
        <f t="shared" si="36"/>
        <v>NEG</v>
      </c>
      <c r="I2311" s="63" t="s">
        <v>500</v>
      </c>
      <c r="J2311" s="63" t="s">
        <v>500</v>
      </c>
      <c r="L2311" s="36">
        <v>33.501645000000003</v>
      </c>
      <c r="M2311" s="36" t="s">
        <v>500</v>
      </c>
      <c r="N2311" s="36" t="s">
        <v>500</v>
      </c>
      <c r="P2311" s="35">
        <v>33.710706430000002</v>
      </c>
      <c r="Q2311" s="36" t="s">
        <v>500</v>
      </c>
      <c r="R2311" s="36" t="s">
        <v>500</v>
      </c>
      <c r="U2311" s="35">
        <v>17.598357</v>
      </c>
      <c r="V2311" s="47" t="s">
        <v>501</v>
      </c>
    </row>
    <row r="2312" spans="1:22" x14ac:dyDescent="0.2">
      <c r="A2312" s="49">
        <v>1391250</v>
      </c>
      <c r="B2312" s="35">
        <v>19.920750000000002</v>
      </c>
      <c r="C2312" s="36" t="s">
        <v>501</v>
      </c>
      <c r="D2312" s="36">
        <v>493153467.74999994</v>
      </c>
      <c r="E2312" s="35">
        <v>13.18532662</v>
      </c>
      <c r="F2312" s="36" t="s">
        <v>501</v>
      </c>
      <c r="G2312" s="36">
        <v>237055669.89227399</v>
      </c>
      <c r="H2312" s="36">
        <f t="shared" si="36"/>
        <v>0.48069350698036134</v>
      </c>
      <c r="I2312" s="63" t="s">
        <v>501</v>
      </c>
      <c r="J2312" s="63">
        <v>237055669.89999998</v>
      </c>
      <c r="L2312" s="36">
        <v>33.22994224</v>
      </c>
      <c r="M2312" s="36" t="s">
        <v>500</v>
      </c>
      <c r="N2312" s="36" t="s">
        <v>500</v>
      </c>
      <c r="P2312" s="35">
        <v>34.515475000000002</v>
      </c>
      <c r="Q2312" s="36" t="s">
        <v>500</v>
      </c>
      <c r="R2312" s="36" t="s">
        <v>500</v>
      </c>
      <c r="U2312" s="35">
        <v>17.005676260000001</v>
      </c>
      <c r="V2312" s="47" t="s">
        <v>501</v>
      </c>
    </row>
    <row r="2313" spans="1:22" x14ac:dyDescent="0.2">
      <c r="A2313" s="49">
        <v>1391500</v>
      </c>
      <c r="B2313" s="35">
        <v>25.369254999999999</v>
      </c>
      <c r="C2313" s="36" t="s">
        <v>501</v>
      </c>
      <c r="D2313" s="36">
        <v>13420669.43</v>
      </c>
      <c r="E2313" s="35">
        <v>17.852870930000002</v>
      </c>
      <c r="F2313" s="36" t="s">
        <v>501</v>
      </c>
      <c r="G2313" s="36">
        <v>9569449.0241117962</v>
      </c>
      <c r="H2313" s="36">
        <f t="shared" si="36"/>
        <v>0.71303812928441945</v>
      </c>
      <c r="I2313" s="63" t="s">
        <v>501</v>
      </c>
      <c r="J2313" s="63">
        <v>9569449.0250000004</v>
      </c>
      <c r="L2313" s="36">
        <v>35</v>
      </c>
      <c r="M2313" s="36" t="s">
        <v>500</v>
      </c>
      <c r="N2313" s="36" t="s">
        <v>500</v>
      </c>
      <c r="P2313" s="35">
        <v>30.063820849999999</v>
      </c>
      <c r="Q2313" s="36" t="s">
        <v>500</v>
      </c>
      <c r="R2313" s="36" t="s">
        <v>500</v>
      </c>
      <c r="U2313" s="35">
        <v>14.459740310000001</v>
      </c>
      <c r="V2313" s="47" t="s">
        <v>501</v>
      </c>
    </row>
    <row r="2314" spans="1:22" x14ac:dyDescent="0.2">
      <c r="A2314" s="49">
        <v>1393550</v>
      </c>
      <c r="B2314" s="35">
        <v>33.911785000000002</v>
      </c>
      <c r="C2314" s="36" t="s">
        <v>500</v>
      </c>
      <c r="D2314" s="36" t="s">
        <v>500</v>
      </c>
      <c r="E2314" s="35">
        <v>30.441046239999999</v>
      </c>
      <c r="F2314" s="36" t="s">
        <v>500</v>
      </c>
      <c r="G2314" s="36" t="s">
        <v>500</v>
      </c>
      <c r="H2314" s="36" t="str">
        <f t="shared" si="36"/>
        <v>NEG</v>
      </c>
      <c r="I2314" s="63" t="s">
        <v>500</v>
      </c>
      <c r="J2314" s="63" t="s">
        <v>500</v>
      </c>
      <c r="L2314" s="36">
        <v>34.496513790000002</v>
      </c>
      <c r="M2314" s="36" t="s">
        <v>500</v>
      </c>
      <c r="N2314" s="36" t="s">
        <v>500</v>
      </c>
      <c r="P2314" s="35">
        <v>32.15074877</v>
      </c>
      <c r="Q2314" s="36" t="s">
        <v>500</v>
      </c>
      <c r="R2314" s="36" t="s">
        <v>500</v>
      </c>
      <c r="U2314" s="35">
        <v>15.320206649999999</v>
      </c>
      <c r="V2314" s="47" t="s">
        <v>501</v>
      </c>
    </row>
    <row r="2315" spans="1:22" x14ac:dyDescent="0.2">
      <c r="A2315" s="49">
        <v>1394500</v>
      </c>
      <c r="B2315" s="35">
        <v>33.641905000000001</v>
      </c>
      <c r="C2315" s="36" t="s">
        <v>500</v>
      </c>
      <c r="D2315" s="36" t="s">
        <v>500</v>
      </c>
      <c r="E2315" s="35">
        <v>30.86701811</v>
      </c>
      <c r="F2315" s="36" t="s">
        <v>500</v>
      </c>
      <c r="G2315" s="36" t="s">
        <v>500</v>
      </c>
      <c r="H2315" s="36" t="str">
        <f t="shared" si="36"/>
        <v>NEG</v>
      </c>
      <c r="I2315" s="63" t="s">
        <v>500</v>
      </c>
      <c r="J2315" s="63" t="s">
        <v>500</v>
      </c>
      <c r="L2315" s="36">
        <v>35.362281469999999</v>
      </c>
      <c r="M2315" s="36" t="s">
        <v>500</v>
      </c>
      <c r="N2315" s="36" t="s">
        <v>500</v>
      </c>
      <c r="P2315" s="35">
        <v>33.373992710000003</v>
      </c>
      <c r="Q2315" s="36" t="s">
        <v>500</v>
      </c>
      <c r="R2315" s="36" t="s">
        <v>500</v>
      </c>
      <c r="U2315" s="35">
        <v>11.535128390000001</v>
      </c>
      <c r="V2315" s="47" t="s">
        <v>501</v>
      </c>
    </row>
    <row r="2316" spans="1:22" x14ac:dyDescent="0.2">
      <c r="A2316" s="49">
        <v>1394700</v>
      </c>
      <c r="B2316" s="35">
        <v>17.491795</v>
      </c>
      <c r="C2316" s="36" t="s">
        <v>501</v>
      </c>
      <c r="D2316" s="36">
        <v>2532958014.5</v>
      </c>
      <c r="E2316" s="35">
        <v>31.79178886</v>
      </c>
      <c r="F2316" s="36" t="s">
        <v>500</v>
      </c>
      <c r="G2316" s="36" t="s">
        <v>500</v>
      </c>
      <c r="H2316" s="36" t="str">
        <f t="shared" si="36"/>
        <v>NEG</v>
      </c>
      <c r="I2316" s="63" t="s">
        <v>500</v>
      </c>
      <c r="J2316" s="63" t="s">
        <v>500</v>
      </c>
      <c r="L2316" s="36">
        <v>35.007911729999996</v>
      </c>
      <c r="M2316" s="36" t="s">
        <v>500</v>
      </c>
      <c r="N2316" s="36" t="s">
        <v>500</v>
      </c>
      <c r="P2316" s="35">
        <v>30.75718114</v>
      </c>
      <c r="Q2316" s="36" t="s">
        <v>500</v>
      </c>
      <c r="R2316" s="36" t="s">
        <v>500</v>
      </c>
      <c r="U2316" s="35">
        <v>12.97633873</v>
      </c>
      <c r="V2316" s="47" t="s">
        <v>501</v>
      </c>
    </row>
    <row r="2317" spans="1:22" x14ac:dyDescent="0.2">
      <c r="A2317" s="49">
        <v>1399350</v>
      </c>
      <c r="B2317" s="35">
        <v>19.335740000000001</v>
      </c>
      <c r="C2317" s="36" t="s">
        <v>501</v>
      </c>
      <c r="D2317" s="36">
        <v>756991421</v>
      </c>
      <c r="E2317" s="35">
        <v>12.084562500000001</v>
      </c>
      <c r="F2317" s="36" t="s">
        <v>501</v>
      </c>
      <c r="G2317" s="36">
        <v>535553409.32666904</v>
      </c>
      <c r="H2317" s="36">
        <f t="shared" si="36"/>
        <v>0.70747619387706251</v>
      </c>
      <c r="I2317" s="63" t="s">
        <v>501</v>
      </c>
      <c r="J2317" s="63">
        <v>535553409.49999994</v>
      </c>
      <c r="L2317" s="36">
        <v>34.343267160000003</v>
      </c>
      <c r="M2317" s="36" t="s">
        <v>500</v>
      </c>
      <c r="N2317" s="36" t="s">
        <v>500</v>
      </c>
      <c r="P2317" s="35">
        <v>33.56232456</v>
      </c>
      <c r="Q2317" s="36" t="s">
        <v>500</v>
      </c>
      <c r="R2317" s="36" t="s">
        <v>500</v>
      </c>
      <c r="U2317" s="35">
        <v>16.324121779999999</v>
      </c>
      <c r="V2317" s="47" t="s">
        <v>501</v>
      </c>
    </row>
    <row r="2318" spans="1:22" x14ac:dyDescent="0.2">
      <c r="A2318" s="49">
        <v>1403200</v>
      </c>
      <c r="B2318" s="35">
        <v>35.098705000000002</v>
      </c>
      <c r="C2318" s="36" t="s">
        <v>500</v>
      </c>
      <c r="D2318" s="36" t="s">
        <v>500</v>
      </c>
      <c r="E2318" s="35">
        <v>31.482033489999999</v>
      </c>
      <c r="F2318" s="36" t="s">
        <v>500</v>
      </c>
      <c r="G2318" s="36" t="s">
        <v>500</v>
      </c>
      <c r="H2318" s="36" t="str">
        <f t="shared" si="36"/>
        <v>NEG</v>
      </c>
      <c r="I2318" s="63" t="s">
        <v>500</v>
      </c>
      <c r="J2318" s="63" t="s">
        <v>500</v>
      </c>
      <c r="L2318" s="36">
        <v>33.866039999999998</v>
      </c>
      <c r="M2318" s="36" t="s">
        <v>500</v>
      </c>
      <c r="N2318" s="36" t="s">
        <v>500</v>
      </c>
      <c r="P2318" s="35">
        <v>31.784692830000001</v>
      </c>
      <c r="Q2318" s="36" t="s">
        <v>500</v>
      </c>
      <c r="R2318" s="36" t="s">
        <v>500</v>
      </c>
      <c r="U2318" s="35">
        <v>16.783067840000001</v>
      </c>
      <c r="V2318" s="47" t="s">
        <v>501</v>
      </c>
    </row>
    <row r="2319" spans="1:22" x14ac:dyDescent="0.2">
      <c r="A2319" s="49">
        <v>1404700</v>
      </c>
      <c r="B2319" s="35">
        <v>18.7956</v>
      </c>
      <c r="C2319" s="36" t="s">
        <v>501</v>
      </c>
      <c r="D2319" s="36">
        <v>1048808212.4999999</v>
      </c>
      <c r="E2319" s="35">
        <v>30.207956370000002</v>
      </c>
      <c r="F2319" s="36" t="s">
        <v>500</v>
      </c>
      <c r="G2319" s="36" t="s">
        <v>500</v>
      </c>
      <c r="H2319" s="36" t="str">
        <f t="shared" si="36"/>
        <v>NEG</v>
      </c>
      <c r="I2319" s="63" t="s">
        <v>500</v>
      </c>
      <c r="J2319" s="63" t="s">
        <v>500</v>
      </c>
      <c r="L2319" s="36">
        <v>34.566034569999999</v>
      </c>
      <c r="M2319" s="36" t="s">
        <v>500</v>
      </c>
      <c r="N2319" s="36" t="s">
        <v>500</v>
      </c>
      <c r="P2319" s="35">
        <v>30.920480749999999</v>
      </c>
      <c r="Q2319" s="36" t="s">
        <v>500</v>
      </c>
      <c r="R2319" s="36" t="s">
        <v>500</v>
      </c>
      <c r="U2319" s="35">
        <v>14.37707739</v>
      </c>
      <c r="V2319" s="47" t="s">
        <v>501</v>
      </c>
    </row>
    <row r="2320" spans="1:22" x14ac:dyDescent="0.2">
      <c r="A2320" s="49">
        <v>1414000</v>
      </c>
      <c r="B2320" s="35">
        <v>26.606780000000001</v>
      </c>
      <c r="C2320" s="36" t="s">
        <v>501</v>
      </c>
      <c r="D2320" s="36">
        <v>5748534.1100000003</v>
      </c>
      <c r="E2320" s="35">
        <v>31.552939049999999</v>
      </c>
      <c r="F2320" s="36" t="s">
        <v>500</v>
      </c>
      <c r="G2320" s="36" t="s">
        <v>500</v>
      </c>
      <c r="H2320" s="36" t="str">
        <f t="shared" si="36"/>
        <v>NEG</v>
      </c>
      <c r="I2320" s="63" t="s">
        <v>500</v>
      </c>
      <c r="J2320" s="63" t="s">
        <v>500</v>
      </c>
      <c r="L2320" s="36">
        <v>32.743950730000002</v>
      </c>
      <c r="M2320" s="36" t="s">
        <v>500</v>
      </c>
      <c r="N2320" s="36" t="s">
        <v>500</v>
      </c>
      <c r="P2320" s="35">
        <v>18.35128533</v>
      </c>
      <c r="Q2320" s="36" t="s">
        <v>501</v>
      </c>
      <c r="R2320" s="36">
        <v>624164231.5</v>
      </c>
      <c r="U2320" s="35">
        <v>20.001732199999999</v>
      </c>
      <c r="V2320" s="47" t="s">
        <v>501</v>
      </c>
    </row>
    <row r="2321" spans="1:22" x14ac:dyDescent="0.2">
      <c r="A2321" s="49">
        <v>1414050</v>
      </c>
      <c r="B2321" s="35">
        <v>18.183935000000002</v>
      </c>
      <c r="C2321" s="36" t="s">
        <v>501</v>
      </c>
      <c r="D2321" s="36">
        <v>1570751587.5</v>
      </c>
      <c r="E2321" s="35">
        <v>25.683001310000002</v>
      </c>
      <c r="F2321" s="36" t="s">
        <v>501</v>
      </c>
      <c r="G2321" s="36">
        <v>42579.411216412198</v>
      </c>
      <c r="H2321" s="36">
        <f t="shared" si="36"/>
        <v>2.7107667154538018E-5</v>
      </c>
      <c r="I2321" s="63" t="s">
        <v>501</v>
      </c>
      <c r="J2321" s="63">
        <v>42579.411215</v>
      </c>
      <c r="L2321" s="36">
        <v>35.662511969999997</v>
      </c>
      <c r="M2321" s="36" t="s">
        <v>500</v>
      </c>
      <c r="N2321" s="36" t="s">
        <v>500</v>
      </c>
      <c r="P2321" s="35">
        <v>25.90358882</v>
      </c>
      <c r="Q2321" s="36" t="s">
        <v>501</v>
      </c>
      <c r="R2321" s="36">
        <v>6439940.585</v>
      </c>
      <c r="U2321" s="35">
        <v>15.60276412</v>
      </c>
      <c r="V2321" s="47" t="s">
        <v>501</v>
      </c>
    </row>
    <row r="2322" spans="1:22" x14ac:dyDescent="0.2">
      <c r="A2322" s="49">
        <v>1414100</v>
      </c>
      <c r="B2322" s="35">
        <v>29.800509999999999</v>
      </c>
      <c r="C2322" s="36" t="s">
        <v>500</v>
      </c>
      <c r="D2322" s="36" t="s">
        <v>500</v>
      </c>
      <c r="E2322" s="35">
        <v>31.542484420000001</v>
      </c>
      <c r="F2322" s="36" t="s">
        <v>500</v>
      </c>
      <c r="G2322" s="36" t="s">
        <v>500</v>
      </c>
      <c r="H2322" s="36" t="str">
        <f t="shared" si="36"/>
        <v>NEG</v>
      </c>
      <c r="I2322" s="63" t="s">
        <v>500</v>
      </c>
      <c r="J2322" s="63" t="s">
        <v>500</v>
      </c>
      <c r="L2322" s="36">
        <v>34.374959179999998</v>
      </c>
      <c r="M2322" s="36" t="s">
        <v>500</v>
      </c>
      <c r="N2322" s="36" t="s">
        <v>500</v>
      </c>
      <c r="P2322" s="35">
        <v>17.046456240000001</v>
      </c>
      <c r="Q2322" s="36" t="s">
        <v>501</v>
      </c>
      <c r="R2322" s="36">
        <v>1636059675</v>
      </c>
      <c r="U2322" s="35">
        <v>18.0460505</v>
      </c>
      <c r="V2322" s="47" t="s">
        <v>501</v>
      </c>
    </row>
    <row r="2323" spans="1:22" x14ac:dyDescent="0.2">
      <c r="A2323" s="49">
        <v>1414600</v>
      </c>
      <c r="B2323" s="35">
        <v>26.312564999999999</v>
      </c>
      <c r="C2323" s="36" t="s">
        <v>501</v>
      </c>
      <c r="D2323" s="36">
        <v>6979771.9300000006</v>
      </c>
      <c r="E2323" s="35">
        <v>32.008573050000003</v>
      </c>
      <c r="F2323" s="36" t="s">
        <v>500</v>
      </c>
      <c r="G2323" s="36" t="s">
        <v>500</v>
      </c>
      <c r="H2323" s="36" t="str">
        <f t="shared" si="36"/>
        <v>NEG</v>
      </c>
      <c r="I2323" s="63" t="s">
        <v>500</v>
      </c>
      <c r="J2323" s="63" t="s">
        <v>500</v>
      </c>
      <c r="L2323" s="36">
        <v>33.51144558</v>
      </c>
      <c r="M2323" s="36" t="s">
        <v>500</v>
      </c>
      <c r="N2323" s="36" t="s">
        <v>500</v>
      </c>
      <c r="P2323" s="35">
        <v>32.59865147</v>
      </c>
      <c r="Q2323" s="36" t="s">
        <v>500</v>
      </c>
      <c r="R2323" s="36" t="s">
        <v>500</v>
      </c>
      <c r="U2323" s="35">
        <v>16.378354779999999</v>
      </c>
      <c r="V2323" s="47" t="s">
        <v>501</v>
      </c>
    </row>
    <row r="2324" spans="1:22" x14ac:dyDescent="0.2">
      <c r="A2324" s="49">
        <v>1442250</v>
      </c>
      <c r="B2324" s="35">
        <v>30.251200000000001</v>
      </c>
      <c r="C2324" s="36" t="s">
        <v>500</v>
      </c>
      <c r="D2324" s="36" t="s">
        <v>500</v>
      </c>
      <c r="E2324" s="35">
        <v>33.641184150000001</v>
      </c>
      <c r="F2324" s="36" t="s">
        <v>500</v>
      </c>
      <c r="G2324" s="36" t="s">
        <v>500</v>
      </c>
      <c r="H2324" s="36" t="str">
        <f t="shared" si="36"/>
        <v>NEG</v>
      </c>
      <c r="I2324" s="63" t="s">
        <v>500</v>
      </c>
      <c r="J2324" s="63" t="s">
        <v>500</v>
      </c>
      <c r="L2324" s="36">
        <v>34.918550609999997</v>
      </c>
      <c r="M2324" s="36" t="s">
        <v>500</v>
      </c>
      <c r="N2324" s="36" t="s">
        <v>500</v>
      </c>
      <c r="P2324" s="35">
        <v>29.616591110000002</v>
      </c>
      <c r="Q2324" s="36" t="s">
        <v>500</v>
      </c>
      <c r="R2324" s="36" t="s">
        <v>500</v>
      </c>
      <c r="U2324" s="35">
        <v>15.29736439</v>
      </c>
      <c r="V2324" s="47" t="s">
        <v>501</v>
      </c>
    </row>
    <row r="2325" spans="1:22" x14ac:dyDescent="0.2">
      <c r="A2325" s="49">
        <v>1442400</v>
      </c>
      <c r="B2325" s="35">
        <v>18.421765000000001</v>
      </c>
      <c r="C2325" s="36" t="s">
        <v>501</v>
      </c>
      <c r="D2325" s="36">
        <v>1459657720</v>
      </c>
      <c r="E2325" s="35">
        <v>30.740116780000001</v>
      </c>
      <c r="F2325" s="36" t="s">
        <v>500</v>
      </c>
      <c r="G2325" s="36" t="s">
        <v>500</v>
      </c>
      <c r="H2325" s="36" t="str">
        <f t="shared" si="36"/>
        <v>NEG</v>
      </c>
      <c r="I2325" s="63" t="s">
        <v>500</v>
      </c>
      <c r="J2325" s="63" t="s">
        <v>500</v>
      </c>
      <c r="L2325" s="36">
        <v>33.283422100000003</v>
      </c>
      <c r="M2325" s="36" t="s">
        <v>500</v>
      </c>
      <c r="N2325" s="36" t="s">
        <v>500</v>
      </c>
      <c r="P2325" s="35">
        <v>30.887952739999999</v>
      </c>
      <c r="Q2325" s="36" t="s">
        <v>500</v>
      </c>
      <c r="R2325" s="36" t="s">
        <v>500</v>
      </c>
      <c r="U2325" s="35">
        <v>15.85702141</v>
      </c>
      <c r="V2325" s="47" t="s">
        <v>501</v>
      </c>
    </row>
    <row r="2326" spans="1:22" x14ac:dyDescent="0.2">
      <c r="A2326" s="49">
        <v>1442800</v>
      </c>
      <c r="B2326" s="35">
        <v>16.039384999999999</v>
      </c>
      <c r="C2326" s="36" t="s">
        <v>501</v>
      </c>
      <c r="D2326" s="36">
        <v>6745838504.999999</v>
      </c>
      <c r="E2326" s="35">
        <v>31.885968349999999</v>
      </c>
      <c r="F2326" s="36" t="s">
        <v>500</v>
      </c>
      <c r="G2326" s="36" t="s">
        <v>500</v>
      </c>
      <c r="H2326" s="36" t="str">
        <f t="shared" si="36"/>
        <v>NEG</v>
      </c>
      <c r="I2326" s="63" t="s">
        <v>500</v>
      </c>
      <c r="J2326" s="63" t="s">
        <v>500</v>
      </c>
      <c r="L2326" s="36">
        <v>33.925134999999997</v>
      </c>
      <c r="M2326" s="36" t="s">
        <v>500</v>
      </c>
      <c r="N2326" s="36" t="s">
        <v>500</v>
      </c>
      <c r="P2326" s="35">
        <v>30.802801429999999</v>
      </c>
      <c r="Q2326" s="36" t="s">
        <v>500</v>
      </c>
      <c r="R2326" s="36" t="s">
        <v>500</v>
      </c>
      <c r="U2326" s="35">
        <v>13.503354030000001</v>
      </c>
      <c r="V2326" s="47" t="s">
        <v>501</v>
      </c>
    </row>
    <row r="2327" spans="1:22" x14ac:dyDescent="0.2">
      <c r="A2327" s="49">
        <v>1442850</v>
      </c>
      <c r="B2327" s="35">
        <v>17.098025</v>
      </c>
      <c r="C2327" s="36" t="s">
        <v>501</v>
      </c>
      <c r="D2327" s="36">
        <v>3272461547.5</v>
      </c>
      <c r="E2327" s="35">
        <v>31.602790250000002</v>
      </c>
      <c r="F2327" s="36" t="s">
        <v>500</v>
      </c>
      <c r="G2327" s="36" t="s">
        <v>500</v>
      </c>
      <c r="H2327" s="36" t="str">
        <f t="shared" si="36"/>
        <v>NEG</v>
      </c>
      <c r="I2327" s="63" t="s">
        <v>500</v>
      </c>
      <c r="J2327" s="63" t="s">
        <v>500</v>
      </c>
      <c r="L2327" s="36">
        <v>34.197555000000001</v>
      </c>
      <c r="M2327" s="36" t="s">
        <v>500</v>
      </c>
      <c r="N2327" s="36" t="s">
        <v>500</v>
      </c>
      <c r="P2327" s="35">
        <v>34.354489999999998</v>
      </c>
      <c r="Q2327" s="36" t="s">
        <v>500</v>
      </c>
      <c r="R2327" s="36" t="s">
        <v>500</v>
      </c>
      <c r="U2327" s="35">
        <v>12.578590050000001</v>
      </c>
      <c r="V2327" s="47" t="s">
        <v>501</v>
      </c>
    </row>
    <row r="2328" spans="1:22" x14ac:dyDescent="0.2">
      <c r="A2328" s="49">
        <v>1443200</v>
      </c>
      <c r="B2328" s="35">
        <v>26.635259999999999</v>
      </c>
      <c r="C2328" s="36" t="s">
        <v>501</v>
      </c>
      <c r="D2328" s="36">
        <v>5615274.7300000004</v>
      </c>
      <c r="E2328" s="35">
        <v>21.209</v>
      </c>
      <c r="F2328" s="36" t="s">
        <v>501</v>
      </c>
      <c r="G2328" s="36">
        <v>946830.96514169185</v>
      </c>
      <c r="H2328" s="36">
        <f t="shared" si="36"/>
        <v>0.16861703312273943</v>
      </c>
      <c r="I2328" s="63" t="s">
        <v>501</v>
      </c>
      <c r="J2328" s="63">
        <v>946830.96500000008</v>
      </c>
      <c r="L2328" s="36">
        <v>35.440981450000002</v>
      </c>
      <c r="M2328" s="36" t="s">
        <v>500</v>
      </c>
      <c r="N2328" s="36" t="s">
        <v>500</v>
      </c>
      <c r="P2328" s="35">
        <v>16.47063318</v>
      </c>
      <c r="Q2328" s="36" t="s">
        <v>501</v>
      </c>
      <c r="R2328" s="36">
        <v>1745439072.9999998</v>
      </c>
      <c r="U2328" s="35">
        <v>15.259362530000001</v>
      </c>
      <c r="V2328" s="47" t="s">
        <v>501</v>
      </c>
    </row>
    <row r="2329" spans="1:22" x14ac:dyDescent="0.2">
      <c r="A2329" s="49">
        <v>1443600</v>
      </c>
      <c r="B2329" s="35">
        <v>29.047525</v>
      </c>
      <c r="C2329" s="36" t="s">
        <v>500</v>
      </c>
      <c r="D2329" s="36" t="s">
        <v>500</v>
      </c>
      <c r="E2329" s="35">
        <v>32.817873509999998</v>
      </c>
      <c r="F2329" s="36" t="s">
        <v>500</v>
      </c>
      <c r="G2329" s="36" t="s">
        <v>500</v>
      </c>
      <c r="H2329" s="36" t="str">
        <f t="shared" si="36"/>
        <v>NEG</v>
      </c>
      <c r="I2329" s="63" t="s">
        <v>500</v>
      </c>
      <c r="J2329" s="63" t="s">
        <v>500</v>
      </c>
      <c r="L2329" s="36">
        <v>34.905988280000003</v>
      </c>
      <c r="M2329" s="36" t="s">
        <v>500</v>
      </c>
      <c r="N2329" s="36" t="s">
        <v>500</v>
      </c>
      <c r="P2329" s="35">
        <v>17.518635199999999</v>
      </c>
      <c r="Q2329" s="36" t="s">
        <v>501</v>
      </c>
      <c r="R2329" s="36">
        <v>1134783097</v>
      </c>
      <c r="U2329" s="35">
        <v>22.393032659999999</v>
      </c>
      <c r="V2329" s="47" t="s">
        <v>501</v>
      </c>
    </row>
    <row r="2330" spans="1:22" x14ac:dyDescent="0.2">
      <c r="A2330" s="49">
        <v>1444050</v>
      </c>
      <c r="B2330" s="35">
        <v>26.040935000000001</v>
      </c>
      <c r="C2330" s="36" t="s">
        <v>501</v>
      </c>
      <c r="D2330" s="36">
        <v>8666324.5449999999</v>
      </c>
      <c r="E2330" s="35">
        <v>32.781372490000003</v>
      </c>
      <c r="F2330" s="36" t="s">
        <v>500</v>
      </c>
      <c r="G2330" s="36" t="s">
        <v>500</v>
      </c>
      <c r="H2330" s="36" t="str">
        <f t="shared" si="36"/>
        <v>NEG</v>
      </c>
      <c r="I2330" s="63" t="s">
        <v>500</v>
      </c>
      <c r="J2330" s="63" t="s">
        <v>500</v>
      </c>
      <c r="L2330" s="36">
        <v>34.608565570000003</v>
      </c>
      <c r="M2330" s="36" t="s">
        <v>500</v>
      </c>
      <c r="N2330" s="36" t="s">
        <v>500</v>
      </c>
      <c r="P2330" s="35">
        <v>14.94804663</v>
      </c>
      <c r="Q2330" s="36" t="s">
        <v>501</v>
      </c>
      <c r="R2330" s="36">
        <v>5791133495</v>
      </c>
      <c r="U2330" s="35">
        <v>14.240987779999999</v>
      </c>
      <c r="V2330" s="47" t="s">
        <v>501</v>
      </c>
    </row>
    <row r="2331" spans="1:22" x14ac:dyDescent="0.2">
      <c r="A2331" s="49">
        <v>1445250</v>
      </c>
      <c r="B2331" s="35">
        <v>17.931114999999998</v>
      </c>
      <c r="C2331" s="36" t="s">
        <v>501</v>
      </c>
      <c r="D2331" s="36">
        <v>1860135672.4999998</v>
      </c>
      <c r="E2331" s="35">
        <v>32.350313499999999</v>
      </c>
      <c r="F2331" s="36" t="s">
        <v>500</v>
      </c>
      <c r="G2331" s="36" t="s">
        <v>500</v>
      </c>
      <c r="H2331" s="36" t="str">
        <f t="shared" si="36"/>
        <v>NEG</v>
      </c>
      <c r="I2331" s="63" t="s">
        <v>500</v>
      </c>
      <c r="J2331" s="63" t="s">
        <v>500</v>
      </c>
      <c r="L2331" s="36">
        <v>34.773700589999997</v>
      </c>
      <c r="M2331" s="36" t="s">
        <v>500</v>
      </c>
      <c r="N2331" s="36" t="s">
        <v>500</v>
      </c>
      <c r="P2331" s="35">
        <v>31.81544276</v>
      </c>
      <c r="Q2331" s="36" t="s">
        <v>500</v>
      </c>
      <c r="R2331" s="36" t="s">
        <v>500</v>
      </c>
      <c r="U2331" s="35">
        <v>15.24943369</v>
      </c>
      <c r="V2331" s="47" t="s">
        <v>501</v>
      </c>
    </row>
    <row r="2332" spans="1:22" x14ac:dyDescent="0.2">
      <c r="A2332" s="49">
        <v>1445700</v>
      </c>
      <c r="B2332" s="35">
        <v>20.031479999999998</v>
      </c>
      <c r="C2332" s="36" t="s">
        <v>501</v>
      </c>
      <c r="D2332" s="36">
        <v>460347288.64999998</v>
      </c>
      <c r="E2332" s="35">
        <v>33.129188970000001</v>
      </c>
      <c r="F2332" s="36" t="s">
        <v>500</v>
      </c>
      <c r="G2332" s="36" t="s">
        <v>500</v>
      </c>
      <c r="H2332" s="36" t="str">
        <f t="shared" si="36"/>
        <v>NEG</v>
      </c>
      <c r="I2332" s="63" t="s">
        <v>500</v>
      </c>
      <c r="J2332" s="63" t="s">
        <v>500</v>
      </c>
      <c r="L2332" s="36">
        <v>34.565781340000001</v>
      </c>
      <c r="M2332" s="36" t="s">
        <v>500</v>
      </c>
      <c r="N2332" s="36" t="s">
        <v>500</v>
      </c>
      <c r="P2332" s="35">
        <v>14.83120941</v>
      </c>
      <c r="Q2332" s="36" t="s">
        <v>501</v>
      </c>
      <c r="R2332" s="36">
        <v>5112749125</v>
      </c>
      <c r="U2332" s="35">
        <v>15.52230896</v>
      </c>
      <c r="V2332" s="47" t="s">
        <v>501</v>
      </c>
    </row>
    <row r="2333" spans="1:22" x14ac:dyDescent="0.2">
      <c r="A2333" s="49">
        <v>1446650</v>
      </c>
      <c r="B2333" s="35">
        <v>34.358829999999998</v>
      </c>
      <c r="C2333" s="36" t="s">
        <v>500</v>
      </c>
      <c r="D2333" s="36" t="s">
        <v>500</v>
      </c>
      <c r="E2333" s="35">
        <v>31.714886929999999</v>
      </c>
      <c r="F2333" s="36" t="s">
        <v>500</v>
      </c>
      <c r="G2333" s="36" t="s">
        <v>500</v>
      </c>
      <c r="H2333" s="36" t="str">
        <f t="shared" si="36"/>
        <v>NEG</v>
      </c>
      <c r="I2333" s="63" t="s">
        <v>500</v>
      </c>
      <c r="J2333" s="63" t="s">
        <v>500</v>
      </c>
      <c r="L2333" s="36">
        <v>30.774698770000001</v>
      </c>
      <c r="M2333" s="36" t="s">
        <v>500</v>
      </c>
      <c r="N2333" s="36" t="s">
        <v>500</v>
      </c>
      <c r="P2333" s="35">
        <v>28.48600639</v>
      </c>
      <c r="Q2333" s="36" t="s">
        <v>500</v>
      </c>
      <c r="R2333" s="36" t="s">
        <v>500</v>
      </c>
      <c r="U2333" s="35">
        <v>20.11704216</v>
      </c>
      <c r="V2333" s="47" t="s">
        <v>501</v>
      </c>
    </row>
    <row r="2334" spans="1:22" x14ac:dyDescent="0.2">
      <c r="A2334" s="49">
        <v>1446750</v>
      </c>
      <c r="B2334" s="35">
        <v>18.576245</v>
      </c>
      <c r="C2334" s="36" t="s">
        <v>501</v>
      </c>
      <c r="D2334" s="36">
        <v>1244672112</v>
      </c>
      <c r="E2334" s="35">
        <v>15.614924999999999</v>
      </c>
      <c r="F2334" s="36" t="s">
        <v>501</v>
      </c>
      <c r="G2334" s="36">
        <v>53727273.272824369</v>
      </c>
      <c r="H2334" s="36">
        <f t="shared" si="36"/>
        <v>4.3165804676456324E-2</v>
      </c>
      <c r="I2334" s="63" t="s">
        <v>501</v>
      </c>
      <c r="J2334" s="63">
        <v>53727273.25</v>
      </c>
      <c r="L2334" s="36">
        <v>35.049059999999997</v>
      </c>
      <c r="M2334" s="36" t="s">
        <v>500</v>
      </c>
      <c r="N2334" s="36" t="s">
        <v>500</v>
      </c>
      <c r="P2334" s="35">
        <v>12.94716798</v>
      </c>
      <c r="Q2334" s="36" t="s">
        <v>501</v>
      </c>
      <c r="R2334" s="36">
        <v>16281939220</v>
      </c>
      <c r="U2334" s="35">
        <v>8.3378351639999995</v>
      </c>
      <c r="V2334" s="47" t="s">
        <v>501</v>
      </c>
    </row>
    <row r="2335" spans="1:22" x14ac:dyDescent="0.2">
      <c r="A2335" s="49">
        <v>1309550</v>
      </c>
      <c r="B2335" s="35">
        <v>21.819265000000001</v>
      </c>
      <c r="C2335" s="36" t="s">
        <v>501</v>
      </c>
      <c r="D2335" s="36">
        <v>139320021.94999999</v>
      </c>
      <c r="E2335" s="35">
        <v>15.32137457</v>
      </c>
      <c r="F2335" s="36" t="s">
        <v>501</v>
      </c>
      <c r="G2335" s="36">
        <v>53079504.776157148</v>
      </c>
      <c r="H2335" s="36">
        <f t="shared" si="36"/>
        <v>0.3809897818937083</v>
      </c>
      <c r="I2335" s="63" t="s">
        <v>501</v>
      </c>
      <c r="J2335" s="63">
        <v>53079504.800000004</v>
      </c>
      <c r="L2335" s="36">
        <v>35</v>
      </c>
      <c r="M2335" s="36" t="s">
        <v>500</v>
      </c>
      <c r="N2335" s="36" t="s">
        <v>500</v>
      </c>
      <c r="P2335" s="35">
        <v>33.593917930000003</v>
      </c>
      <c r="Q2335" s="36" t="s">
        <v>500</v>
      </c>
      <c r="R2335" s="36" t="s">
        <v>500</v>
      </c>
      <c r="U2335" s="35">
        <v>16.057343759999998</v>
      </c>
      <c r="V2335" s="47" t="s">
        <v>501</v>
      </c>
    </row>
    <row r="2336" spans="1:22" x14ac:dyDescent="0.2">
      <c r="A2336" s="49">
        <v>1448950</v>
      </c>
      <c r="B2336" s="35">
        <v>21.634250000000002</v>
      </c>
      <c r="C2336" s="36" t="s">
        <v>501</v>
      </c>
      <c r="D2336" s="36">
        <v>161331576.09999999</v>
      </c>
      <c r="E2336" s="35">
        <v>15.701574430000001</v>
      </c>
      <c r="F2336" s="36" t="s">
        <v>501</v>
      </c>
      <c r="G2336" s="36">
        <v>41273131.6320263</v>
      </c>
      <c r="H2336" s="36">
        <f t="shared" si="36"/>
        <v>0.25582798252986449</v>
      </c>
      <c r="I2336" s="63" t="s">
        <v>501</v>
      </c>
      <c r="J2336" s="63">
        <v>41273131.629999995</v>
      </c>
      <c r="L2336" s="36">
        <v>34.926501549999998</v>
      </c>
      <c r="M2336" s="36" t="s">
        <v>500</v>
      </c>
      <c r="N2336" s="36" t="s">
        <v>500</v>
      </c>
      <c r="P2336" s="35">
        <v>32.822399449999999</v>
      </c>
      <c r="Q2336" s="36" t="s">
        <v>500</v>
      </c>
      <c r="R2336" s="36" t="s">
        <v>500</v>
      </c>
      <c r="U2336" s="35">
        <v>13.94191614</v>
      </c>
      <c r="V2336" s="47" t="s">
        <v>501</v>
      </c>
    </row>
    <row r="2337" spans="1:22" x14ac:dyDescent="0.2">
      <c r="A2337" s="49">
        <v>1449550</v>
      </c>
      <c r="B2337" s="35">
        <v>30.843464999999998</v>
      </c>
      <c r="C2337" s="36" t="s">
        <v>500</v>
      </c>
      <c r="D2337" s="36" t="s">
        <v>500</v>
      </c>
      <c r="E2337" s="35">
        <v>32.423532469999998</v>
      </c>
      <c r="F2337" s="36" t="s">
        <v>500</v>
      </c>
      <c r="G2337" s="36" t="s">
        <v>500</v>
      </c>
      <c r="H2337" s="36" t="str">
        <f t="shared" si="36"/>
        <v>NEG</v>
      </c>
      <c r="I2337" s="63" t="s">
        <v>500</v>
      </c>
      <c r="J2337" s="63" t="s">
        <v>500</v>
      </c>
      <c r="L2337" s="36">
        <v>35</v>
      </c>
      <c r="M2337" s="36" t="s">
        <v>500</v>
      </c>
      <c r="N2337" s="36" t="s">
        <v>500</v>
      </c>
      <c r="P2337" s="35">
        <v>34.315175000000004</v>
      </c>
      <c r="Q2337" s="36" t="s">
        <v>500</v>
      </c>
      <c r="R2337" s="36" t="s">
        <v>500</v>
      </c>
      <c r="U2337" s="35">
        <v>12.234440490000001</v>
      </c>
      <c r="V2337" s="47" t="s">
        <v>501</v>
      </c>
    </row>
    <row r="2338" spans="1:22" x14ac:dyDescent="0.2">
      <c r="A2338" s="49">
        <v>1449650</v>
      </c>
      <c r="B2338" s="35">
        <v>19.198920000000001</v>
      </c>
      <c r="C2338" s="36" t="s">
        <v>501</v>
      </c>
      <c r="D2338" s="36">
        <v>808504168.49999988</v>
      </c>
      <c r="E2338" s="35">
        <v>11.054998980000001</v>
      </c>
      <c r="F2338" s="36" t="s">
        <v>501</v>
      </c>
      <c r="G2338" s="36">
        <v>1291972188.1577594</v>
      </c>
      <c r="H2338" s="36">
        <f t="shared" si="36"/>
        <v>1.59797838835479</v>
      </c>
      <c r="I2338" s="63" t="s">
        <v>501</v>
      </c>
      <c r="J2338" s="63">
        <v>1291972188</v>
      </c>
      <c r="L2338" s="36">
        <v>34.431157200000001</v>
      </c>
      <c r="M2338" s="36" t="s">
        <v>500</v>
      </c>
      <c r="N2338" s="36" t="s">
        <v>500</v>
      </c>
      <c r="P2338" s="35">
        <v>34.900799669999998</v>
      </c>
      <c r="Q2338" s="36" t="s">
        <v>500</v>
      </c>
      <c r="R2338" s="36" t="s">
        <v>500</v>
      </c>
      <c r="U2338" s="35">
        <v>16.365338179999998</v>
      </c>
      <c r="V2338" s="47" t="s">
        <v>501</v>
      </c>
    </row>
    <row r="2339" spans="1:22" x14ac:dyDescent="0.2">
      <c r="A2339" s="49">
        <v>1449900</v>
      </c>
      <c r="B2339" s="35">
        <v>30.728739999999998</v>
      </c>
      <c r="C2339" s="36" t="s">
        <v>500</v>
      </c>
      <c r="D2339" s="36" t="s">
        <v>500</v>
      </c>
      <c r="E2339" s="35">
        <v>18.436052449999998</v>
      </c>
      <c r="F2339" s="36" t="s">
        <v>501</v>
      </c>
      <c r="G2339" s="36">
        <v>6255105.1997302352</v>
      </c>
      <c r="H2339" s="36">
        <f t="shared" si="36"/>
        <v>125.1021039946047</v>
      </c>
      <c r="I2339" s="63" t="s">
        <v>501</v>
      </c>
      <c r="J2339" s="63">
        <v>6255105.2000000002</v>
      </c>
      <c r="L2339" s="36">
        <v>33.698041539999998</v>
      </c>
      <c r="M2339" s="36" t="s">
        <v>500</v>
      </c>
      <c r="N2339" s="36" t="s">
        <v>500</v>
      </c>
      <c r="P2339" s="35">
        <v>31.480633269999998</v>
      </c>
      <c r="Q2339" s="36" t="s">
        <v>500</v>
      </c>
      <c r="R2339" s="36" t="s">
        <v>500</v>
      </c>
      <c r="U2339" s="35">
        <v>18.119745120000001</v>
      </c>
      <c r="V2339" s="47" t="s">
        <v>501</v>
      </c>
    </row>
    <row r="2340" spans="1:22" x14ac:dyDescent="0.2">
      <c r="A2340" s="49">
        <v>1450700</v>
      </c>
      <c r="B2340" s="35">
        <v>30.684225000000001</v>
      </c>
      <c r="C2340" s="36" t="s">
        <v>500</v>
      </c>
      <c r="D2340" s="36" t="s">
        <v>500</v>
      </c>
      <c r="E2340" s="35">
        <v>31.77283882</v>
      </c>
      <c r="F2340" s="36" t="s">
        <v>500</v>
      </c>
      <c r="G2340" s="36" t="s">
        <v>500</v>
      </c>
      <c r="H2340" s="36" t="str">
        <f t="shared" si="36"/>
        <v>NEG</v>
      </c>
      <c r="I2340" s="63" t="s">
        <v>500</v>
      </c>
      <c r="J2340" s="63" t="s">
        <v>500</v>
      </c>
      <c r="L2340" s="36">
        <v>32.482808509999998</v>
      </c>
      <c r="M2340" s="36" t="s">
        <v>500</v>
      </c>
      <c r="N2340" s="36" t="s">
        <v>500</v>
      </c>
      <c r="P2340" s="35">
        <v>31.20016785</v>
      </c>
      <c r="Q2340" s="36" t="s">
        <v>500</v>
      </c>
      <c r="R2340" s="36" t="s">
        <v>500</v>
      </c>
      <c r="U2340" s="35">
        <v>17.847078029999999</v>
      </c>
      <c r="V2340" s="47" t="s">
        <v>501</v>
      </c>
    </row>
    <row r="2341" spans="1:22" x14ac:dyDescent="0.2">
      <c r="A2341" s="49">
        <v>1451800</v>
      </c>
      <c r="B2341" s="35">
        <v>16.37829</v>
      </c>
      <c r="C2341" s="36" t="s">
        <v>501</v>
      </c>
      <c r="D2341" s="36">
        <v>5298606779.999999</v>
      </c>
      <c r="E2341" s="35">
        <v>32.147782380000002</v>
      </c>
      <c r="F2341" s="36" t="s">
        <v>500</v>
      </c>
      <c r="G2341" s="36" t="s">
        <v>500</v>
      </c>
      <c r="H2341" s="36" t="str">
        <f t="shared" si="36"/>
        <v>NEG</v>
      </c>
      <c r="I2341" s="63" t="s">
        <v>500</v>
      </c>
      <c r="J2341" s="63" t="s">
        <v>500</v>
      </c>
      <c r="L2341" s="36">
        <v>33.693406539999998</v>
      </c>
      <c r="M2341" s="36" t="s">
        <v>500</v>
      </c>
      <c r="N2341" s="36" t="s">
        <v>500</v>
      </c>
      <c r="P2341" s="35">
        <v>33.788610050000003</v>
      </c>
      <c r="Q2341" s="36" t="s">
        <v>500</v>
      </c>
      <c r="R2341" s="36" t="s">
        <v>500</v>
      </c>
      <c r="U2341" s="35">
        <v>12.3286841</v>
      </c>
      <c r="V2341" s="47" t="s">
        <v>501</v>
      </c>
    </row>
    <row r="2342" spans="1:22" x14ac:dyDescent="0.2">
      <c r="A2342" s="49">
        <v>1452100</v>
      </c>
      <c r="B2342" s="35">
        <v>16.335515000000001</v>
      </c>
      <c r="C2342" s="36" t="s">
        <v>501</v>
      </c>
      <c r="D2342" s="36">
        <v>5458537535</v>
      </c>
      <c r="E2342" s="35">
        <v>32.857172650000003</v>
      </c>
      <c r="F2342" s="36" t="s">
        <v>500</v>
      </c>
      <c r="G2342" s="36" t="s">
        <v>500</v>
      </c>
      <c r="H2342" s="36" t="str">
        <f t="shared" si="36"/>
        <v>NEG</v>
      </c>
      <c r="I2342" s="63" t="s">
        <v>500</v>
      </c>
      <c r="J2342" s="63" t="s">
        <v>500</v>
      </c>
      <c r="L2342" s="36">
        <v>34.545562320000002</v>
      </c>
      <c r="M2342" s="36" t="s">
        <v>500</v>
      </c>
      <c r="N2342" s="36" t="s">
        <v>500</v>
      </c>
      <c r="P2342" s="35">
        <v>33.434834809999998</v>
      </c>
      <c r="Q2342" s="36" t="s">
        <v>500</v>
      </c>
      <c r="R2342" s="36" t="s">
        <v>500</v>
      </c>
      <c r="U2342" s="35">
        <v>14.33052344</v>
      </c>
      <c r="V2342" s="47" t="s">
        <v>501</v>
      </c>
    </row>
    <row r="2343" spans="1:22" x14ac:dyDescent="0.2">
      <c r="A2343" s="49">
        <v>1452250</v>
      </c>
      <c r="B2343" s="35">
        <v>19.93901</v>
      </c>
      <c r="C2343" s="36" t="s">
        <v>501</v>
      </c>
      <c r="D2343" s="36">
        <v>490356060.59999996</v>
      </c>
      <c r="E2343" s="35">
        <v>13.27075703</v>
      </c>
      <c r="F2343" s="36" t="s">
        <v>501</v>
      </c>
      <c r="G2343" s="36">
        <v>218930927.43970022</v>
      </c>
      <c r="H2343" s="36">
        <f t="shared" si="36"/>
        <v>0.44647337930689834</v>
      </c>
      <c r="I2343" s="63" t="s">
        <v>501</v>
      </c>
      <c r="J2343" s="63">
        <v>218930927.45000002</v>
      </c>
      <c r="L2343" s="36">
        <v>35.025289999999998</v>
      </c>
      <c r="M2343" s="36" t="s">
        <v>500</v>
      </c>
      <c r="N2343" s="36" t="s">
        <v>500</v>
      </c>
      <c r="P2343" s="35">
        <v>34.95236689</v>
      </c>
      <c r="Q2343" s="36" t="s">
        <v>500</v>
      </c>
      <c r="R2343" s="36" t="s">
        <v>500</v>
      </c>
      <c r="U2343" s="35">
        <v>17.723802750000001</v>
      </c>
      <c r="V2343" s="47" t="s">
        <v>501</v>
      </c>
    </row>
    <row r="2344" spans="1:22" x14ac:dyDescent="0.2">
      <c r="A2344" s="49">
        <v>1452300</v>
      </c>
      <c r="B2344" s="35">
        <v>21.837054999999999</v>
      </c>
      <c r="C2344" s="36" t="s">
        <v>501</v>
      </c>
      <c r="D2344" s="36">
        <v>145152823.5</v>
      </c>
      <c r="E2344" s="35">
        <v>13.984785</v>
      </c>
      <c r="F2344" s="36" t="s">
        <v>501</v>
      </c>
      <c r="G2344" s="36">
        <v>143840481.77846169</v>
      </c>
      <c r="H2344" s="36">
        <f t="shared" si="36"/>
        <v>0.99095889635561718</v>
      </c>
      <c r="I2344" s="63" t="s">
        <v>501</v>
      </c>
      <c r="J2344" s="63">
        <v>143840481.80000001</v>
      </c>
      <c r="L2344" s="36">
        <v>34.470146669999998</v>
      </c>
      <c r="M2344" s="36" t="s">
        <v>500</v>
      </c>
      <c r="N2344" s="36" t="s">
        <v>500</v>
      </c>
      <c r="P2344" s="35">
        <v>29.595018549999999</v>
      </c>
      <c r="Q2344" s="36" t="s">
        <v>500</v>
      </c>
      <c r="R2344" s="36" t="s">
        <v>500</v>
      </c>
      <c r="U2344" s="35">
        <v>14.69581138</v>
      </c>
      <c r="V2344" s="47" t="s">
        <v>501</v>
      </c>
    </row>
    <row r="2345" spans="1:22" x14ac:dyDescent="0.2">
      <c r="A2345" s="49">
        <v>1452350</v>
      </c>
      <c r="B2345" s="35">
        <v>16.758224999999999</v>
      </c>
      <c r="C2345" s="36" t="s">
        <v>501</v>
      </c>
      <c r="D2345" s="36">
        <v>4069468448.5</v>
      </c>
      <c r="E2345" s="35">
        <v>32.874647490000001</v>
      </c>
      <c r="F2345" s="36" t="s">
        <v>500</v>
      </c>
      <c r="G2345" s="36" t="s">
        <v>500</v>
      </c>
      <c r="H2345" s="36" t="str">
        <f t="shared" si="36"/>
        <v>NEG</v>
      </c>
      <c r="I2345" s="63" t="s">
        <v>500</v>
      </c>
      <c r="J2345" s="63" t="s">
        <v>500</v>
      </c>
      <c r="L2345" s="36">
        <v>35.002077640000003</v>
      </c>
      <c r="M2345" s="36" t="s">
        <v>500</v>
      </c>
      <c r="N2345" s="36" t="s">
        <v>500</v>
      </c>
      <c r="P2345" s="35">
        <v>34.070320000000002</v>
      </c>
      <c r="Q2345" s="36" t="s">
        <v>500</v>
      </c>
      <c r="R2345" s="36" t="s">
        <v>500</v>
      </c>
      <c r="U2345" s="35">
        <v>13.221998470000001</v>
      </c>
      <c r="V2345" s="47" t="s">
        <v>501</v>
      </c>
    </row>
    <row r="2346" spans="1:22" x14ac:dyDescent="0.2">
      <c r="A2346" s="49">
        <v>1454000</v>
      </c>
      <c r="B2346" s="35">
        <v>18.246670000000002</v>
      </c>
      <c r="C2346" s="36" t="s">
        <v>501</v>
      </c>
      <c r="D2346" s="36">
        <v>1523454497</v>
      </c>
      <c r="E2346" s="35">
        <v>33.250308259999997</v>
      </c>
      <c r="F2346" s="36" t="s">
        <v>500</v>
      </c>
      <c r="G2346" s="36" t="s">
        <v>500</v>
      </c>
      <c r="H2346" s="36" t="str">
        <f t="shared" si="36"/>
        <v>NEG</v>
      </c>
      <c r="I2346" s="63" t="s">
        <v>500</v>
      </c>
      <c r="J2346" s="63" t="s">
        <v>500</v>
      </c>
      <c r="L2346" s="36">
        <v>34.735287679999999</v>
      </c>
      <c r="M2346" s="36" t="s">
        <v>500</v>
      </c>
      <c r="N2346" s="36" t="s">
        <v>500</v>
      </c>
      <c r="P2346" s="35">
        <v>34.103001599999999</v>
      </c>
      <c r="Q2346" s="36" t="s">
        <v>500</v>
      </c>
      <c r="R2346" s="36" t="s">
        <v>500</v>
      </c>
      <c r="U2346" s="35">
        <v>14.8055132</v>
      </c>
      <c r="V2346" s="47" t="s">
        <v>501</v>
      </c>
    </row>
    <row r="2347" spans="1:22" x14ac:dyDescent="0.2">
      <c r="A2347" s="49">
        <v>1454100</v>
      </c>
      <c r="B2347" s="35">
        <v>21.956994999999999</v>
      </c>
      <c r="C2347" s="36" t="s">
        <v>501</v>
      </c>
      <c r="D2347" s="36">
        <v>128674450.8</v>
      </c>
      <c r="E2347" s="35">
        <v>30.570555120000002</v>
      </c>
      <c r="F2347" s="36" t="s">
        <v>500</v>
      </c>
      <c r="G2347" s="36" t="s">
        <v>500</v>
      </c>
      <c r="H2347" s="36" t="str">
        <f t="shared" si="36"/>
        <v>NEG</v>
      </c>
      <c r="I2347" s="63" t="s">
        <v>500</v>
      </c>
      <c r="J2347" s="63" t="s">
        <v>500</v>
      </c>
      <c r="L2347" s="36">
        <v>33.047556700000001</v>
      </c>
      <c r="M2347" s="36" t="s">
        <v>500</v>
      </c>
      <c r="N2347" s="36" t="s">
        <v>500</v>
      </c>
      <c r="P2347" s="35">
        <v>32.162416499999999</v>
      </c>
      <c r="Q2347" s="36" t="s">
        <v>500</v>
      </c>
      <c r="R2347" s="36" t="s">
        <v>500</v>
      </c>
      <c r="U2347" s="35">
        <v>16.528555440000002</v>
      </c>
      <c r="V2347" s="47" t="s">
        <v>501</v>
      </c>
    </row>
    <row r="2348" spans="1:22" x14ac:dyDescent="0.2">
      <c r="A2348" s="49">
        <v>1454250</v>
      </c>
      <c r="B2348" s="35">
        <v>17.005224999999999</v>
      </c>
      <c r="C2348" s="36" t="s">
        <v>501</v>
      </c>
      <c r="D2348" s="36">
        <v>3480062978</v>
      </c>
      <c r="E2348" s="35">
        <v>30.751027799999999</v>
      </c>
      <c r="F2348" s="36" t="s">
        <v>500</v>
      </c>
      <c r="G2348" s="36" t="s">
        <v>500</v>
      </c>
      <c r="H2348" s="36" t="str">
        <f t="shared" si="36"/>
        <v>NEG</v>
      </c>
      <c r="I2348" s="63" t="s">
        <v>500</v>
      </c>
      <c r="J2348" s="63" t="s">
        <v>500</v>
      </c>
      <c r="L2348" s="36">
        <v>33.775485680000003</v>
      </c>
      <c r="M2348" s="36" t="s">
        <v>500</v>
      </c>
      <c r="N2348" s="36" t="s">
        <v>500</v>
      </c>
      <c r="P2348" s="35">
        <v>33.565585319999997</v>
      </c>
      <c r="Q2348" s="36" t="s">
        <v>500</v>
      </c>
      <c r="R2348" s="36" t="s">
        <v>500</v>
      </c>
      <c r="U2348" s="35">
        <v>13.8329308</v>
      </c>
      <c r="V2348" s="47" t="s">
        <v>501</v>
      </c>
    </row>
    <row r="2349" spans="1:22" x14ac:dyDescent="0.2">
      <c r="A2349" s="49">
        <v>1456650</v>
      </c>
      <c r="B2349" s="35">
        <v>14.78951</v>
      </c>
      <c r="C2349" s="36" t="s">
        <v>501</v>
      </c>
      <c r="D2349" s="36">
        <v>15249786775</v>
      </c>
      <c r="E2349" s="35">
        <v>32.45217006</v>
      </c>
      <c r="F2349" s="36" t="s">
        <v>500</v>
      </c>
      <c r="G2349" s="36" t="s">
        <v>500</v>
      </c>
      <c r="H2349" s="36" t="str">
        <f t="shared" si="36"/>
        <v>NEG</v>
      </c>
      <c r="I2349" s="63" t="s">
        <v>500</v>
      </c>
      <c r="J2349" s="63" t="s">
        <v>500</v>
      </c>
      <c r="L2349" s="36">
        <v>34.80288942</v>
      </c>
      <c r="M2349" s="36" t="s">
        <v>500</v>
      </c>
      <c r="N2349" s="36" t="s">
        <v>500</v>
      </c>
      <c r="P2349" s="35">
        <v>34.125500000000002</v>
      </c>
      <c r="Q2349" s="36" t="s">
        <v>500</v>
      </c>
      <c r="R2349" s="36" t="s">
        <v>500</v>
      </c>
      <c r="U2349" s="35">
        <v>10.886871940000001</v>
      </c>
      <c r="V2349" s="47" t="s">
        <v>501</v>
      </c>
    </row>
    <row r="2350" spans="1:22" x14ac:dyDescent="0.2">
      <c r="A2350" s="49">
        <v>1457750</v>
      </c>
      <c r="B2350" s="35">
        <v>32.362830000000002</v>
      </c>
      <c r="C2350" s="36" t="s">
        <v>500</v>
      </c>
      <c r="D2350" s="36" t="s">
        <v>500</v>
      </c>
      <c r="E2350" s="35">
        <v>32.282151730000002</v>
      </c>
      <c r="F2350" s="36" t="s">
        <v>500</v>
      </c>
      <c r="G2350" s="36" t="s">
        <v>500</v>
      </c>
      <c r="H2350" s="36" t="str">
        <f t="shared" si="36"/>
        <v>NEG</v>
      </c>
      <c r="I2350" s="63" t="s">
        <v>500</v>
      </c>
      <c r="J2350" s="63" t="s">
        <v>500</v>
      </c>
      <c r="L2350" s="36">
        <v>32.631680000000003</v>
      </c>
      <c r="M2350" s="36" t="s">
        <v>500</v>
      </c>
      <c r="N2350" s="36" t="s">
        <v>500</v>
      </c>
      <c r="P2350" s="35">
        <v>29.984155489999999</v>
      </c>
      <c r="Q2350" s="36" t="s">
        <v>500</v>
      </c>
      <c r="R2350" s="36" t="s">
        <v>500</v>
      </c>
      <c r="U2350" s="35">
        <v>18.466082050000001</v>
      </c>
      <c r="V2350" s="47" t="s">
        <v>501</v>
      </c>
    </row>
    <row r="2351" spans="1:22" x14ac:dyDescent="0.2">
      <c r="A2351" s="49">
        <v>1457800</v>
      </c>
      <c r="B2351" s="35">
        <v>24.636195000000001</v>
      </c>
      <c r="C2351" s="36" t="s">
        <v>501</v>
      </c>
      <c r="D2351" s="36">
        <v>21311037.405000001</v>
      </c>
      <c r="E2351" s="35">
        <v>32.6292653</v>
      </c>
      <c r="F2351" s="36" t="s">
        <v>500</v>
      </c>
      <c r="G2351" s="36" t="s">
        <v>500</v>
      </c>
      <c r="H2351" s="36" t="str">
        <f t="shared" si="36"/>
        <v>NEG</v>
      </c>
      <c r="I2351" s="63" t="s">
        <v>500</v>
      </c>
      <c r="J2351" s="63" t="s">
        <v>500</v>
      </c>
      <c r="L2351" s="36">
        <v>34.778012959999998</v>
      </c>
      <c r="M2351" s="36" t="s">
        <v>500</v>
      </c>
      <c r="N2351" s="36" t="s">
        <v>500</v>
      </c>
      <c r="P2351" s="35">
        <v>31.975744240000001</v>
      </c>
      <c r="Q2351" s="36" t="s">
        <v>500</v>
      </c>
      <c r="R2351" s="36" t="s">
        <v>500</v>
      </c>
      <c r="U2351" s="35">
        <v>16.205259510000001</v>
      </c>
      <c r="V2351" s="47" t="s">
        <v>501</v>
      </c>
    </row>
    <row r="2352" spans="1:22" x14ac:dyDescent="0.2">
      <c r="A2352" s="49">
        <v>1459100</v>
      </c>
      <c r="B2352" s="35">
        <v>21.184304999999998</v>
      </c>
      <c r="C2352" s="36" t="s">
        <v>501</v>
      </c>
      <c r="D2352" s="36">
        <v>222991611.94999999</v>
      </c>
      <c r="E2352" s="35">
        <v>12.649419999999999</v>
      </c>
      <c r="F2352" s="36" t="s">
        <v>501</v>
      </c>
      <c r="G2352" s="36">
        <v>334379881.24444562</v>
      </c>
      <c r="H2352" s="36">
        <f t="shared" si="36"/>
        <v>1.4995177545934846</v>
      </c>
      <c r="I2352" s="63" t="s">
        <v>501</v>
      </c>
      <c r="J2352" s="63">
        <v>334379881.25000006</v>
      </c>
      <c r="L2352" s="36">
        <v>34.443986539999997</v>
      </c>
      <c r="M2352" s="36" t="s">
        <v>500</v>
      </c>
      <c r="N2352" s="36" t="s">
        <v>500</v>
      </c>
      <c r="P2352" s="35">
        <v>34.373082580000002</v>
      </c>
      <c r="Q2352" s="36" t="s">
        <v>500</v>
      </c>
      <c r="R2352" s="36" t="s">
        <v>500</v>
      </c>
      <c r="U2352" s="35">
        <v>17.096814800000001</v>
      </c>
      <c r="V2352" s="47" t="s">
        <v>501</v>
      </c>
    </row>
    <row r="2353" spans="1:22" x14ac:dyDescent="0.2">
      <c r="A2353" s="49">
        <v>1461600</v>
      </c>
      <c r="B2353" s="35">
        <v>19.244495000000001</v>
      </c>
      <c r="C2353" s="36" t="s">
        <v>501</v>
      </c>
      <c r="D2353" s="36">
        <v>792391916.99999988</v>
      </c>
      <c r="E2353" s="35">
        <v>13.98403128</v>
      </c>
      <c r="F2353" s="36" t="s">
        <v>501</v>
      </c>
      <c r="G2353" s="36">
        <v>147132207.35104379</v>
      </c>
      <c r="H2353" s="36">
        <f t="shared" si="36"/>
        <v>0.18568110576908348</v>
      </c>
      <c r="I2353" s="63" t="s">
        <v>501</v>
      </c>
      <c r="J2353" s="63">
        <v>147132207.35000002</v>
      </c>
      <c r="L2353" s="36">
        <v>34.875142619999998</v>
      </c>
      <c r="M2353" s="36" t="s">
        <v>500</v>
      </c>
      <c r="N2353" s="36" t="s">
        <v>500</v>
      </c>
      <c r="P2353" s="35">
        <v>25.915875329999999</v>
      </c>
      <c r="Q2353" s="36" t="s">
        <v>501</v>
      </c>
      <c r="R2353" s="36">
        <v>6212470.3850000007</v>
      </c>
      <c r="U2353" s="35">
        <v>15.45582868</v>
      </c>
      <c r="V2353" s="47" t="s">
        <v>501</v>
      </c>
    </row>
    <row r="2354" spans="1:22" x14ac:dyDescent="0.2">
      <c r="A2354" s="49">
        <v>1463000</v>
      </c>
      <c r="B2354" s="35">
        <v>23.74221</v>
      </c>
      <c r="C2354" s="36" t="s">
        <v>501</v>
      </c>
      <c r="D2354" s="36">
        <v>39448177.810000002</v>
      </c>
      <c r="E2354" s="35">
        <v>32.702204950000002</v>
      </c>
      <c r="F2354" s="36" t="s">
        <v>500</v>
      </c>
      <c r="G2354" s="36" t="s">
        <v>500</v>
      </c>
      <c r="H2354" s="36" t="str">
        <f t="shared" si="36"/>
        <v>NEG</v>
      </c>
      <c r="I2354" s="63" t="s">
        <v>500</v>
      </c>
      <c r="J2354" s="63" t="s">
        <v>500</v>
      </c>
      <c r="L2354" s="36">
        <v>34.633170489999998</v>
      </c>
      <c r="M2354" s="36" t="s">
        <v>500</v>
      </c>
      <c r="N2354" s="36" t="s">
        <v>500</v>
      </c>
      <c r="P2354" s="35">
        <v>19.236010879999998</v>
      </c>
      <c r="Q2354" s="36" t="s">
        <v>501</v>
      </c>
      <c r="R2354" s="36">
        <v>401828591.20000005</v>
      </c>
      <c r="U2354" s="35">
        <v>15.7566788</v>
      </c>
      <c r="V2354" s="47" t="s">
        <v>501</v>
      </c>
    </row>
    <row r="2355" spans="1:22" x14ac:dyDescent="0.2">
      <c r="A2355" s="49">
        <v>1463150</v>
      </c>
      <c r="B2355" s="35">
        <v>27.455469999999998</v>
      </c>
      <c r="C2355" s="36" t="s">
        <v>501</v>
      </c>
      <c r="D2355" s="36">
        <v>3267201.6415000004</v>
      </c>
      <c r="E2355" s="35">
        <v>32.349182110000001</v>
      </c>
      <c r="F2355" s="36" t="s">
        <v>500</v>
      </c>
      <c r="G2355" s="36" t="s">
        <v>500</v>
      </c>
      <c r="H2355" s="36" t="str">
        <f t="shared" si="36"/>
        <v>NEG</v>
      </c>
      <c r="I2355" s="63" t="s">
        <v>500</v>
      </c>
      <c r="J2355" s="63" t="s">
        <v>500</v>
      </c>
      <c r="L2355" s="36">
        <v>31.349516009999999</v>
      </c>
      <c r="M2355" s="36" t="s">
        <v>500</v>
      </c>
      <c r="N2355" s="36" t="s">
        <v>500</v>
      </c>
      <c r="P2355" s="35">
        <v>31.733294099999998</v>
      </c>
      <c r="Q2355" s="36" t="s">
        <v>500</v>
      </c>
      <c r="R2355" s="36" t="s">
        <v>500</v>
      </c>
      <c r="U2355" s="35">
        <v>20.16997628</v>
      </c>
      <c r="V2355" s="47" t="s">
        <v>501</v>
      </c>
    </row>
    <row r="2356" spans="1:22" x14ac:dyDescent="0.2">
      <c r="A2356" s="49" t="s">
        <v>2214</v>
      </c>
      <c r="B2356" s="35">
        <v>16.924555000000002</v>
      </c>
      <c r="C2356" s="36" t="s">
        <v>501</v>
      </c>
      <c r="D2356" s="36">
        <v>3654147556.5</v>
      </c>
      <c r="E2356" s="35">
        <v>32.682933089999999</v>
      </c>
      <c r="F2356" s="36" t="s">
        <v>500</v>
      </c>
      <c r="G2356" s="36" t="s">
        <v>500</v>
      </c>
      <c r="H2356" s="36" t="str">
        <f t="shared" si="36"/>
        <v>NEG</v>
      </c>
      <c r="I2356" s="63" t="s">
        <v>500</v>
      </c>
      <c r="J2356" s="63" t="s">
        <v>500</v>
      </c>
      <c r="L2356" s="36">
        <v>35.603045520000002</v>
      </c>
      <c r="M2356" s="36" t="s">
        <v>500</v>
      </c>
      <c r="N2356" s="36" t="s">
        <v>500</v>
      </c>
      <c r="P2356" s="35">
        <v>32.585607930000002</v>
      </c>
      <c r="Q2356" s="36" t="s">
        <v>500</v>
      </c>
      <c r="R2356" s="36" t="s">
        <v>500</v>
      </c>
      <c r="U2356" s="35">
        <v>13.497488089999999</v>
      </c>
      <c r="V2356" s="47" t="s">
        <v>501</v>
      </c>
    </row>
    <row r="2357" spans="1:22" x14ac:dyDescent="0.2">
      <c r="A2357" s="49" t="s">
        <v>2215</v>
      </c>
      <c r="B2357" s="35">
        <v>27.971115000000001</v>
      </c>
      <c r="C2357" s="36" t="s">
        <v>501</v>
      </c>
      <c r="D2357" s="36">
        <v>2486962.1514999997</v>
      </c>
      <c r="E2357" s="35">
        <v>31.951829759999999</v>
      </c>
      <c r="F2357" s="36" t="s">
        <v>500</v>
      </c>
      <c r="G2357" s="36" t="s">
        <v>500</v>
      </c>
      <c r="H2357" s="36" t="str">
        <f t="shared" si="36"/>
        <v>NEG</v>
      </c>
      <c r="I2357" s="63" t="s">
        <v>500</v>
      </c>
      <c r="J2357" s="63" t="s">
        <v>500</v>
      </c>
      <c r="L2357" s="36">
        <v>34.455550840000001</v>
      </c>
      <c r="M2357" s="36" t="s">
        <v>500</v>
      </c>
      <c r="N2357" s="36" t="s">
        <v>500</v>
      </c>
      <c r="P2357" s="35">
        <v>22.981952230000001</v>
      </c>
      <c r="Q2357" s="36" t="s">
        <v>501</v>
      </c>
      <c r="R2357" s="36">
        <v>34774899.190000005</v>
      </c>
      <c r="U2357" s="35">
        <v>17.613106640000002</v>
      </c>
      <c r="V2357" s="47" t="s">
        <v>501</v>
      </c>
    </row>
    <row r="2358" spans="1:22" x14ac:dyDescent="0.2">
      <c r="A2358" s="49" t="s">
        <v>2216</v>
      </c>
      <c r="B2358" s="35">
        <v>24.408655</v>
      </c>
      <c r="C2358" s="36" t="s">
        <v>501</v>
      </c>
      <c r="D2358" s="36">
        <v>25576521.590000004</v>
      </c>
      <c r="E2358" s="35">
        <v>33.523308180000001</v>
      </c>
      <c r="F2358" s="36" t="s">
        <v>500</v>
      </c>
      <c r="G2358" s="36" t="s">
        <v>500</v>
      </c>
      <c r="H2358" s="36" t="str">
        <f t="shared" si="36"/>
        <v>NEG</v>
      </c>
      <c r="I2358" s="63" t="s">
        <v>500</v>
      </c>
      <c r="J2358" s="63" t="s">
        <v>500</v>
      </c>
      <c r="L2358" s="36">
        <v>35</v>
      </c>
      <c r="M2358" s="36" t="s">
        <v>500</v>
      </c>
      <c r="N2358" s="36" t="s">
        <v>500</v>
      </c>
      <c r="P2358" s="35">
        <v>34.872774999999997</v>
      </c>
      <c r="Q2358" s="36" t="s">
        <v>500</v>
      </c>
      <c r="R2358" s="36" t="s">
        <v>500</v>
      </c>
      <c r="U2358" s="35">
        <v>20.135622040000001</v>
      </c>
      <c r="V2358" s="47" t="s">
        <v>501</v>
      </c>
    </row>
    <row r="2359" spans="1:22" x14ac:dyDescent="0.2">
      <c r="A2359" s="49" t="s">
        <v>2217</v>
      </c>
      <c r="B2359" s="35">
        <v>18.674375000000001</v>
      </c>
      <c r="C2359" s="36" t="s">
        <v>501</v>
      </c>
      <c r="D2359" s="36">
        <v>1149147130.5</v>
      </c>
      <c r="E2359" s="35">
        <v>31.95548535</v>
      </c>
      <c r="F2359" s="36" t="s">
        <v>500</v>
      </c>
      <c r="G2359" s="36" t="s">
        <v>500</v>
      </c>
      <c r="H2359" s="36" t="str">
        <f t="shared" si="36"/>
        <v>NEG</v>
      </c>
      <c r="I2359" s="63" t="s">
        <v>500</v>
      </c>
      <c r="J2359" s="63" t="s">
        <v>500</v>
      </c>
      <c r="L2359" s="36">
        <v>34.291806510000001</v>
      </c>
      <c r="M2359" s="36" t="s">
        <v>500</v>
      </c>
      <c r="N2359" s="36" t="s">
        <v>500</v>
      </c>
      <c r="P2359" s="35">
        <v>32.160189180000003</v>
      </c>
      <c r="Q2359" s="36" t="s">
        <v>500</v>
      </c>
      <c r="R2359" s="36" t="s">
        <v>500</v>
      </c>
      <c r="U2359" s="35">
        <v>11.45371482</v>
      </c>
      <c r="V2359" s="47" t="s">
        <v>501</v>
      </c>
    </row>
    <row r="2360" spans="1:22" x14ac:dyDescent="0.2">
      <c r="A2360" s="49" t="s">
        <v>2218</v>
      </c>
      <c r="B2360" s="35">
        <v>15.177225</v>
      </c>
      <c r="C2360" s="36" t="s">
        <v>501</v>
      </c>
      <c r="D2360" s="36">
        <v>12877900635</v>
      </c>
      <c r="E2360" s="35">
        <v>31.099879120000001</v>
      </c>
      <c r="F2360" s="36" t="s">
        <v>500</v>
      </c>
      <c r="G2360" s="36" t="s">
        <v>500</v>
      </c>
      <c r="H2360" s="36" t="str">
        <f t="shared" si="36"/>
        <v>NEG</v>
      </c>
      <c r="I2360" s="63" t="s">
        <v>500</v>
      </c>
      <c r="J2360" s="63" t="s">
        <v>500</v>
      </c>
      <c r="L2360" s="36">
        <v>34.053309179999999</v>
      </c>
      <c r="M2360" s="36" t="s">
        <v>500</v>
      </c>
      <c r="N2360" s="36" t="s">
        <v>500</v>
      </c>
      <c r="P2360" s="35">
        <v>34.183789320000002</v>
      </c>
      <c r="Q2360" s="36" t="s">
        <v>500</v>
      </c>
      <c r="R2360" s="36" t="s">
        <v>500</v>
      </c>
      <c r="U2360" s="35">
        <v>13.362881850000001</v>
      </c>
      <c r="V2360" s="47" t="s">
        <v>501</v>
      </c>
    </row>
    <row r="2361" spans="1:22" x14ac:dyDescent="0.2">
      <c r="A2361" s="49" t="s">
        <v>2219</v>
      </c>
      <c r="B2361" s="35">
        <v>17.422025000000001</v>
      </c>
      <c r="C2361" s="36" t="s">
        <v>501</v>
      </c>
      <c r="D2361" s="36">
        <v>3343963864.5</v>
      </c>
      <c r="E2361" s="35">
        <v>31.88710317</v>
      </c>
      <c r="F2361" s="36" t="s">
        <v>500</v>
      </c>
      <c r="G2361" s="36" t="s">
        <v>500</v>
      </c>
      <c r="H2361" s="36" t="str">
        <f t="shared" si="36"/>
        <v>NEG</v>
      </c>
      <c r="I2361" s="63" t="s">
        <v>500</v>
      </c>
      <c r="J2361" s="63" t="s">
        <v>500</v>
      </c>
      <c r="L2361" s="36">
        <v>33.714404680000001</v>
      </c>
      <c r="M2361" s="36" t="s">
        <v>500</v>
      </c>
      <c r="N2361" s="36" t="s">
        <v>500</v>
      </c>
      <c r="P2361" s="35">
        <v>31.968343059999999</v>
      </c>
      <c r="Q2361" s="36" t="s">
        <v>500</v>
      </c>
      <c r="R2361" s="36" t="s">
        <v>500</v>
      </c>
      <c r="U2361" s="35">
        <v>12.21177067</v>
      </c>
      <c r="V2361" s="47" t="s">
        <v>501</v>
      </c>
    </row>
    <row r="2362" spans="1:22" x14ac:dyDescent="0.2">
      <c r="A2362" s="49" t="s">
        <v>2220</v>
      </c>
      <c r="B2362" s="35">
        <v>32.041730000000001</v>
      </c>
      <c r="C2362" s="36" t="s">
        <v>500</v>
      </c>
      <c r="D2362" s="36" t="s">
        <v>500</v>
      </c>
      <c r="E2362" s="35">
        <v>31.565657559999998</v>
      </c>
      <c r="F2362" s="36" t="s">
        <v>500</v>
      </c>
      <c r="G2362" s="36" t="s">
        <v>500</v>
      </c>
      <c r="H2362" s="36" t="str">
        <f t="shared" si="36"/>
        <v>NEG</v>
      </c>
      <c r="I2362" s="63" t="s">
        <v>500</v>
      </c>
      <c r="J2362" s="63" t="s">
        <v>500</v>
      </c>
      <c r="L2362" s="36">
        <v>30.63699407</v>
      </c>
      <c r="M2362" s="36" t="s">
        <v>500</v>
      </c>
      <c r="N2362" s="36" t="s">
        <v>500</v>
      </c>
      <c r="P2362" s="35">
        <v>27.761638659999999</v>
      </c>
      <c r="Q2362" s="36" t="s">
        <v>501</v>
      </c>
      <c r="R2362" s="36">
        <v>1796761.7584999998</v>
      </c>
      <c r="U2362" s="35">
        <v>18.8456911</v>
      </c>
      <c r="V2362" s="47" t="s">
        <v>501</v>
      </c>
    </row>
    <row r="2363" spans="1:22" x14ac:dyDescent="0.2">
      <c r="A2363" s="49" t="s">
        <v>2221</v>
      </c>
      <c r="B2363" s="35">
        <v>17.952770000000001</v>
      </c>
      <c r="C2363" s="36" t="s">
        <v>501</v>
      </c>
      <c r="D2363" s="36">
        <v>1856331654.5</v>
      </c>
      <c r="E2363" s="35">
        <v>31.634646539999999</v>
      </c>
      <c r="F2363" s="36" t="s">
        <v>500</v>
      </c>
      <c r="G2363" s="36" t="s">
        <v>500</v>
      </c>
      <c r="H2363" s="36" t="str">
        <f t="shared" si="36"/>
        <v>NEG</v>
      </c>
      <c r="I2363" s="63" t="s">
        <v>500</v>
      </c>
      <c r="J2363" s="63" t="s">
        <v>500</v>
      </c>
      <c r="L2363" s="36">
        <v>33.668071279999999</v>
      </c>
      <c r="M2363" s="36" t="s">
        <v>500</v>
      </c>
      <c r="N2363" s="36" t="s">
        <v>500</v>
      </c>
      <c r="P2363" s="35">
        <v>32.61438339</v>
      </c>
      <c r="Q2363" s="36" t="s">
        <v>500</v>
      </c>
      <c r="R2363" s="36" t="s">
        <v>500</v>
      </c>
      <c r="U2363" s="35">
        <v>15.14708671</v>
      </c>
      <c r="V2363" s="47" t="s">
        <v>501</v>
      </c>
    </row>
    <row r="2364" spans="1:22" x14ac:dyDescent="0.2">
      <c r="A2364" s="49" t="s">
        <v>2223</v>
      </c>
      <c r="B2364" s="35">
        <v>25.456099999999999</v>
      </c>
      <c r="C2364" s="36" t="s">
        <v>501</v>
      </c>
      <c r="D2364" s="36">
        <v>13405546.389999999</v>
      </c>
      <c r="E2364" s="35">
        <v>27.509124150000002</v>
      </c>
      <c r="F2364" s="36" t="s">
        <v>501</v>
      </c>
      <c r="G2364" s="36">
        <v>12353.609312013879</v>
      </c>
      <c r="H2364" s="36">
        <f t="shared" si="36"/>
        <v>9.2152971259934447E-4</v>
      </c>
      <c r="I2364" s="63" t="s">
        <v>500</v>
      </c>
      <c r="J2364" s="63" t="s">
        <v>500</v>
      </c>
      <c r="L2364" s="36">
        <v>35</v>
      </c>
      <c r="M2364" s="36" t="s">
        <v>500</v>
      </c>
      <c r="N2364" s="36" t="s">
        <v>500</v>
      </c>
      <c r="P2364" s="35">
        <v>22.638406310000001</v>
      </c>
      <c r="Q2364" s="36" t="s">
        <v>501</v>
      </c>
      <c r="R2364" s="36">
        <v>40525101.759999998</v>
      </c>
      <c r="U2364" s="35">
        <v>16.195592139999999</v>
      </c>
      <c r="V2364" s="47" t="s">
        <v>501</v>
      </c>
    </row>
    <row r="2365" spans="1:22" x14ac:dyDescent="0.2">
      <c r="A2365" s="49" t="s">
        <v>2224</v>
      </c>
      <c r="B2365" s="35">
        <v>18.738515</v>
      </c>
      <c r="C2365" s="36" t="s">
        <v>501</v>
      </c>
      <c r="D2365" s="36">
        <v>1089954127.5</v>
      </c>
      <c r="E2365" s="35">
        <v>31.418760729999999</v>
      </c>
      <c r="F2365" s="36" t="s">
        <v>500</v>
      </c>
      <c r="G2365" s="36" t="s">
        <v>500</v>
      </c>
      <c r="H2365" s="36" t="str">
        <f t="shared" si="36"/>
        <v>NEG</v>
      </c>
      <c r="I2365" s="63" t="s">
        <v>500</v>
      </c>
      <c r="J2365" s="63" t="s">
        <v>500</v>
      </c>
      <c r="L2365" s="36">
        <v>35.370154100000001</v>
      </c>
      <c r="M2365" s="36" t="s">
        <v>500</v>
      </c>
      <c r="N2365" s="36" t="s">
        <v>500</v>
      </c>
      <c r="P2365" s="35">
        <v>33.82692943</v>
      </c>
      <c r="Q2365" s="36" t="s">
        <v>500</v>
      </c>
      <c r="R2365" s="36" t="s">
        <v>500</v>
      </c>
      <c r="U2365" s="35">
        <v>14.242143990000001</v>
      </c>
      <c r="V2365" s="47" t="s">
        <v>501</v>
      </c>
    </row>
    <row r="2366" spans="1:22" x14ac:dyDescent="0.2">
      <c r="A2366" s="49" t="s">
        <v>2225</v>
      </c>
      <c r="B2366" s="35">
        <v>19.700099999999999</v>
      </c>
      <c r="C2366" s="36" t="s">
        <v>501</v>
      </c>
      <c r="D2366" s="36">
        <v>571878924</v>
      </c>
      <c r="E2366" s="35">
        <v>32.372670909999997</v>
      </c>
      <c r="F2366" s="36" t="s">
        <v>500</v>
      </c>
      <c r="G2366" s="36" t="s">
        <v>500</v>
      </c>
      <c r="H2366" s="36" t="str">
        <f t="shared" si="36"/>
        <v>NEG</v>
      </c>
      <c r="I2366" s="63" t="s">
        <v>500</v>
      </c>
      <c r="J2366" s="63" t="s">
        <v>500</v>
      </c>
      <c r="L2366" s="36">
        <v>33.84770202</v>
      </c>
      <c r="M2366" s="36" t="s">
        <v>500</v>
      </c>
      <c r="N2366" s="36" t="s">
        <v>500</v>
      </c>
      <c r="P2366" s="35">
        <v>33.183195490000003</v>
      </c>
      <c r="Q2366" s="36" t="s">
        <v>500</v>
      </c>
      <c r="R2366" s="36" t="s">
        <v>500</v>
      </c>
      <c r="U2366" s="35">
        <v>15.668614249999999</v>
      </c>
      <c r="V2366" s="47" t="s">
        <v>501</v>
      </c>
    </row>
    <row r="2367" spans="1:22" x14ac:dyDescent="0.2">
      <c r="A2367" s="49" t="s">
        <v>2227</v>
      </c>
      <c r="B2367" s="35">
        <v>29.997264999999999</v>
      </c>
      <c r="C2367" s="36" t="s">
        <v>500</v>
      </c>
      <c r="D2367" s="36" t="s">
        <v>500</v>
      </c>
      <c r="E2367" s="35">
        <v>30.942718459999998</v>
      </c>
      <c r="F2367" s="36" t="s">
        <v>500</v>
      </c>
      <c r="G2367" s="36" t="s">
        <v>500</v>
      </c>
      <c r="H2367" s="36" t="str">
        <f t="shared" si="36"/>
        <v>NEG</v>
      </c>
      <c r="I2367" s="63" t="s">
        <v>500</v>
      </c>
      <c r="J2367" s="63" t="s">
        <v>500</v>
      </c>
      <c r="L2367" s="36">
        <v>31.314990290000001</v>
      </c>
      <c r="M2367" s="36" t="s">
        <v>500</v>
      </c>
      <c r="N2367" s="36" t="s">
        <v>500</v>
      </c>
      <c r="P2367" s="35">
        <v>32.872832080000002</v>
      </c>
      <c r="Q2367" s="36" t="s">
        <v>500</v>
      </c>
      <c r="R2367" s="36" t="s">
        <v>500</v>
      </c>
      <c r="U2367" s="35">
        <v>17.998405930000001</v>
      </c>
      <c r="V2367" s="47" t="s">
        <v>501</v>
      </c>
    </row>
    <row r="2368" spans="1:22" x14ac:dyDescent="0.2">
      <c r="A2368" s="49" t="s">
        <v>2228</v>
      </c>
      <c r="B2368" s="35">
        <v>18.067710000000002</v>
      </c>
      <c r="C2368" s="36" t="s">
        <v>501</v>
      </c>
      <c r="D2368" s="36">
        <v>1731593783.5000002</v>
      </c>
      <c r="E2368" s="35">
        <v>32.23551861</v>
      </c>
      <c r="F2368" s="36" t="s">
        <v>500</v>
      </c>
      <c r="G2368" s="36" t="s">
        <v>500</v>
      </c>
      <c r="H2368" s="36" t="str">
        <f t="shared" si="36"/>
        <v>NEG</v>
      </c>
      <c r="I2368" s="63" t="s">
        <v>500</v>
      </c>
      <c r="J2368" s="63" t="s">
        <v>500</v>
      </c>
      <c r="L2368" s="36">
        <v>32.468005060000003</v>
      </c>
      <c r="M2368" s="36" t="s">
        <v>500</v>
      </c>
      <c r="N2368" s="36" t="s">
        <v>500</v>
      </c>
      <c r="P2368" s="35">
        <v>32.674883170000001</v>
      </c>
      <c r="Q2368" s="36" t="s">
        <v>500</v>
      </c>
      <c r="R2368" s="36" t="s">
        <v>500</v>
      </c>
      <c r="U2368" s="35">
        <v>15.230017589999999</v>
      </c>
      <c r="V2368" s="47" t="s">
        <v>501</v>
      </c>
    </row>
    <row r="2369" spans="1:22" x14ac:dyDescent="0.2">
      <c r="A2369" s="49" t="s">
        <v>2229</v>
      </c>
      <c r="B2369" s="35">
        <v>35.103760000000001</v>
      </c>
      <c r="C2369" s="36" t="s">
        <v>500</v>
      </c>
      <c r="D2369" s="36" t="s">
        <v>500</v>
      </c>
      <c r="E2369" s="35">
        <v>31.905173120000001</v>
      </c>
      <c r="F2369" s="36" t="s">
        <v>500</v>
      </c>
      <c r="G2369" s="36" t="s">
        <v>500</v>
      </c>
      <c r="H2369" s="36" t="str">
        <f t="shared" si="36"/>
        <v>NEG</v>
      </c>
      <c r="I2369" s="63" t="s">
        <v>500</v>
      </c>
      <c r="J2369" s="63" t="s">
        <v>500</v>
      </c>
      <c r="L2369" s="36">
        <v>33.562254879999998</v>
      </c>
      <c r="M2369" s="36" t="s">
        <v>500</v>
      </c>
      <c r="N2369" s="36" t="s">
        <v>500</v>
      </c>
      <c r="P2369" s="35">
        <v>30.173509960000001</v>
      </c>
      <c r="Q2369" s="36" t="s">
        <v>500</v>
      </c>
      <c r="R2369" s="36" t="s">
        <v>500</v>
      </c>
      <c r="U2369" s="35">
        <v>16.539036580000001</v>
      </c>
      <c r="V2369" s="47" t="s">
        <v>501</v>
      </c>
    </row>
    <row r="2370" spans="1:22" x14ac:dyDescent="0.2">
      <c r="A2370" s="49" t="s">
        <v>2357</v>
      </c>
      <c r="B2370" s="35">
        <v>33.641764999999999</v>
      </c>
      <c r="C2370" s="36" t="s">
        <v>500</v>
      </c>
      <c r="D2370" s="36" t="s">
        <v>500</v>
      </c>
      <c r="E2370" s="35">
        <v>33.91536413</v>
      </c>
      <c r="F2370" s="36" t="s">
        <v>500</v>
      </c>
      <c r="G2370" s="36" t="s">
        <v>500</v>
      </c>
      <c r="H2370" s="36" t="str">
        <f t="shared" si="36"/>
        <v>NEG</v>
      </c>
      <c r="I2370" s="63" t="s">
        <v>500</v>
      </c>
      <c r="J2370" s="63" t="s">
        <v>500</v>
      </c>
      <c r="L2370" s="36">
        <v>35.305021930000002</v>
      </c>
      <c r="M2370" s="36" t="s">
        <v>500</v>
      </c>
      <c r="N2370" s="36" t="s">
        <v>500</v>
      </c>
      <c r="P2370" s="35">
        <v>35.07891</v>
      </c>
      <c r="Q2370" s="36" t="s">
        <v>500</v>
      </c>
      <c r="R2370" s="36" t="s">
        <v>500</v>
      </c>
      <c r="U2370" s="35">
        <v>10.695240800000001</v>
      </c>
      <c r="V2370" s="47" t="s">
        <v>501</v>
      </c>
    </row>
    <row r="2371" spans="1:22" x14ac:dyDescent="0.2">
      <c r="A2371" s="49" t="s">
        <v>376</v>
      </c>
      <c r="B2371" s="35">
        <v>33.091185000000003</v>
      </c>
      <c r="C2371" s="36" t="s">
        <v>500</v>
      </c>
      <c r="D2371" s="36" t="s">
        <v>500</v>
      </c>
      <c r="E2371" s="35">
        <v>33.117500739999997</v>
      </c>
      <c r="F2371" s="36" t="s">
        <v>500</v>
      </c>
      <c r="G2371" s="36" t="s">
        <v>500</v>
      </c>
      <c r="H2371" s="36" t="str">
        <f t="shared" ref="H2371:H2434" si="37">IF(F2371="NEG","NEG",IF(D2371="NEG", G2371/50000, G2371/D2371))</f>
        <v>NEG</v>
      </c>
      <c r="I2371" s="63" t="s">
        <v>500</v>
      </c>
      <c r="J2371" s="63" t="s">
        <v>500</v>
      </c>
      <c r="L2371" s="36">
        <v>35</v>
      </c>
      <c r="M2371" s="36" t="s">
        <v>500</v>
      </c>
      <c r="N2371" s="36" t="s">
        <v>500</v>
      </c>
      <c r="P2371" s="35">
        <v>34.554564999999997</v>
      </c>
      <c r="Q2371" s="36" t="s">
        <v>500</v>
      </c>
      <c r="R2371" s="36" t="s">
        <v>500</v>
      </c>
      <c r="U2371" s="35">
        <v>13.67753643</v>
      </c>
      <c r="V2371" s="47" t="s">
        <v>501</v>
      </c>
    </row>
    <row r="2372" spans="1:22" x14ac:dyDescent="0.2">
      <c r="A2372" s="49" t="s">
        <v>2358</v>
      </c>
      <c r="B2372" s="35">
        <v>27.432939999999999</v>
      </c>
      <c r="C2372" s="36" t="s">
        <v>501</v>
      </c>
      <c r="D2372" s="36">
        <v>3591838.8260000004</v>
      </c>
      <c r="E2372" s="35">
        <v>33.332996469999998</v>
      </c>
      <c r="F2372" s="36" t="s">
        <v>500</v>
      </c>
      <c r="G2372" s="36" t="s">
        <v>500</v>
      </c>
      <c r="H2372" s="36" t="str">
        <f t="shared" si="37"/>
        <v>NEG</v>
      </c>
      <c r="I2372" s="63" t="s">
        <v>500</v>
      </c>
      <c r="J2372" s="63" t="s">
        <v>500</v>
      </c>
      <c r="L2372" s="36">
        <v>32.736059539999999</v>
      </c>
      <c r="M2372" s="36" t="s">
        <v>500</v>
      </c>
      <c r="N2372" s="36" t="s">
        <v>500</v>
      </c>
      <c r="P2372" s="35">
        <v>32.084930999999997</v>
      </c>
      <c r="Q2372" s="36" t="s">
        <v>500</v>
      </c>
      <c r="R2372" s="36" t="s">
        <v>500</v>
      </c>
      <c r="U2372" s="35">
        <v>17.236514870000001</v>
      </c>
      <c r="V2372" s="47" t="s">
        <v>501</v>
      </c>
    </row>
    <row r="2373" spans="1:22" x14ac:dyDescent="0.2">
      <c r="A2373" s="49" t="s">
        <v>2359</v>
      </c>
      <c r="B2373" s="35">
        <v>25.533760000000001</v>
      </c>
      <c r="C2373" s="36" t="s">
        <v>501</v>
      </c>
      <c r="D2373" s="36">
        <v>11727134.114999998</v>
      </c>
      <c r="E2373" s="35">
        <v>32.023305530000002</v>
      </c>
      <c r="F2373" s="36" t="s">
        <v>500</v>
      </c>
      <c r="G2373" s="36" t="s">
        <v>500</v>
      </c>
      <c r="H2373" s="36" t="str">
        <f t="shared" si="37"/>
        <v>NEG</v>
      </c>
      <c r="I2373" s="63" t="s">
        <v>500</v>
      </c>
      <c r="J2373" s="63" t="s">
        <v>500</v>
      </c>
      <c r="L2373" s="36">
        <v>32.830440619999997</v>
      </c>
      <c r="M2373" s="36" t="s">
        <v>500</v>
      </c>
      <c r="N2373" s="36" t="s">
        <v>500</v>
      </c>
      <c r="P2373" s="35">
        <v>32.47283788</v>
      </c>
      <c r="Q2373" s="36" t="s">
        <v>500</v>
      </c>
      <c r="R2373" s="36" t="s">
        <v>500</v>
      </c>
      <c r="U2373" s="35">
        <v>19.861775479999999</v>
      </c>
      <c r="V2373" s="47" t="s">
        <v>501</v>
      </c>
    </row>
    <row r="2374" spans="1:22" x14ac:dyDescent="0.2">
      <c r="A2374" s="49" t="s">
        <v>2360</v>
      </c>
      <c r="B2374" s="35">
        <v>35.2746</v>
      </c>
      <c r="C2374" s="36" t="s">
        <v>500</v>
      </c>
      <c r="D2374" s="36" t="s">
        <v>500</v>
      </c>
      <c r="E2374" s="35">
        <v>32.576211829999998</v>
      </c>
      <c r="F2374" s="36" t="s">
        <v>500</v>
      </c>
      <c r="G2374" s="36" t="s">
        <v>500</v>
      </c>
      <c r="H2374" s="36" t="str">
        <f t="shared" si="37"/>
        <v>NEG</v>
      </c>
      <c r="I2374" s="63" t="s">
        <v>500</v>
      </c>
      <c r="J2374" s="63" t="s">
        <v>500</v>
      </c>
      <c r="L2374" s="36">
        <v>34.351399999999998</v>
      </c>
      <c r="M2374" s="36" t="s">
        <v>500</v>
      </c>
      <c r="N2374" s="36" t="s">
        <v>500</v>
      </c>
      <c r="P2374" s="35">
        <v>34.346452909999996</v>
      </c>
      <c r="Q2374" s="36" t="s">
        <v>500</v>
      </c>
      <c r="R2374" s="36" t="s">
        <v>500</v>
      </c>
      <c r="U2374" s="35">
        <v>15.08121796</v>
      </c>
      <c r="V2374" s="47" t="s">
        <v>501</v>
      </c>
    </row>
    <row r="2375" spans="1:22" x14ac:dyDescent="0.2">
      <c r="A2375" s="49" t="s">
        <v>2361</v>
      </c>
      <c r="B2375" s="35">
        <v>34.649160000000002</v>
      </c>
      <c r="C2375" s="36" t="s">
        <v>500</v>
      </c>
      <c r="D2375" s="36" t="s">
        <v>500</v>
      </c>
      <c r="E2375" s="35">
        <v>32.708080539999997</v>
      </c>
      <c r="F2375" s="36" t="s">
        <v>500</v>
      </c>
      <c r="G2375" s="36" t="s">
        <v>500</v>
      </c>
      <c r="H2375" s="36" t="str">
        <f t="shared" si="37"/>
        <v>NEG</v>
      </c>
      <c r="I2375" s="63" t="s">
        <v>500</v>
      </c>
      <c r="J2375" s="63" t="s">
        <v>500</v>
      </c>
      <c r="L2375" s="36">
        <v>33.323811689999999</v>
      </c>
      <c r="M2375" s="36" t="s">
        <v>500</v>
      </c>
      <c r="N2375" s="36" t="s">
        <v>500</v>
      </c>
      <c r="P2375" s="35">
        <v>31.415139870000001</v>
      </c>
      <c r="Q2375" s="36" t="s">
        <v>500</v>
      </c>
      <c r="R2375" s="36" t="s">
        <v>500</v>
      </c>
      <c r="U2375" s="35">
        <v>11.72828698</v>
      </c>
      <c r="V2375" s="47" t="s">
        <v>501</v>
      </c>
    </row>
    <row r="2376" spans="1:22" x14ac:dyDescent="0.2">
      <c r="A2376" s="49" t="s">
        <v>2362</v>
      </c>
      <c r="B2376" s="35">
        <v>28.548179999999999</v>
      </c>
      <c r="C2376" s="36" t="s">
        <v>500</v>
      </c>
      <c r="D2376" s="36" t="s">
        <v>500</v>
      </c>
      <c r="E2376" s="35">
        <v>31.854942319999999</v>
      </c>
      <c r="F2376" s="36" t="s">
        <v>500</v>
      </c>
      <c r="G2376" s="36" t="s">
        <v>500</v>
      </c>
      <c r="H2376" s="36" t="str">
        <f t="shared" si="37"/>
        <v>NEG</v>
      </c>
      <c r="I2376" s="63" t="s">
        <v>500</v>
      </c>
      <c r="J2376" s="63" t="s">
        <v>500</v>
      </c>
      <c r="L2376" s="36">
        <v>32.552317530000003</v>
      </c>
      <c r="M2376" s="36" t="s">
        <v>500</v>
      </c>
      <c r="N2376" s="36" t="s">
        <v>500</v>
      </c>
      <c r="P2376" s="35">
        <v>33.556905</v>
      </c>
      <c r="Q2376" s="36" t="s">
        <v>500</v>
      </c>
      <c r="R2376" s="36" t="s">
        <v>500</v>
      </c>
      <c r="U2376" s="35">
        <v>17.09327493</v>
      </c>
      <c r="V2376" s="47" t="s">
        <v>501</v>
      </c>
    </row>
    <row r="2377" spans="1:22" x14ac:dyDescent="0.2">
      <c r="A2377" s="49" t="s">
        <v>2363</v>
      </c>
      <c r="B2377" s="35">
        <v>34.517434999999999</v>
      </c>
      <c r="C2377" s="36" t="s">
        <v>500</v>
      </c>
      <c r="D2377" s="36" t="s">
        <v>500</v>
      </c>
      <c r="E2377" s="35">
        <v>32.58922244</v>
      </c>
      <c r="F2377" s="36" t="s">
        <v>500</v>
      </c>
      <c r="G2377" s="36" t="s">
        <v>500</v>
      </c>
      <c r="H2377" s="36" t="str">
        <f t="shared" si="37"/>
        <v>NEG</v>
      </c>
      <c r="I2377" s="63" t="s">
        <v>500</v>
      </c>
      <c r="J2377" s="63" t="s">
        <v>500</v>
      </c>
      <c r="L2377" s="36">
        <v>32.894842699999998</v>
      </c>
      <c r="M2377" s="36" t="s">
        <v>500</v>
      </c>
      <c r="N2377" s="36" t="s">
        <v>500</v>
      </c>
      <c r="P2377" s="35">
        <v>33.535884760000002</v>
      </c>
      <c r="Q2377" s="36" t="s">
        <v>500</v>
      </c>
      <c r="R2377" s="36" t="s">
        <v>500</v>
      </c>
      <c r="U2377" s="35">
        <v>21.269407409999999</v>
      </c>
      <c r="V2377" s="47" t="s">
        <v>501</v>
      </c>
    </row>
    <row r="2378" spans="1:22" x14ac:dyDescent="0.2">
      <c r="A2378" s="49" t="s">
        <v>2364</v>
      </c>
      <c r="B2378" s="35">
        <v>33.049394999999997</v>
      </c>
      <c r="C2378" s="36" t="s">
        <v>500</v>
      </c>
      <c r="D2378" s="36" t="s">
        <v>500</v>
      </c>
      <c r="E2378" s="35">
        <v>31.722499320000001</v>
      </c>
      <c r="F2378" s="36" t="s">
        <v>500</v>
      </c>
      <c r="G2378" s="36" t="s">
        <v>500</v>
      </c>
      <c r="H2378" s="36" t="str">
        <f t="shared" si="37"/>
        <v>NEG</v>
      </c>
      <c r="I2378" s="63" t="s">
        <v>500</v>
      </c>
      <c r="J2378" s="63" t="s">
        <v>500</v>
      </c>
      <c r="L2378" s="36">
        <v>33.783865740000003</v>
      </c>
      <c r="M2378" s="36" t="s">
        <v>500</v>
      </c>
      <c r="N2378" s="36" t="s">
        <v>500</v>
      </c>
      <c r="P2378" s="35">
        <v>33.921725000000002</v>
      </c>
      <c r="Q2378" s="36" t="s">
        <v>500</v>
      </c>
      <c r="R2378" s="36" t="s">
        <v>500</v>
      </c>
      <c r="U2378" s="35">
        <v>18.276730109999999</v>
      </c>
      <c r="V2378" s="47" t="s">
        <v>501</v>
      </c>
    </row>
    <row r="2379" spans="1:22" x14ac:dyDescent="0.2">
      <c r="A2379" s="49" t="s">
        <v>2365</v>
      </c>
      <c r="B2379" s="35">
        <v>35</v>
      </c>
      <c r="C2379" s="36" t="s">
        <v>500</v>
      </c>
      <c r="D2379" s="36" t="s">
        <v>500</v>
      </c>
      <c r="E2379" s="35">
        <v>33.533295549999998</v>
      </c>
      <c r="F2379" s="36" t="s">
        <v>500</v>
      </c>
      <c r="G2379" s="36" t="s">
        <v>500</v>
      </c>
      <c r="H2379" s="36" t="str">
        <f t="shared" si="37"/>
        <v>NEG</v>
      </c>
      <c r="I2379" s="63" t="s">
        <v>500</v>
      </c>
      <c r="J2379" s="63" t="s">
        <v>500</v>
      </c>
      <c r="L2379" s="36">
        <v>35.033605919999999</v>
      </c>
      <c r="M2379" s="36" t="s">
        <v>500</v>
      </c>
      <c r="N2379" s="36" t="s">
        <v>500</v>
      </c>
      <c r="P2379" s="35">
        <v>34.980519999999999</v>
      </c>
      <c r="Q2379" s="36" t="s">
        <v>500</v>
      </c>
      <c r="R2379" s="36" t="s">
        <v>500</v>
      </c>
      <c r="U2379" s="35">
        <v>25.164345059999999</v>
      </c>
      <c r="V2379" s="47" t="s">
        <v>501</v>
      </c>
    </row>
    <row r="2380" spans="1:22" x14ac:dyDescent="0.2">
      <c r="A2380" s="49" t="s">
        <v>2366</v>
      </c>
      <c r="B2380" s="35">
        <v>34.010660000000001</v>
      </c>
      <c r="C2380" s="36" t="s">
        <v>500</v>
      </c>
      <c r="D2380" s="36" t="s">
        <v>500</v>
      </c>
      <c r="E2380" s="35">
        <v>29.12788583</v>
      </c>
      <c r="F2380" s="36" t="s">
        <v>500</v>
      </c>
      <c r="G2380" s="36" t="s">
        <v>500</v>
      </c>
      <c r="H2380" s="36" t="str">
        <f t="shared" si="37"/>
        <v>NEG</v>
      </c>
      <c r="I2380" s="63" t="s">
        <v>500</v>
      </c>
      <c r="J2380" s="63" t="s">
        <v>500</v>
      </c>
      <c r="L2380" s="36">
        <v>32.1316244</v>
      </c>
      <c r="M2380" s="36" t="s">
        <v>500</v>
      </c>
      <c r="N2380" s="36" t="s">
        <v>500</v>
      </c>
      <c r="P2380" s="35">
        <v>31.855646019999998</v>
      </c>
      <c r="Q2380" s="36" t="s">
        <v>500</v>
      </c>
      <c r="R2380" s="36" t="s">
        <v>500</v>
      </c>
      <c r="U2380" s="35">
        <v>19.665162909999999</v>
      </c>
      <c r="V2380" s="47" t="s">
        <v>501</v>
      </c>
    </row>
    <row r="2381" spans="1:22" x14ac:dyDescent="0.2">
      <c r="A2381" s="49" t="s">
        <v>2367</v>
      </c>
      <c r="B2381" s="35">
        <v>34.030500000000004</v>
      </c>
      <c r="C2381" s="36" t="s">
        <v>500</v>
      </c>
      <c r="D2381" s="36" t="s">
        <v>500</v>
      </c>
      <c r="E2381" s="35">
        <v>33.161829419999997</v>
      </c>
      <c r="F2381" s="36" t="s">
        <v>500</v>
      </c>
      <c r="G2381" s="36" t="s">
        <v>500</v>
      </c>
      <c r="H2381" s="36" t="str">
        <f t="shared" si="37"/>
        <v>NEG</v>
      </c>
      <c r="I2381" s="63" t="s">
        <v>500</v>
      </c>
      <c r="J2381" s="63" t="s">
        <v>500</v>
      </c>
      <c r="L2381" s="36">
        <v>34.848923759999998</v>
      </c>
      <c r="M2381" s="36" t="s">
        <v>500</v>
      </c>
      <c r="N2381" s="36" t="s">
        <v>500</v>
      </c>
      <c r="P2381" s="35">
        <v>33.817296880000001</v>
      </c>
      <c r="Q2381" s="36" t="s">
        <v>500</v>
      </c>
      <c r="R2381" s="36" t="s">
        <v>500</v>
      </c>
      <c r="U2381" s="35">
        <v>23.028364499999999</v>
      </c>
      <c r="V2381" s="47" t="s">
        <v>501</v>
      </c>
    </row>
    <row r="2382" spans="1:22" x14ac:dyDescent="0.2">
      <c r="A2382" s="49" t="s">
        <v>2368</v>
      </c>
      <c r="B2382" s="35">
        <v>33.870170000000002</v>
      </c>
      <c r="C2382" s="36" t="s">
        <v>500</v>
      </c>
      <c r="D2382" s="36" t="s">
        <v>500</v>
      </c>
      <c r="E2382" s="35">
        <v>32.96500228</v>
      </c>
      <c r="F2382" s="36" t="s">
        <v>500</v>
      </c>
      <c r="G2382" s="36" t="s">
        <v>500</v>
      </c>
      <c r="H2382" s="36" t="str">
        <f t="shared" si="37"/>
        <v>NEG</v>
      </c>
      <c r="I2382" s="63" t="s">
        <v>500</v>
      </c>
      <c r="J2382" s="63" t="s">
        <v>500</v>
      </c>
      <c r="L2382" s="36">
        <v>35.07424589</v>
      </c>
      <c r="M2382" s="36" t="s">
        <v>500</v>
      </c>
      <c r="N2382" s="36" t="s">
        <v>500</v>
      </c>
      <c r="P2382" s="35">
        <v>32.028083530000004</v>
      </c>
      <c r="Q2382" s="36" t="s">
        <v>500</v>
      </c>
      <c r="R2382" s="36" t="s">
        <v>500</v>
      </c>
      <c r="U2382" s="35">
        <v>23.650011299999999</v>
      </c>
      <c r="V2382" s="47" t="s">
        <v>501</v>
      </c>
    </row>
    <row r="2383" spans="1:22" x14ac:dyDescent="0.2">
      <c r="A2383" s="49" t="s">
        <v>2369</v>
      </c>
      <c r="B2383" s="35">
        <v>33.969645</v>
      </c>
      <c r="C2383" s="36" t="s">
        <v>500</v>
      </c>
      <c r="D2383" s="36" t="s">
        <v>500</v>
      </c>
      <c r="E2383" s="35">
        <v>31.804519089999999</v>
      </c>
      <c r="F2383" s="36" t="s">
        <v>500</v>
      </c>
      <c r="G2383" s="36" t="s">
        <v>500</v>
      </c>
      <c r="H2383" s="36" t="str">
        <f t="shared" si="37"/>
        <v>NEG</v>
      </c>
      <c r="I2383" s="63" t="s">
        <v>500</v>
      </c>
      <c r="J2383" s="63" t="s">
        <v>500</v>
      </c>
      <c r="L2383" s="36">
        <v>33.344430199999998</v>
      </c>
      <c r="M2383" s="36" t="s">
        <v>500</v>
      </c>
      <c r="N2383" s="36" t="s">
        <v>500</v>
      </c>
      <c r="P2383" s="35">
        <v>28.328701909999999</v>
      </c>
      <c r="Q2383" s="36" t="s">
        <v>500</v>
      </c>
      <c r="R2383" s="36" t="s">
        <v>500</v>
      </c>
      <c r="U2383" s="35">
        <v>21.514048979999998</v>
      </c>
      <c r="V2383" s="47" t="s">
        <v>501</v>
      </c>
    </row>
    <row r="2384" spans="1:22" x14ac:dyDescent="0.2">
      <c r="A2384" s="49" t="s">
        <v>2371</v>
      </c>
      <c r="B2384" s="35">
        <v>25.860254999999999</v>
      </c>
      <c r="C2384" s="36" t="s">
        <v>501</v>
      </c>
      <c r="D2384" s="36">
        <v>10125757.865</v>
      </c>
      <c r="E2384" s="35">
        <v>30.013430199999998</v>
      </c>
      <c r="F2384" s="36" t="s">
        <v>500</v>
      </c>
      <c r="G2384" s="36" t="s">
        <v>500</v>
      </c>
      <c r="H2384" s="36" t="str">
        <f t="shared" si="37"/>
        <v>NEG</v>
      </c>
      <c r="I2384" s="63" t="s">
        <v>500</v>
      </c>
      <c r="J2384" s="63" t="s">
        <v>500</v>
      </c>
      <c r="L2384" s="36">
        <v>32.18451675</v>
      </c>
      <c r="M2384" s="36" t="s">
        <v>500</v>
      </c>
      <c r="N2384" s="36" t="s">
        <v>500</v>
      </c>
      <c r="P2384" s="35">
        <v>30.721838049999999</v>
      </c>
      <c r="Q2384" s="36" t="s">
        <v>500</v>
      </c>
      <c r="R2384" s="36" t="s">
        <v>500</v>
      </c>
      <c r="U2384" s="35">
        <v>18.18146423</v>
      </c>
      <c r="V2384" s="47" t="s">
        <v>501</v>
      </c>
    </row>
    <row r="2385" spans="1:22" x14ac:dyDescent="0.2">
      <c r="A2385" s="49" t="s">
        <v>2372</v>
      </c>
      <c r="B2385" s="35">
        <v>25.977474999999998</v>
      </c>
      <c r="C2385" s="36" t="s">
        <v>501</v>
      </c>
      <c r="D2385" s="36">
        <v>8717184.7850000001</v>
      </c>
      <c r="E2385" s="35">
        <v>28.947631909999998</v>
      </c>
      <c r="F2385" s="36" t="s">
        <v>500</v>
      </c>
      <c r="G2385" s="36" t="s">
        <v>500</v>
      </c>
      <c r="H2385" s="36" t="str">
        <f t="shared" si="37"/>
        <v>NEG</v>
      </c>
      <c r="I2385" s="63" t="s">
        <v>500</v>
      </c>
      <c r="J2385" s="63" t="s">
        <v>500</v>
      </c>
      <c r="L2385" s="36">
        <v>32.302827610000001</v>
      </c>
      <c r="M2385" s="36" t="s">
        <v>500</v>
      </c>
      <c r="N2385" s="36" t="s">
        <v>500</v>
      </c>
      <c r="P2385" s="35">
        <v>31.606986689999999</v>
      </c>
      <c r="Q2385" s="36" t="s">
        <v>500</v>
      </c>
      <c r="R2385" s="36" t="s">
        <v>500</v>
      </c>
      <c r="U2385" s="35">
        <v>17.30517102</v>
      </c>
      <c r="V2385" s="47" t="s">
        <v>501</v>
      </c>
    </row>
    <row r="2386" spans="1:22" x14ac:dyDescent="0.2">
      <c r="A2386" s="49" t="s">
        <v>2373</v>
      </c>
      <c r="B2386" s="35">
        <v>33.610214999999997</v>
      </c>
      <c r="C2386" s="36" t="s">
        <v>500</v>
      </c>
      <c r="D2386" s="36" t="s">
        <v>500</v>
      </c>
      <c r="E2386" s="35">
        <v>32.240423139999997</v>
      </c>
      <c r="F2386" s="36" t="s">
        <v>500</v>
      </c>
      <c r="G2386" s="36" t="s">
        <v>500</v>
      </c>
      <c r="H2386" s="36" t="str">
        <f t="shared" si="37"/>
        <v>NEG</v>
      </c>
      <c r="I2386" s="63" t="s">
        <v>500</v>
      </c>
      <c r="J2386" s="63" t="s">
        <v>500</v>
      </c>
      <c r="L2386" s="36">
        <v>31.160717160000001</v>
      </c>
      <c r="M2386" s="36" t="s">
        <v>500</v>
      </c>
      <c r="N2386" s="36" t="s">
        <v>500</v>
      </c>
      <c r="P2386" s="35">
        <v>32.317709219999998</v>
      </c>
      <c r="Q2386" s="36" t="s">
        <v>500</v>
      </c>
      <c r="R2386" s="36" t="s">
        <v>500</v>
      </c>
      <c r="U2386" s="35">
        <v>19.549291759999999</v>
      </c>
      <c r="V2386" s="47" t="s">
        <v>501</v>
      </c>
    </row>
    <row r="2387" spans="1:22" x14ac:dyDescent="0.2">
      <c r="A2387" s="49" t="s">
        <v>2374</v>
      </c>
      <c r="B2387" s="35">
        <v>34.518524999999997</v>
      </c>
      <c r="C2387" s="36" t="s">
        <v>500</v>
      </c>
      <c r="D2387" s="36" t="s">
        <v>500</v>
      </c>
      <c r="E2387" s="35">
        <v>31.063337130000001</v>
      </c>
      <c r="F2387" s="36" t="s">
        <v>500</v>
      </c>
      <c r="G2387" s="36" t="s">
        <v>500</v>
      </c>
      <c r="H2387" s="36" t="str">
        <f t="shared" si="37"/>
        <v>NEG</v>
      </c>
      <c r="I2387" s="63" t="s">
        <v>500</v>
      </c>
      <c r="J2387" s="63" t="s">
        <v>500</v>
      </c>
      <c r="L2387" s="36">
        <v>34.228991880000002</v>
      </c>
      <c r="M2387" s="36" t="s">
        <v>500</v>
      </c>
      <c r="N2387" s="36" t="s">
        <v>500</v>
      </c>
      <c r="P2387" s="35">
        <v>28.937974059999998</v>
      </c>
      <c r="Q2387" s="36" t="s">
        <v>500</v>
      </c>
      <c r="R2387" s="36" t="s">
        <v>500</v>
      </c>
      <c r="U2387" s="35">
        <v>18.903936080000001</v>
      </c>
      <c r="V2387" s="47" t="s">
        <v>501</v>
      </c>
    </row>
    <row r="2388" spans="1:22" x14ac:dyDescent="0.2">
      <c r="A2388" s="49" t="s">
        <v>2375</v>
      </c>
      <c r="B2388" s="35">
        <v>35.011695000000003</v>
      </c>
      <c r="C2388" s="36" t="s">
        <v>500</v>
      </c>
      <c r="D2388" s="36" t="s">
        <v>500</v>
      </c>
      <c r="E2388" s="35">
        <v>33.560868550000002</v>
      </c>
      <c r="F2388" s="36" t="s">
        <v>500</v>
      </c>
      <c r="G2388" s="36" t="s">
        <v>500</v>
      </c>
      <c r="H2388" s="36" t="str">
        <f t="shared" si="37"/>
        <v>NEG</v>
      </c>
      <c r="I2388" s="63" t="s">
        <v>500</v>
      </c>
      <c r="J2388" s="63" t="s">
        <v>500</v>
      </c>
      <c r="L2388" s="36">
        <v>35.139870000000002</v>
      </c>
      <c r="M2388" s="36" t="s">
        <v>500</v>
      </c>
      <c r="N2388" s="36" t="s">
        <v>500</v>
      </c>
      <c r="P2388" s="35">
        <v>33.275711370000003</v>
      </c>
      <c r="Q2388" s="36" t="s">
        <v>500</v>
      </c>
      <c r="R2388" s="36" t="s">
        <v>500</v>
      </c>
      <c r="U2388" s="35">
        <v>22.185360580000001</v>
      </c>
      <c r="V2388" s="47" t="s">
        <v>501</v>
      </c>
    </row>
    <row r="2389" spans="1:22" x14ac:dyDescent="0.2">
      <c r="A2389" s="49" t="s">
        <v>2376</v>
      </c>
      <c r="B2389" s="35">
        <v>35</v>
      </c>
      <c r="C2389" s="36" t="s">
        <v>500</v>
      </c>
      <c r="D2389" s="36" t="s">
        <v>500</v>
      </c>
      <c r="E2389" s="35">
        <v>32.537832739999999</v>
      </c>
      <c r="F2389" s="36" t="s">
        <v>500</v>
      </c>
      <c r="G2389" s="36" t="s">
        <v>500</v>
      </c>
      <c r="H2389" s="36" t="str">
        <f t="shared" si="37"/>
        <v>NEG</v>
      </c>
      <c r="I2389" s="63" t="s">
        <v>500</v>
      </c>
      <c r="J2389" s="63" t="s">
        <v>500</v>
      </c>
      <c r="L2389" s="36">
        <v>35</v>
      </c>
      <c r="M2389" s="36" t="s">
        <v>500</v>
      </c>
      <c r="N2389" s="36" t="s">
        <v>500</v>
      </c>
      <c r="P2389" s="35">
        <v>31.63543537</v>
      </c>
      <c r="Q2389" s="36" t="s">
        <v>500</v>
      </c>
      <c r="R2389" s="36" t="s">
        <v>500</v>
      </c>
      <c r="U2389" s="35">
        <v>21.427566349999999</v>
      </c>
      <c r="V2389" s="47" t="s">
        <v>501</v>
      </c>
    </row>
    <row r="2390" spans="1:22" x14ac:dyDescent="0.2">
      <c r="A2390" s="49" t="s">
        <v>2377</v>
      </c>
      <c r="B2390" s="35">
        <v>34.449485000000003</v>
      </c>
      <c r="C2390" s="36" t="s">
        <v>500</v>
      </c>
      <c r="D2390" s="36" t="s">
        <v>500</v>
      </c>
      <c r="E2390" s="35">
        <v>31.746691040000002</v>
      </c>
      <c r="F2390" s="36" t="s">
        <v>500</v>
      </c>
      <c r="G2390" s="36" t="s">
        <v>500</v>
      </c>
      <c r="H2390" s="36" t="str">
        <f t="shared" si="37"/>
        <v>NEG</v>
      </c>
      <c r="I2390" s="63" t="s">
        <v>500</v>
      </c>
      <c r="J2390" s="63" t="s">
        <v>500</v>
      </c>
      <c r="L2390" s="36">
        <v>34.487409999999997</v>
      </c>
      <c r="M2390" s="36" t="s">
        <v>500</v>
      </c>
      <c r="N2390" s="36" t="s">
        <v>500</v>
      </c>
      <c r="P2390" s="35">
        <v>34.170095000000003</v>
      </c>
      <c r="Q2390" s="36" t="s">
        <v>500</v>
      </c>
      <c r="R2390" s="36" t="s">
        <v>500</v>
      </c>
      <c r="U2390" s="35">
        <v>21.95659405</v>
      </c>
      <c r="V2390" s="47" t="s">
        <v>501</v>
      </c>
    </row>
    <row r="2391" spans="1:22" x14ac:dyDescent="0.2">
      <c r="A2391" s="49" t="s">
        <v>2378</v>
      </c>
      <c r="B2391" s="35">
        <v>34.626804999999997</v>
      </c>
      <c r="C2391" s="36" t="s">
        <v>500</v>
      </c>
      <c r="D2391" s="36" t="s">
        <v>500</v>
      </c>
      <c r="E2391" s="35">
        <v>31.0010546</v>
      </c>
      <c r="F2391" s="36" t="s">
        <v>500</v>
      </c>
      <c r="G2391" s="36" t="s">
        <v>500</v>
      </c>
      <c r="H2391" s="36" t="str">
        <f t="shared" si="37"/>
        <v>NEG</v>
      </c>
      <c r="I2391" s="63" t="s">
        <v>500</v>
      </c>
      <c r="J2391" s="63" t="s">
        <v>500</v>
      </c>
      <c r="L2391" s="36">
        <v>34.582545000000003</v>
      </c>
      <c r="M2391" s="36" t="s">
        <v>500</v>
      </c>
      <c r="N2391" s="36" t="s">
        <v>500</v>
      </c>
      <c r="P2391" s="35">
        <v>32.614184979999997</v>
      </c>
      <c r="Q2391" s="36" t="s">
        <v>500</v>
      </c>
      <c r="R2391" s="36" t="s">
        <v>500</v>
      </c>
      <c r="U2391" s="35">
        <v>23.725622300000001</v>
      </c>
      <c r="V2391" s="47" t="s">
        <v>501</v>
      </c>
    </row>
    <row r="2392" spans="1:22" x14ac:dyDescent="0.2">
      <c r="A2392" s="49" t="s">
        <v>2379</v>
      </c>
      <c r="B2392" s="35">
        <v>33.508245000000002</v>
      </c>
      <c r="C2392" s="36" t="s">
        <v>500</v>
      </c>
      <c r="D2392" s="36" t="s">
        <v>500</v>
      </c>
      <c r="E2392" s="35">
        <v>32.08304897</v>
      </c>
      <c r="F2392" s="36" t="s">
        <v>500</v>
      </c>
      <c r="G2392" s="36" t="s">
        <v>500</v>
      </c>
      <c r="H2392" s="36" t="str">
        <f t="shared" si="37"/>
        <v>NEG</v>
      </c>
      <c r="I2392" s="63" t="s">
        <v>500</v>
      </c>
      <c r="J2392" s="63" t="s">
        <v>500</v>
      </c>
      <c r="L2392" s="36">
        <v>34.582836610000001</v>
      </c>
      <c r="M2392" s="36" t="s">
        <v>500</v>
      </c>
      <c r="N2392" s="36" t="s">
        <v>500</v>
      </c>
      <c r="P2392" s="35">
        <v>33.614273160000003</v>
      </c>
      <c r="Q2392" s="36" t="s">
        <v>500</v>
      </c>
      <c r="R2392" s="36" t="s">
        <v>500</v>
      </c>
      <c r="U2392" s="35">
        <v>18.11542352</v>
      </c>
      <c r="V2392" s="47" t="s">
        <v>501</v>
      </c>
    </row>
    <row r="2393" spans="1:22" x14ac:dyDescent="0.2">
      <c r="A2393" s="49" t="s">
        <v>2380</v>
      </c>
      <c r="B2393" s="35">
        <v>33.230804999999997</v>
      </c>
      <c r="C2393" s="36" t="s">
        <v>500</v>
      </c>
      <c r="D2393" s="36" t="s">
        <v>500</v>
      </c>
      <c r="E2393" s="35">
        <v>30.465579420000001</v>
      </c>
      <c r="F2393" s="36" t="s">
        <v>500</v>
      </c>
      <c r="G2393" s="36" t="s">
        <v>500</v>
      </c>
      <c r="H2393" s="36" t="str">
        <f t="shared" si="37"/>
        <v>NEG</v>
      </c>
      <c r="I2393" s="63" t="s">
        <v>500</v>
      </c>
      <c r="J2393" s="63" t="s">
        <v>500</v>
      </c>
      <c r="L2393" s="36">
        <v>33.513928280000002</v>
      </c>
      <c r="M2393" s="36" t="s">
        <v>500</v>
      </c>
      <c r="N2393" s="36" t="s">
        <v>500</v>
      </c>
      <c r="P2393" s="35">
        <v>32.041247910000003</v>
      </c>
      <c r="Q2393" s="36" t="s">
        <v>500</v>
      </c>
      <c r="R2393" s="36" t="s">
        <v>500</v>
      </c>
      <c r="U2393" s="35">
        <v>18.699300470000001</v>
      </c>
      <c r="V2393" s="47" t="s">
        <v>501</v>
      </c>
    </row>
    <row r="2394" spans="1:22" x14ac:dyDescent="0.2">
      <c r="A2394" s="49" t="s">
        <v>2381</v>
      </c>
      <c r="B2394" s="35">
        <v>32.351374999999997</v>
      </c>
      <c r="C2394" s="36" t="s">
        <v>500</v>
      </c>
      <c r="D2394" s="36" t="s">
        <v>500</v>
      </c>
      <c r="E2394" s="35">
        <v>31.272534189999998</v>
      </c>
      <c r="F2394" s="36" t="s">
        <v>500</v>
      </c>
      <c r="G2394" s="36" t="s">
        <v>500</v>
      </c>
      <c r="H2394" s="36" t="str">
        <f t="shared" si="37"/>
        <v>NEG</v>
      </c>
      <c r="I2394" s="63" t="s">
        <v>500</v>
      </c>
      <c r="J2394" s="63" t="s">
        <v>500</v>
      </c>
      <c r="L2394" s="36">
        <v>32.095098640000003</v>
      </c>
      <c r="M2394" s="36" t="s">
        <v>500</v>
      </c>
      <c r="N2394" s="36" t="s">
        <v>500</v>
      </c>
      <c r="P2394" s="35">
        <v>30.016279709999999</v>
      </c>
      <c r="Q2394" s="36" t="s">
        <v>500</v>
      </c>
      <c r="R2394" s="36" t="s">
        <v>500</v>
      </c>
      <c r="U2394" s="35">
        <v>19.20751868</v>
      </c>
      <c r="V2394" s="47" t="s">
        <v>501</v>
      </c>
    </row>
    <row r="2395" spans="1:22" x14ac:dyDescent="0.2">
      <c r="A2395" s="49" t="s">
        <v>2382</v>
      </c>
      <c r="B2395" s="35">
        <v>35.15381</v>
      </c>
      <c r="C2395" s="36" t="s">
        <v>500</v>
      </c>
      <c r="D2395" s="36" t="s">
        <v>500</v>
      </c>
      <c r="E2395" s="35">
        <v>31.00659258</v>
      </c>
      <c r="F2395" s="36" t="s">
        <v>500</v>
      </c>
      <c r="G2395" s="36" t="s">
        <v>500</v>
      </c>
      <c r="H2395" s="36" t="str">
        <f t="shared" si="37"/>
        <v>NEG</v>
      </c>
      <c r="I2395" s="63" t="s">
        <v>500</v>
      </c>
      <c r="J2395" s="63" t="s">
        <v>500</v>
      </c>
      <c r="L2395" s="36">
        <v>33.848301579999998</v>
      </c>
      <c r="M2395" s="36" t="s">
        <v>500</v>
      </c>
      <c r="N2395" s="36" t="s">
        <v>500</v>
      </c>
      <c r="P2395" s="35">
        <v>31.430153789999999</v>
      </c>
      <c r="Q2395" s="36" t="s">
        <v>500</v>
      </c>
      <c r="R2395" s="36" t="s">
        <v>500</v>
      </c>
      <c r="U2395" s="35">
        <v>24.898817180000002</v>
      </c>
      <c r="V2395" s="47" t="s">
        <v>501</v>
      </c>
    </row>
    <row r="2396" spans="1:22" x14ac:dyDescent="0.2">
      <c r="A2396" s="49" t="s">
        <v>2383</v>
      </c>
      <c r="B2396" s="35">
        <v>33.534275000000001</v>
      </c>
      <c r="C2396" s="36" t="s">
        <v>500</v>
      </c>
      <c r="D2396" s="36" t="s">
        <v>500</v>
      </c>
      <c r="E2396" s="35">
        <v>31.169214310000001</v>
      </c>
      <c r="F2396" s="36" t="s">
        <v>500</v>
      </c>
      <c r="G2396" s="36" t="s">
        <v>500</v>
      </c>
      <c r="H2396" s="36" t="str">
        <f t="shared" si="37"/>
        <v>NEG</v>
      </c>
      <c r="I2396" s="63" t="s">
        <v>500</v>
      </c>
      <c r="J2396" s="63" t="s">
        <v>500</v>
      </c>
      <c r="L2396" s="36">
        <v>31.515426389999998</v>
      </c>
      <c r="M2396" s="36" t="s">
        <v>500</v>
      </c>
      <c r="N2396" s="36" t="s">
        <v>500</v>
      </c>
      <c r="P2396" s="35">
        <v>29.575047189999999</v>
      </c>
      <c r="Q2396" s="36" t="s">
        <v>500</v>
      </c>
      <c r="R2396" s="36" t="s">
        <v>500</v>
      </c>
      <c r="U2396" s="35">
        <v>18.675384579999999</v>
      </c>
      <c r="V2396" s="47" t="s">
        <v>501</v>
      </c>
    </row>
    <row r="2397" spans="1:22" x14ac:dyDescent="0.2">
      <c r="A2397" s="49" t="s">
        <v>2385</v>
      </c>
      <c r="B2397" s="35">
        <v>34.228375</v>
      </c>
      <c r="C2397" s="36" t="s">
        <v>500</v>
      </c>
      <c r="D2397" s="36" t="s">
        <v>500</v>
      </c>
      <c r="E2397" s="35">
        <v>32.354688670000002</v>
      </c>
      <c r="F2397" s="36" t="s">
        <v>500</v>
      </c>
      <c r="G2397" s="36" t="s">
        <v>500</v>
      </c>
      <c r="H2397" s="36" t="str">
        <f t="shared" si="37"/>
        <v>NEG</v>
      </c>
      <c r="I2397" s="63" t="s">
        <v>500</v>
      </c>
      <c r="J2397" s="63" t="s">
        <v>500</v>
      </c>
      <c r="L2397" s="36">
        <v>35</v>
      </c>
      <c r="M2397" s="36" t="s">
        <v>500</v>
      </c>
      <c r="N2397" s="36" t="s">
        <v>500</v>
      </c>
      <c r="P2397" s="35">
        <v>34.368769999999998</v>
      </c>
      <c r="Q2397" s="36" t="s">
        <v>500</v>
      </c>
      <c r="R2397" s="36" t="s">
        <v>500</v>
      </c>
      <c r="U2397" s="35">
        <v>22.389119340000001</v>
      </c>
      <c r="V2397" s="47" t="s">
        <v>501</v>
      </c>
    </row>
    <row r="2398" spans="1:22" x14ac:dyDescent="0.2">
      <c r="A2398" s="49" t="s">
        <v>2386</v>
      </c>
      <c r="B2398" s="35">
        <v>33.115870000000001</v>
      </c>
      <c r="C2398" s="36" t="s">
        <v>500</v>
      </c>
      <c r="D2398" s="36" t="s">
        <v>500</v>
      </c>
      <c r="E2398" s="35">
        <v>32.068778289999997</v>
      </c>
      <c r="F2398" s="36" t="s">
        <v>500</v>
      </c>
      <c r="G2398" s="36" t="s">
        <v>500</v>
      </c>
      <c r="H2398" s="36" t="str">
        <f t="shared" si="37"/>
        <v>NEG</v>
      </c>
      <c r="I2398" s="63" t="s">
        <v>500</v>
      </c>
      <c r="J2398" s="63" t="s">
        <v>500</v>
      </c>
      <c r="L2398" s="36">
        <v>31.01633253</v>
      </c>
      <c r="M2398" s="36" t="s">
        <v>500</v>
      </c>
      <c r="N2398" s="36" t="s">
        <v>500</v>
      </c>
      <c r="P2398" s="35">
        <v>33.565836509999997</v>
      </c>
      <c r="Q2398" s="36" t="s">
        <v>500</v>
      </c>
      <c r="R2398" s="36" t="s">
        <v>500</v>
      </c>
      <c r="U2398" s="35">
        <v>20.140776580000001</v>
      </c>
      <c r="V2398" s="47" t="s">
        <v>501</v>
      </c>
    </row>
    <row r="2399" spans="1:22" x14ac:dyDescent="0.2">
      <c r="A2399" s="49" t="s">
        <v>2387</v>
      </c>
      <c r="B2399" s="35">
        <v>33.078144999999999</v>
      </c>
      <c r="C2399" s="36" t="s">
        <v>500</v>
      </c>
      <c r="D2399" s="36" t="s">
        <v>500</v>
      </c>
      <c r="E2399" s="35">
        <v>32.441519190000001</v>
      </c>
      <c r="F2399" s="36" t="s">
        <v>500</v>
      </c>
      <c r="G2399" s="36" t="s">
        <v>500</v>
      </c>
      <c r="H2399" s="36" t="str">
        <f t="shared" si="37"/>
        <v>NEG</v>
      </c>
      <c r="I2399" s="63" t="s">
        <v>500</v>
      </c>
      <c r="J2399" s="63" t="s">
        <v>500</v>
      </c>
      <c r="L2399" s="36">
        <v>35</v>
      </c>
      <c r="M2399" s="36" t="s">
        <v>500</v>
      </c>
      <c r="N2399" s="36" t="s">
        <v>500</v>
      </c>
      <c r="P2399" s="35">
        <v>33.771790000000003</v>
      </c>
      <c r="Q2399" s="36" t="s">
        <v>500</v>
      </c>
      <c r="R2399" s="36" t="s">
        <v>500</v>
      </c>
      <c r="U2399" s="35">
        <v>13.562020049999999</v>
      </c>
      <c r="V2399" s="47" t="s">
        <v>501</v>
      </c>
    </row>
    <row r="2400" spans="1:22" x14ac:dyDescent="0.2">
      <c r="A2400" s="49" t="s">
        <v>2388</v>
      </c>
      <c r="B2400" s="35">
        <v>33.704504999999997</v>
      </c>
      <c r="C2400" s="36" t="s">
        <v>500</v>
      </c>
      <c r="D2400" s="36" t="s">
        <v>500</v>
      </c>
      <c r="E2400" s="35">
        <v>32.464511450000003</v>
      </c>
      <c r="F2400" s="36" t="s">
        <v>500</v>
      </c>
      <c r="G2400" s="36" t="s">
        <v>500</v>
      </c>
      <c r="H2400" s="36" t="str">
        <f t="shared" si="37"/>
        <v>NEG</v>
      </c>
      <c r="I2400" s="63" t="s">
        <v>500</v>
      </c>
      <c r="J2400" s="63" t="s">
        <v>500</v>
      </c>
      <c r="L2400" s="36">
        <v>34.567135</v>
      </c>
      <c r="M2400" s="36" t="s">
        <v>500</v>
      </c>
      <c r="N2400" s="36" t="s">
        <v>500</v>
      </c>
      <c r="P2400" s="35">
        <v>34.502049999999997</v>
      </c>
      <c r="Q2400" s="36" t="s">
        <v>500</v>
      </c>
      <c r="R2400" s="36" t="s">
        <v>500</v>
      </c>
      <c r="U2400" s="35">
        <v>14.109942759999999</v>
      </c>
      <c r="V2400" s="47" t="s">
        <v>501</v>
      </c>
    </row>
    <row r="2401" spans="1:22" x14ac:dyDescent="0.2">
      <c r="A2401" s="49" t="s">
        <v>2389</v>
      </c>
      <c r="B2401" s="35">
        <v>34.49756</v>
      </c>
      <c r="C2401" s="36" t="s">
        <v>500</v>
      </c>
      <c r="D2401" s="36" t="s">
        <v>500</v>
      </c>
      <c r="E2401" s="35">
        <v>32.647235600000002</v>
      </c>
      <c r="F2401" s="36" t="s">
        <v>500</v>
      </c>
      <c r="G2401" s="36" t="s">
        <v>500</v>
      </c>
      <c r="H2401" s="36" t="str">
        <f t="shared" si="37"/>
        <v>NEG</v>
      </c>
      <c r="I2401" s="63" t="s">
        <v>500</v>
      </c>
      <c r="J2401" s="63" t="s">
        <v>500</v>
      </c>
      <c r="L2401" s="36">
        <v>34.381242970000002</v>
      </c>
      <c r="M2401" s="36" t="s">
        <v>500</v>
      </c>
      <c r="N2401" s="36" t="s">
        <v>500</v>
      </c>
      <c r="P2401" s="35">
        <v>34.029137769999998</v>
      </c>
      <c r="Q2401" s="36" t="s">
        <v>500</v>
      </c>
      <c r="R2401" s="36" t="s">
        <v>500</v>
      </c>
      <c r="U2401" s="35">
        <v>14.70528193</v>
      </c>
      <c r="V2401" s="47" t="s">
        <v>501</v>
      </c>
    </row>
    <row r="2402" spans="1:22" x14ac:dyDescent="0.2">
      <c r="A2402" s="49" t="s">
        <v>2395</v>
      </c>
      <c r="B2402" s="35">
        <v>30.897535000000001</v>
      </c>
      <c r="C2402" s="36" t="s">
        <v>500</v>
      </c>
      <c r="D2402" s="36" t="s">
        <v>500</v>
      </c>
      <c r="E2402" s="35">
        <v>32.612811170000001</v>
      </c>
      <c r="F2402" s="36" t="s">
        <v>500</v>
      </c>
      <c r="G2402" s="36" t="s">
        <v>500</v>
      </c>
      <c r="H2402" s="36" t="str">
        <f t="shared" si="37"/>
        <v>NEG</v>
      </c>
      <c r="I2402" s="63" t="s">
        <v>500</v>
      </c>
      <c r="J2402" s="63" t="s">
        <v>500</v>
      </c>
      <c r="L2402" s="36">
        <v>34.841548109999998</v>
      </c>
      <c r="M2402" s="36" t="s">
        <v>500</v>
      </c>
      <c r="N2402" s="36" t="s">
        <v>500</v>
      </c>
      <c r="P2402" s="35">
        <v>31.535397270000001</v>
      </c>
      <c r="Q2402" s="36" t="s">
        <v>500</v>
      </c>
      <c r="R2402" s="36" t="s">
        <v>500</v>
      </c>
      <c r="U2402" s="35">
        <v>10.46030163</v>
      </c>
      <c r="V2402" s="47" t="s">
        <v>501</v>
      </c>
    </row>
    <row r="2403" spans="1:22" x14ac:dyDescent="0.2">
      <c r="A2403" s="49" t="s">
        <v>2396</v>
      </c>
      <c r="B2403" s="35">
        <v>33.166924999999999</v>
      </c>
      <c r="C2403" s="36" t="s">
        <v>500</v>
      </c>
      <c r="D2403" s="36" t="s">
        <v>500</v>
      </c>
      <c r="E2403" s="35">
        <v>31.703092860000002</v>
      </c>
      <c r="F2403" s="36" t="s">
        <v>500</v>
      </c>
      <c r="G2403" s="36" t="s">
        <v>500</v>
      </c>
      <c r="H2403" s="36" t="str">
        <f t="shared" si="37"/>
        <v>NEG</v>
      </c>
      <c r="I2403" s="63" t="s">
        <v>500</v>
      </c>
      <c r="J2403" s="63" t="s">
        <v>500</v>
      </c>
      <c r="L2403" s="36">
        <v>34.442054259999999</v>
      </c>
      <c r="M2403" s="36" t="s">
        <v>500</v>
      </c>
      <c r="N2403" s="36" t="s">
        <v>500</v>
      </c>
      <c r="P2403" s="35">
        <v>34.107424999999999</v>
      </c>
      <c r="Q2403" s="36" t="s">
        <v>500</v>
      </c>
      <c r="R2403" s="36" t="s">
        <v>500</v>
      </c>
      <c r="U2403" s="35">
        <v>18.05331704</v>
      </c>
      <c r="V2403" s="47" t="s">
        <v>501</v>
      </c>
    </row>
    <row r="2404" spans="1:22" x14ac:dyDescent="0.2">
      <c r="A2404" s="49" t="s">
        <v>2397</v>
      </c>
      <c r="B2404" s="35">
        <v>30.987375</v>
      </c>
      <c r="C2404" s="36" t="s">
        <v>500</v>
      </c>
      <c r="D2404" s="36" t="s">
        <v>500</v>
      </c>
      <c r="E2404" s="35">
        <v>31.874389099999998</v>
      </c>
      <c r="F2404" s="36" t="s">
        <v>500</v>
      </c>
      <c r="G2404" s="36" t="s">
        <v>500</v>
      </c>
      <c r="H2404" s="36" t="str">
        <f t="shared" si="37"/>
        <v>NEG</v>
      </c>
      <c r="I2404" s="63" t="s">
        <v>500</v>
      </c>
      <c r="J2404" s="63" t="s">
        <v>500</v>
      </c>
      <c r="L2404" s="36">
        <v>34.249805729999999</v>
      </c>
      <c r="M2404" s="36" t="s">
        <v>500</v>
      </c>
      <c r="N2404" s="36" t="s">
        <v>500</v>
      </c>
      <c r="P2404" s="35">
        <v>31.916666209999999</v>
      </c>
      <c r="Q2404" s="36" t="s">
        <v>500</v>
      </c>
      <c r="R2404" s="36" t="s">
        <v>500</v>
      </c>
      <c r="U2404" s="35">
        <v>11.226380689999999</v>
      </c>
      <c r="V2404" s="47" t="s">
        <v>501</v>
      </c>
    </row>
    <row r="2405" spans="1:22" x14ac:dyDescent="0.2">
      <c r="A2405" s="49" t="s">
        <v>2398</v>
      </c>
      <c r="B2405" s="35">
        <v>30.20392</v>
      </c>
      <c r="C2405" s="36" t="s">
        <v>500</v>
      </c>
      <c r="D2405" s="36" t="s">
        <v>500</v>
      </c>
      <c r="E2405" s="35">
        <v>30.911314730000001</v>
      </c>
      <c r="F2405" s="36" t="s">
        <v>500</v>
      </c>
      <c r="G2405" s="36" t="s">
        <v>500</v>
      </c>
      <c r="H2405" s="36" t="str">
        <f t="shared" si="37"/>
        <v>NEG</v>
      </c>
      <c r="I2405" s="63" t="s">
        <v>500</v>
      </c>
      <c r="J2405" s="63" t="s">
        <v>500</v>
      </c>
      <c r="L2405" s="36">
        <v>29.847070219999999</v>
      </c>
      <c r="M2405" s="36" t="s">
        <v>500</v>
      </c>
      <c r="N2405" s="36" t="s">
        <v>500</v>
      </c>
      <c r="P2405" s="35">
        <v>29.527581380000001</v>
      </c>
      <c r="Q2405" s="36" t="s">
        <v>500</v>
      </c>
      <c r="R2405" s="36" t="s">
        <v>500</v>
      </c>
      <c r="U2405" s="35">
        <v>18.879603060000001</v>
      </c>
      <c r="V2405" s="47" t="s">
        <v>501</v>
      </c>
    </row>
    <row r="2406" spans="1:22" x14ac:dyDescent="0.2">
      <c r="A2406" s="49" t="s">
        <v>2399</v>
      </c>
      <c r="B2406" s="35">
        <v>34.397775000000003</v>
      </c>
      <c r="C2406" s="36" t="s">
        <v>500</v>
      </c>
      <c r="D2406" s="36" t="s">
        <v>500</v>
      </c>
      <c r="E2406" s="35">
        <v>30.777908709999998</v>
      </c>
      <c r="F2406" s="36" t="s">
        <v>500</v>
      </c>
      <c r="G2406" s="36" t="s">
        <v>500</v>
      </c>
      <c r="H2406" s="36" t="str">
        <f t="shared" si="37"/>
        <v>NEG</v>
      </c>
      <c r="I2406" s="63" t="s">
        <v>500</v>
      </c>
      <c r="J2406" s="63" t="s">
        <v>500</v>
      </c>
      <c r="L2406" s="36">
        <v>33.636671300000003</v>
      </c>
      <c r="M2406" s="36" t="s">
        <v>500</v>
      </c>
      <c r="N2406" s="36" t="s">
        <v>500</v>
      </c>
      <c r="P2406" s="35">
        <v>33.657319459999997</v>
      </c>
      <c r="Q2406" s="36" t="s">
        <v>500</v>
      </c>
      <c r="R2406" s="36" t="s">
        <v>500</v>
      </c>
      <c r="U2406" s="35">
        <v>11.154633240000001</v>
      </c>
      <c r="V2406" s="47" t="s">
        <v>501</v>
      </c>
    </row>
    <row r="2407" spans="1:22" x14ac:dyDescent="0.2">
      <c r="A2407" s="49" t="s">
        <v>2406</v>
      </c>
      <c r="B2407" s="35">
        <v>31.269095</v>
      </c>
      <c r="C2407" s="36" t="s">
        <v>500</v>
      </c>
      <c r="D2407" s="36" t="s">
        <v>500</v>
      </c>
      <c r="E2407" s="35">
        <v>32.232157059999999</v>
      </c>
      <c r="F2407" s="36" t="s">
        <v>500</v>
      </c>
      <c r="G2407" s="36" t="s">
        <v>500</v>
      </c>
      <c r="H2407" s="36" t="str">
        <f t="shared" si="37"/>
        <v>NEG</v>
      </c>
      <c r="I2407" s="63" t="s">
        <v>500</v>
      </c>
      <c r="J2407" s="63" t="s">
        <v>500</v>
      </c>
      <c r="L2407" s="36">
        <v>34.548870000000001</v>
      </c>
      <c r="M2407" s="36" t="s">
        <v>500</v>
      </c>
      <c r="N2407" s="36" t="s">
        <v>500</v>
      </c>
      <c r="P2407" s="35">
        <v>30.114680880000002</v>
      </c>
      <c r="Q2407" s="36" t="s">
        <v>500</v>
      </c>
      <c r="R2407" s="36" t="s">
        <v>500</v>
      </c>
      <c r="U2407" s="35">
        <v>12.84706733</v>
      </c>
      <c r="V2407" s="47" t="s">
        <v>501</v>
      </c>
    </row>
    <row r="2408" spans="1:22" x14ac:dyDescent="0.2">
      <c r="A2408" s="49" t="s">
        <v>2407</v>
      </c>
      <c r="B2408" s="35">
        <v>29.70316</v>
      </c>
      <c r="C2408" s="36" t="s">
        <v>500</v>
      </c>
      <c r="D2408" s="36" t="s">
        <v>500</v>
      </c>
      <c r="E2408" s="35">
        <v>33.543030420000001</v>
      </c>
      <c r="F2408" s="36" t="s">
        <v>500</v>
      </c>
      <c r="G2408" s="36" t="s">
        <v>500</v>
      </c>
      <c r="H2408" s="36" t="str">
        <f t="shared" si="37"/>
        <v>NEG</v>
      </c>
      <c r="I2408" s="63" t="s">
        <v>500</v>
      </c>
      <c r="J2408" s="63" t="s">
        <v>500</v>
      </c>
      <c r="L2408" s="36">
        <v>35</v>
      </c>
      <c r="M2408" s="36" t="s">
        <v>500</v>
      </c>
      <c r="N2408" s="36" t="s">
        <v>500</v>
      </c>
      <c r="P2408" s="35">
        <v>34.166091940000001</v>
      </c>
      <c r="Q2408" s="36" t="s">
        <v>500</v>
      </c>
      <c r="R2408" s="36" t="s">
        <v>500</v>
      </c>
      <c r="U2408" s="35">
        <v>6.5319406730000003</v>
      </c>
      <c r="V2408" s="47" t="s">
        <v>501</v>
      </c>
    </row>
    <row r="2409" spans="1:22" x14ac:dyDescent="0.2">
      <c r="A2409" s="49" t="s">
        <v>2408</v>
      </c>
      <c r="B2409" s="35">
        <v>31.665205</v>
      </c>
      <c r="C2409" s="36" t="s">
        <v>500</v>
      </c>
      <c r="D2409" s="36" t="s">
        <v>500</v>
      </c>
      <c r="E2409" s="35">
        <v>31.860245880000001</v>
      </c>
      <c r="F2409" s="36" t="s">
        <v>500</v>
      </c>
      <c r="G2409" s="36" t="s">
        <v>500</v>
      </c>
      <c r="H2409" s="36" t="str">
        <f t="shared" si="37"/>
        <v>NEG</v>
      </c>
      <c r="I2409" s="63" t="s">
        <v>500</v>
      </c>
      <c r="J2409" s="63" t="s">
        <v>500</v>
      </c>
      <c r="L2409" s="36">
        <v>34.008186809999998</v>
      </c>
      <c r="M2409" s="36" t="s">
        <v>500</v>
      </c>
      <c r="N2409" s="36" t="s">
        <v>500</v>
      </c>
      <c r="P2409" s="35">
        <v>30.098067270000001</v>
      </c>
      <c r="Q2409" s="36" t="s">
        <v>500</v>
      </c>
      <c r="R2409" s="36" t="s">
        <v>500</v>
      </c>
      <c r="U2409" s="35">
        <v>11.041254650000001</v>
      </c>
      <c r="V2409" s="47" t="s">
        <v>501</v>
      </c>
    </row>
    <row r="2410" spans="1:22" x14ac:dyDescent="0.2">
      <c r="A2410" s="49" t="s">
        <v>2409</v>
      </c>
      <c r="B2410" s="35">
        <v>28.644005</v>
      </c>
      <c r="C2410" s="36" t="s">
        <v>500</v>
      </c>
      <c r="D2410" s="36" t="s">
        <v>500</v>
      </c>
      <c r="E2410" s="35">
        <v>31.905642839999999</v>
      </c>
      <c r="F2410" s="36" t="s">
        <v>500</v>
      </c>
      <c r="G2410" s="36" t="s">
        <v>500</v>
      </c>
      <c r="H2410" s="36" t="str">
        <f t="shared" si="37"/>
        <v>NEG</v>
      </c>
      <c r="I2410" s="63" t="s">
        <v>500</v>
      </c>
      <c r="J2410" s="63" t="s">
        <v>500</v>
      </c>
      <c r="L2410" s="36">
        <v>32.300370010000002</v>
      </c>
      <c r="M2410" s="36" t="s">
        <v>500</v>
      </c>
      <c r="N2410" s="36" t="s">
        <v>500</v>
      </c>
      <c r="P2410" s="35">
        <v>32.3479484</v>
      </c>
      <c r="Q2410" s="36" t="s">
        <v>500</v>
      </c>
      <c r="R2410" s="36" t="s">
        <v>500</v>
      </c>
      <c r="U2410" s="35">
        <v>15.44141443</v>
      </c>
      <c r="V2410" s="47" t="s">
        <v>501</v>
      </c>
    </row>
    <row r="2411" spans="1:22" x14ac:dyDescent="0.2">
      <c r="A2411" s="49" t="s">
        <v>2410</v>
      </c>
      <c r="B2411" s="35">
        <v>28.842410000000001</v>
      </c>
      <c r="C2411" s="36" t="s">
        <v>500</v>
      </c>
      <c r="D2411" s="36" t="s">
        <v>500</v>
      </c>
      <c r="E2411" s="35">
        <v>32.302862660000002</v>
      </c>
      <c r="F2411" s="36" t="s">
        <v>500</v>
      </c>
      <c r="G2411" s="36" t="s">
        <v>500</v>
      </c>
      <c r="H2411" s="36" t="str">
        <f t="shared" si="37"/>
        <v>NEG</v>
      </c>
      <c r="I2411" s="63" t="s">
        <v>500</v>
      </c>
      <c r="J2411" s="63" t="s">
        <v>500</v>
      </c>
      <c r="L2411" s="36">
        <v>34.840108770000001</v>
      </c>
      <c r="M2411" s="36" t="s">
        <v>500</v>
      </c>
      <c r="N2411" s="36" t="s">
        <v>500</v>
      </c>
      <c r="P2411" s="35">
        <v>31.473876099999998</v>
      </c>
      <c r="Q2411" s="36" t="s">
        <v>500</v>
      </c>
      <c r="R2411" s="36" t="s">
        <v>500</v>
      </c>
      <c r="U2411" s="35">
        <v>11.409411159999999</v>
      </c>
      <c r="V2411" s="47" t="s">
        <v>501</v>
      </c>
    </row>
    <row r="2412" spans="1:22" x14ac:dyDescent="0.2">
      <c r="A2412" s="49" t="s">
        <v>2411</v>
      </c>
      <c r="B2412" s="35">
        <v>28.630330000000001</v>
      </c>
      <c r="C2412" s="36" t="s">
        <v>500</v>
      </c>
      <c r="D2412" s="36" t="s">
        <v>500</v>
      </c>
      <c r="E2412" s="35">
        <v>31.392576040000002</v>
      </c>
      <c r="F2412" s="36" t="s">
        <v>500</v>
      </c>
      <c r="G2412" s="36" t="s">
        <v>500</v>
      </c>
      <c r="H2412" s="36" t="str">
        <f t="shared" si="37"/>
        <v>NEG</v>
      </c>
      <c r="I2412" s="63" t="s">
        <v>500</v>
      </c>
      <c r="J2412" s="63" t="s">
        <v>500</v>
      </c>
      <c r="L2412" s="36">
        <v>35.16770957</v>
      </c>
      <c r="M2412" s="36" t="s">
        <v>500</v>
      </c>
      <c r="N2412" s="36" t="s">
        <v>500</v>
      </c>
      <c r="P2412" s="35">
        <v>31.94439096</v>
      </c>
      <c r="Q2412" s="36" t="s">
        <v>500</v>
      </c>
      <c r="R2412" s="36" t="s">
        <v>500</v>
      </c>
      <c r="U2412" s="35">
        <v>15.506773519999999</v>
      </c>
      <c r="V2412" s="47" t="s">
        <v>501</v>
      </c>
    </row>
    <row r="2413" spans="1:22" x14ac:dyDescent="0.2">
      <c r="A2413" s="49" t="s">
        <v>2412</v>
      </c>
      <c r="B2413" s="35">
        <v>32.328744999999998</v>
      </c>
      <c r="C2413" s="36" t="s">
        <v>500</v>
      </c>
      <c r="D2413" s="36" t="s">
        <v>500</v>
      </c>
      <c r="E2413" s="35">
        <v>32.76874729</v>
      </c>
      <c r="F2413" s="36" t="s">
        <v>500</v>
      </c>
      <c r="G2413" s="36" t="s">
        <v>500</v>
      </c>
      <c r="H2413" s="36" t="str">
        <f t="shared" si="37"/>
        <v>NEG</v>
      </c>
      <c r="I2413" s="63" t="s">
        <v>500</v>
      </c>
      <c r="J2413" s="63" t="s">
        <v>500</v>
      </c>
      <c r="L2413" s="36">
        <v>35.142964999999997</v>
      </c>
      <c r="M2413" s="36" t="s">
        <v>500</v>
      </c>
      <c r="N2413" s="36" t="s">
        <v>500</v>
      </c>
      <c r="P2413" s="35">
        <v>33.703365849999997</v>
      </c>
      <c r="Q2413" s="36" t="s">
        <v>500</v>
      </c>
      <c r="R2413" s="36" t="s">
        <v>500</v>
      </c>
      <c r="U2413" s="35">
        <v>8.1929463699999996</v>
      </c>
      <c r="V2413" s="47" t="s">
        <v>501</v>
      </c>
    </row>
    <row r="2414" spans="1:22" x14ac:dyDescent="0.2">
      <c r="A2414" s="49" t="s">
        <v>2413</v>
      </c>
      <c r="B2414" s="35">
        <v>31.041644999999999</v>
      </c>
      <c r="C2414" s="36" t="s">
        <v>500</v>
      </c>
      <c r="D2414" s="36" t="s">
        <v>500</v>
      </c>
      <c r="E2414" s="35">
        <v>30.778249590000001</v>
      </c>
      <c r="F2414" s="36" t="s">
        <v>500</v>
      </c>
      <c r="G2414" s="36" t="s">
        <v>500</v>
      </c>
      <c r="H2414" s="36" t="str">
        <f t="shared" si="37"/>
        <v>NEG</v>
      </c>
      <c r="I2414" s="63" t="s">
        <v>500</v>
      </c>
      <c r="J2414" s="63" t="s">
        <v>500</v>
      </c>
      <c r="L2414" s="36">
        <v>34.406444690000001</v>
      </c>
      <c r="M2414" s="36" t="s">
        <v>500</v>
      </c>
      <c r="N2414" s="36" t="s">
        <v>500</v>
      </c>
      <c r="P2414" s="35">
        <v>29.86486687</v>
      </c>
      <c r="Q2414" s="36" t="s">
        <v>500</v>
      </c>
      <c r="R2414" s="36" t="s">
        <v>500</v>
      </c>
      <c r="U2414" s="35">
        <v>13.8759613</v>
      </c>
      <c r="V2414" s="47" t="s">
        <v>501</v>
      </c>
    </row>
    <row r="2415" spans="1:22" x14ac:dyDescent="0.2">
      <c r="A2415" s="49" t="s">
        <v>2414</v>
      </c>
      <c r="B2415" s="35">
        <v>33.689489999999999</v>
      </c>
      <c r="C2415" s="36" t="s">
        <v>500</v>
      </c>
      <c r="D2415" s="36" t="s">
        <v>500</v>
      </c>
      <c r="E2415" s="35">
        <v>30.762681019999999</v>
      </c>
      <c r="F2415" s="36" t="s">
        <v>500</v>
      </c>
      <c r="G2415" s="36" t="s">
        <v>500</v>
      </c>
      <c r="H2415" s="36" t="str">
        <f t="shared" si="37"/>
        <v>NEG</v>
      </c>
      <c r="I2415" s="63" t="s">
        <v>500</v>
      </c>
      <c r="J2415" s="63" t="s">
        <v>500</v>
      </c>
      <c r="L2415" s="36">
        <v>31.34967314</v>
      </c>
      <c r="M2415" s="36" t="s">
        <v>500</v>
      </c>
      <c r="N2415" s="36" t="s">
        <v>500</v>
      </c>
      <c r="P2415" s="35">
        <v>28.062281720000001</v>
      </c>
      <c r="Q2415" s="36" t="s">
        <v>500</v>
      </c>
      <c r="R2415" s="36" t="s">
        <v>500</v>
      </c>
      <c r="U2415" s="35">
        <v>17.539853369999999</v>
      </c>
      <c r="V2415" s="47" t="s">
        <v>501</v>
      </c>
    </row>
    <row r="2416" spans="1:22" x14ac:dyDescent="0.2">
      <c r="A2416" s="49" t="s">
        <v>2415</v>
      </c>
      <c r="B2416" s="35">
        <v>31.621205</v>
      </c>
      <c r="C2416" s="36" t="s">
        <v>500</v>
      </c>
      <c r="D2416" s="36" t="s">
        <v>500</v>
      </c>
      <c r="E2416" s="35">
        <v>31.505990579999999</v>
      </c>
      <c r="F2416" s="36" t="s">
        <v>500</v>
      </c>
      <c r="G2416" s="36" t="s">
        <v>500</v>
      </c>
      <c r="H2416" s="36" t="str">
        <f t="shared" si="37"/>
        <v>NEG</v>
      </c>
      <c r="I2416" s="63" t="s">
        <v>500</v>
      </c>
      <c r="J2416" s="63" t="s">
        <v>500</v>
      </c>
      <c r="L2416" s="36">
        <v>33.268394620000002</v>
      </c>
      <c r="M2416" s="36" t="s">
        <v>500</v>
      </c>
      <c r="N2416" s="36" t="s">
        <v>500</v>
      </c>
      <c r="P2416" s="35">
        <v>31.4379411</v>
      </c>
      <c r="Q2416" s="36" t="s">
        <v>500</v>
      </c>
      <c r="R2416" s="36" t="s">
        <v>500</v>
      </c>
      <c r="U2416" s="35">
        <v>23.463412179999999</v>
      </c>
      <c r="V2416" s="47" t="s">
        <v>501</v>
      </c>
    </row>
    <row r="2417" spans="1:22" x14ac:dyDescent="0.2">
      <c r="A2417" s="49" t="s">
        <v>2423</v>
      </c>
      <c r="B2417" s="35">
        <v>31.102564999999998</v>
      </c>
      <c r="C2417" s="36" t="s">
        <v>500</v>
      </c>
      <c r="D2417" s="36" t="s">
        <v>500</v>
      </c>
      <c r="E2417" s="35">
        <v>32.77405452</v>
      </c>
      <c r="F2417" s="36" t="s">
        <v>500</v>
      </c>
      <c r="G2417" s="36" t="s">
        <v>500</v>
      </c>
      <c r="H2417" s="36" t="str">
        <f t="shared" si="37"/>
        <v>NEG</v>
      </c>
      <c r="I2417" s="63" t="s">
        <v>500</v>
      </c>
      <c r="J2417" s="63" t="s">
        <v>500</v>
      </c>
      <c r="L2417" s="36">
        <v>35</v>
      </c>
      <c r="M2417" s="36" t="s">
        <v>500</v>
      </c>
      <c r="N2417" s="36" t="s">
        <v>500</v>
      </c>
      <c r="P2417" s="35">
        <v>33.672285000000002</v>
      </c>
      <c r="Q2417" s="36" t="s">
        <v>500</v>
      </c>
      <c r="R2417" s="36" t="s">
        <v>500</v>
      </c>
      <c r="U2417" s="35">
        <v>14.20674996</v>
      </c>
      <c r="V2417" s="47" t="s">
        <v>501</v>
      </c>
    </row>
    <row r="2418" spans="1:22" x14ac:dyDescent="0.2">
      <c r="A2418" s="49" t="s">
        <v>2424</v>
      </c>
      <c r="B2418" s="35">
        <v>33.795960000000001</v>
      </c>
      <c r="C2418" s="36" t="s">
        <v>500</v>
      </c>
      <c r="D2418" s="36" t="s">
        <v>500</v>
      </c>
      <c r="E2418" s="35">
        <v>32.390110159999999</v>
      </c>
      <c r="F2418" s="36" t="s">
        <v>500</v>
      </c>
      <c r="G2418" s="36" t="s">
        <v>500</v>
      </c>
      <c r="H2418" s="36" t="str">
        <f t="shared" si="37"/>
        <v>NEG</v>
      </c>
      <c r="I2418" s="63" t="s">
        <v>500</v>
      </c>
      <c r="J2418" s="63" t="s">
        <v>500</v>
      </c>
      <c r="L2418" s="36">
        <v>35.095484999999996</v>
      </c>
      <c r="M2418" s="36" t="s">
        <v>500</v>
      </c>
      <c r="N2418" s="36" t="s">
        <v>500</v>
      </c>
      <c r="P2418" s="35">
        <v>30.531400470000001</v>
      </c>
      <c r="Q2418" s="36" t="s">
        <v>500</v>
      </c>
      <c r="R2418" s="36" t="s">
        <v>500</v>
      </c>
      <c r="U2418" s="35">
        <v>17.715879350000002</v>
      </c>
      <c r="V2418" s="47" t="s">
        <v>501</v>
      </c>
    </row>
    <row r="2419" spans="1:22" x14ac:dyDescent="0.2">
      <c r="A2419" s="49" t="s">
        <v>2308</v>
      </c>
      <c r="B2419" s="35">
        <v>33.295524999999998</v>
      </c>
      <c r="C2419" s="36" t="s">
        <v>500</v>
      </c>
      <c r="D2419" s="36" t="s">
        <v>500</v>
      </c>
      <c r="E2419" s="35">
        <v>32.157203750000001</v>
      </c>
      <c r="F2419" s="36" t="s">
        <v>500</v>
      </c>
      <c r="G2419" s="36" t="s">
        <v>500</v>
      </c>
      <c r="H2419" s="36" t="str">
        <f t="shared" si="37"/>
        <v>NEG</v>
      </c>
      <c r="I2419" s="63" t="s">
        <v>500</v>
      </c>
      <c r="J2419" s="63" t="s">
        <v>500</v>
      </c>
      <c r="L2419" s="36">
        <v>34.096433490000003</v>
      </c>
      <c r="M2419" s="36" t="s">
        <v>500</v>
      </c>
      <c r="N2419" s="36" t="s">
        <v>500</v>
      </c>
      <c r="P2419" s="35">
        <v>34.137880000000003</v>
      </c>
      <c r="Q2419" s="36" t="s">
        <v>500</v>
      </c>
      <c r="R2419" s="36" t="s">
        <v>500</v>
      </c>
      <c r="U2419" s="35">
        <v>16.034082089999998</v>
      </c>
      <c r="V2419" s="47" t="s">
        <v>501</v>
      </c>
    </row>
    <row r="2420" spans="1:22" x14ac:dyDescent="0.2">
      <c r="A2420" s="49" t="s">
        <v>2309</v>
      </c>
      <c r="B2420" s="35">
        <v>33.701405000000001</v>
      </c>
      <c r="C2420" s="36" t="s">
        <v>500</v>
      </c>
      <c r="D2420" s="36" t="s">
        <v>500</v>
      </c>
      <c r="E2420" s="35">
        <v>31.481154979999999</v>
      </c>
      <c r="F2420" s="36" t="s">
        <v>500</v>
      </c>
      <c r="G2420" s="36" t="s">
        <v>500</v>
      </c>
      <c r="H2420" s="36" t="str">
        <f t="shared" si="37"/>
        <v>NEG</v>
      </c>
      <c r="I2420" s="63" t="s">
        <v>500</v>
      </c>
      <c r="J2420" s="63" t="s">
        <v>500</v>
      </c>
      <c r="L2420" s="36">
        <v>30.649506880000001</v>
      </c>
      <c r="M2420" s="36" t="s">
        <v>500</v>
      </c>
      <c r="N2420" s="36" t="s">
        <v>500</v>
      </c>
      <c r="P2420" s="35">
        <v>33.532884330000002</v>
      </c>
      <c r="Q2420" s="36" t="s">
        <v>500</v>
      </c>
      <c r="R2420" s="36" t="s">
        <v>500</v>
      </c>
      <c r="U2420" s="35">
        <v>21.911497780000001</v>
      </c>
      <c r="V2420" s="47" t="s">
        <v>501</v>
      </c>
    </row>
    <row r="2421" spans="1:22" x14ac:dyDescent="0.2">
      <c r="A2421" s="49" t="s">
        <v>2310</v>
      </c>
      <c r="B2421" s="35">
        <v>33.019500000000001</v>
      </c>
      <c r="C2421" s="36" t="s">
        <v>500</v>
      </c>
      <c r="D2421" s="36" t="s">
        <v>500</v>
      </c>
      <c r="E2421" s="35">
        <v>32.63455244</v>
      </c>
      <c r="F2421" s="36" t="s">
        <v>500</v>
      </c>
      <c r="G2421" s="36" t="s">
        <v>500</v>
      </c>
      <c r="H2421" s="36" t="str">
        <f t="shared" si="37"/>
        <v>NEG</v>
      </c>
      <c r="I2421" s="63" t="s">
        <v>500</v>
      </c>
      <c r="J2421" s="63" t="s">
        <v>500</v>
      </c>
      <c r="L2421" s="36">
        <v>35.093899999999998</v>
      </c>
      <c r="M2421" s="36" t="s">
        <v>500</v>
      </c>
      <c r="N2421" s="36" t="s">
        <v>500</v>
      </c>
      <c r="P2421" s="35">
        <v>34.394894999999998</v>
      </c>
      <c r="Q2421" s="36" t="s">
        <v>500</v>
      </c>
      <c r="R2421" s="36" t="s">
        <v>500</v>
      </c>
      <c r="U2421" s="35">
        <v>12.02585043</v>
      </c>
      <c r="V2421" s="47" t="s">
        <v>501</v>
      </c>
    </row>
    <row r="2422" spans="1:22" x14ac:dyDescent="0.2">
      <c r="A2422" s="49" t="s">
        <v>2311</v>
      </c>
      <c r="B2422" s="35">
        <v>35.20252</v>
      </c>
      <c r="C2422" s="36" t="s">
        <v>500</v>
      </c>
      <c r="D2422" s="36" t="s">
        <v>500</v>
      </c>
      <c r="E2422" s="35">
        <v>33.393902990000001</v>
      </c>
      <c r="F2422" s="36" t="s">
        <v>500</v>
      </c>
      <c r="G2422" s="36" t="s">
        <v>500</v>
      </c>
      <c r="H2422" s="36" t="str">
        <f t="shared" si="37"/>
        <v>NEG</v>
      </c>
      <c r="I2422" s="63" t="s">
        <v>500</v>
      </c>
      <c r="J2422" s="63" t="s">
        <v>500</v>
      </c>
      <c r="L2422" s="36">
        <v>34.523074999999999</v>
      </c>
      <c r="M2422" s="36" t="s">
        <v>500</v>
      </c>
      <c r="N2422" s="36" t="s">
        <v>500</v>
      </c>
      <c r="P2422" s="35">
        <v>31.623822839999999</v>
      </c>
      <c r="Q2422" s="36" t="s">
        <v>500</v>
      </c>
      <c r="R2422" s="36" t="s">
        <v>500</v>
      </c>
      <c r="U2422" s="35">
        <v>15.712641229999999</v>
      </c>
      <c r="V2422" s="47" t="s">
        <v>501</v>
      </c>
    </row>
    <row r="2423" spans="1:22" x14ac:dyDescent="0.2">
      <c r="A2423" s="49" t="s">
        <v>2312</v>
      </c>
      <c r="B2423" s="35">
        <v>33.703454999999998</v>
      </c>
      <c r="C2423" s="36" t="s">
        <v>500</v>
      </c>
      <c r="D2423" s="36" t="s">
        <v>500</v>
      </c>
      <c r="E2423" s="35">
        <v>32.436447430000001</v>
      </c>
      <c r="F2423" s="36" t="s">
        <v>500</v>
      </c>
      <c r="G2423" s="36" t="s">
        <v>500</v>
      </c>
      <c r="H2423" s="36" t="str">
        <f t="shared" si="37"/>
        <v>NEG</v>
      </c>
      <c r="I2423" s="63" t="s">
        <v>500</v>
      </c>
      <c r="J2423" s="63" t="s">
        <v>500</v>
      </c>
      <c r="L2423" s="36">
        <v>33.621421730000002</v>
      </c>
      <c r="M2423" s="36" t="s">
        <v>500</v>
      </c>
      <c r="N2423" s="36" t="s">
        <v>500</v>
      </c>
      <c r="P2423" s="35">
        <v>33.005564999999997</v>
      </c>
      <c r="Q2423" s="36" t="s">
        <v>500</v>
      </c>
      <c r="R2423" s="36" t="s">
        <v>500</v>
      </c>
      <c r="U2423" s="35">
        <v>16.69781188</v>
      </c>
      <c r="V2423" s="47" t="s">
        <v>501</v>
      </c>
    </row>
    <row r="2424" spans="1:22" x14ac:dyDescent="0.2">
      <c r="A2424" s="49" t="s">
        <v>2313</v>
      </c>
      <c r="B2424" s="35">
        <v>35</v>
      </c>
      <c r="C2424" s="36" t="s">
        <v>500</v>
      </c>
      <c r="D2424" s="36" t="s">
        <v>500</v>
      </c>
      <c r="E2424" s="35">
        <v>31.894435659999999</v>
      </c>
      <c r="F2424" s="36" t="s">
        <v>500</v>
      </c>
      <c r="G2424" s="36" t="s">
        <v>500</v>
      </c>
      <c r="H2424" s="36" t="str">
        <f t="shared" si="37"/>
        <v>NEG</v>
      </c>
      <c r="I2424" s="63" t="s">
        <v>500</v>
      </c>
      <c r="J2424" s="63" t="s">
        <v>500</v>
      </c>
      <c r="L2424" s="36">
        <v>33.327885000000002</v>
      </c>
      <c r="M2424" s="36" t="s">
        <v>500</v>
      </c>
      <c r="N2424" s="36" t="s">
        <v>500</v>
      </c>
      <c r="P2424" s="35">
        <v>34.013800000000003</v>
      </c>
      <c r="Q2424" s="36" t="s">
        <v>500</v>
      </c>
      <c r="R2424" s="36" t="s">
        <v>500</v>
      </c>
      <c r="U2424" s="35">
        <v>18.746462439999998</v>
      </c>
      <c r="V2424" s="47" t="s">
        <v>501</v>
      </c>
    </row>
    <row r="2425" spans="1:22" x14ac:dyDescent="0.2">
      <c r="A2425" s="49" t="s">
        <v>2314</v>
      </c>
      <c r="B2425" s="35">
        <v>34.439700000000002</v>
      </c>
      <c r="C2425" s="36" t="s">
        <v>500</v>
      </c>
      <c r="D2425" s="36" t="s">
        <v>500</v>
      </c>
      <c r="E2425" s="35">
        <v>33.331685749999998</v>
      </c>
      <c r="F2425" s="36" t="s">
        <v>500</v>
      </c>
      <c r="G2425" s="36" t="s">
        <v>500</v>
      </c>
      <c r="H2425" s="36" t="str">
        <f t="shared" si="37"/>
        <v>NEG</v>
      </c>
      <c r="I2425" s="63" t="s">
        <v>500</v>
      </c>
      <c r="J2425" s="63" t="s">
        <v>500</v>
      </c>
      <c r="L2425" s="36">
        <v>35</v>
      </c>
      <c r="M2425" s="36" t="s">
        <v>500</v>
      </c>
      <c r="N2425" s="36" t="s">
        <v>500</v>
      </c>
      <c r="P2425" s="35">
        <v>35.42709</v>
      </c>
      <c r="Q2425" s="36" t="s">
        <v>500</v>
      </c>
      <c r="R2425" s="36" t="s">
        <v>500</v>
      </c>
      <c r="U2425" s="35">
        <v>14.97154763</v>
      </c>
      <c r="V2425" s="47" t="s">
        <v>501</v>
      </c>
    </row>
    <row r="2426" spans="1:22" x14ac:dyDescent="0.2">
      <c r="A2426" s="49" t="s">
        <v>2315</v>
      </c>
      <c r="B2426" s="35">
        <v>34.91657</v>
      </c>
      <c r="C2426" s="36" t="s">
        <v>500</v>
      </c>
      <c r="D2426" s="36" t="s">
        <v>500</v>
      </c>
      <c r="E2426" s="35">
        <v>32.446323280000001</v>
      </c>
      <c r="F2426" s="36" t="s">
        <v>500</v>
      </c>
      <c r="G2426" s="36" t="s">
        <v>500</v>
      </c>
      <c r="H2426" s="36" t="str">
        <f t="shared" si="37"/>
        <v>NEG</v>
      </c>
      <c r="I2426" s="63" t="s">
        <v>500</v>
      </c>
      <c r="J2426" s="63" t="s">
        <v>500</v>
      </c>
      <c r="L2426" s="36">
        <v>35</v>
      </c>
      <c r="M2426" s="36" t="s">
        <v>500</v>
      </c>
      <c r="N2426" s="36" t="s">
        <v>500</v>
      </c>
      <c r="P2426" s="35">
        <v>34.677500000000002</v>
      </c>
      <c r="Q2426" s="36" t="s">
        <v>500</v>
      </c>
      <c r="R2426" s="36" t="s">
        <v>500</v>
      </c>
      <c r="U2426" s="35">
        <v>13.59117869</v>
      </c>
      <c r="V2426" s="47" t="s">
        <v>501</v>
      </c>
    </row>
    <row r="2427" spans="1:22" x14ac:dyDescent="0.2">
      <c r="A2427" s="49" t="s">
        <v>2316</v>
      </c>
      <c r="B2427" s="35">
        <v>33.959564999999998</v>
      </c>
      <c r="C2427" s="36" t="s">
        <v>500</v>
      </c>
      <c r="D2427" s="36" t="s">
        <v>500</v>
      </c>
      <c r="E2427" s="35">
        <v>32.15877373</v>
      </c>
      <c r="F2427" s="36" t="s">
        <v>500</v>
      </c>
      <c r="G2427" s="36" t="s">
        <v>500</v>
      </c>
      <c r="H2427" s="36" t="str">
        <f t="shared" si="37"/>
        <v>NEG</v>
      </c>
      <c r="I2427" s="63" t="s">
        <v>500</v>
      </c>
      <c r="J2427" s="63" t="s">
        <v>500</v>
      </c>
      <c r="L2427" s="36">
        <v>31.944101530000001</v>
      </c>
      <c r="M2427" s="36" t="s">
        <v>500</v>
      </c>
      <c r="N2427" s="36" t="s">
        <v>500</v>
      </c>
      <c r="P2427" s="35">
        <v>34.839590000000001</v>
      </c>
      <c r="Q2427" s="36" t="s">
        <v>500</v>
      </c>
      <c r="R2427" s="36" t="s">
        <v>500</v>
      </c>
      <c r="U2427" s="35">
        <v>17.602534429999999</v>
      </c>
      <c r="V2427" s="47" t="s">
        <v>501</v>
      </c>
    </row>
    <row r="2428" spans="1:22" x14ac:dyDescent="0.2">
      <c r="A2428" s="49" t="s">
        <v>2317</v>
      </c>
      <c r="B2428" s="35">
        <v>33.842714999999998</v>
      </c>
      <c r="C2428" s="36" t="s">
        <v>500</v>
      </c>
      <c r="D2428" s="36" t="s">
        <v>500</v>
      </c>
      <c r="E2428" s="35">
        <v>31.98815046</v>
      </c>
      <c r="F2428" s="36" t="s">
        <v>500</v>
      </c>
      <c r="G2428" s="36" t="s">
        <v>500</v>
      </c>
      <c r="H2428" s="36" t="str">
        <f t="shared" si="37"/>
        <v>NEG</v>
      </c>
      <c r="I2428" s="63" t="s">
        <v>500</v>
      </c>
      <c r="J2428" s="63" t="s">
        <v>500</v>
      </c>
      <c r="L2428" s="36">
        <v>34.389685</v>
      </c>
      <c r="M2428" s="36" t="s">
        <v>500</v>
      </c>
      <c r="N2428" s="36" t="s">
        <v>500</v>
      </c>
      <c r="P2428" s="35">
        <v>35.186245</v>
      </c>
      <c r="Q2428" s="36" t="s">
        <v>500</v>
      </c>
      <c r="R2428" s="36" t="s">
        <v>500</v>
      </c>
      <c r="U2428" s="35">
        <v>13.964989170000001</v>
      </c>
      <c r="V2428" s="47" t="s">
        <v>501</v>
      </c>
    </row>
    <row r="2429" spans="1:22" x14ac:dyDescent="0.2">
      <c r="A2429" s="49" t="s">
        <v>2318</v>
      </c>
      <c r="B2429" s="35">
        <v>34.141480000000001</v>
      </c>
      <c r="C2429" s="36" t="s">
        <v>500</v>
      </c>
      <c r="D2429" s="36" t="s">
        <v>500</v>
      </c>
      <c r="E2429" s="35">
        <v>30.242912480000001</v>
      </c>
      <c r="F2429" s="36" t="s">
        <v>500</v>
      </c>
      <c r="G2429" s="36" t="s">
        <v>500</v>
      </c>
      <c r="H2429" s="36" t="str">
        <f t="shared" si="37"/>
        <v>NEG</v>
      </c>
      <c r="I2429" s="63" t="s">
        <v>500</v>
      </c>
      <c r="J2429" s="63" t="s">
        <v>500</v>
      </c>
      <c r="L2429" s="36">
        <v>28.682635049999998</v>
      </c>
      <c r="M2429" s="36" t="s">
        <v>500</v>
      </c>
      <c r="N2429" s="36" t="s">
        <v>500</v>
      </c>
      <c r="P2429" s="35">
        <v>26.893034060000002</v>
      </c>
      <c r="Q2429" s="36" t="s">
        <v>501</v>
      </c>
      <c r="R2429" s="36">
        <v>3575476.3945000004</v>
      </c>
      <c r="U2429" s="35">
        <v>17.237845060000001</v>
      </c>
      <c r="V2429" s="47" t="s">
        <v>501</v>
      </c>
    </row>
    <row r="2430" spans="1:22" x14ac:dyDescent="0.2">
      <c r="A2430" s="49" t="s">
        <v>2320</v>
      </c>
      <c r="B2430" s="35">
        <v>35.132770000000001</v>
      </c>
      <c r="C2430" s="36" t="s">
        <v>500</v>
      </c>
      <c r="D2430" s="36" t="s">
        <v>500</v>
      </c>
      <c r="E2430" s="35">
        <v>31.836470429999999</v>
      </c>
      <c r="F2430" s="36" t="s">
        <v>500</v>
      </c>
      <c r="G2430" s="36" t="s">
        <v>500</v>
      </c>
      <c r="H2430" s="36" t="str">
        <f t="shared" si="37"/>
        <v>NEG</v>
      </c>
      <c r="I2430" s="63" t="s">
        <v>500</v>
      </c>
      <c r="J2430" s="63" t="s">
        <v>500</v>
      </c>
      <c r="M2430" s="36" t="s">
        <v>500</v>
      </c>
      <c r="N2430" s="36" t="s">
        <v>500</v>
      </c>
      <c r="P2430" s="35">
        <v>29.987724279999998</v>
      </c>
      <c r="Q2430" s="36" t="s">
        <v>500</v>
      </c>
      <c r="R2430" s="36" t="s">
        <v>500</v>
      </c>
      <c r="U2430" s="35">
        <v>18.323392160000001</v>
      </c>
      <c r="V2430" s="47" t="s">
        <v>501</v>
      </c>
    </row>
    <row r="2431" spans="1:22" x14ac:dyDescent="0.2">
      <c r="A2431" s="49" t="s">
        <v>2321</v>
      </c>
      <c r="B2431" s="35">
        <v>35</v>
      </c>
      <c r="C2431" s="36" t="s">
        <v>500</v>
      </c>
      <c r="D2431" s="36" t="s">
        <v>500</v>
      </c>
      <c r="E2431" s="35">
        <v>33.525368700000001</v>
      </c>
      <c r="F2431" s="36" t="s">
        <v>500</v>
      </c>
      <c r="G2431" s="36" t="s">
        <v>500</v>
      </c>
      <c r="H2431" s="36" t="str">
        <f t="shared" si="37"/>
        <v>NEG</v>
      </c>
      <c r="I2431" s="63" t="s">
        <v>500</v>
      </c>
      <c r="J2431" s="63" t="s">
        <v>500</v>
      </c>
      <c r="M2431" s="36" t="s">
        <v>500</v>
      </c>
      <c r="N2431" s="36" t="s">
        <v>500</v>
      </c>
      <c r="P2431" s="35">
        <v>34.905419999999999</v>
      </c>
      <c r="Q2431" s="36" t="s">
        <v>500</v>
      </c>
      <c r="R2431" s="36" t="s">
        <v>500</v>
      </c>
      <c r="U2431" s="35">
        <v>24.00828057</v>
      </c>
      <c r="V2431" s="47" t="s">
        <v>501</v>
      </c>
    </row>
    <row r="2432" spans="1:22" x14ac:dyDescent="0.2">
      <c r="A2432" s="49" t="s">
        <v>2322</v>
      </c>
      <c r="B2432" s="35">
        <v>34.938614999999999</v>
      </c>
      <c r="C2432" s="36" t="s">
        <v>500</v>
      </c>
      <c r="D2432" s="36" t="s">
        <v>500</v>
      </c>
      <c r="E2432" s="35">
        <v>33.371684119999998</v>
      </c>
      <c r="F2432" s="36" t="s">
        <v>500</v>
      </c>
      <c r="G2432" s="36" t="s">
        <v>500</v>
      </c>
      <c r="H2432" s="36" t="str">
        <f t="shared" si="37"/>
        <v>NEG</v>
      </c>
      <c r="I2432" s="63" t="s">
        <v>500</v>
      </c>
      <c r="J2432" s="63" t="s">
        <v>500</v>
      </c>
      <c r="M2432" s="36" t="s">
        <v>500</v>
      </c>
      <c r="N2432" s="36" t="s">
        <v>500</v>
      </c>
      <c r="P2432" s="35">
        <v>34.772199999999998</v>
      </c>
      <c r="Q2432" s="36" t="s">
        <v>500</v>
      </c>
      <c r="R2432" s="36" t="s">
        <v>500</v>
      </c>
      <c r="U2432" s="35">
        <v>24.659211890000002</v>
      </c>
      <c r="V2432" s="47" t="s">
        <v>501</v>
      </c>
    </row>
    <row r="2433" spans="1:22" x14ac:dyDescent="0.2">
      <c r="A2433" s="49" t="s">
        <v>2323</v>
      </c>
      <c r="B2433" s="35">
        <v>34.032330000000002</v>
      </c>
      <c r="C2433" s="36" t="s">
        <v>500</v>
      </c>
      <c r="D2433" s="36" t="s">
        <v>500</v>
      </c>
      <c r="E2433" s="35">
        <v>32.620091199999997</v>
      </c>
      <c r="F2433" s="36" t="s">
        <v>500</v>
      </c>
      <c r="G2433" s="36" t="s">
        <v>500</v>
      </c>
      <c r="H2433" s="36" t="str">
        <f t="shared" si="37"/>
        <v>NEG</v>
      </c>
      <c r="I2433" s="63" t="s">
        <v>500</v>
      </c>
      <c r="J2433" s="63" t="s">
        <v>500</v>
      </c>
      <c r="M2433" s="36" t="s">
        <v>500</v>
      </c>
      <c r="N2433" s="36" t="s">
        <v>500</v>
      </c>
      <c r="P2433" s="35">
        <v>34.130685</v>
      </c>
      <c r="Q2433" s="36" t="s">
        <v>500</v>
      </c>
      <c r="R2433" s="36" t="s">
        <v>500</v>
      </c>
      <c r="U2433" s="35">
        <v>16.860114800000002</v>
      </c>
      <c r="V2433" s="47" t="s">
        <v>501</v>
      </c>
    </row>
    <row r="2434" spans="1:22" x14ac:dyDescent="0.2">
      <c r="A2434" s="49" t="s">
        <v>2324</v>
      </c>
      <c r="B2434" s="35">
        <v>34.509144999999997</v>
      </c>
      <c r="C2434" s="36" t="s">
        <v>500</v>
      </c>
      <c r="D2434" s="36" t="s">
        <v>500</v>
      </c>
      <c r="E2434" s="35">
        <v>31.583039299999999</v>
      </c>
      <c r="F2434" s="36" t="s">
        <v>500</v>
      </c>
      <c r="G2434" s="36" t="s">
        <v>500</v>
      </c>
      <c r="H2434" s="36" t="str">
        <f t="shared" si="37"/>
        <v>NEG</v>
      </c>
      <c r="I2434" s="63" t="s">
        <v>500</v>
      </c>
      <c r="J2434" s="63" t="s">
        <v>500</v>
      </c>
      <c r="M2434" s="36" t="s">
        <v>500</v>
      </c>
      <c r="N2434" s="36" t="s">
        <v>500</v>
      </c>
      <c r="P2434" s="35">
        <v>34.00864</v>
      </c>
      <c r="Q2434" s="36" t="s">
        <v>500</v>
      </c>
      <c r="R2434" s="36" t="s">
        <v>500</v>
      </c>
      <c r="U2434" s="35">
        <v>18.435226839999999</v>
      </c>
      <c r="V2434" s="47" t="s">
        <v>501</v>
      </c>
    </row>
    <row r="2435" spans="1:22" x14ac:dyDescent="0.2">
      <c r="A2435" s="49" t="s">
        <v>2325</v>
      </c>
      <c r="B2435" s="35">
        <v>34.143735</v>
      </c>
      <c r="C2435" s="36" t="s">
        <v>500</v>
      </c>
      <c r="D2435" s="36" t="s">
        <v>500</v>
      </c>
      <c r="E2435" s="35">
        <v>32.177461549999997</v>
      </c>
      <c r="F2435" s="36" t="s">
        <v>500</v>
      </c>
      <c r="G2435" s="36" t="s">
        <v>500</v>
      </c>
      <c r="H2435" s="36" t="str">
        <f t="shared" ref="H2435:H2463" si="38">IF(F2435="NEG","NEG",IF(D2435="NEG", G2435/50000, G2435/D2435))</f>
        <v>NEG</v>
      </c>
      <c r="I2435" s="63" t="s">
        <v>500</v>
      </c>
      <c r="J2435" s="63" t="s">
        <v>500</v>
      </c>
      <c r="M2435" s="36" t="s">
        <v>500</v>
      </c>
      <c r="N2435" s="36" t="s">
        <v>500</v>
      </c>
      <c r="P2435" s="35">
        <v>33.482858530000001</v>
      </c>
      <c r="Q2435" s="36" t="s">
        <v>500</v>
      </c>
      <c r="R2435" s="36" t="s">
        <v>500</v>
      </c>
      <c r="U2435" s="35">
        <v>18.326769240000001</v>
      </c>
      <c r="V2435" s="47" t="s">
        <v>501</v>
      </c>
    </row>
    <row r="2436" spans="1:22" x14ac:dyDescent="0.2">
      <c r="A2436" s="49" t="s">
        <v>2327</v>
      </c>
      <c r="B2436" s="35">
        <v>34.301639999999999</v>
      </c>
      <c r="C2436" s="36" t="s">
        <v>500</v>
      </c>
      <c r="D2436" s="36" t="s">
        <v>500</v>
      </c>
      <c r="E2436" s="35">
        <v>32.49358951</v>
      </c>
      <c r="F2436" s="36" t="s">
        <v>500</v>
      </c>
      <c r="G2436" s="36" t="s">
        <v>500</v>
      </c>
      <c r="H2436" s="36" t="str">
        <f t="shared" si="38"/>
        <v>NEG</v>
      </c>
      <c r="I2436" s="63" t="s">
        <v>500</v>
      </c>
      <c r="J2436" s="63" t="s">
        <v>500</v>
      </c>
      <c r="M2436" s="36" t="s">
        <v>500</v>
      </c>
      <c r="N2436" s="36" t="s">
        <v>500</v>
      </c>
      <c r="P2436" s="35">
        <v>29.86867075</v>
      </c>
      <c r="Q2436" s="36" t="s">
        <v>500</v>
      </c>
      <c r="R2436" s="36" t="s">
        <v>500</v>
      </c>
      <c r="U2436" s="35">
        <v>19.272577999999999</v>
      </c>
      <c r="V2436" s="47" t="s">
        <v>501</v>
      </c>
    </row>
    <row r="2437" spans="1:22" x14ac:dyDescent="0.2">
      <c r="A2437" s="49" t="s">
        <v>2416</v>
      </c>
      <c r="B2437" s="35">
        <v>34.399720000000002</v>
      </c>
      <c r="C2437" s="36" t="s">
        <v>500</v>
      </c>
      <c r="D2437" s="36" t="s">
        <v>500</v>
      </c>
      <c r="E2437" s="35">
        <v>31.085301300000001</v>
      </c>
      <c r="F2437" s="36" t="s">
        <v>500</v>
      </c>
      <c r="G2437" s="36" t="s">
        <v>500</v>
      </c>
      <c r="H2437" s="36" t="str">
        <f t="shared" si="38"/>
        <v>NEG</v>
      </c>
      <c r="I2437" s="63" t="s">
        <v>500</v>
      </c>
      <c r="J2437" s="63" t="s">
        <v>500</v>
      </c>
      <c r="M2437" s="36" t="s">
        <v>500</v>
      </c>
      <c r="N2437" s="36" t="s">
        <v>500</v>
      </c>
      <c r="P2437" s="35">
        <v>35</v>
      </c>
      <c r="Q2437" s="36" t="s">
        <v>500</v>
      </c>
      <c r="R2437" s="36" t="s">
        <v>500</v>
      </c>
      <c r="U2437" s="35">
        <v>13.75354929</v>
      </c>
      <c r="V2437" s="47" t="s">
        <v>501</v>
      </c>
    </row>
    <row r="2438" spans="1:22" x14ac:dyDescent="0.2">
      <c r="A2438" s="49" t="s">
        <v>2328</v>
      </c>
      <c r="B2438" s="35">
        <v>34.884524999999996</v>
      </c>
      <c r="C2438" s="36" t="s">
        <v>500</v>
      </c>
      <c r="D2438" s="36" t="s">
        <v>500</v>
      </c>
      <c r="E2438" s="35">
        <v>32.16444559</v>
      </c>
      <c r="F2438" s="36" t="s">
        <v>500</v>
      </c>
      <c r="G2438" s="36" t="s">
        <v>500</v>
      </c>
      <c r="H2438" s="36" t="str">
        <f t="shared" si="38"/>
        <v>NEG</v>
      </c>
      <c r="I2438" s="63" t="s">
        <v>500</v>
      </c>
      <c r="J2438" s="63" t="s">
        <v>500</v>
      </c>
      <c r="M2438" s="36" t="s">
        <v>500</v>
      </c>
      <c r="N2438" s="36" t="s">
        <v>500</v>
      </c>
      <c r="P2438" s="35">
        <v>31.732382739999998</v>
      </c>
      <c r="Q2438" s="36" t="s">
        <v>500</v>
      </c>
      <c r="R2438" s="36" t="s">
        <v>500</v>
      </c>
      <c r="U2438" s="35">
        <v>15.533078890000001</v>
      </c>
      <c r="V2438" s="47" t="s">
        <v>501</v>
      </c>
    </row>
    <row r="2439" spans="1:22" x14ac:dyDescent="0.2">
      <c r="A2439" s="49" t="s">
        <v>2329</v>
      </c>
      <c r="B2439" s="35">
        <v>34.011405000000003</v>
      </c>
      <c r="C2439" s="36" t="s">
        <v>500</v>
      </c>
      <c r="D2439" s="36" t="s">
        <v>500</v>
      </c>
      <c r="E2439" s="35">
        <v>32.373441370000002</v>
      </c>
      <c r="F2439" s="36" t="s">
        <v>500</v>
      </c>
      <c r="G2439" s="36" t="s">
        <v>500</v>
      </c>
      <c r="H2439" s="36" t="str">
        <f t="shared" si="38"/>
        <v>NEG</v>
      </c>
      <c r="I2439" s="63" t="s">
        <v>500</v>
      </c>
      <c r="J2439" s="63" t="s">
        <v>500</v>
      </c>
      <c r="M2439" s="36" t="s">
        <v>500</v>
      </c>
      <c r="N2439" s="36" t="s">
        <v>500</v>
      </c>
      <c r="P2439" s="35">
        <v>35.249429839999998</v>
      </c>
      <c r="Q2439" s="36" t="s">
        <v>500</v>
      </c>
      <c r="R2439" s="36" t="s">
        <v>500</v>
      </c>
      <c r="U2439" s="35">
        <v>15.88736409</v>
      </c>
      <c r="V2439" s="47" t="s">
        <v>501</v>
      </c>
    </row>
    <row r="2440" spans="1:22" x14ac:dyDescent="0.2">
      <c r="A2440" s="49" t="s">
        <v>2330</v>
      </c>
      <c r="B2440" s="35">
        <v>35</v>
      </c>
      <c r="C2440" s="36" t="s">
        <v>500</v>
      </c>
      <c r="D2440" s="36" t="s">
        <v>500</v>
      </c>
      <c r="E2440" s="35">
        <v>33.374197479999999</v>
      </c>
      <c r="F2440" s="36" t="s">
        <v>500</v>
      </c>
      <c r="G2440" s="36" t="s">
        <v>500</v>
      </c>
      <c r="H2440" s="36" t="str">
        <f t="shared" si="38"/>
        <v>NEG</v>
      </c>
      <c r="I2440" s="63" t="s">
        <v>500</v>
      </c>
      <c r="J2440" s="63" t="s">
        <v>500</v>
      </c>
      <c r="M2440" s="36" t="s">
        <v>500</v>
      </c>
      <c r="N2440" s="36" t="s">
        <v>500</v>
      </c>
      <c r="P2440" s="35">
        <v>34.566985000000003</v>
      </c>
      <c r="Q2440" s="36" t="s">
        <v>500</v>
      </c>
      <c r="R2440" s="36" t="s">
        <v>500</v>
      </c>
      <c r="U2440" s="35">
        <v>22.11300129</v>
      </c>
      <c r="V2440" s="47" t="s">
        <v>501</v>
      </c>
    </row>
    <row r="2441" spans="1:22" x14ac:dyDescent="0.2">
      <c r="A2441" s="49" t="s">
        <v>2331</v>
      </c>
      <c r="B2441" s="35">
        <v>35.063344999999998</v>
      </c>
      <c r="C2441" s="36" t="s">
        <v>500</v>
      </c>
      <c r="D2441" s="36" t="s">
        <v>500</v>
      </c>
      <c r="E2441" s="35">
        <v>32.970723540000002</v>
      </c>
      <c r="F2441" s="36" t="s">
        <v>500</v>
      </c>
      <c r="G2441" s="36" t="s">
        <v>500</v>
      </c>
      <c r="H2441" s="36" t="str">
        <f t="shared" si="38"/>
        <v>NEG</v>
      </c>
      <c r="I2441" s="63" t="s">
        <v>500</v>
      </c>
      <c r="J2441" s="63" t="s">
        <v>500</v>
      </c>
      <c r="M2441" s="36" t="s">
        <v>500</v>
      </c>
      <c r="N2441" s="36" t="s">
        <v>500</v>
      </c>
      <c r="P2441" s="35">
        <v>33.911160000000002</v>
      </c>
      <c r="Q2441" s="36" t="s">
        <v>500</v>
      </c>
      <c r="R2441" s="36" t="s">
        <v>500</v>
      </c>
      <c r="U2441" s="35">
        <v>24.809159059999999</v>
      </c>
      <c r="V2441" s="47" t="s">
        <v>501</v>
      </c>
    </row>
    <row r="2442" spans="1:22" x14ac:dyDescent="0.2">
      <c r="A2442" s="49" t="s">
        <v>2332</v>
      </c>
      <c r="B2442" s="35">
        <v>34.828440000000001</v>
      </c>
      <c r="C2442" s="36" t="s">
        <v>500</v>
      </c>
      <c r="D2442" s="36" t="s">
        <v>500</v>
      </c>
      <c r="E2442" s="35">
        <v>29.060212679999999</v>
      </c>
      <c r="F2442" s="36" t="s">
        <v>500</v>
      </c>
      <c r="G2442" s="36" t="s">
        <v>500</v>
      </c>
      <c r="H2442" s="36" t="str">
        <f t="shared" si="38"/>
        <v>NEG</v>
      </c>
      <c r="I2442" s="63" t="s">
        <v>500</v>
      </c>
      <c r="J2442" s="63" t="s">
        <v>500</v>
      </c>
      <c r="M2442" s="36" t="s">
        <v>500</v>
      </c>
      <c r="N2442" s="36" t="s">
        <v>500</v>
      </c>
      <c r="P2442" s="35">
        <v>32.867060000000002</v>
      </c>
      <c r="Q2442" s="36" t="s">
        <v>500</v>
      </c>
      <c r="R2442" s="36" t="s">
        <v>500</v>
      </c>
      <c r="U2442" s="35">
        <v>21.4596874</v>
      </c>
      <c r="V2442" s="47" t="s">
        <v>501</v>
      </c>
    </row>
    <row r="2443" spans="1:22" x14ac:dyDescent="0.2">
      <c r="A2443" s="49" t="s">
        <v>2333</v>
      </c>
      <c r="B2443" s="35">
        <v>34.085009999999997</v>
      </c>
      <c r="C2443" s="36" t="s">
        <v>500</v>
      </c>
      <c r="D2443" s="36" t="s">
        <v>500</v>
      </c>
      <c r="E2443" s="35">
        <v>32.019246109999997</v>
      </c>
      <c r="F2443" s="36" t="s">
        <v>500</v>
      </c>
      <c r="G2443" s="36" t="s">
        <v>500</v>
      </c>
      <c r="H2443" s="36" t="str">
        <f t="shared" si="38"/>
        <v>NEG</v>
      </c>
      <c r="I2443" s="63" t="s">
        <v>500</v>
      </c>
      <c r="J2443" s="63" t="s">
        <v>500</v>
      </c>
      <c r="M2443" s="36" t="s">
        <v>500</v>
      </c>
      <c r="N2443" s="36" t="s">
        <v>500</v>
      </c>
      <c r="P2443" s="35">
        <v>33.275019999999998</v>
      </c>
      <c r="Q2443" s="36" t="s">
        <v>500</v>
      </c>
      <c r="R2443" s="36" t="s">
        <v>500</v>
      </c>
      <c r="U2443" s="35">
        <v>14.37723869</v>
      </c>
      <c r="V2443" s="47" t="s">
        <v>501</v>
      </c>
    </row>
    <row r="2444" spans="1:22" x14ac:dyDescent="0.2">
      <c r="A2444" s="49" t="s">
        <v>2334</v>
      </c>
      <c r="B2444" s="35">
        <v>35</v>
      </c>
      <c r="C2444" s="36" t="s">
        <v>500</v>
      </c>
      <c r="D2444" s="36" t="s">
        <v>500</v>
      </c>
      <c r="E2444" s="35">
        <v>32.585271589999998</v>
      </c>
      <c r="F2444" s="36" t="s">
        <v>500</v>
      </c>
      <c r="G2444" s="36" t="s">
        <v>500</v>
      </c>
      <c r="H2444" s="36" t="str">
        <f t="shared" si="38"/>
        <v>NEG</v>
      </c>
      <c r="I2444" s="63" t="s">
        <v>500</v>
      </c>
      <c r="J2444" s="63" t="s">
        <v>500</v>
      </c>
      <c r="M2444" s="36" t="s">
        <v>500</v>
      </c>
      <c r="N2444" s="36" t="s">
        <v>500</v>
      </c>
      <c r="P2444" s="35">
        <v>34.374780000000001</v>
      </c>
      <c r="Q2444" s="36" t="s">
        <v>500</v>
      </c>
      <c r="R2444" s="36" t="s">
        <v>500</v>
      </c>
      <c r="U2444" s="35">
        <v>12.66780737</v>
      </c>
      <c r="V2444" s="47" t="s">
        <v>501</v>
      </c>
    </row>
    <row r="2445" spans="1:22" x14ac:dyDescent="0.2">
      <c r="A2445" s="49" t="s">
        <v>2335</v>
      </c>
      <c r="B2445" s="35">
        <v>32.391424999999998</v>
      </c>
      <c r="C2445" s="36" t="s">
        <v>500</v>
      </c>
      <c r="D2445" s="36" t="s">
        <v>500</v>
      </c>
      <c r="E2445" s="35">
        <v>33.050299760000001</v>
      </c>
      <c r="F2445" s="36" t="s">
        <v>500</v>
      </c>
      <c r="G2445" s="36" t="s">
        <v>500</v>
      </c>
      <c r="H2445" s="36" t="str">
        <f t="shared" si="38"/>
        <v>NEG</v>
      </c>
      <c r="I2445" s="63" t="s">
        <v>500</v>
      </c>
      <c r="J2445" s="63" t="s">
        <v>500</v>
      </c>
      <c r="M2445" s="36" t="s">
        <v>500</v>
      </c>
      <c r="N2445" s="36" t="s">
        <v>500</v>
      </c>
      <c r="P2445" s="35">
        <v>34.560650000000003</v>
      </c>
      <c r="Q2445" s="36" t="s">
        <v>500</v>
      </c>
      <c r="R2445" s="36" t="s">
        <v>500</v>
      </c>
      <c r="U2445" s="35">
        <v>15.96487409</v>
      </c>
      <c r="V2445" s="47" t="s">
        <v>501</v>
      </c>
    </row>
    <row r="2446" spans="1:22" x14ac:dyDescent="0.2">
      <c r="A2446" s="49" t="s">
        <v>2336</v>
      </c>
      <c r="B2446" s="35">
        <v>34.428539999999998</v>
      </c>
      <c r="C2446" s="36" t="s">
        <v>500</v>
      </c>
      <c r="D2446" s="36" t="s">
        <v>500</v>
      </c>
      <c r="E2446" s="35">
        <v>28.01757675</v>
      </c>
      <c r="F2446" s="36" t="s">
        <v>500</v>
      </c>
      <c r="G2446" s="36" t="s">
        <v>500</v>
      </c>
      <c r="H2446" s="36" t="str">
        <f t="shared" si="38"/>
        <v>NEG</v>
      </c>
      <c r="I2446" s="63" t="s">
        <v>500</v>
      </c>
      <c r="J2446" s="63" t="s">
        <v>500</v>
      </c>
      <c r="M2446" s="36" t="s">
        <v>500</v>
      </c>
      <c r="N2446" s="36" t="s">
        <v>500</v>
      </c>
      <c r="P2446" s="35">
        <v>33.394739999999999</v>
      </c>
      <c r="Q2446" s="36" t="s">
        <v>500</v>
      </c>
      <c r="R2446" s="36" t="s">
        <v>500</v>
      </c>
      <c r="U2446" s="35">
        <v>20.093363020000002</v>
      </c>
      <c r="V2446" s="47" t="s">
        <v>501</v>
      </c>
    </row>
    <row r="2447" spans="1:22" x14ac:dyDescent="0.2">
      <c r="A2447" s="49" t="s">
        <v>2337</v>
      </c>
      <c r="B2447" s="35">
        <v>30.841619999999999</v>
      </c>
      <c r="C2447" s="36" t="s">
        <v>500</v>
      </c>
      <c r="D2447" s="36" t="s">
        <v>500</v>
      </c>
      <c r="E2447" s="35">
        <v>30.51573466</v>
      </c>
      <c r="F2447" s="36" t="s">
        <v>500</v>
      </c>
      <c r="G2447" s="36" t="s">
        <v>500</v>
      </c>
      <c r="H2447" s="36" t="str">
        <f t="shared" si="38"/>
        <v>NEG</v>
      </c>
      <c r="I2447" s="63" t="s">
        <v>500</v>
      </c>
      <c r="J2447" s="63" t="s">
        <v>500</v>
      </c>
      <c r="M2447" s="36" t="s">
        <v>500</v>
      </c>
      <c r="N2447" s="36" t="s">
        <v>500</v>
      </c>
      <c r="P2447" s="35">
        <v>34.34422</v>
      </c>
      <c r="Q2447" s="36" t="s">
        <v>500</v>
      </c>
      <c r="R2447" s="36" t="s">
        <v>500</v>
      </c>
      <c r="U2447" s="35">
        <v>14.06701398</v>
      </c>
      <c r="V2447" s="47" t="s">
        <v>501</v>
      </c>
    </row>
    <row r="2448" spans="1:22" x14ac:dyDescent="0.2">
      <c r="A2448" s="49" t="s">
        <v>2338</v>
      </c>
      <c r="B2448" s="35">
        <v>33.580635000000001</v>
      </c>
      <c r="C2448" s="36" t="s">
        <v>500</v>
      </c>
      <c r="D2448" s="36" t="s">
        <v>500</v>
      </c>
      <c r="E2448" s="35">
        <v>32.228566100000002</v>
      </c>
      <c r="F2448" s="36" t="s">
        <v>500</v>
      </c>
      <c r="G2448" s="36" t="s">
        <v>500</v>
      </c>
      <c r="H2448" s="36" t="str">
        <f t="shared" si="38"/>
        <v>NEG</v>
      </c>
      <c r="I2448" s="63" t="s">
        <v>500</v>
      </c>
      <c r="J2448" s="63" t="s">
        <v>500</v>
      </c>
      <c r="M2448" s="36" t="s">
        <v>500</v>
      </c>
      <c r="N2448" s="36" t="s">
        <v>500</v>
      </c>
      <c r="P2448" s="35">
        <v>33.235489999999999</v>
      </c>
      <c r="Q2448" s="36" t="s">
        <v>500</v>
      </c>
      <c r="R2448" s="36" t="s">
        <v>500</v>
      </c>
      <c r="U2448" s="35">
        <v>17.024466960000002</v>
      </c>
      <c r="V2448" s="47" t="s">
        <v>501</v>
      </c>
    </row>
    <row r="2449" spans="1:22" x14ac:dyDescent="0.2">
      <c r="A2449" s="49" t="s">
        <v>2339</v>
      </c>
      <c r="B2449" s="35">
        <v>35</v>
      </c>
      <c r="C2449" s="36" t="s">
        <v>500</v>
      </c>
      <c r="D2449" s="36" t="s">
        <v>500</v>
      </c>
      <c r="E2449" s="35">
        <v>33.217559199999997</v>
      </c>
      <c r="F2449" s="36" t="s">
        <v>500</v>
      </c>
      <c r="G2449" s="36" t="s">
        <v>500</v>
      </c>
      <c r="H2449" s="36" t="str">
        <f t="shared" si="38"/>
        <v>NEG</v>
      </c>
      <c r="I2449" s="63" t="s">
        <v>500</v>
      </c>
      <c r="J2449" s="63" t="s">
        <v>500</v>
      </c>
      <c r="M2449" s="36" t="s">
        <v>500</v>
      </c>
      <c r="N2449" s="36" t="s">
        <v>500</v>
      </c>
      <c r="P2449" s="35">
        <v>33.568600760000002</v>
      </c>
      <c r="Q2449" s="36" t="s">
        <v>500</v>
      </c>
      <c r="R2449" s="36" t="s">
        <v>500</v>
      </c>
      <c r="U2449" s="35">
        <v>23.449008719999998</v>
      </c>
      <c r="V2449" s="47" t="s">
        <v>501</v>
      </c>
    </row>
    <row r="2450" spans="1:22" x14ac:dyDescent="0.2">
      <c r="A2450" s="49" t="s">
        <v>2340</v>
      </c>
      <c r="B2450" s="35">
        <v>35</v>
      </c>
      <c r="C2450" s="36" t="s">
        <v>500</v>
      </c>
      <c r="D2450" s="36" t="s">
        <v>500</v>
      </c>
      <c r="E2450" s="35">
        <v>31.488260520000001</v>
      </c>
      <c r="F2450" s="36" t="s">
        <v>500</v>
      </c>
      <c r="G2450" s="36" t="s">
        <v>500</v>
      </c>
      <c r="H2450" s="36" t="str">
        <f t="shared" si="38"/>
        <v>NEG</v>
      </c>
      <c r="I2450" s="63" t="s">
        <v>500</v>
      </c>
      <c r="J2450" s="63" t="s">
        <v>500</v>
      </c>
      <c r="M2450" s="36" t="s">
        <v>500</v>
      </c>
      <c r="N2450" s="36" t="s">
        <v>500</v>
      </c>
      <c r="P2450" s="35">
        <v>33.222839999999998</v>
      </c>
      <c r="Q2450" s="36" t="s">
        <v>500</v>
      </c>
      <c r="R2450" s="36" t="s">
        <v>500</v>
      </c>
      <c r="U2450" s="35">
        <v>19.073040110000001</v>
      </c>
      <c r="V2450" s="47" t="s">
        <v>501</v>
      </c>
    </row>
    <row r="2451" spans="1:22" x14ac:dyDescent="0.2">
      <c r="A2451" s="49" t="s">
        <v>2341</v>
      </c>
      <c r="B2451" s="35">
        <v>35</v>
      </c>
      <c r="C2451" s="36" t="s">
        <v>500</v>
      </c>
      <c r="D2451" s="36" t="s">
        <v>500</v>
      </c>
      <c r="E2451" s="35">
        <v>31.4005489</v>
      </c>
      <c r="F2451" s="36" t="s">
        <v>500</v>
      </c>
      <c r="G2451" s="36" t="s">
        <v>500</v>
      </c>
      <c r="H2451" s="36" t="str">
        <f t="shared" si="38"/>
        <v>NEG</v>
      </c>
      <c r="I2451" s="63" t="s">
        <v>500</v>
      </c>
      <c r="J2451" s="63" t="s">
        <v>500</v>
      </c>
      <c r="M2451" s="36" t="s">
        <v>500</v>
      </c>
      <c r="N2451" s="36" t="s">
        <v>500</v>
      </c>
      <c r="P2451" s="35">
        <v>33.68103</v>
      </c>
      <c r="Q2451" s="36" t="s">
        <v>500</v>
      </c>
      <c r="R2451" s="36" t="s">
        <v>500</v>
      </c>
      <c r="U2451" s="35">
        <v>13.06949972</v>
      </c>
      <c r="V2451" s="47" t="s">
        <v>501</v>
      </c>
    </row>
    <row r="2452" spans="1:22" x14ac:dyDescent="0.2">
      <c r="A2452" s="49" t="s">
        <v>2342</v>
      </c>
      <c r="B2452" s="35">
        <v>33.742959999999997</v>
      </c>
      <c r="C2452" s="36" t="s">
        <v>500</v>
      </c>
      <c r="D2452" s="36" t="s">
        <v>500</v>
      </c>
      <c r="E2452" s="35">
        <v>20.589431149999999</v>
      </c>
      <c r="F2452" s="36" t="s">
        <v>501</v>
      </c>
      <c r="G2452" s="36">
        <v>1425771.6323403497</v>
      </c>
      <c r="H2452" s="36">
        <f t="shared" si="38"/>
        <v>28.515432646806996</v>
      </c>
      <c r="I2452" s="63" t="s">
        <v>501</v>
      </c>
      <c r="J2452" s="63">
        <v>1425771.6325000001</v>
      </c>
      <c r="M2452" s="36" t="s">
        <v>500</v>
      </c>
      <c r="N2452" s="36" t="s">
        <v>500</v>
      </c>
      <c r="P2452" s="35">
        <v>32.420280859999998</v>
      </c>
      <c r="Q2452" s="36" t="s">
        <v>500</v>
      </c>
      <c r="R2452" s="36" t="s">
        <v>500</v>
      </c>
      <c r="U2452" s="35">
        <v>18.33905004</v>
      </c>
      <c r="V2452" s="47" t="s">
        <v>501</v>
      </c>
    </row>
    <row r="2453" spans="1:22" x14ac:dyDescent="0.2">
      <c r="A2453" s="49" t="s">
        <v>2343</v>
      </c>
      <c r="B2453" s="35">
        <v>35</v>
      </c>
      <c r="C2453" s="36" t="s">
        <v>500</v>
      </c>
      <c r="D2453" s="36" t="s">
        <v>500</v>
      </c>
      <c r="E2453" s="35">
        <v>33.785547139999998</v>
      </c>
      <c r="F2453" s="36" t="s">
        <v>500</v>
      </c>
      <c r="G2453" s="36" t="s">
        <v>500</v>
      </c>
      <c r="H2453" s="36" t="str">
        <f t="shared" si="38"/>
        <v>NEG</v>
      </c>
      <c r="I2453" s="63" t="s">
        <v>500</v>
      </c>
      <c r="J2453" s="63" t="s">
        <v>500</v>
      </c>
      <c r="M2453" s="36" t="s">
        <v>500</v>
      </c>
      <c r="N2453" s="36" t="s">
        <v>500</v>
      </c>
      <c r="P2453" s="35">
        <v>34.92998</v>
      </c>
      <c r="Q2453" s="36" t="s">
        <v>500</v>
      </c>
      <c r="R2453" s="36" t="s">
        <v>500</v>
      </c>
      <c r="U2453" s="35">
        <v>22.836048989999998</v>
      </c>
      <c r="V2453" s="47" t="s">
        <v>501</v>
      </c>
    </row>
    <row r="2454" spans="1:22" x14ac:dyDescent="0.2">
      <c r="A2454" s="49" t="s">
        <v>2344</v>
      </c>
      <c r="B2454" s="35">
        <v>35.043325000000003</v>
      </c>
      <c r="C2454" s="36" t="s">
        <v>500</v>
      </c>
      <c r="D2454" s="36" t="s">
        <v>500</v>
      </c>
      <c r="E2454" s="35">
        <v>33.30381277</v>
      </c>
      <c r="F2454" s="36" t="s">
        <v>500</v>
      </c>
      <c r="G2454" s="36" t="s">
        <v>500</v>
      </c>
      <c r="H2454" s="36" t="str">
        <f t="shared" si="38"/>
        <v>NEG</v>
      </c>
      <c r="I2454" s="63" t="s">
        <v>500</v>
      </c>
      <c r="J2454" s="63" t="s">
        <v>500</v>
      </c>
      <c r="M2454" s="36" t="s">
        <v>500</v>
      </c>
      <c r="N2454" s="36" t="s">
        <v>500</v>
      </c>
      <c r="P2454" s="35">
        <v>35.149329999999999</v>
      </c>
      <c r="Q2454" s="36" t="s">
        <v>500</v>
      </c>
      <c r="R2454" s="36" t="s">
        <v>500</v>
      </c>
      <c r="U2454" s="35">
        <v>13.78729276</v>
      </c>
      <c r="V2454" s="47" t="s">
        <v>501</v>
      </c>
    </row>
    <row r="2455" spans="1:22" x14ac:dyDescent="0.2">
      <c r="A2455" s="49" t="s">
        <v>2345</v>
      </c>
      <c r="B2455" s="35">
        <v>33.838650000000001</v>
      </c>
      <c r="C2455" s="36" t="s">
        <v>500</v>
      </c>
      <c r="D2455" s="36" t="s">
        <v>500</v>
      </c>
      <c r="E2455" s="35">
        <v>32.809737130000002</v>
      </c>
      <c r="F2455" s="36" t="s">
        <v>500</v>
      </c>
      <c r="G2455" s="36" t="s">
        <v>500</v>
      </c>
      <c r="H2455" s="36" t="str">
        <f t="shared" si="38"/>
        <v>NEG</v>
      </c>
      <c r="I2455" s="63" t="s">
        <v>500</v>
      </c>
      <c r="J2455" s="63" t="s">
        <v>500</v>
      </c>
      <c r="M2455" s="36" t="s">
        <v>500</v>
      </c>
      <c r="N2455" s="36" t="s">
        <v>500</v>
      </c>
      <c r="P2455" s="35">
        <v>23.660017910000001</v>
      </c>
      <c r="Q2455" s="36" t="s">
        <v>501</v>
      </c>
      <c r="R2455" s="36">
        <v>21937582.640000001</v>
      </c>
      <c r="U2455" s="35">
        <v>20.083871330000001</v>
      </c>
      <c r="V2455" s="47" t="s">
        <v>501</v>
      </c>
    </row>
    <row r="2456" spans="1:22" x14ac:dyDescent="0.2">
      <c r="A2456" s="49" t="s">
        <v>2346</v>
      </c>
      <c r="B2456" s="35">
        <v>35</v>
      </c>
      <c r="C2456" s="36" t="s">
        <v>500</v>
      </c>
      <c r="D2456" s="36" t="s">
        <v>500</v>
      </c>
      <c r="E2456" s="35">
        <v>33.879934669999997</v>
      </c>
      <c r="F2456" s="36" t="s">
        <v>500</v>
      </c>
      <c r="G2456" s="36" t="s">
        <v>500</v>
      </c>
      <c r="H2456" s="36" t="str">
        <f t="shared" si="38"/>
        <v>NEG</v>
      </c>
      <c r="I2456" s="63" t="s">
        <v>500</v>
      </c>
      <c r="J2456" s="63" t="s">
        <v>500</v>
      </c>
      <c r="M2456" s="36" t="s">
        <v>500</v>
      </c>
      <c r="N2456" s="36" t="s">
        <v>500</v>
      </c>
      <c r="P2456" s="35">
        <v>35.248325000000001</v>
      </c>
      <c r="Q2456" s="36" t="s">
        <v>500</v>
      </c>
      <c r="R2456" s="36" t="s">
        <v>500</v>
      </c>
      <c r="U2456" s="35">
        <v>12.640192430000001</v>
      </c>
      <c r="V2456" s="47" t="s">
        <v>501</v>
      </c>
    </row>
    <row r="2457" spans="1:22" x14ac:dyDescent="0.2">
      <c r="A2457" s="49" t="s">
        <v>2347</v>
      </c>
      <c r="B2457" s="35">
        <v>33.286724999999997</v>
      </c>
      <c r="C2457" s="36" t="s">
        <v>500</v>
      </c>
      <c r="D2457" s="36" t="s">
        <v>500</v>
      </c>
      <c r="E2457" s="35">
        <v>33.877528519999998</v>
      </c>
      <c r="F2457" s="36" t="s">
        <v>500</v>
      </c>
      <c r="G2457" s="36" t="s">
        <v>500</v>
      </c>
      <c r="H2457" s="36" t="str">
        <f t="shared" si="38"/>
        <v>NEG</v>
      </c>
      <c r="I2457" s="63" t="s">
        <v>500</v>
      </c>
      <c r="J2457" s="63" t="s">
        <v>500</v>
      </c>
      <c r="M2457" s="36" t="s">
        <v>500</v>
      </c>
      <c r="N2457" s="36" t="s">
        <v>500</v>
      </c>
      <c r="P2457" s="35">
        <v>34.671509999999998</v>
      </c>
      <c r="Q2457" s="36" t="s">
        <v>500</v>
      </c>
      <c r="R2457" s="36" t="s">
        <v>500</v>
      </c>
      <c r="U2457" s="35">
        <v>15.04388344</v>
      </c>
      <c r="V2457" s="47" t="s">
        <v>501</v>
      </c>
    </row>
    <row r="2458" spans="1:22" x14ac:dyDescent="0.2">
      <c r="A2458" s="49" t="s">
        <v>2356</v>
      </c>
      <c r="B2458" s="35">
        <v>34.307614999999998</v>
      </c>
      <c r="C2458" s="36" t="s">
        <v>500</v>
      </c>
      <c r="D2458" s="36" t="s">
        <v>500</v>
      </c>
      <c r="E2458" s="35">
        <v>32.559245730000001</v>
      </c>
      <c r="F2458" s="36" t="s">
        <v>500</v>
      </c>
      <c r="G2458" s="36" t="s">
        <v>500</v>
      </c>
      <c r="H2458" s="36" t="str">
        <f t="shared" si="38"/>
        <v>NEG</v>
      </c>
      <c r="I2458" s="63" t="s">
        <v>500</v>
      </c>
      <c r="J2458" s="63" t="s">
        <v>500</v>
      </c>
      <c r="M2458" s="36" t="s">
        <v>500</v>
      </c>
      <c r="N2458" s="36" t="s">
        <v>500</v>
      </c>
      <c r="P2458" s="35">
        <v>33.128889999999998</v>
      </c>
      <c r="Q2458" s="36" t="s">
        <v>500</v>
      </c>
      <c r="R2458" s="36" t="s">
        <v>500</v>
      </c>
      <c r="U2458" s="35">
        <v>20.131976730000002</v>
      </c>
      <c r="V2458" s="47" t="s">
        <v>501</v>
      </c>
    </row>
    <row r="2459" spans="1:22" x14ac:dyDescent="0.2">
      <c r="A2459" s="49" t="s">
        <v>2417</v>
      </c>
      <c r="B2459" s="35">
        <v>32.354999999999997</v>
      </c>
      <c r="C2459" s="36" t="s">
        <v>500</v>
      </c>
      <c r="D2459" s="36" t="s">
        <v>500</v>
      </c>
      <c r="E2459" s="35">
        <v>29.999134779999999</v>
      </c>
      <c r="F2459" s="36" t="s">
        <v>500</v>
      </c>
      <c r="G2459" s="36" t="s">
        <v>500</v>
      </c>
      <c r="H2459" s="36" t="str">
        <f t="shared" si="38"/>
        <v>NEG</v>
      </c>
      <c r="I2459" s="63" t="s">
        <v>500</v>
      </c>
      <c r="J2459" s="63" t="s">
        <v>500</v>
      </c>
      <c r="M2459" s="36" t="s">
        <v>500</v>
      </c>
      <c r="N2459" s="36" t="s">
        <v>500</v>
      </c>
      <c r="P2459" s="35">
        <v>31.026930629999999</v>
      </c>
      <c r="Q2459" s="36" t="s">
        <v>500</v>
      </c>
      <c r="R2459" s="36" t="s">
        <v>500</v>
      </c>
      <c r="U2459" s="35">
        <v>17.586920419999998</v>
      </c>
      <c r="V2459" s="47" t="s">
        <v>501</v>
      </c>
    </row>
    <row r="2460" spans="1:22" x14ac:dyDescent="0.2">
      <c r="A2460" s="49" t="s">
        <v>2418</v>
      </c>
      <c r="B2460" s="35">
        <v>33.064545000000003</v>
      </c>
      <c r="C2460" s="36" t="s">
        <v>500</v>
      </c>
      <c r="D2460" s="36" t="s">
        <v>500</v>
      </c>
      <c r="E2460" s="35">
        <v>29.716287130000001</v>
      </c>
      <c r="F2460" s="36" t="s">
        <v>500</v>
      </c>
      <c r="G2460" s="36" t="s">
        <v>500</v>
      </c>
      <c r="H2460" s="36" t="str">
        <f t="shared" si="38"/>
        <v>NEG</v>
      </c>
      <c r="I2460" s="63" t="s">
        <v>500</v>
      </c>
      <c r="J2460" s="63" t="s">
        <v>500</v>
      </c>
      <c r="M2460" s="36" t="s">
        <v>500</v>
      </c>
      <c r="N2460" s="36" t="s">
        <v>500</v>
      </c>
      <c r="P2460" s="35">
        <v>28.520645219999999</v>
      </c>
      <c r="Q2460" s="36" t="s">
        <v>500</v>
      </c>
      <c r="R2460" s="36" t="s">
        <v>500</v>
      </c>
      <c r="U2460" s="35">
        <v>14.953502800000001</v>
      </c>
      <c r="V2460" s="47" t="s">
        <v>501</v>
      </c>
    </row>
    <row r="2461" spans="1:22" x14ac:dyDescent="0.2">
      <c r="A2461" s="49" t="s">
        <v>2419</v>
      </c>
      <c r="B2461" s="35">
        <v>33.198059999999998</v>
      </c>
      <c r="C2461" s="36" t="s">
        <v>500</v>
      </c>
      <c r="D2461" s="36" t="s">
        <v>500</v>
      </c>
      <c r="E2461" s="35">
        <v>28.116655179999999</v>
      </c>
      <c r="F2461" s="36" t="s">
        <v>500</v>
      </c>
      <c r="G2461" s="36" t="s">
        <v>500</v>
      </c>
      <c r="H2461" s="36" t="str">
        <f t="shared" si="38"/>
        <v>NEG</v>
      </c>
      <c r="I2461" s="63" t="s">
        <v>500</v>
      </c>
      <c r="J2461" s="63" t="s">
        <v>500</v>
      </c>
      <c r="M2461" s="36" t="s">
        <v>500</v>
      </c>
      <c r="N2461" s="36" t="s">
        <v>500</v>
      </c>
      <c r="P2461" s="35">
        <v>30.103353349999999</v>
      </c>
      <c r="Q2461" s="36" t="s">
        <v>500</v>
      </c>
      <c r="R2461" s="36" t="s">
        <v>500</v>
      </c>
      <c r="U2461" s="35">
        <v>13.55870584</v>
      </c>
      <c r="V2461" s="47" t="s">
        <v>501</v>
      </c>
    </row>
    <row r="2462" spans="1:22" x14ac:dyDescent="0.2">
      <c r="A2462" s="49" t="s">
        <v>2421</v>
      </c>
      <c r="B2462" s="35">
        <v>29.415375000000001</v>
      </c>
      <c r="C2462" s="36" t="s">
        <v>500</v>
      </c>
      <c r="D2462" s="36" t="s">
        <v>500</v>
      </c>
      <c r="E2462" s="35">
        <v>27.918072519999999</v>
      </c>
      <c r="F2462" s="36" t="s">
        <v>501</v>
      </c>
      <c r="G2462" s="36">
        <v>15288.153376649996</v>
      </c>
      <c r="H2462" s="36">
        <f t="shared" si="38"/>
        <v>0.30576306753299992</v>
      </c>
      <c r="I2462" s="63" t="s">
        <v>500</v>
      </c>
      <c r="J2462" s="63" t="s">
        <v>500</v>
      </c>
      <c r="M2462" s="36" t="s">
        <v>500</v>
      </c>
      <c r="N2462" s="36" t="s">
        <v>500</v>
      </c>
      <c r="P2462" s="35">
        <v>29.1428887</v>
      </c>
      <c r="Q2462" s="36" t="s">
        <v>500</v>
      </c>
      <c r="R2462" s="36" t="s">
        <v>500</v>
      </c>
      <c r="U2462" s="35">
        <v>17.10738074</v>
      </c>
      <c r="V2462" s="47" t="s">
        <v>501</v>
      </c>
    </row>
    <row r="2463" spans="1:22" x14ac:dyDescent="0.2">
      <c r="A2463" s="49" t="s">
        <v>2422</v>
      </c>
      <c r="B2463" s="35">
        <v>26.35</v>
      </c>
      <c r="C2463" s="36" t="s">
        <v>501</v>
      </c>
      <c r="D2463" s="36">
        <v>7518931.1099999994</v>
      </c>
      <c r="E2463" s="35">
        <v>28.407385219999998</v>
      </c>
      <c r="F2463" s="36" t="s">
        <v>500</v>
      </c>
      <c r="G2463" s="36" t="s">
        <v>500</v>
      </c>
      <c r="H2463" s="36" t="str">
        <f t="shared" si="38"/>
        <v>NEG</v>
      </c>
      <c r="I2463" s="63" t="s">
        <v>500</v>
      </c>
      <c r="J2463" s="63" t="s">
        <v>500</v>
      </c>
      <c r="M2463" s="36" t="s">
        <v>500</v>
      </c>
      <c r="N2463" s="36" t="s">
        <v>500</v>
      </c>
      <c r="P2463" s="35">
        <v>29.0880039</v>
      </c>
      <c r="Q2463" s="36" t="s">
        <v>500</v>
      </c>
      <c r="R2463" s="36" t="s">
        <v>500</v>
      </c>
      <c r="U2463" s="35">
        <v>16.39492241</v>
      </c>
      <c r="V2463" s="47" t="s">
        <v>501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20160-C072-B74B-AF0E-4FC766CAAB2C}">
  <dimension ref="A1:L2576"/>
  <sheetViews>
    <sheetView workbookViewId="0"/>
  </sheetViews>
  <sheetFormatPr baseColWidth="10" defaultRowHeight="16" x14ac:dyDescent="0.2"/>
  <cols>
    <col min="1" max="1" width="19.83203125" style="36" customWidth="1"/>
    <col min="2" max="2" width="16.5" style="35" bestFit="1" customWidth="1"/>
    <col min="3" max="3" width="23.33203125" style="36" customWidth="1"/>
    <col min="4" max="4" width="22.33203125" style="35" customWidth="1"/>
    <col min="5" max="5" width="22.33203125" style="36" customWidth="1"/>
    <col min="6" max="6" width="22.33203125" style="60" customWidth="1"/>
    <col min="7" max="7" width="25" style="35" customWidth="1"/>
    <col min="8" max="8" width="25" style="36" customWidth="1"/>
    <col min="9" max="9" width="16.5" style="35" bestFit="1" customWidth="1"/>
    <col min="10" max="10" width="19.33203125" style="36" bestFit="1" customWidth="1"/>
    <col min="11" max="11" width="22.83203125" style="35" customWidth="1"/>
    <col min="12" max="12" width="22.83203125" style="47" customWidth="1"/>
    <col min="13" max="16384" width="10.83203125" style="36"/>
  </cols>
  <sheetData>
    <row r="1" spans="1:12" ht="17" thickBot="1" x14ac:dyDescent="0.25">
      <c r="A1" s="33" t="s">
        <v>493</v>
      </c>
      <c r="B1" s="33" t="s">
        <v>3268</v>
      </c>
      <c r="C1" s="34" t="s">
        <v>3269</v>
      </c>
      <c r="D1" s="33" t="s">
        <v>3270</v>
      </c>
      <c r="E1" s="34" t="s">
        <v>3271</v>
      </c>
      <c r="F1" s="59" t="s">
        <v>3272</v>
      </c>
      <c r="G1" s="33" t="s">
        <v>3273</v>
      </c>
      <c r="H1" s="34" t="s">
        <v>3274</v>
      </c>
      <c r="I1" s="33" t="s">
        <v>3275</v>
      </c>
      <c r="J1" s="34" t="s">
        <v>3276</v>
      </c>
      <c r="K1" s="33" t="s">
        <v>3277</v>
      </c>
      <c r="L1" s="48" t="s">
        <v>3278</v>
      </c>
    </row>
    <row r="2" spans="1:12" x14ac:dyDescent="0.2">
      <c r="A2" s="36">
        <v>1274300</v>
      </c>
      <c r="B2" s="35">
        <v>18.581289999999999</v>
      </c>
      <c r="C2" s="36" t="s">
        <v>501</v>
      </c>
      <c r="D2" s="35">
        <v>35</v>
      </c>
      <c r="E2" s="36" t="s">
        <v>500</v>
      </c>
      <c r="F2" s="60" t="s">
        <v>500</v>
      </c>
      <c r="G2" s="35">
        <v>35</v>
      </c>
      <c r="H2" s="36" t="s">
        <v>500</v>
      </c>
      <c r="I2" s="35">
        <v>35</v>
      </c>
      <c r="J2" s="36" t="s">
        <v>500</v>
      </c>
      <c r="K2" s="35">
        <v>13.448945</v>
      </c>
      <c r="L2" s="47" t="s">
        <v>501</v>
      </c>
    </row>
    <row r="3" spans="1:12" x14ac:dyDescent="0.2">
      <c r="A3" s="36">
        <v>1274767</v>
      </c>
      <c r="B3" s="35">
        <v>21.033335000000001</v>
      </c>
      <c r="C3" s="36" t="s">
        <v>501</v>
      </c>
      <c r="D3" s="35">
        <v>35</v>
      </c>
      <c r="E3" s="36" t="s">
        <v>500</v>
      </c>
      <c r="F3" s="60" t="s">
        <v>500</v>
      </c>
      <c r="G3" s="35">
        <v>35</v>
      </c>
      <c r="H3" s="36" t="s">
        <v>500</v>
      </c>
      <c r="I3" s="35">
        <v>12.746155</v>
      </c>
      <c r="J3" s="36" t="s">
        <v>501</v>
      </c>
      <c r="K3" s="35">
        <v>16.427914999999999</v>
      </c>
      <c r="L3" s="47" t="s">
        <v>501</v>
      </c>
    </row>
    <row r="4" spans="1:12" x14ac:dyDescent="0.2">
      <c r="A4" s="36">
        <v>1274791</v>
      </c>
      <c r="B4" s="35">
        <v>15.282075000000001</v>
      </c>
      <c r="C4" s="36" t="s">
        <v>501</v>
      </c>
      <c r="D4" s="35">
        <v>35</v>
      </c>
      <c r="E4" s="36" t="s">
        <v>500</v>
      </c>
      <c r="F4" s="60" t="s">
        <v>500</v>
      </c>
      <c r="G4" s="35">
        <v>35</v>
      </c>
      <c r="H4" s="36" t="s">
        <v>500</v>
      </c>
      <c r="I4" s="35">
        <v>35</v>
      </c>
      <c r="J4" s="36" t="s">
        <v>500</v>
      </c>
      <c r="K4" s="35">
        <v>10.21613</v>
      </c>
      <c r="L4" s="47" t="s">
        <v>501</v>
      </c>
    </row>
    <row r="5" spans="1:12" x14ac:dyDescent="0.2">
      <c r="A5" s="36">
        <v>1274897</v>
      </c>
      <c r="B5" s="35">
        <v>23.823795</v>
      </c>
      <c r="C5" s="36" t="s">
        <v>501</v>
      </c>
      <c r="D5" s="35">
        <v>35</v>
      </c>
      <c r="E5" s="36" t="s">
        <v>500</v>
      </c>
      <c r="F5" s="60" t="s">
        <v>500</v>
      </c>
      <c r="G5" s="35">
        <v>35</v>
      </c>
      <c r="H5" s="36" t="s">
        <v>500</v>
      </c>
      <c r="I5" s="35">
        <v>25.146185000000003</v>
      </c>
      <c r="J5" s="36" t="s">
        <v>501</v>
      </c>
      <c r="K5" s="35">
        <v>18.174304999999997</v>
      </c>
      <c r="L5" s="47" t="s">
        <v>501</v>
      </c>
    </row>
    <row r="6" spans="1:12" x14ac:dyDescent="0.2">
      <c r="A6" s="36">
        <v>1276100</v>
      </c>
      <c r="B6" s="35">
        <v>23.825265000000002</v>
      </c>
      <c r="C6" s="36" t="s">
        <v>501</v>
      </c>
      <c r="D6" s="35">
        <v>35</v>
      </c>
      <c r="E6" s="36" t="s">
        <v>500</v>
      </c>
      <c r="F6" s="60" t="s">
        <v>500</v>
      </c>
      <c r="G6" s="35">
        <v>35</v>
      </c>
      <c r="H6" s="36" t="s">
        <v>500</v>
      </c>
      <c r="I6" s="35">
        <v>35</v>
      </c>
      <c r="J6" s="36" t="s">
        <v>500</v>
      </c>
      <c r="K6" s="35">
        <v>13.06315</v>
      </c>
      <c r="L6" s="47" t="s">
        <v>501</v>
      </c>
    </row>
    <row r="7" spans="1:12" x14ac:dyDescent="0.2">
      <c r="A7" s="36">
        <v>1276667</v>
      </c>
      <c r="B7" s="35">
        <v>13.864015</v>
      </c>
      <c r="C7" s="36" t="s">
        <v>501</v>
      </c>
      <c r="D7" s="35">
        <v>35</v>
      </c>
      <c r="E7" s="36" t="s">
        <v>500</v>
      </c>
      <c r="F7" s="60" t="s">
        <v>500</v>
      </c>
      <c r="G7" s="35">
        <v>35</v>
      </c>
      <c r="H7" s="36" t="s">
        <v>500</v>
      </c>
      <c r="I7" s="35">
        <v>35</v>
      </c>
      <c r="J7" s="36" t="s">
        <v>500</v>
      </c>
      <c r="K7" s="35">
        <v>8.7152470000000015</v>
      </c>
      <c r="L7" s="47" t="s">
        <v>501</v>
      </c>
    </row>
    <row r="8" spans="1:12" x14ac:dyDescent="0.2">
      <c r="A8" s="36">
        <v>1276693</v>
      </c>
      <c r="B8" s="35">
        <v>14.408045</v>
      </c>
      <c r="C8" s="36" t="s">
        <v>501</v>
      </c>
      <c r="D8" s="35">
        <v>35</v>
      </c>
      <c r="E8" s="36" t="s">
        <v>500</v>
      </c>
      <c r="F8" s="60" t="s">
        <v>500</v>
      </c>
      <c r="G8" s="35">
        <v>35</v>
      </c>
      <c r="H8" s="36" t="s">
        <v>500</v>
      </c>
      <c r="I8" s="35">
        <v>35</v>
      </c>
      <c r="J8" s="36" t="s">
        <v>500</v>
      </c>
      <c r="K8" s="35">
        <v>9.7455759999999998</v>
      </c>
      <c r="L8" s="47" t="s">
        <v>501</v>
      </c>
    </row>
    <row r="9" spans="1:12" x14ac:dyDescent="0.2">
      <c r="A9" s="36">
        <v>1276704</v>
      </c>
      <c r="B9" s="35">
        <v>13.301079999999999</v>
      </c>
      <c r="C9" s="36" t="s">
        <v>502</v>
      </c>
      <c r="D9" s="35">
        <v>35</v>
      </c>
      <c r="E9" s="36" t="s">
        <v>502</v>
      </c>
      <c r="F9" s="60" t="s">
        <v>502</v>
      </c>
      <c r="G9" s="35">
        <v>35</v>
      </c>
      <c r="H9" s="36" t="s">
        <v>502</v>
      </c>
      <c r="I9" s="35">
        <v>35</v>
      </c>
      <c r="J9" s="36" t="s">
        <v>502</v>
      </c>
      <c r="K9" s="35">
        <v>35</v>
      </c>
      <c r="L9" s="47" t="s">
        <v>500</v>
      </c>
    </row>
    <row r="10" spans="1:12" x14ac:dyDescent="0.2">
      <c r="A10" s="36">
        <v>1277103</v>
      </c>
      <c r="B10" s="35">
        <v>16.328600000000002</v>
      </c>
      <c r="C10" s="36" t="s">
        <v>501</v>
      </c>
      <c r="D10" s="35">
        <v>35</v>
      </c>
      <c r="E10" s="36" t="s">
        <v>500</v>
      </c>
      <c r="F10" s="60" t="s">
        <v>500</v>
      </c>
      <c r="G10" s="35">
        <v>35</v>
      </c>
      <c r="H10" s="36" t="s">
        <v>500</v>
      </c>
      <c r="I10" s="35">
        <v>35</v>
      </c>
      <c r="J10" s="36" t="s">
        <v>500</v>
      </c>
      <c r="K10" s="35">
        <v>11.618794999999999</v>
      </c>
      <c r="L10" s="47" t="s">
        <v>501</v>
      </c>
    </row>
    <row r="11" spans="1:12" x14ac:dyDescent="0.2">
      <c r="A11" s="36">
        <v>1277300</v>
      </c>
      <c r="B11" s="35">
        <v>15.194005000000001</v>
      </c>
      <c r="C11" s="36" t="s">
        <v>501</v>
      </c>
      <c r="D11" s="35">
        <v>10.081465</v>
      </c>
      <c r="E11" s="36" t="s">
        <v>501</v>
      </c>
      <c r="F11" s="60" t="s">
        <v>501</v>
      </c>
      <c r="G11" s="35">
        <v>35</v>
      </c>
      <c r="H11" s="36" t="s">
        <v>500</v>
      </c>
      <c r="I11" s="35">
        <v>35</v>
      </c>
      <c r="J11" s="36" t="s">
        <v>500</v>
      </c>
      <c r="K11" s="35">
        <v>9.6465804999999989</v>
      </c>
      <c r="L11" s="47" t="s">
        <v>501</v>
      </c>
    </row>
    <row r="12" spans="1:12" x14ac:dyDescent="0.2">
      <c r="A12" s="36">
        <v>1277550</v>
      </c>
      <c r="B12" s="35">
        <v>28.66527</v>
      </c>
      <c r="C12" s="36" t="s">
        <v>500</v>
      </c>
      <c r="D12" s="35">
        <v>12.933275</v>
      </c>
      <c r="E12" s="36" t="s">
        <v>501</v>
      </c>
      <c r="F12" s="60" t="s">
        <v>501</v>
      </c>
      <c r="G12" s="35">
        <v>35</v>
      </c>
      <c r="H12" s="36" t="s">
        <v>500</v>
      </c>
      <c r="I12" s="35">
        <v>35</v>
      </c>
      <c r="J12" s="36" t="s">
        <v>500</v>
      </c>
      <c r="K12" s="35">
        <v>16.507745</v>
      </c>
      <c r="L12" s="47" t="s">
        <v>501</v>
      </c>
    </row>
    <row r="13" spans="1:12" x14ac:dyDescent="0.2">
      <c r="A13" s="36">
        <v>1277850</v>
      </c>
      <c r="B13" s="35">
        <v>14.9811</v>
      </c>
      <c r="C13" s="36" t="s">
        <v>501</v>
      </c>
      <c r="D13" s="35">
        <v>10.888625000000001</v>
      </c>
      <c r="E13" s="36" t="s">
        <v>501</v>
      </c>
      <c r="F13" s="60" t="s">
        <v>501</v>
      </c>
      <c r="G13" s="35">
        <v>35</v>
      </c>
      <c r="H13" s="36" t="s">
        <v>500</v>
      </c>
      <c r="I13" s="35">
        <v>35</v>
      </c>
      <c r="J13" s="36" t="s">
        <v>500</v>
      </c>
      <c r="K13" s="35">
        <v>9.3822735000000002</v>
      </c>
      <c r="L13" s="47" t="s">
        <v>501</v>
      </c>
    </row>
    <row r="14" spans="1:12" x14ac:dyDescent="0.2">
      <c r="A14" s="36">
        <v>1277967</v>
      </c>
      <c r="B14" s="35">
        <v>17.814590000000003</v>
      </c>
      <c r="C14" s="36" t="s">
        <v>501</v>
      </c>
      <c r="D14" s="35">
        <v>35</v>
      </c>
      <c r="E14" s="36" t="s">
        <v>500</v>
      </c>
      <c r="F14" s="60" t="s">
        <v>500</v>
      </c>
      <c r="G14" s="35">
        <v>35</v>
      </c>
      <c r="H14" s="36" t="s">
        <v>500</v>
      </c>
      <c r="I14" s="35">
        <v>13.04477</v>
      </c>
      <c r="J14" s="36" t="s">
        <v>501</v>
      </c>
      <c r="K14" s="35">
        <v>8.9460525000000004</v>
      </c>
      <c r="L14" s="47" t="s">
        <v>501</v>
      </c>
    </row>
    <row r="15" spans="1:12" x14ac:dyDescent="0.2">
      <c r="A15" s="36">
        <v>1279435</v>
      </c>
      <c r="B15" s="35">
        <v>24.757910000000003</v>
      </c>
      <c r="C15" s="36" t="s">
        <v>501</v>
      </c>
      <c r="D15" s="35">
        <v>35</v>
      </c>
      <c r="E15" s="36" t="s">
        <v>500</v>
      </c>
      <c r="F15" s="60" t="s">
        <v>500</v>
      </c>
      <c r="G15" s="35">
        <v>35</v>
      </c>
      <c r="H15" s="36" t="s">
        <v>500</v>
      </c>
      <c r="I15" s="35">
        <v>35</v>
      </c>
      <c r="J15" s="36" t="s">
        <v>500</v>
      </c>
      <c r="K15" s="35">
        <v>20.550879999999999</v>
      </c>
      <c r="L15" s="47" t="s">
        <v>501</v>
      </c>
    </row>
    <row r="16" spans="1:12" x14ac:dyDescent="0.2">
      <c r="A16" s="36">
        <v>1279444</v>
      </c>
      <c r="B16" s="35">
        <v>16.207034999999998</v>
      </c>
      <c r="C16" s="36" t="s">
        <v>501</v>
      </c>
      <c r="D16" s="35">
        <v>35</v>
      </c>
      <c r="E16" s="36" t="s">
        <v>500</v>
      </c>
      <c r="F16" s="60" t="s">
        <v>500</v>
      </c>
      <c r="G16" s="35">
        <v>35</v>
      </c>
      <c r="H16" s="36" t="s">
        <v>500</v>
      </c>
      <c r="I16" s="35">
        <v>35</v>
      </c>
      <c r="J16" s="36" t="s">
        <v>500</v>
      </c>
      <c r="K16" s="35">
        <v>11.883675</v>
      </c>
      <c r="L16" s="47" t="s">
        <v>501</v>
      </c>
    </row>
    <row r="17" spans="1:12" x14ac:dyDescent="0.2">
      <c r="A17" s="36">
        <v>1279448</v>
      </c>
      <c r="B17" s="35">
        <v>35</v>
      </c>
      <c r="C17" s="36" t="s">
        <v>500</v>
      </c>
      <c r="D17" s="35">
        <v>35</v>
      </c>
      <c r="E17" s="36" t="s">
        <v>500</v>
      </c>
      <c r="F17" s="60" t="s">
        <v>500</v>
      </c>
      <c r="G17" s="35">
        <v>35</v>
      </c>
      <c r="H17" s="36" t="s">
        <v>500</v>
      </c>
      <c r="I17" s="35">
        <v>21.168064999999999</v>
      </c>
      <c r="J17" s="36" t="s">
        <v>501</v>
      </c>
      <c r="K17" s="35">
        <v>11.236255</v>
      </c>
      <c r="L17" s="47" t="s">
        <v>501</v>
      </c>
    </row>
    <row r="18" spans="1:12" x14ac:dyDescent="0.2">
      <c r="A18" s="36">
        <v>1280950</v>
      </c>
      <c r="B18" s="35">
        <v>14.985275</v>
      </c>
      <c r="C18" s="36" t="s">
        <v>501</v>
      </c>
      <c r="D18" s="35">
        <v>35</v>
      </c>
      <c r="E18" s="36" t="s">
        <v>500</v>
      </c>
      <c r="F18" s="60" t="s">
        <v>500</v>
      </c>
      <c r="G18" s="35">
        <v>35</v>
      </c>
      <c r="H18" s="36" t="s">
        <v>500</v>
      </c>
      <c r="I18" s="35">
        <v>11.510300000000001</v>
      </c>
      <c r="J18" s="36" t="s">
        <v>501</v>
      </c>
      <c r="K18" s="35">
        <v>9.7051964999999996</v>
      </c>
      <c r="L18" s="47" t="s">
        <v>501</v>
      </c>
    </row>
    <row r="19" spans="1:12" x14ac:dyDescent="0.2">
      <c r="A19" s="36">
        <v>1281033</v>
      </c>
      <c r="B19" s="35">
        <v>15.18112</v>
      </c>
      <c r="C19" s="36" t="s">
        <v>501</v>
      </c>
      <c r="D19" s="35">
        <v>35</v>
      </c>
      <c r="E19" s="36" t="s">
        <v>500</v>
      </c>
      <c r="F19" s="60" t="s">
        <v>500</v>
      </c>
      <c r="G19" s="35">
        <v>35</v>
      </c>
      <c r="H19" s="36" t="s">
        <v>500</v>
      </c>
      <c r="I19" s="35">
        <v>35</v>
      </c>
      <c r="J19" s="36" t="s">
        <v>500</v>
      </c>
      <c r="K19" s="35">
        <v>10.303649999999999</v>
      </c>
      <c r="L19" s="47" t="s">
        <v>501</v>
      </c>
    </row>
    <row r="20" spans="1:12" x14ac:dyDescent="0.2">
      <c r="A20" s="36">
        <v>1281050</v>
      </c>
      <c r="B20" s="35">
        <v>35</v>
      </c>
      <c r="C20" s="36" t="s">
        <v>502</v>
      </c>
      <c r="D20" s="35">
        <v>35</v>
      </c>
      <c r="E20" s="36" t="s">
        <v>502</v>
      </c>
      <c r="F20" s="60" t="s">
        <v>502</v>
      </c>
      <c r="G20" s="35">
        <v>35</v>
      </c>
      <c r="H20" s="36" t="s">
        <v>502</v>
      </c>
      <c r="I20" s="35">
        <v>35</v>
      </c>
      <c r="J20" s="36" t="s">
        <v>502</v>
      </c>
      <c r="K20" s="35">
        <v>35</v>
      </c>
      <c r="L20" s="47" t="s">
        <v>500</v>
      </c>
    </row>
    <row r="21" spans="1:12" x14ac:dyDescent="0.2">
      <c r="A21" s="36" t="s">
        <v>62</v>
      </c>
      <c r="B21" s="35">
        <v>35</v>
      </c>
      <c r="C21" s="36" t="s">
        <v>500</v>
      </c>
      <c r="D21" s="35">
        <v>35</v>
      </c>
      <c r="E21" s="36" t="s">
        <v>500</v>
      </c>
      <c r="F21" s="60" t="s">
        <v>500</v>
      </c>
      <c r="G21" s="35">
        <v>35</v>
      </c>
      <c r="H21" s="36" t="s">
        <v>500</v>
      </c>
      <c r="I21" s="35">
        <v>35</v>
      </c>
      <c r="J21" s="36" t="s">
        <v>500</v>
      </c>
      <c r="K21" s="35">
        <v>13.118869999999999</v>
      </c>
      <c r="L21" s="47" t="s">
        <v>501</v>
      </c>
    </row>
    <row r="22" spans="1:12" x14ac:dyDescent="0.2">
      <c r="A22" s="36" t="s">
        <v>63</v>
      </c>
      <c r="B22" s="35">
        <v>27.732345000000002</v>
      </c>
      <c r="C22" s="36" t="s">
        <v>501</v>
      </c>
      <c r="D22" s="35">
        <v>35</v>
      </c>
      <c r="E22" s="36" t="s">
        <v>500</v>
      </c>
      <c r="F22" s="60" t="s">
        <v>500</v>
      </c>
      <c r="G22" s="35">
        <v>35</v>
      </c>
      <c r="H22" s="36" t="s">
        <v>500</v>
      </c>
      <c r="I22" s="35">
        <v>35</v>
      </c>
      <c r="J22" s="36" t="s">
        <v>500</v>
      </c>
      <c r="K22" s="35">
        <v>17.949055000000001</v>
      </c>
      <c r="L22" s="47" t="s">
        <v>501</v>
      </c>
    </row>
    <row r="23" spans="1:12" x14ac:dyDescent="0.2">
      <c r="A23" s="36" t="s">
        <v>64</v>
      </c>
      <c r="B23" s="35">
        <v>35</v>
      </c>
      <c r="C23" s="36" t="s">
        <v>500</v>
      </c>
      <c r="D23" s="35">
        <v>35</v>
      </c>
      <c r="E23" s="36" t="s">
        <v>500</v>
      </c>
      <c r="F23" s="60" t="s">
        <v>500</v>
      </c>
      <c r="G23" s="35">
        <v>35</v>
      </c>
      <c r="H23" s="36" t="s">
        <v>500</v>
      </c>
      <c r="I23" s="35">
        <v>35</v>
      </c>
      <c r="J23" s="36" t="s">
        <v>500</v>
      </c>
      <c r="K23" s="35">
        <v>9.0263120000000008</v>
      </c>
      <c r="L23" s="47" t="s">
        <v>501</v>
      </c>
    </row>
    <row r="24" spans="1:12" x14ac:dyDescent="0.2">
      <c r="A24" s="36" t="s">
        <v>65</v>
      </c>
      <c r="B24" s="35">
        <v>35</v>
      </c>
      <c r="C24" s="36" t="s">
        <v>500</v>
      </c>
      <c r="D24" s="35">
        <v>35</v>
      </c>
      <c r="E24" s="36" t="s">
        <v>500</v>
      </c>
      <c r="F24" s="60" t="s">
        <v>500</v>
      </c>
      <c r="G24" s="35">
        <v>35</v>
      </c>
      <c r="H24" s="36" t="s">
        <v>500</v>
      </c>
      <c r="I24" s="35">
        <v>35</v>
      </c>
      <c r="J24" s="36" t="s">
        <v>500</v>
      </c>
      <c r="K24" s="35">
        <v>8.936064</v>
      </c>
      <c r="L24" s="47" t="s">
        <v>501</v>
      </c>
    </row>
    <row r="25" spans="1:12" x14ac:dyDescent="0.2">
      <c r="A25" s="36" t="s">
        <v>66</v>
      </c>
      <c r="B25" s="35">
        <v>22.200050000000001</v>
      </c>
      <c r="C25" s="36" t="s">
        <v>501</v>
      </c>
      <c r="D25" s="35">
        <v>35</v>
      </c>
      <c r="E25" s="36" t="s">
        <v>500</v>
      </c>
      <c r="F25" s="60" t="s">
        <v>500</v>
      </c>
      <c r="G25" s="35">
        <v>35</v>
      </c>
      <c r="H25" s="36" t="s">
        <v>500</v>
      </c>
      <c r="I25" s="35">
        <v>35</v>
      </c>
      <c r="J25" s="36" t="s">
        <v>500</v>
      </c>
      <c r="K25" s="35">
        <v>15.57926</v>
      </c>
      <c r="L25" s="47" t="s">
        <v>501</v>
      </c>
    </row>
    <row r="26" spans="1:12" x14ac:dyDescent="0.2">
      <c r="A26" s="36" t="s">
        <v>67</v>
      </c>
      <c r="B26" s="35">
        <v>35</v>
      </c>
      <c r="C26" s="36" t="s">
        <v>500</v>
      </c>
      <c r="D26" s="35">
        <v>35</v>
      </c>
      <c r="E26" s="36" t="s">
        <v>500</v>
      </c>
      <c r="F26" s="60" t="s">
        <v>500</v>
      </c>
      <c r="G26" s="35">
        <v>35</v>
      </c>
      <c r="H26" s="36" t="s">
        <v>500</v>
      </c>
      <c r="I26" s="35">
        <v>35</v>
      </c>
      <c r="J26" s="36" t="s">
        <v>500</v>
      </c>
      <c r="K26" s="35">
        <v>17.294425</v>
      </c>
      <c r="L26" s="47" t="s">
        <v>501</v>
      </c>
    </row>
    <row r="27" spans="1:12" x14ac:dyDescent="0.2">
      <c r="A27" s="36" t="s">
        <v>68</v>
      </c>
      <c r="B27" s="35">
        <v>25.760910000000003</v>
      </c>
      <c r="C27" s="36" t="s">
        <v>501</v>
      </c>
      <c r="D27" s="35">
        <v>35</v>
      </c>
      <c r="E27" s="36" t="s">
        <v>500</v>
      </c>
      <c r="F27" s="60" t="s">
        <v>500</v>
      </c>
      <c r="G27" s="35">
        <v>35</v>
      </c>
      <c r="H27" s="36" t="s">
        <v>500</v>
      </c>
      <c r="I27" s="35">
        <v>35</v>
      </c>
      <c r="J27" s="36" t="s">
        <v>500</v>
      </c>
      <c r="K27" s="35">
        <v>13.477605000000001</v>
      </c>
      <c r="L27" s="47" t="s">
        <v>501</v>
      </c>
    </row>
    <row r="28" spans="1:12" x14ac:dyDescent="0.2">
      <c r="A28" s="36" t="s">
        <v>69</v>
      </c>
      <c r="B28" s="35">
        <v>25.247509999999998</v>
      </c>
      <c r="C28" s="36" t="s">
        <v>501</v>
      </c>
      <c r="D28" s="35">
        <v>35</v>
      </c>
      <c r="E28" s="36" t="s">
        <v>500</v>
      </c>
      <c r="F28" s="60" t="s">
        <v>500</v>
      </c>
      <c r="G28" s="35">
        <v>35</v>
      </c>
      <c r="H28" s="36" t="s">
        <v>500</v>
      </c>
      <c r="I28" s="35">
        <v>35</v>
      </c>
      <c r="J28" s="36" t="s">
        <v>500</v>
      </c>
      <c r="K28" s="35">
        <v>13.223894999999999</v>
      </c>
      <c r="L28" s="47" t="s">
        <v>501</v>
      </c>
    </row>
    <row r="29" spans="1:12" x14ac:dyDescent="0.2">
      <c r="A29" s="36" t="s">
        <v>70</v>
      </c>
      <c r="B29" s="35">
        <v>16.729959999999998</v>
      </c>
      <c r="C29" s="36" t="s">
        <v>501</v>
      </c>
      <c r="D29" s="35">
        <v>35</v>
      </c>
      <c r="E29" s="36" t="s">
        <v>500</v>
      </c>
      <c r="F29" s="60" t="s">
        <v>500</v>
      </c>
      <c r="G29" s="35">
        <v>35</v>
      </c>
      <c r="H29" s="36" t="s">
        <v>500</v>
      </c>
      <c r="I29" s="35">
        <v>35</v>
      </c>
      <c r="J29" s="36" t="s">
        <v>500</v>
      </c>
      <c r="K29" s="35">
        <v>11.716725</v>
      </c>
      <c r="L29" s="47" t="s">
        <v>501</v>
      </c>
    </row>
    <row r="30" spans="1:12" x14ac:dyDescent="0.2">
      <c r="A30" s="36" t="s">
        <v>71</v>
      </c>
      <c r="B30" s="35">
        <v>21.67464</v>
      </c>
      <c r="C30" s="36" t="s">
        <v>501</v>
      </c>
      <c r="D30" s="35">
        <v>35</v>
      </c>
      <c r="E30" s="36" t="s">
        <v>500</v>
      </c>
      <c r="F30" s="60" t="s">
        <v>500</v>
      </c>
      <c r="G30" s="35">
        <v>35</v>
      </c>
      <c r="H30" s="36" t="s">
        <v>500</v>
      </c>
      <c r="I30" s="35">
        <v>35</v>
      </c>
      <c r="J30" s="36" t="s">
        <v>500</v>
      </c>
      <c r="K30" s="35">
        <v>10.524355</v>
      </c>
      <c r="L30" s="47" t="s">
        <v>501</v>
      </c>
    </row>
    <row r="31" spans="1:12" x14ac:dyDescent="0.2">
      <c r="A31" s="36" t="s">
        <v>72</v>
      </c>
      <c r="B31" s="35">
        <v>18.445785000000001</v>
      </c>
      <c r="C31" s="36" t="s">
        <v>501</v>
      </c>
      <c r="D31" s="35">
        <v>35</v>
      </c>
      <c r="E31" s="36" t="s">
        <v>500</v>
      </c>
      <c r="F31" s="60" t="s">
        <v>500</v>
      </c>
      <c r="G31" s="35">
        <v>35</v>
      </c>
      <c r="H31" s="36" t="s">
        <v>500</v>
      </c>
      <c r="I31" s="35">
        <v>35</v>
      </c>
      <c r="J31" s="36" t="s">
        <v>500</v>
      </c>
      <c r="K31" s="35">
        <v>10.185245</v>
      </c>
      <c r="L31" s="47" t="s">
        <v>501</v>
      </c>
    </row>
    <row r="32" spans="1:12" x14ac:dyDescent="0.2">
      <c r="A32" s="36" t="s">
        <v>73</v>
      </c>
      <c r="B32" s="35">
        <v>15.125399999999999</v>
      </c>
      <c r="C32" s="36" t="s">
        <v>501</v>
      </c>
      <c r="D32" s="35">
        <v>35</v>
      </c>
      <c r="E32" s="36" t="s">
        <v>500</v>
      </c>
      <c r="F32" s="60" t="s">
        <v>500</v>
      </c>
      <c r="G32" s="35">
        <v>35</v>
      </c>
      <c r="H32" s="36" t="s">
        <v>500</v>
      </c>
      <c r="I32" s="35">
        <v>35</v>
      </c>
      <c r="J32" s="36" t="s">
        <v>500</v>
      </c>
      <c r="K32" s="35">
        <v>10.40493</v>
      </c>
      <c r="L32" s="47" t="s">
        <v>501</v>
      </c>
    </row>
    <row r="33" spans="1:12" x14ac:dyDescent="0.2">
      <c r="A33" s="36" t="s">
        <v>74</v>
      </c>
      <c r="B33" s="35">
        <v>35</v>
      </c>
      <c r="C33" s="36" t="s">
        <v>500</v>
      </c>
      <c r="D33" s="35">
        <v>35</v>
      </c>
      <c r="E33" s="36" t="s">
        <v>500</v>
      </c>
      <c r="F33" s="60" t="s">
        <v>500</v>
      </c>
      <c r="G33" s="35">
        <v>35</v>
      </c>
      <c r="H33" s="36" t="s">
        <v>500</v>
      </c>
      <c r="I33" s="35">
        <v>35</v>
      </c>
      <c r="J33" s="36" t="s">
        <v>500</v>
      </c>
      <c r="K33" s="35">
        <v>20.451350000000001</v>
      </c>
      <c r="L33" s="47" t="s">
        <v>501</v>
      </c>
    </row>
    <row r="34" spans="1:12" x14ac:dyDescent="0.2">
      <c r="A34" s="36" t="s">
        <v>75</v>
      </c>
      <c r="B34" s="35">
        <v>22.094805000000001</v>
      </c>
      <c r="C34" s="36" t="s">
        <v>501</v>
      </c>
      <c r="D34" s="35">
        <v>35</v>
      </c>
      <c r="E34" s="36" t="s">
        <v>500</v>
      </c>
      <c r="F34" s="60" t="s">
        <v>500</v>
      </c>
      <c r="G34" s="35">
        <v>35</v>
      </c>
      <c r="H34" s="36" t="s">
        <v>500</v>
      </c>
      <c r="I34" s="35">
        <v>35</v>
      </c>
      <c r="J34" s="36" t="s">
        <v>500</v>
      </c>
      <c r="K34" s="35">
        <v>10.710450000000002</v>
      </c>
      <c r="L34" s="47" t="s">
        <v>501</v>
      </c>
    </row>
    <row r="35" spans="1:12" x14ac:dyDescent="0.2">
      <c r="A35" s="36" t="s">
        <v>76</v>
      </c>
      <c r="B35" s="35">
        <v>23.944665000000001</v>
      </c>
      <c r="C35" s="36" t="s">
        <v>501</v>
      </c>
      <c r="D35" s="35">
        <v>35</v>
      </c>
      <c r="E35" s="36" t="s">
        <v>500</v>
      </c>
      <c r="F35" s="60" t="s">
        <v>500</v>
      </c>
      <c r="G35" s="35">
        <v>35</v>
      </c>
      <c r="H35" s="36" t="s">
        <v>500</v>
      </c>
      <c r="I35" s="35">
        <v>35</v>
      </c>
      <c r="J35" s="36" t="s">
        <v>500</v>
      </c>
      <c r="K35" s="35">
        <v>13.611565000000001</v>
      </c>
      <c r="L35" s="47" t="s">
        <v>501</v>
      </c>
    </row>
    <row r="36" spans="1:12" x14ac:dyDescent="0.2">
      <c r="A36" s="36" t="s">
        <v>77</v>
      </c>
      <c r="B36" s="35">
        <v>22.999549999999999</v>
      </c>
      <c r="C36" s="36" t="s">
        <v>501</v>
      </c>
      <c r="D36" s="35">
        <v>35</v>
      </c>
      <c r="E36" s="36" t="s">
        <v>500</v>
      </c>
      <c r="F36" s="60" t="s">
        <v>500</v>
      </c>
      <c r="G36" s="35">
        <v>35</v>
      </c>
      <c r="H36" s="36" t="s">
        <v>500</v>
      </c>
      <c r="I36" s="35">
        <v>35</v>
      </c>
      <c r="J36" s="36" t="s">
        <v>500</v>
      </c>
      <c r="K36" s="35">
        <v>15.962354999999999</v>
      </c>
      <c r="L36" s="47" t="s">
        <v>501</v>
      </c>
    </row>
    <row r="37" spans="1:12" x14ac:dyDescent="0.2">
      <c r="A37" s="36" t="s">
        <v>78</v>
      </c>
      <c r="B37" s="35">
        <v>23.616614999999999</v>
      </c>
      <c r="C37" s="36" t="s">
        <v>501</v>
      </c>
      <c r="D37" s="35">
        <v>35</v>
      </c>
      <c r="E37" s="36" t="s">
        <v>500</v>
      </c>
      <c r="F37" s="60" t="s">
        <v>500</v>
      </c>
      <c r="G37" s="35">
        <v>35</v>
      </c>
      <c r="H37" s="36" t="s">
        <v>500</v>
      </c>
      <c r="I37" s="35">
        <v>35</v>
      </c>
      <c r="J37" s="36" t="s">
        <v>500</v>
      </c>
      <c r="K37" s="35">
        <v>15.48757</v>
      </c>
      <c r="L37" s="47" t="s">
        <v>501</v>
      </c>
    </row>
    <row r="38" spans="1:12" x14ac:dyDescent="0.2">
      <c r="A38" s="36" t="s">
        <v>79</v>
      </c>
      <c r="B38" s="35">
        <v>28.27421</v>
      </c>
      <c r="C38" s="36" t="s">
        <v>500</v>
      </c>
      <c r="D38" s="35">
        <v>35</v>
      </c>
      <c r="E38" s="36" t="s">
        <v>500</v>
      </c>
      <c r="F38" s="60" t="s">
        <v>500</v>
      </c>
      <c r="G38" s="35">
        <v>35</v>
      </c>
      <c r="H38" s="36" t="s">
        <v>500</v>
      </c>
      <c r="I38" s="35">
        <v>35</v>
      </c>
      <c r="J38" s="36" t="s">
        <v>500</v>
      </c>
      <c r="K38" s="35">
        <v>13.710545</v>
      </c>
      <c r="L38" s="47" t="s">
        <v>501</v>
      </c>
    </row>
    <row r="39" spans="1:12" x14ac:dyDescent="0.2">
      <c r="A39" s="36" t="s">
        <v>80</v>
      </c>
      <c r="B39" s="35">
        <v>15.244009999999999</v>
      </c>
      <c r="C39" s="36" t="s">
        <v>501</v>
      </c>
      <c r="D39" s="35">
        <v>35</v>
      </c>
      <c r="E39" s="36" t="s">
        <v>500</v>
      </c>
      <c r="F39" s="60" t="s">
        <v>500</v>
      </c>
      <c r="G39" s="35">
        <v>35</v>
      </c>
      <c r="H39" s="36" t="s">
        <v>500</v>
      </c>
      <c r="I39" s="35">
        <v>35</v>
      </c>
      <c r="J39" s="36" t="s">
        <v>500</v>
      </c>
      <c r="K39" s="35">
        <v>11.416370000000001</v>
      </c>
      <c r="L39" s="47" t="s">
        <v>501</v>
      </c>
    </row>
    <row r="40" spans="1:12" x14ac:dyDescent="0.2">
      <c r="A40" s="36" t="s">
        <v>81</v>
      </c>
      <c r="B40" s="35">
        <v>16.316739999999999</v>
      </c>
      <c r="C40" s="36" t="s">
        <v>501</v>
      </c>
      <c r="D40" s="35">
        <v>35</v>
      </c>
      <c r="E40" s="36" t="s">
        <v>500</v>
      </c>
      <c r="F40" s="60" t="s">
        <v>500</v>
      </c>
      <c r="G40" s="35">
        <v>35</v>
      </c>
      <c r="H40" s="36" t="s">
        <v>500</v>
      </c>
      <c r="I40" s="35">
        <v>35</v>
      </c>
      <c r="J40" s="36" t="s">
        <v>500</v>
      </c>
      <c r="K40" s="35">
        <v>12.09473</v>
      </c>
      <c r="L40" s="47" t="s">
        <v>501</v>
      </c>
    </row>
    <row r="41" spans="1:12" x14ac:dyDescent="0.2">
      <c r="A41" s="36" t="s">
        <v>82</v>
      </c>
      <c r="B41" s="35">
        <v>26.968489999999999</v>
      </c>
      <c r="C41" s="36" t="s">
        <v>501</v>
      </c>
      <c r="D41" s="35">
        <v>35</v>
      </c>
      <c r="E41" s="36" t="s">
        <v>500</v>
      </c>
      <c r="F41" s="60" t="s">
        <v>500</v>
      </c>
      <c r="G41" s="35">
        <v>35</v>
      </c>
      <c r="H41" s="36" t="s">
        <v>500</v>
      </c>
      <c r="I41" s="35">
        <v>35</v>
      </c>
      <c r="J41" s="36" t="s">
        <v>500</v>
      </c>
      <c r="K41" s="35">
        <v>19.38616</v>
      </c>
      <c r="L41" s="47" t="s">
        <v>501</v>
      </c>
    </row>
    <row r="42" spans="1:12" x14ac:dyDescent="0.2">
      <c r="A42" s="36" t="s">
        <v>83</v>
      </c>
      <c r="B42" s="35">
        <v>35</v>
      </c>
      <c r="C42" s="36" t="s">
        <v>500</v>
      </c>
      <c r="D42" s="35">
        <v>35</v>
      </c>
      <c r="E42" s="36" t="s">
        <v>500</v>
      </c>
      <c r="F42" s="60" t="s">
        <v>500</v>
      </c>
      <c r="G42" s="35">
        <v>35</v>
      </c>
      <c r="H42" s="36" t="s">
        <v>500</v>
      </c>
      <c r="I42" s="35">
        <v>35</v>
      </c>
      <c r="J42" s="36" t="s">
        <v>500</v>
      </c>
      <c r="K42" s="35">
        <v>9.7887295000000005</v>
      </c>
      <c r="L42" s="47" t="s">
        <v>501</v>
      </c>
    </row>
    <row r="43" spans="1:12" x14ac:dyDescent="0.2">
      <c r="A43" s="36" t="s">
        <v>84</v>
      </c>
      <c r="B43" s="35">
        <v>15.744755</v>
      </c>
      <c r="C43" s="36" t="s">
        <v>501</v>
      </c>
      <c r="D43" s="35">
        <v>35</v>
      </c>
      <c r="E43" s="36" t="s">
        <v>500</v>
      </c>
      <c r="F43" s="60" t="s">
        <v>500</v>
      </c>
      <c r="G43" s="35">
        <v>35</v>
      </c>
      <c r="H43" s="36" t="s">
        <v>500</v>
      </c>
      <c r="I43" s="35">
        <v>35</v>
      </c>
      <c r="J43" s="36" t="s">
        <v>500</v>
      </c>
      <c r="K43" s="35">
        <v>9.3155375000000014</v>
      </c>
      <c r="L43" s="47" t="s">
        <v>501</v>
      </c>
    </row>
    <row r="44" spans="1:12" x14ac:dyDescent="0.2">
      <c r="A44" s="36" t="s">
        <v>85</v>
      </c>
      <c r="B44" s="35">
        <v>18.49597</v>
      </c>
      <c r="C44" s="36" t="s">
        <v>501</v>
      </c>
      <c r="D44" s="35">
        <v>35</v>
      </c>
      <c r="E44" s="36" t="s">
        <v>500</v>
      </c>
      <c r="F44" s="60" t="s">
        <v>500</v>
      </c>
      <c r="G44" s="35">
        <v>35</v>
      </c>
      <c r="H44" s="36" t="s">
        <v>500</v>
      </c>
      <c r="I44" s="35">
        <v>35</v>
      </c>
      <c r="J44" s="36" t="s">
        <v>500</v>
      </c>
      <c r="K44" s="35">
        <v>12.133585</v>
      </c>
      <c r="L44" s="47" t="s">
        <v>501</v>
      </c>
    </row>
    <row r="45" spans="1:12" x14ac:dyDescent="0.2">
      <c r="A45" s="36" t="s">
        <v>86</v>
      </c>
      <c r="B45" s="35">
        <v>35</v>
      </c>
      <c r="C45" s="36" t="s">
        <v>502</v>
      </c>
      <c r="D45" s="35">
        <v>35</v>
      </c>
      <c r="E45" s="36" t="s">
        <v>502</v>
      </c>
      <c r="F45" s="60" t="s">
        <v>502</v>
      </c>
      <c r="G45" s="35">
        <v>35</v>
      </c>
      <c r="H45" s="36" t="s">
        <v>502</v>
      </c>
      <c r="I45" s="35">
        <v>35</v>
      </c>
      <c r="J45" s="36" t="s">
        <v>502</v>
      </c>
      <c r="K45" s="35">
        <v>35</v>
      </c>
      <c r="L45" s="47" t="s">
        <v>500</v>
      </c>
    </row>
    <row r="46" spans="1:12" x14ac:dyDescent="0.2">
      <c r="A46" s="36" t="s">
        <v>87</v>
      </c>
      <c r="B46" s="35">
        <v>14.95931</v>
      </c>
      <c r="C46" s="36" t="s">
        <v>501</v>
      </c>
      <c r="D46" s="35">
        <v>35</v>
      </c>
      <c r="E46" s="36" t="s">
        <v>500</v>
      </c>
      <c r="F46" s="60" t="s">
        <v>500</v>
      </c>
      <c r="G46" s="35">
        <v>35</v>
      </c>
      <c r="H46" s="36" t="s">
        <v>500</v>
      </c>
      <c r="I46" s="35">
        <v>35</v>
      </c>
      <c r="J46" s="36" t="s">
        <v>500</v>
      </c>
      <c r="K46" s="35">
        <v>10.650345</v>
      </c>
      <c r="L46" s="47" t="s">
        <v>501</v>
      </c>
    </row>
    <row r="47" spans="1:12" x14ac:dyDescent="0.2">
      <c r="A47" s="36" t="s">
        <v>88</v>
      </c>
      <c r="B47" s="35">
        <v>35</v>
      </c>
      <c r="C47" s="36" t="s">
        <v>500</v>
      </c>
      <c r="D47" s="35">
        <v>35</v>
      </c>
      <c r="E47" s="36" t="s">
        <v>500</v>
      </c>
      <c r="F47" s="60" t="s">
        <v>500</v>
      </c>
      <c r="G47" s="35">
        <v>35</v>
      </c>
      <c r="H47" s="36" t="s">
        <v>500</v>
      </c>
      <c r="I47" s="35">
        <v>35</v>
      </c>
      <c r="J47" s="36" t="s">
        <v>500</v>
      </c>
      <c r="K47" s="35">
        <v>12.59201</v>
      </c>
      <c r="L47" s="47" t="s">
        <v>501</v>
      </c>
    </row>
    <row r="48" spans="1:12" x14ac:dyDescent="0.2">
      <c r="A48" s="36" t="s">
        <v>89</v>
      </c>
      <c r="B48" s="35">
        <v>13.979179999999999</v>
      </c>
      <c r="C48" s="36" t="s">
        <v>501</v>
      </c>
      <c r="D48" s="35">
        <v>35</v>
      </c>
      <c r="E48" s="36" t="s">
        <v>500</v>
      </c>
      <c r="F48" s="60" t="s">
        <v>500</v>
      </c>
      <c r="G48" s="35">
        <v>35</v>
      </c>
      <c r="H48" s="36" t="s">
        <v>500</v>
      </c>
      <c r="I48" s="35">
        <v>35</v>
      </c>
      <c r="J48" s="36" t="s">
        <v>500</v>
      </c>
      <c r="K48" s="35">
        <v>9.198069499999999</v>
      </c>
      <c r="L48" s="47" t="s">
        <v>501</v>
      </c>
    </row>
    <row r="49" spans="1:12" x14ac:dyDescent="0.2">
      <c r="A49" s="36" t="s">
        <v>90</v>
      </c>
      <c r="B49" s="35">
        <v>21.718575000000001</v>
      </c>
      <c r="C49" s="36" t="s">
        <v>501</v>
      </c>
      <c r="D49" s="35">
        <v>35</v>
      </c>
      <c r="E49" s="36" t="s">
        <v>500</v>
      </c>
      <c r="F49" s="60" t="s">
        <v>500</v>
      </c>
      <c r="G49" s="35">
        <v>35</v>
      </c>
      <c r="H49" s="36" t="s">
        <v>500</v>
      </c>
      <c r="I49" s="35">
        <v>35</v>
      </c>
      <c r="J49" s="36" t="s">
        <v>500</v>
      </c>
      <c r="K49" s="35">
        <v>14.033835</v>
      </c>
      <c r="L49" s="47" t="s">
        <v>501</v>
      </c>
    </row>
    <row r="50" spans="1:12" x14ac:dyDescent="0.2">
      <c r="A50" s="36" t="s">
        <v>91</v>
      </c>
      <c r="B50" s="35">
        <v>35</v>
      </c>
      <c r="C50" s="36" t="s">
        <v>500</v>
      </c>
      <c r="D50" s="35">
        <v>35</v>
      </c>
      <c r="E50" s="36" t="s">
        <v>500</v>
      </c>
      <c r="F50" s="60" t="s">
        <v>500</v>
      </c>
      <c r="G50" s="35">
        <v>35</v>
      </c>
      <c r="H50" s="36" t="s">
        <v>500</v>
      </c>
      <c r="I50" s="35">
        <v>35</v>
      </c>
      <c r="J50" s="36" t="s">
        <v>500</v>
      </c>
      <c r="K50" s="35">
        <v>9.3662685000000003</v>
      </c>
      <c r="L50" s="47" t="s">
        <v>501</v>
      </c>
    </row>
    <row r="51" spans="1:12" x14ac:dyDescent="0.2">
      <c r="A51" s="36" t="s">
        <v>92</v>
      </c>
      <c r="B51" s="35">
        <v>23.808335</v>
      </c>
      <c r="C51" s="36" t="s">
        <v>501</v>
      </c>
      <c r="D51" s="35">
        <v>35</v>
      </c>
      <c r="E51" s="36" t="s">
        <v>500</v>
      </c>
      <c r="F51" s="60" t="s">
        <v>500</v>
      </c>
      <c r="G51" s="35">
        <v>35</v>
      </c>
      <c r="H51" s="36" t="s">
        <v>500</v>
      </c>
      <c r="I51" s="35">
        <v>35</v>
      </c>
      <c r="J51" s="36" t="s">
        <v>500</v>
      </c>
      <c r="K51" s="35">
        <v>10.739460000000001</v>
      </c>
      <c r="L51" s="47" t="s">
        <v>501</v>
      </c>
    </row>
    <row r="52" spans="1:12" x14ac:dyDescent="0.2">
      <c r="A52" s="36" t="s">
        <v>93</v>
      </c>
      <c r="B52" s="35">
        <v>14.862649999999999</v>
      </c>
      <c r="C52" s="36" t="s">
        <v>501</v>
      </c>
      <c r="D52" s="35">
        <v>35</v>
      </c>
      <c r="E52" s="36" t="s">
        <v>500</v>
      </c>
      <c r="F52" s="60" t="s">
        <v>500</v>
      </c>
      <c r="G52" s="35">
        <v>35</v>
      </c>
      <c r="H52" s="36" t="s">
        <v>500</v>
      </c>
      <c r="I52" s="35">
        <v>35</v>
      </c>
      <c r="J52" s="36" t="s">
        <v>500</v>
      </c>
      <c r="K52" s="35">
        <v>10.591255</v>
      </c>
      <c r="L52" s="47" t="s">
        <v>501</v>
      </c>
    </row>
    <row r="53" spans="1:12" x14ac:dyDescent="0.2">
      <c r="A53" s="36" t="s">
        <v>94</v>
      </c>
      <c r="B53" s="35">
        <v>24.294805</v>
      </c>
      <c r="C53" s="36" t="s">
        <v>501</v>
      </c>
      <c r="D53" s="35">
        <v>35</v>
      </c>
      <c r="E53" s="36" t="s">
        <v>500</v>
      </c>
      <c r="F53" s="60" t="s">
        <v>500</v>
      </c>
      <c r="G53" s="35">
        <v>35</v>
      </c>
      <c r="H53" s="36" t="s">
        <v>500</v>
      </c>
      <c r="I53" s="35">
        <v>35</v>
      </c>
      <c r="J53" s="36" t="s">
        <v>500</v>
      </c>
      <c r="K53" s="35">
        <v>13.501844999999999</v>
      </c>
      <c r="L53" s="47" t="s">
        <v>501</v>
      </c>
    </row>
    <row r="54" spans="1:12" x14ac:dyDescent="0.2">
      <c r="A54" s="36" t="s">
        <v>95</v>
      </c>
      <c r="B54" s="35">
        <v>26.213380000000001</v>
      </c>
      <c r="C54" s="36" t="s">
        <v>501</v>
      </c>
      <c r="D54" s="35">
        <v>35</v>
      </c>
      <c r="E54" s="36" t="s">
        <v>500</v>
      </c>
      <c r="F54" s="60" t="s">
        <v>500</v>
      </c>
      <c r="G54" s="35">
        <v>35</v>
      </c>
      <c r="H54" s="36" t="s">
        <v>500</v>
      </c>
      <c r="I54" s="35">
        <v>35</v>
      </c>
      <c r="J54" s="36" t="s">
        <v>500</v>
      </c>
      <c r="K54" s="35">
        <v>10.629569999999999</v>
      </c>
      <c r="L54" s="47" t="s">
        <v>501</v>
      </c>
    </row>
    <row r="55" spans="1:12" x14ac:dyDescent="0.2">
      <c r="A55" s="36" t="s">
        <v>96</v>
      </c>
      <c r="B55" s="35">
        <v>21.306889999999999</v>
      </c>
      <c r="C55" s="36" t="s">
        <v>501</v>
      </c>
      <c r="D55" s="35">
        <v>35</v>
      </c>
      <c r="E55" s="36" t="s">
        <v>500</v>
      </c>
      <c r="F55" s="60" t="s">
        <v>500</v>
      </c>
      <c r="G55" s="35">
        <v>35</v>
      </c>
      <c r="H55" s="36" t="s">
        <v>500</v>
      </c>
      <c r="I55" s="35">
        <v>35</v>
      </c>
      <c r="J55" s="36" t="s">
        <v>500</v>
      </c>
      <c r="K55" s="35">
        <v>10.911035</v>
      </c>
      <c r="L55" s="47" t="s">
        <v>501</v>
      </c>
    </row>
    <row r="56" spans="1:12" x14ac:dyDescent="0.2">
      <c r="A56" s="36" t="s">
        <v>128</v>
      </c>
      <c r="B56" s="35">
        <v>35</v>
      </c>
      <c r="C56" s="36" t="s">
        <v>500</v>
      </c>
      <c r="D56" s="35">
        <v>35</v>
      </c>
      <c r="E56" s="36" t="s">
        <v>500</v>
      </c>
      <c r="F56" s="60" t="s">
        <v>500</v>
      </c>
      <c r="G56" s="35">
        <v>35</v>
      </c>
      <c r="H56" s="36" t="s">
        <v>500</v>
      </c>
      <c r="I56" s="35">
        <v>35</v>
      </c>
      <c r="J56" s="36" t="s">
        <v>500</v>
      </c>
      <c r="K56" s="35">
        <v>8.3781599999999994</v>
      </c>
      <c r="L56" s="47" t="s">
        <v>501</v>
      </c>
    </row>
    <row r="57" spans="1:12" x14ac:dyDescent="0.2">
      <c r="A57" s="36" t="s">
        <v>127</v>
      </c>
      <c r="B57" s="35">
        <v>35</v>
      </c>
      <c r="C57" s="36" t="s">
        <v>500</v>
      </c>
      <c r="D57" s="35">
        <v>35</v>
      </c>
      <c r="E57" s="36" t="s">
        <v>500</v>
      </c>
      <c r="F57" s="60" t="s">
        <v>500</v>
      </c>
      <c r="G57" s="35">
        <v>35</v>
      </c>
      <c r="H57" s="36" t="s">
        <v>500</v>
      </c>
      <c r="I57" s="35">
        <v>35</v>
      </c>
      <c r="J57" s="36" t="s">
        <v>500</v>
      </c>
      <c r="K57" s="35">
        <v>13.079059999999998</v>
      </c>
      <c r="L57" s="47" t="s">
        <v>501</v>
      </c>
    </row>
    <row r="58" spans="1:12" x14ac:dyDescent="0.2">
      <c r="A58" s="36" t="s">
        <v>102</v>
      </c>
      <c r="B58" s="35">
        <v>35</v>
      </c>
      <c r="C58" s="36" t="s">
        <v>500</v>
      </c>
      <c r="D58" s="35">
        <v>35</v>
      </c>
      <c r="E58" s="36" t="s">
        <v>500</v>
      </c>
      <c r="F58" s="60" t="s">
        <v>500</v>
      </c>
      <c r="G58" s="35">
        <v>35</v>
      </c>
      <c r="H58" s="36" t="s">
        <v>500</v>
      </c>
      <c r="I58" s="35">
        <v>35</v>
      </c>
      <c r="J58" s="36" t="s">
        <v>500</v>
      </c>
      <c r="K58" s="35">
        <v>8.6083105</v>
      </c>
      <c r="L58" s="47" t="s">
        <v>501</v>
      </c>
    </row>
    <row r="59" spans="1:12" x14ac:dyDescent="0.2">
      <c r="A59" s="36" t="s">
        <v>103</v>
      </c>
      <c r="B59" s="35">
        <v>35</v>
      </c>
      <c r="C59" s="36" t="s">
        <v>502</v>
      </c>
      <c r="D59" s="35">
        <v>35</v>
      </c>
      <c r="E59" s="36" t="s">
        <v>502</v>
      </c>
      <c r="F59" s="60" t="s">
        <v>502</v>
      </c>
      <c r="G59" s="35">
        <v>35</v>
      </c>
      <c r="H59" s="36" t="s">
        <v>502</v>
      </c>
      <c r="I59" s="35">
        <v>35</v>
      </c>
      <c r="J59" s="36" t="s">
        <v>502</v>
      </c>
      <c r="K59" s="35">
        <v>35</v>
      </c>
      <c r="L59" s="47" t="s">
        <v>500</v>
      </c>
    </row>
    <row r="60" spans="1:12" x14ac:dyDescent="0.2">
      <c r="A60" s="36" t="s">
        <v>104</v>
      </c>
      <c r="B60" s="35">
        <v>19.595035000000003</v>
      </c>
      <c r="C60" s="36" t="s">
        <v>501</v>
      </c>
      <c r="D60" s="35">
        <v>35</v>
      </c>
      <c r="E60" s="36" t="s">
        <v>500</v>
      </c>
      <c r="F60" s="60" t="s">
        <v>500</v>
      </c>
      <c r="G60" s="35">
        <v>35</v>
      </c>
      <c r="H60" s="36" t="s">
        <v>500</v>
      </c>
      <c r="I60" s="35">
        <v>35</v>
      </c>
      <c r="J60" s="36" t="s">
        <v>500</v>
      </c>
      <c r="K60" s="35">
        <v>15.245944999999999</v>
      </c>
      <c r="L60" s="47" t="s">
        <v>501</v>
      </c>
    </row>
    <row r="61" spans="1:12" x14ac:dyDescent="0.2">
      <c r="A61" s="36" t="s">
        <v>105</v>
      </c>
      <c r="B61" s="35">
        <v>16.524805000000001</v>
      </c>
      <c r="C61" s="36" t="s">
        <v>501</v>
      </c>
      <c r="D61" s="35">
        <v>35</v>
      </c>
      <c r="E61" s="36" t="s">
        <v>500</v>
      </c>
      <c r="F61" s="60" t="s">
        <v>500</v>
      </c>
      <c r="G61" s="35">
        <v>35</v>
      </c>
      <c r="H61" s="36" t="s">
        <v>500</v>
      </c>
      <c r="I61" s="35">
        <v>35</v>
      </c>
      <c r="J61" s="36" t="s">
        <v>500</v>
      </c>
      <c r="K61" s="35">
        <v>12.158635</v>
      </c>
      <c r="L61" s="47" t="s">
        <v>501</v>
      </c>
    </row>
    <row r="62" spans="1:12" x14ac:dyDescent="0.2">
      <c r="A62" s="36" t="s">
        <v>106</v>
      </c>
      <c r="B62" s="35">
        <v>22.435650000000003</v>
      </c>
      <c r="C62" s="36" t="s">
        <v>501</v>
      </c>
      <c r="D62" s="35">
        <v>35</v>
      </c>
      <c r="E62" s="36" t="s">
        <v>500</v>
      </c>
      <c r="F62" s="60" t="s">
        <v>500</v>
      </c>
      <c r="G62" s="35">
        <v>35</v>
      </c>
      <c r="H62" s="36" t="s">
        <v>500</v>
      </c>
      <c r="I62" s="35">
        <v>35</v>
      </c>
      <c r="J62" s="36" t="s">
        <v>500</v>
      </c>
      <c r="K62" s="35">
        <v>12.58827</v>
      </c>
      <c r="L62" s="47" t="s">
        <v>501</v>
      </c>
    </row>
    <row r="63" spans="1:12" x14ac:dyDescent="0.2">
      <c r="A63" s="36" t="s">
        <v>107</v>
      </c>
      <c r="B63" s="35">
        <v>17.937455</v>
      </c>
      <c r="C63" s="36" t="s">
        <v>501</v>
      </c>
      <c r="D63" s="35">
        <v>35</v>
      </c>
      <c r="E63" s="36" t="s">
        <v>500</v>
      </c>
      <c r="F63" s="60" t="s">
        <v>500</v>
      </c>
      <c r="G63" s="35">
        <v>35</v>
      </c>
      <c r="H63" s="36" t="s">
        <v>500</v>
      </c>
      <c r="I63" s="35">
        <v>35</v>
      </c>
      <c r="J63" s="36" t="s">
        <v>500</v>
      </c>
      <c r="K63" s="35">
        <v>8.9871684999999992</v>
      </c>
      <c r="L63" s="47" t="s">
        <v>501</v>
      </c>
    </row>
    <row r="64" spans="1:12" x14ac:dyDescent="0.2">
      <c r="A64" s="36" t="s">
        <v>108</v>
      </c>
      <c r="B64" s="35">
        <v>35</v>
      </c>
      <c r="C64" s="36" t="s">
        <v>502</v>
      </c>
      <c r="D64" s="35">
        <v>35</v>
      </c>
      <c r="E64" s="36" t="s">
        <v>502</v>
      </c>
      <c r="F64" s="60" t="s">
        <v>502</v>
      </c>
      <c r="G64" s="35">
        <v>35</v>
      </c>
      <c r="H64" s="36" t="s">
        <v>502</v>
      </c>
      <c r="I64" s="35">
        <v>35</v>
      </c>
      <c r="J64" s="36" t="s">
        <v>502</v>
      </c>
      <c r="K64" s="35">
        <v>35</v>
      </c>
      <c r="L64" s="47" t="s">
        <v>500</v>
      </c>
    </row>
    <row r="65" spans="1:12" x14ac:dyDescent="0.2">
      <c r="A65" s="36" t="s">
        <v>109</v>
      </c>
      <c r="B65" s="35">
        <v>16.292655</v>
      </c>
      <c r="C65" s="36" t="s">
        <v>501</v>
      </c>
      <c r="D65" s="35">
        <v>35</v>
      </c>
      <c r="E65" s="36" t="s">
        <v>500</v>
      </c>
      <c r="F65" s="60" t="s">
        <v>500</v>
      </c>
      <c r="G65" s="35">
        <v>35</v>
      </c>
      <c r="H65" s="36" t="s">
        <v>500</v>
      </c>
      <c r="I65" s="35">
        <v>35</v>
      </c>
      <c r="J65" s="36" t="s">
        <v>500</v>
      </c>
      <c r="K65" s="35">
        <v>12.018280000000001</v>
      </c>
      <c r="L65" s="47" t="s">
        <v>501</v>
      </c>
    </row>
    <row r="66" spans="1:12" x14ac:dyDescent="0.2">
      <c r="A66" s="36" t="s">
        <v>110</v>
      </c>
      <c r="B66" s="35">
        <v>35</v>
      </c>
      <c r="C66" s="36" t="s">
        <v>500</v>
      </c>
      <c r="D66" s="35">
        <v>35</v>
      </c>
      <c r="E66" s="36" t="s">
        <v>500</v>
      </c>
      <c r="F66" s="60" t="s">
        <v>500</v>
      </c>
      <c r="G66" s="35">
        <v>35</v>
      </c>
      <c r="H66" s="36" t="s">
        <v>500</v>
      </c>
      <c r="I66" s="35">
        <v>35</v>
      </c>
      <c r="J66" s="36" t="s">
        <v>500</v>
      </c>
      <c r="K66" s="35">
        <v>9.7597965000000002</v>
      </c>
      <c r="L66" s="47" t="s">
        <v>501</v>
      </c>
    </row>
    <row r="67" spans="1:12" x14ac:dyDescent="0.2">
      <c r="A67" s="36" t="s">
        <v>111</v>
      </c>
      <c r="B67" s="35">
        <v>15.84126</v>
      </c>
      <c r="C67" s="36" t="s">
        <v>501</v>
      </c>
      <c r="D67" s="35">
        <v>35</v>
      </c>
      <c r="E67" s="36" t="s">
        <v>500</v>
      </c>
      <c r="F67" s="60" t="s">
        <v>500</v>
      </c>
      <c r="G67" s="35">
        <v>35</v>
      </c>
      <c r="H67" s="36" t="s">
        <v>500</v>
      </c>
      <c r="I67" s="35">
        <v>35</v>
      </c>
      <c r="J67" s="36" t="s">
        <v>500</v>
      </c>
      <c r="K67" s="35">
        <v>10.20299</v>
      </c>
      <c r="L67" s="47" t="s">
        <v>501</v>
      </c>
    </row>
    <row r="68" spans="1:12" x14ac:dyDescent="0.2">
      <c r="A68" s="36" t="s">
        <v>112</v>
      </c>
      <c r="B68" s="35">
        <v>35</v>
      </c>
      <c r="C68" s="36" t="s">
        <v>500</v>
      </c>
      <c r="D68" s="35">
        <v>35</v>
      </c>
      <c r="E68" s="36" t="s">
        <v>500</v>
      </c>
      <c r="F68" s="60" t="s">
        <v>500</v>
      </c>
      <c r="G68" s="35">
        <v>35</v>
      </c>
      <c r="H68" s="36" t="s">
        <v>500</v>
      </c>
      <c r="I68" s="35">
        <v>35</v>
      </c>
      <c r="J68" s="36" t="s">
        <v>500</v>
      </c>
      <c r="K68" s="35">
        <v>8.5930055000000003</v>
      </c>
      <c r="L68" s="47" t="s">
        <v>501</v>
      </c>
    </row>
    <row r="69" spans="1:12" x14ac:dyDescent="0.2">
      <c r="A69" s="36" t="s">
        <v>113</v>
      </c>
      <c r="B69" s="35">
        <v>16.290520000000001</v>
      </c>
      <c r="C69" s="36" t="s">
        <v>501</v>
      </c>
      <c r="D69" s="35">
        <v>35</v>
      </c>
      <c r="E69" s="36" t="s">
        <v>500</v>
      </c>
      <c r="F69" s="60" t="s">
        <v>500</v>
      </c>
      <c r="G69" s="35">
        <v>35</v>
      </c>
      <c r="H69" s="36" t="s">
        <v>500</v>
      </c>
      <c r="I69" s="35">
        <v>35</v>
      </c>
      <c r="J69" s="36" t="s">
        <v>500</v>
      </c>
      <c r="K69" s="35">
        <v>11.61702</v>
      </c>
      <c r="L69" s="47" t="s">
        <v>501</v>
      </c>
    </row>
    <row r="70" spans="1:12" x14ac:dyDescent="0.2">
      <c r="A70" s="36" t="s">
        <v>133</v>
      </c>
      <c r="B70" s="35">
        <v>16.851610000000001</v>
      </c>
      <c r="C70" s="36" t="s">
        <v>501</v>
      </c>
      <c r="D70" s="35">
        <v>35</v>
      </c>
      <c r="E70" s="36" t="s">
        <v>500</v>
      </c>
      <c r="F70" s="60" t="s">
        <v>500</v>
      </c>
      <c r="G70" s="35">
        <v>35</v>
      </c>
      <c r="H70" s="36" t="s">
        <v>500</v>
      </c>
      <c r="I70" s="35">
        <v>35</v>
      </c>
      <c r="J70" s="36" t="s">
        <v>500</v>
      </c>
      <c r="K70" s="35">
        <v>11.879480000000001</v>
      </c>
      <c r="L70" s="47" t="s">
        <v>501</v>
      </c>
    </row>
    <row r="71" spans="1:12" x14ac:dyDescent="0.2">
      <c r="A71" s="36" t="s">
        <v>132</v>
      </c>
      <c r="B71" s="35">
        <v>21.791460000000001</v>
      </c>
      <c r="C71" s="36" t="s">
        <v>501</v>
      </c>
      <c r="D71" s="35">
        <v>35</v>
      </c>
      <c r="E71" s="36" t="s">
        <v>500</v>
      </c>
      <c r="F71" s="60" t="s">
        <v>500</v>
      </c>
      <c r="G71" s="35">
        <v>35</v>
      </c>
      <c r="H71" s="36" t="s">
        <v>500</v>
      </c>
      <c r="I71" s="35">
        <v>35</v>
      </c>
      <c r="J71" s="36" t="s">
        <v>500</v>
      </c>
      <c r="K71" s="35">
        <v>9.9459119999999999</v>
      </c>
      <c r="L71" s="47" t="s">
        <v>501</v>
      </c>
    </row>
    <row r="72" spans="1:12" x14ac:dyDescent="0.2">
      <c r="A72" s="36" t="s">
        <v>131</v>
      </c>
      <c r="B72" s="35">
        <v>22.79063</v>
      </c>
      <c r="C72" s="36" t="s">
        <v>501</v>
      </c>
      <c r="D72" s="35">
        <v>35</v>
      </c>
      <c r="E72" s="36" t="s">
        <v>500</v>
      </c>
      <c r="F72" s="60" t="s">
        <v>500</v>
      </c>
      <c r="G72" s="35">
        <v>35</v>
      </c>
      <c r="H72" s="36" t="s">
        <v>500</v>
      </c>
      <c r="I72" s="35">
        <v>35</v>
      </c>
      <c r="J72" s="36" t="s">
        <v>500</v>
      </c>
      <c r="K72" s="35">
        <v>17.390045000000001</v>
      </c>
      <c r="L72" s="47" t="s">
        <v>501</v>
      </c>
    </row>
    <row r="73" spans="1:12" x14ac:dyDescent="0.2">
      <c r="A73" s="36" t="s">
        <v>130</v>
      </c>
      <c r="B73" s="35">
        <v>26.08981</v>
      </c>
      <c r="C73" s="36" t="s">
        <v>501</v>
      </c>
      <c r="D73" s="35">
        <v>14.810625</v>
      </c>
      <c r="E73" s="36" t="s">
        <v>501</v>
      </c>
      <c r="F73" s="60" t="s">
        <v>501</v>
      </c>
      <c r="G73" s="35">
        <v>35</v>
      </c>
      <c r="H73" s="36" t="s">
        <v>500</v>
      </c>
      <c r="I73" s="35">
        <v>35</v>
      </c>
      <c r="J73" s="36" t="s">
        <v>500</v>
      </c>
      <c r="K73" s="35">
        <v>11.220305</v>
      </c>
      <c r="L73" s="47" t="s">
        <v>501</v>
      </c>
    </row>
    <row r="74" spans="1:12" x14ac:dyDescent="0.2">
      <c r="A74" s="36" t="s">
        <v>114</v>
      </c>
      <c r="B74" s="35">
        <v>35</v>
      </c>
      <c r="C74" s="36" t="s">
        <v>500</v>
      </c>
      <c r="D74" s="35">
        <v>35</v>
      </c>
      <c r="E74" s="36" t="s">
        <v>500</v>
      </c>
      <c r="F74" s="60" t="s">
        <v>500</v>
      </c>
      <c r="G74" s="35">
        <v>35</v>
      </c>
      <c r="H74" s="36" t="s">
        <v>500</v>
      </c>
      <c r="I74" s="35">
        <v>35</v>
      </c>
      <c r="J74" s="36" t="s">
        <v>500</v>
      </c>
      <c r="K74" s="35">
        <v>11.307500000000001</v>
      </c>
      <c r="L74" s="47" t="s">
        <v>501</v>
      </c>
    </row>
    <row r="75" spans="1:12" x14ac:dyDescent="0.2">
      <c r="A75" s="36" t="s">
        <v>115</v>
      </c>
      <c r="B75" s="35">
        <v>16.338470000000001</v>
      </c>
      <c r="C75" s="36" t="s">
        <v>501</v>
      </c>
      <c r="D75" s="35">
        <v>35</v>
      </c>
      <c r="E75" s="36" t="s">
        <v>500</v>
      </c>
      <c r="F75" s="60" t="s">
        <v>500</v>
      </c>
      <c r="G75" s="35">
        <v>35</v>
      </c>
      <c r="H75" s="36" t="s">
        <v>500</v>
      </c>
      <c r="I75" s="35">
        <v>35</v>
      </c>
      <c r="J75" s="36" t="s">
        <v>500</v>
      </c>
      <c r="K75" s="35">
        <v>10.40127</v>
      </c>
      <c r="L75" s="47" t="s">
        <v>501</v>
      </c>
    </row>
    <row r="76" spans="1:12" x14ac:dyDescent="0.2">
      <c r="A76" s="36" t="s">
        <v>116</v>
      </c>
      <c r="B76" s="35">
        <v>25.215025000000001</v>
      </c>
      <c r="C76" s="36" t="s">
        <v>501</v>
      </c>
      <c r="D76" s="35">
        <v>28.040330000000001</v>
      </c>
      <c r="E76" s="36" t="s">
        <v>500</v>
      </c>
      <c r="F76" s="60" t="s">
        <v>500</v>
      </c>
      <c r="G76" s="35">
        <v>35</v>
      </c>
      <c r="H76" s="36" t="s">
        <v>500</v>
      </c>
      <c r="I76" s="35">
        <v>35</v>
      </c>
      <c r="J76" s="36" t="s">
        <v>500</v>
      </c>
      <c r="K76" s="35">
        <v>20.278960000000001</v>
      </c>
      <c r="L76" s="47" t="s">
        <v>501</v>
      </c>
    </row>
    <row r="77" spans="1:12" x14ac:dyDescent="0.2">
      <c r="A77" s="36" t="s">
        <v>117</v>
      </c>
      <c r="B77" s="35">
        <v>20.2729</v>
      </c>
      <c r="C77" s="36" t="s">
        <v>501</v>
      </c>
      <c r="D77" s="35">
        <v>27.994810000000001</v>
      </c>
      <c r="E77" s="36" t="s">
        <v>501</v>
      </c>
      <c r="F77" s="60" t="s">
        <v>500</v>
      </c>
      <c r="G77" s="35">
        <v>35</v>
      </c>
      <c r="H77" s="36" t="s">
        <v>500</v>
      </c>
      <c r="I77" s="35">
        <v>35</v>
      </c>
      <c r="J77" s="36" t="s">
        <v>500</v>
      </c>
      <c r="K77" s="35">
        <v>13.346605</v>
      </c>
      <c r="L77" s="47" t="s">
        <v>501</v>
      </c>
    </row>
    <row r="78" spans="1:12" x14ac:dyDescent="0.2">
      <c r="A78" s="36" t="s">
        <v>118</v>
      </c>
      <c r="B78" s="35">
        <v>25.419074999999999</v>
      </c>
      <c r="C78" s="36" t="s">
        <v>501</v>
      </c>
      <c r="D78" s="35">
        <v>35</v>
      </c>
      <c r="E78" s="36" t="s">
        <v>500</v>
      </c>
      <c r="F78" s="60" t="s">
        <v>500</v>
      </c>
      <c r="G78" s="35">
        <v>35</v>
      </c>
      <c r="H78" s="36" t="s">
        <v>500</v>
      </c>
      <c r="I78" s="35">
        <v>35</v>
      </c>
      <c r="J78" s="36" t="s">
        <v>500</v>
      </c>
      <c r="K78" s="35">
        <v>13.719069999999999</v>
      </c>
      <c r="L78" s="47" t="s">
        <v>501</v>
      </c>
    </row>
    <row r="79" spans="1:12" x14ac:dyDescent="0.2">
      <c r="A79" s="36" t="s">
        <v>119</v>
      </c>
      <c r="B79" s="35">
        <v>17.487924999999997</v>
      </c>
      <c r="C79" s="36" t="s">
        <v>501</v>
      </c>
      <c r="D79" s="35">
        <v>9.9625315000000008</v>
      </c>
      <c r="E79" s="36" t="s">
        <v>501</v>
      </c>
      <c r="F79" s="60" t="s">
        <v>501</v>
      </c>
      <c r="G79" s="35">
        <v>35</v>
      </c>
      <c r="H79" s="36" t="s">
        <v>500</v>
      </c>
      <c r="I79" s="35">
        <v>35</v>
      </c>
      <c r="J79" s="36" t="s">
        <v>500</v>
      </c>
      <c r="K79" s="35">
        <v>13.341315000000002</v>
      </c>
      <c r="L79" s="47" t="s">
        <v>501</v>
      </c>
    </row>
    <row r="80" spans="1:12" x14ac:dyDescent="0.2">
      <c r="A80" s="36" t="s">
        <v>120</v>
      </c>
      <c r="B80" s="35">
        <v>35</v>
      </c>
      <c r="C80" s="36" t="s">
        <v>500</v>
      </c>
      <c r="D80" s="35">
        <v>35</v>
      </c>
      <c r="E80" s="36" t="s">
        <v>500</v>
      </c>
      <c r="F80" s="60" t="s">
        <v>500</v>
      </c>
      <c r="G80" s="35">
        <v>35</v>
      </c>
      <c r="H80" s="36" t="s">
        <v>500</v>
      </c>
      <c r="I80" s="35">
        <v>35</v>
      </c>
      <c r="J80" s="36" t="s">
        <v>500</v>
      </c>
      <c r="K80" s="35">
        <v>13.50996</v>
      </c>
      <c r="L80" s="47" t="s">
        <v>501</v>
      </c>
    </row>
    <row r="81" spans="1:12" x14ac:dyDescent="0.2">
      <c r="A81" s="36" t="s">
        <v>121</v>
      </c>
      <c r="B81" s="35">
        <v>23.179009999999998</v>
      </c>
      <c r="C81" s="36" t="s">
        <v>501</v>
      </c>
      <c r="D81" s="35">
        <v>14.806455</v>
      </c>
      <c r="E81" s="36" t="s">
        <v>501</v>
      </c>
      <c r="F81" s="60" t="s">
        <v>501</v>
      </c>
      <c r="G81" s="35">
        <v>35</v>
      </c>
      <c r="H81" s="36" t="s">
        <v>500</v>
      </c>
      <c r="I81" s="35">
        <v>35</v>
      </c>
      <c r="J81" s="36" t="s">
        <v>500</v>
      </c>
      <c r="K81" s="35">
        <v>11.667854999999999</v>
      </c>
      <c r="L81" s="47" t="s">
        <v>501</v>
      </c>
    </row>
    <row r="82" spans="1:12" x14ac:dyDescent="0.2">
      <c r="A82" s="36" t="s">
        <v>122</v>
      </c>
      <c r="B82" s="35">
        <v>17.060499999999998</v>
      </c>
      <c r="C82" s="36" t="s">
        <v>501</v>
      </c>
      <c r="D82" s="35">
        <v>10.22012</v>
      </c>
      <c r="E82" s="36" t="s">
        <v>501</v>
      </c>
      <c r="F82" s="60" t="s">
        <v>501</v>
      </c>
      <c r="G82" s="35">
        <v>35</v>
      </c>
      <c r="H82" s="36" t="s">
        <v>500</v>
      </c>
      <c r="I82" s="35">
        <v>35</v>
      </c>
      <c r="J82" s="36" t="s">
        <v>500</v>
      </c>
      <c r="K82" s="35">
        <v>12.336634999999999</v>
      </c>
      <c r="L82" s="47" t="s">
        <v>501</v>
      </c>
    </row>
    <row r="83" spans="1:12" x14ac:dyDescent="0.2">
      <c r="A83" s="36" t="s">
        <v>123</v>
      </c>
      <c r="B83" s="35">
        <v>17.10708</v>
      </c>
      <c r="C83" s="36" t="s">
        <v>501</v>
      </c>
      <c r="D83" s="35">
        <v>35</v>
      </c>
      <c r="E83" s="36" t="s">
        <v>500</v>
      </c>
      <c r="F83" s="60" t="s">
        <v>500</v>
      </c>
      <c r="G83" s="35">
        <v>35</v>
      </c>
      <c r="H83" s="36" t="s">
        <v>500</v>
      </c>
      <c r="I83" s="35">
        <v>35</v>
      </c>
      <c r="J83" s="36" t="s">
        <v>500</v>
      </c>
      <c r="K83" s="35">
        <v>12.897485</v>
      </c>
      <c r="L83" s="47" t="s">
        <v>501</v>
      </c>
    </row>
    <row r="84" spans="1:12" x14ac:dyDescent="0.2">
      <c r="A84" s="36" t="s">
        <v>124</v>
      </c>
      <c r="B84" s="35">
        <v>14.04106</v>
      </c>
      <c r="C84" s="36" t="s">
        <v>501</v>
      </c>
      <c r="D84" s="35">
        <v>35</v>
      </c>
      <c r="E84" s="36" t="s">
        <v>500</v>
      </c>
      <c r="F84" s="60" t="s">
        <v>500</v>
      </c>
      <c r="G84" s="35">
        <v>35</v>
      </c>
      <c r="H84" s="36" t="s">
        <v>500</v>
      </c>
      <c r="I84" s="35">
        <v>35</v>
      </c>
      <c r="J84" s="36" t="s">
        <v>500</v>
      </c>
      <c r="K84" s="35">
        <v>9.6978705000000005</v>
      </c>
      <c r="L84" s="47" t="s">
        <v>501</v>
      </c>
    </row>
    <row r="85" spans="1:12" x14ac:dyDescent="0.2">
      <c r="A85" s="36" t="s">
        <v>125</v>
      </c>
      <c r="B85" s="35">
        <v>26.035135</v>
      </c>
      <c r="C85" s="36" t="s">
        <v>501</v>
      </c>
      <c r="D85" s="35">
        <v>14.12096</v>
      </c>
      <c r="E85" s="36" t="s">
        <v>501</v>
      </c>
      <c r="F85" s="60" t="s">
        <v>501</v>
      </c>
      <c r="G85" s="35">
        <v>35</v>
      </c>
      <c r="H85" s="36" t="s">
        <v>500</v>
      </c>
      <c r="I85" s="35">
        <v>35</v>
      </c>
      <c r="J85" s="36" t="s">
        <v>500</v>
      </c>
      <c r="K85" s="35">
        <v>16.321365</v>
      </c>
      <c r="L85" s="47" t="s">
        <v>501</v>
      </c>
    </row>
    <row r="86" spans="1:12" x14ac:dyDescent="0.2">
      <c r="A86" s="36" t="s">
        <v>134</v>
      </c>
      <c r="B86" s="35">
        <v>19.57169</v>
      </c>
      <c r="C86" s="36" t="s">
        <v>501</v>
      </c>
      <c r="D86" s="35">
        <v>35</v>
      </c>
      <c r="E86" s="36" t="s">
        <v>500</v>
      </c>
      <c r="F86" s="60" t="s">
        <v>500</v>
      </c>
      <c r="G86" s="35">
        <v>35</v>
      </c>
      <c r="H86" s="36" t="s">
        <v>500</v>
      </c>
      <c r="I86" s="35">
        <v>35</v>
      </c>
      <c r="J86" s="36" t="s">
        <v>500</v>
      </c>
      <c r="K86" s="35">
        <v>14.806150000000001</v>
      </c>
      <c r="L86" s="47" t="s">
        <v>501</v>
      </c>
    </row>
    <row r="87" spans="1:12" x14ac:dyDescent="0.2">
      <c r="A87" s="36" t="s">
        <v>135</v>
      </c>
      <c r="B87" s="35">
        <v>21.757709999999999</v>
      </c>
      <c r="C87" s="36" t="s">
        <v>501</v>
      </c>
      <c r="D87" s="35">
        <v>35</v>
      </c>
      <c r="E87" s="36" t="s">
        <v>500</v>
      </c>
      <c r="F87" s="60" t="s">
        <v>500</v>
      </c>
      <c r="G87" s="35">
        <v>35</v>
      </c>
      <c r="H87" s="36" t="s">
        <v>500</v>
      </c>
      <c r="I87" s="35">
        <v>35</v>
      </c>
      <c r="J87" s="36" t="s">
        <v>500</v>
      </c>
      <c r="K87" s="35">
        <v>13.779104999999999</v>
      </c>
      <c r="L87" s="47" t="s">
        <v>501</v>
      </c>
    </row>
    <row r="88" spans="1:12" x14ac:dyDescent="0.2">
      <c r="A88" s="36" t="s">
        <v>136</v>
      </c>
      <c r="B88" s="35">
        <v>16.093634999999999</v>
      </c>
      <c r="C88" s="36" t="s">
        <v>501</v>
      </c>
      <c r="D88" s="35">
        <v>28.045950000000001</v>
      </c>
      <c r="E88" s="36" t="s">
        <v>500</v>
      </c>
      <c r="F88" s="60" t="s">
        <v>500</v>
      </c>
      <c r="G88" s="35">
        <v>7.9158144999999998</v>
      </c>
      <c r="H88" s="36" t="s">
        <v>501</v>
      </c>
      <c r="I88" s="35">
        <v>35</v>
      </c>
      <c r="J88" s="36" t="s">
        <v>500</v>
      </c>
      <c r="K88" s="35">
        <v>10.346820000000001</v>
      </c>
      <c r="L88" s="47" t="s">
        <v>501</v>
      </c>
    </row>
    <row r="89" spans="1:12" x14ac:dyDescent="0.2">
      <c r="A89" s="36" t="s">
        <v>137</v>
      </c>
      <c r="B89" s="35">
        <v>21.134875000000001</v>
      </c>
      <c r="C89" s="36" t="s">
        <v>501</v>
      </c>
      <c r="D89" s="35">
        <v>35</v>
      </c>
      <c r="E89" s="36" t="s">
        <v>500</v>
      </c>
      <c r="F89" s="60" t="s">
        <v>500</v>
      </c>
      <c r="G89" s="35">
        <v>10.017883999999999</v>
      </c>
      <c r="H89" s="36" t="s">
        <v>501</v>
      </c>
      <c r="I89" s="35">
        <v>35</v>
      </c>
      <c r="J89" s="36" t="s">
        <v>500</v>
      </c>
      <c r="K89" s="35">
        <v>14.30921</v>
      </c>
      <c r="L89" s="47" t="s">
        <v>501</v>
      </c>
    </row>
    <row r="90" spans="1:12" x14ac:dyDescent="0.2">
      <c r="A90" s="36" t="s">
        <v>138</v>
      </c>
      <c r="B90" s="35">
        <v>22.71707</v>
      </c>
      <c r="C90" s="36" t="s">
        <v>501</v>
      </c>
      <c r="D90" s="35">
        <v>35</v>
      </c>
      <c r="E90" s="36" t="s">
        <v>500</v>
      </c>
      <c r="F90" s="60" t="s">
        <v>500</v>
      </c>
      <c r="G90" s="35">
        <v>35</v>
      </c>
      <c r="H90" s="36" t="s">
        <v>500</v>
      </c>
      <c r="I90" s="35">
        <v>35</v>
      </c>
      <c r="J90" s="36" t="s">
        <v>500</v>
      </c>
      <c r="K90" s="35">
        <v>18.285225000000001</v>
      </c>
      <c r="L90" s="47" t="s">
        <v>501</v>
      </c>
    </row>
    <row r="91" spans="1:12" x14ac:dyDescent="0.2">
      <c r="A91" s="36" t="s">
        <v>140</v>
      </c>
      <c r="B91" s="35">
        <v>16.038440000000001</v>
      </c>
      <c r="C91" s="36" t="s">
        <v>501</v>
      </c>
      <c r="D91" s="35">
        <v>35</v>
      </c>
      <c r="E91" s="36" t="s">
        <v>500</v>
      </c>
      <c r="F91" s="60" t="s">
        <v>500</v>
      </c>
      <c r="G91" s="35">
        <v>25.94923</v>
      </c>
      <c r="H91" s="36" t="s">
        <v>501</v>
      </c>
      <c r="I91" s="35">
        <v>35</v>
      </c>
      <c r="J91" s="36" t="s">
        <v>500</v>
      </c>
      <c r="K91" s="35">
        <v>11.515640000000001</v>
      </c>
      <c r="L91" s="47" t="s">
        <v>501</v>
      </c>
    </row>
    <row r="92" spans="1:12" x14ac:dyDescent="0.2">
      <c r="A92" s="36" t="s">
        <v>141</v>
      </c>
      <c r="B92" s="35">
        <v>35</v>
      </c>
      <c r="C92" s="36" t="s">
        <v>500</v>
      </c>
      <c r="D92" s="35">
        <v>27.186530000000001</v>
      </c>
      <c r="E92" s="36" t="s">
        <v>501</v>
      </c>
      <c r="F92" s="60" t="s">
        <v>500</v>
      </c>
      <c r="G92" s="35">
        <v>35</v>
      </c>
      <c r="H92" s="36" t="s">
        <v>500</v>
      </c>
      <c r="I92" s="35">
        <v>35</v>
      </c>
      <c r="J92" s="36" t="s">
        <v>500</v>
      </c>
      <c r="K92" s="35">
        <v>19.469340000000003</v>
      </c>
      <c r="L92" s="47" t="s">
        <v>501</v>
      </c>
    </row>
    <row r="93" spans="1:12" x14ac:dyDescent="0.2">
      <c r="A93" s="36" t="s">
        <v>142</v>
      </c>
      <c r="B93" s="35">
        <v>22.854315</v>
      </c>
      <c r="C93" s="36" t="s">
        <v>501</v>
      </c>
      <c r="D93" s="35">
        <v>12.239100000000001</v>
      </c>
      <c r="E93" s="36" t="s">
        <v>501</v>
      </c>
      <c r="F93" s="60" t="s">
        <v>501</v>
      </c>
      <c r="G93" s="35">
        <v>27.690595000000002</v>
      </c>
      <c r="H93" s="36" t="s">
        <v>501</v>
      </c>
      <c r="I93" s="35">
        <v>35</v>
      </c>
      <c r="J93" s="36" t="s">
        <v>500</v>
      </c>
      <c r="K93" s="35">
        <v>14.935295</v>
      </c>
      <c r="L93" s="47" t="s">
        <v>501</v>
      </c>
    </row>
    <row r="94" spans="1:12" x14ac:dyDescent="0.2">
      <c r="A94" s="36" t="s">
        <v>143</v>
      </c>
      <c r="B94" s="35">
        <v>16.593389999999999</v>
      </c>
      <c r="C94" s="36" t="s">
        <v>501</v>
      </c>
      <c r="D94" s="35">
        <v>35</v>
      </c>
      <c r="E94" s="36" t="s">
        <v>500</v>
      </c>
      <c r="F94" s="60" t="s">
        <v>500</v>
      </c>
      <c r="G94" s="35">
        <v>35</v>
      </c>
      <c r="H94" s="36" t="s">
        <v>500</v>
      </c>
      <c r="I94" s="35">
        <v>35</v>
      </c>
      <c r="J94" s="36" t="s">
        <v>500</v>
      </c>
      <c r="K94" s="35">
        <v>12.712900000000001</v>
      </c>
      <c r="L94" s="47" t="s">
        <v>501</v>
      </c>
    </row>
    <row r="95" spans="1:12" x14ac:dyDescent="0.2">
      <c r="A95" s="36" t="s">
        <v>144</v>
      </c>
      <c r="B95" s="35">
        <v>28.561250000000001</v>
      </c>
      <c r="C95" s="36" t="s">
        <v>500</v>
      </c>
      <c r="D95" s="35">
        <v>27.10604</v>
      </c>
      <c r="E95" s="36" t="s">
        <v>501</v>
      </c>
      <c r="F95" s="60" t="s">
        <v>500</v>
      </c>
      <c r="G95" s="35">
        <v>35</v>
      </c>
      <c r="H95" s="36" t="s">
        <v>500</v>
      </c>
      <c r="I95" s="35">
        <v>35</v>
      </c>
      <c r="J95" s="36" t="s">
        <v>500</v>
      </c>
      <c r="K95" s="35">
        <v>12.01502</v>
      </c>
      <c r="L95" s="47" t="s">
        <v>501</v>
      </c>
    </row>
    <row r="96" spans="1:12" x14ac:dyDescent="0.2">
      <c r="A96" s="36" t="s">
        <v>145</v>
      </c>
      <c r="B96" s="35">
        <v>25.510910000000003</v>
      </c>
      <c r="C96" s="36" t="s">
        <v>501</v>
      </c>
      <c r="D96" s="35">
        <v>35</v>
      </c>
      <c r="E96" s="36" t="s">
        <v>500</v>
      </c>
      <c r="F96" s="60" t="s">
        <v>500</v>
      </c>
      <c r="G96" s="35">
        <v>35</v>
      </c>
      <c r="H96" s="36" t="s">
        <v>500</v>
      </c>
      <c r="I96" s="35">
        <v>35</v>
      </c>
      <c r="J96" s="36" t="s">
        <v>500</v>
      </c>
      <c r="K96" s="35">
        <v>17.566054999999999</v>
      </c>
      <c r="L96" s="47" t="s">
        <v>501</v>
      </c>
    </row>
    <row r="97" spans="1:12" x14ac:dyDescent="0.2">
      <c r="A97" s="36" t="s">
        <v>146</v>
      </c>
      <c r="B97" s="35">
        <v>18.588724999999997</v>
      </c>
      <c r="C97" s="36" t="s">
        <v>501</v>
      </c>
      <c r="D97" s="35">
        <v>35</v>
      </c>
      <c r="E97" s="36" t="s">
        <v>500</v>
      </c>
      <c r="F97" s="60" t="s">
        <v>500</v>
      </c>
      <c r="G97" s="35">
        <v>35</v>
      </c>
      <c r="H97" s="36" t="s">
        <v>500</v>
      </c>
      <c r="I97" s="35">
        <v>35</v>
      </c>
      <c r="J97" s="36" t="s">
        <v>500</v>
      </c>
      <c r="K97" s="35">
        <v>11.792355000000001</v>
      </c>
      <c r="L97" s="47" t="s">
        <v>501</v>
      </c>
    </row>
    <row r="98" spans="1:12" x14ac:dyDescent="0.2">
      <c r="A98" s="36" t="s">
        <v>147</v>
      </c>
      <c r="B98" s="35">
        <v>30.21415</v>
      </c>
      <c r="C98" s="36" t="s">
        <v>500</v>
      </c>
      <c r="D98" s="35">
        <v>35</v>
      </c>
      <c r="E98" s="36" t="s">
        <v>500</v>
      </c>
      <c r="F98" s="60" t="s">
        <v>500</v>
      </c>
      <c r="G98" s="35">
        <v>35</v>
      </c>
      <c r="H98" s="36" t="s">
        <v>500</v>
      </c>
      <c r="I98" s="35">
        <v>35</v>
      </c>
      <c r="J98" s="36" t="s">
        <v>500</v>
      </c>
      <c r="K98" s="35">
        <v>14.016545000000001</v>
      </c>
      <c r="L98" s="47" t="s">
        <v>501</v>
      </c>
    </row>
    <row r="99" spans="1:12" x14ac:dyDescent="0.2">
      <c r="A99" s="36" t="s">
        <v>148</v>
      </c>
      <c r="B99" s="35">
        <v>22.542369999999998</v>
      </c>
      <c r="C99" s="36" t="s">
        <v>501</v>
      </c>
      <c r="D99" s="35">
        <v>14.180515</v>
      </c>
      <c r="E99" s="36" t="s">
        <v>501</v>
      </c>
      <c r="F99" s="60" t="s">
        <v>501</v>
      </c>
      <c r="G99" s="35">
        <v>35</v>
      </c>
      <c r="H99" s="36" t="s">
        <v>500</v>
      </c>
      <c r="I99" s="35">
        <v>35</v>
      </c>
      <c r="J99" s="36" t="s">
        <v>500</v>
      </c>
      <c r="K99" s="35">
        <v>11.806975</v>
      </c>
      <c r="L99" s="47" t="s">
        <v>501</v>
      </c>
    </row>
    <row r="100" spans="1:12" x14ac:dyDescent="0.2">
      <c r="A100" s="36" t="s">
        <v>149</v>
      </c>
      <c r="B100" s="35">
        <v>16.506965000000001</v>
      </c>
      <c r="C100" s="36" t="s">
        <v>501</v>
      </c>
      <c r="D100" s="35">
        <v>27.786490000000001</v>
      </c>
      <c r="E100" s="36" t="s">
        <v>501</v>
      </c>
      <c r="F100" s="60" t="s">
        <v>500</v>
      </c>
      <c r="G100" s="35">
        <v>27.629799999999999</v>
      </c>
      <c r="H100" s="36" t="s">
        <v>501</v>
      </c>
      <c r="I100" s="35">
        <v>35</v>
      </c>
      <c r="J100" s="36" t="s">
        <v>500</v>
      </c>
      <c r="K100" s="35">
        <v>12.500655</v>
      </c>
      <c r="L100" s="47" t="s">
        <v>501</v>
      </c>
    </row>
    <row r="101" spans="1:12" x14ac:dyDescent="0.2">
      <c r="A101" s="36" t="s">
        <v>150</v>
      </c>
      <c r="B101" s="35">
        <v>28.443550000000002</v>
      </c>
      <c r="C101" s="36" t="s">
        <v>500</v>
      </c>
      <c r="D101" s="35">
        <v>35</v>
      </c>
      <c r="E101" s="36" t="s">
        <v>500</v>
      </c>
      <c r="F101" s="60" t="s">
        <v>500</v>
      </c>
      <c r="G101" s="35">
        <v>35</v>
      </c>
      <c r="H101" s="36" t="s">
        <v>500</v>
      </c>
      <c r="I101" s="35">
        <v>35</v>
      </c>
      <c r="J101" s="36" t="s">
        <v>500</v>
      </c>
      <c r="K101" s="35">
        <v>23.409534999999998</v>
      </c>
      <c r="L101" s="47" t="s">
        <v>501</v>
      </c>
    </row>
    <row r="102" spans="1:12" x14ac:dyDescent="0.2">
      <c r="A102" s="36" t="s">
        <v>152</v>
      </c>
      <c r="B102" s="35">
        <v>35</v>
      </c>
      <c r="C102" s="36" t="s">
        <v>500</v>
      </c>
      <c r="D102" s="35">
        <v>35</v>
      </c>
      <c r="E102" s="36" t="s">
        <v>500</v>
      </c>
      <c r="F102" s="60" t="s">
        <v>500</v>
      </c>
      <c r="G102" s="35">
        <v>35</v>
      </c>
      <c r="H102" s="36" t="s">
        <v>500</v>
      </c>
      <c r="I102" s="35">
        <v>35</v>
      </c>
      <c r="J102" s="36" t="s">
        <v>500</v>
      </c>
      <c r="K102" s="35">
        <v>13.063404999999999</v>
      </c>
      <c r="L102" s="47" t="s">
        <v>501</v>
      </c>
    </row>
    <row r="103" spans="1:12" x14ac:dyDescent="0.2">
      <c r="A103" s="36" t="s">
        <v>153</v>
      </c>
      <c r="B103" s="35">
        <v>26.360955000000001</v>
      </c>
      <c r="C103" s="36" t="s">
        <v>501</v>
      </c>
      <c r="D103" s="35">
        <v>35</v>
      </c>
      <c r="E103" s="36" t="s">
        <v>500</v>
      </c>
      <c r="F103" s="60" t="s">
        <v>500</v>
      </c>
      <c r="G103" s="35">
        <v>35</v>
      </c>
      <c r="H103" s="36" t="s">
        <v>500</v>
      </c>
      <c r="I103" s="35">
        <v>35</v>
      </c>
      <c r="J103" s="36" t="s">
        <v>500</v>
      </c>
      <c r="K103" s="35">
        <v>17.140815</v>
      </c>
      <c r="L103" s="47" t="s">
        <v>501</v>
      </c>
    </row>
    <row r="104" spans="1:12" x14ac:dyDescent="0.2">
      <c r="A104" s="36" t="s">
        <v>154</v>
      </c>
      <c r="B104" s="35">
        <v>16.483505000000001</v>
      </c>
      <c r="C104" s="36" t="s">
        <v>501</v>
      </c>
      <c r="D104" s="35">
        <v>12.673680000000001</v>
      </c>
      <c r="E104" s="36" t="s">
        <v>501</v>
      </c>
      <c r="F104" s="60" t="s">
        <v>501</v>
      </c>
      <c r="G104" s="35">
        <v>35</v>
      </c>
      <c r="H104" s="36" t="s">
        <v>500</v>
      </c>
      <c r="I104" s="35">
        <v>35</v>
      </c>
      <c r="J104" s="36" t="s">
        <v>500</v>
      </c>
      <c r="K104" s="35">
        <v>10.497125</v>
      </c>
      <c r="L104" s="47" t="s">
        <v>501</v>
      </c>
    </row>
    <row r="105" spans="1:12" x14ac:dyDescent="0.2">
      <c r="A105" s="36" t="s">
        <v>155</v>
      </c>
      <c r="B105" s="35">
        <v>26.73997</v>
      </c>
      <c r="C105" s="36" t="s">
        <v>501</v>
      </c>
      <c r="D105" s="35">
        <v>17.860210000000002</v>
      </c>
      <c r="E105" s="36" t="s">
        <v>501</v>
      </c>
      <c r="F105" s="60" t="s">
        <v>501</v>
      </c>
      <c r="G105" s="35">
        <v>35</v>
      </c>
      <c r="H105" s="36" t="s">
        <v>500</v>
      </c>
      <c r="I105" s="35">
        <v>35</v>
      </c>
      <c r="J105" s="36" t="s">
        <v>500</v>
      </c>
      <c r="K105" s="35">
        <v>19.162315</v>
      </c>
      <c r="L105" s="47" t="s">
        <v>501</v>
      </c>
    </row>
    <row r="106" spans="1:12" x14ac:dyDescent="0.2">
      <c r="A106" s="36" t="s">
        <v>156</v>
      </c>
      <c r="B106" s="35">
        <v>17.440835</v>
      </c>
      <c r="C106" s="36" t="s">
        <v>501</v>
      </c>
      <c r="D106" s="35">
        <v>35</v>
      </c>
      <c r="E106" s="36" t="s">
        <v>500</v>
      </c>
      <c r="F106" s="60" t="s">
        <v>500</v>
      </c>
      <c r="G106" s="35">
        <v>35</v>
      </c>
      <c r="H106" s="36" t="s">
        <v>500</v>
      </c>
      <c r="I106" s="35">
        <v>35</v>
      </c>
      <c r="J106" s="36" t="s">
        <v>500</v>
      </c>
      <c r="K106" s="35">
        <v>13.105795000000001</v>
      </c>
      <c r="L106" s="47" t="s">
        <v>501</v>
      </c>
    </row>
    <row r="107" spans="1:12" x14ac:dyDescent="0.2">
      <c r="A107" s="36" t="s">
        <v>157</v>
      </c>
      <c r="B107" s="35">
        <v>23.537624999999998</v>
      </c>
      <c r="C107" s="36" t="s">
        <v>501</v>
      </c>
      <c r="D107" s="35">
        <v>22.482855000000001</v>
      </c>
      <c r="E107" s="36" t="s">
        <v>501</v>
      </c>
      <c r="F107" s="60" t="s">
        <v>501</v>
      </c>
      <c r="G107" s="35">
        <v>25.380759999999999</v>
      </c>
      <c r="H107" s="36" t="s">
        <v>501</v>
      </c>
      <c r="I107" s="35">
        <v>35</v>
      </c>
      <c r="J107" s="36" t="s">
        <v>500</v>
      </c>
      <c r="K107" s="35">
        <v>9.5182709999999986</v>
      </c>
      <c r="L107" s="47" t="s">
        <v>501</v>
      </c>
    </row>
    <row r="108" spans="1:12" x14ac:dyDescent="0.2">
      <c r="A108" s="36" t="s">
        <v>158</v>
      </c>
      <c r="B108" s="35">
        <v>35</v>
      </c>
      <c r="C108" s="36" t="s">
        <v>500</v>
      </c>
      <c r="D108" s="35">
        <v>35</v>
      </c>
      <c r="E108" s="36" t="s">
        <v>500</v>
      </c>
      <c r="F108" s="60" t="s">
        <v>500</v>
      </c>
      <c r="G108" s="35">
        <v>35</v>
      </c>
      <c r="H108" s="36" t="s">
        <v>500</v>
      </c>
      <c r="I108" s="35">
        <v>35</v>
      </c>
      <c r="J108" s="36" t="s">
        <v>500</v>
      </c>
      <c r="K108" s="35">
        <v>11.90231</v>
      </c>
      <c r="L108" s="47" t="s">
        <v>501</v>
      </c>
    </row>
    <row r="109" spans="1:12" x14ac:dyDescent="0.2">
      <c r="A109" s="36" t="s">
        <v>159</v>
      </c>
      <c r="B109" s="35">
        <v>35</v>
      </c>
      <c r="C109" s="36" t="s">
        <v>500</v>
      </c>
      <c r="D109" s="35">
        <v>35</v>
      </c>
      <c r="E109" s="36" t="s">
        <v>500</v>
      </c>
      <c r="F109" s="60" t="s">
        <v>500</v>
      </c>
      <c r="G109" s="35">
        <v>35</v>
      </c>
      <c r="H109" s="36" t="s">
        <v>500</v>
      </c>
      <c r="I109" s="35">
        <v>35</v>
      </c>
      <c r="J109" s="36" t="s">
        <v>500</v>
      </c>
      <c r="K109" s="35">
        <v>12.21987</v>
      </c>
      <c r="L109" s="47" t="s">
        <v>501</v>
      </c>
    </row>
    <row r="110" spans="1:12" x14ac:dyDescent="0.2">
      <c r="A110" s="36" t="s">
        <v>160</v>
      </c>
      <c r="B110" s="35">
        <v>20.155470000000001</v>
      </c>
      <c r="C110" s="36" t="s">
        <v>501</v>
      </c>
      <c r="D110" s="35">
        <v>29.121680000000001</v>
      </c>
      <c r="E110" s="36" t="s">
        <v>500</v>
      </c>
      <c r="F110" s="60" t="s">
        <v>500</v>
      </c>
      <c r="G110" s="35">
        <v>35</v>
      </c>
      <c r="H110" s="36" t="s">
        <v>500</v>
      </c>
      <c r="I110" s="35">
        <v>35</v>
      </c>
      <c r="J110" s="36" t="s">
        <v>500</v>
      </c>
      <c r="K110" s="35">
        <v>14.244785</v>
      </c>
      <c r="L110" s="47" t="s">
        <v>501</v>
      </c>
    </row>
    <row r="111" spans="1:12" x14ac:dyDescent="0.2">
      <c r="A111" s="36" t="s">
        <v>161</v>
      </c>
      <c r="B111" s="35">
        <v>16.558035</v>
      </c>
      <c r="C111" s="36" t="s">
        <v>501</v>
      </c>
      <c r="D111" s="35">
        <v>35</v>
      </c>
      <c r="E111" s="36" t="s">
        <v>500</v>
      </c>
      <c r="F111" s="60" t="s">
        <v>500</v>
      </c>
      <c r="G111" s="35">
        <v>35</v>
      </c>
      <c r="H111" s="36" t="s">
        <v>500</v>
      </c>
      <c r="I111" s="35">
        <v>35</v>
      </c>
      <c r="J111" s="36" t="s">
        <v>500</v>
      </c>
      <c r="K111" s="35">
        <v>12.739014999999998</v>
      </c>
      <c r="L111" s="47" t="s">
        <v>501</v>
      </c>
    </row>
    <row r="112" spans="1:12" x14ac:dyDescent="0.2">
      <c r="A112" s="36" t="s">
        <v>162</v>
      </c>
      <c r="B112" s="35">
        <v>19.814039999999999</v>
      </c>
      <c r="C112" s="36" t="s">
        <v>501</v>
      </c>
      <c r="D112" s="35">
        <v>11.825475000000001</v>
      </c>
      <c r="E112" s="36" t="s">
        <v>501</v>
      </c>
      <c r="F112" s="60" t="s">
        <v>501</v>
      </c>
      <c r="G112" s="35">
        <v>35</v>
      </c>
      <c r="H112" s="36" t="s">
        <v>500</v>
      </c>
      <c r="I112" s="35">
        <v>35</v>
      </c>
      <c r="J112" s="36" t="s">
        <v>500</v>
      </c>
      <c r="K112" s="35">
        <v>12.453605</v>
      </c>
      <c r="L112" s="47" t="s">
        <v>501</v>
      </c>
    </row>
    <row r="113" spans="1:12" x14ac:dyDescent="0.2">
      <c r="A113" s="36" t="s">
        <v>164</v>
      </c>
      <c r="B113" s="35">
        <v>24.898575000000001</v>
      </c>
      <c r="C113" s="36" t="s">
        <v>501</v>
      </c>
      <c r="D113" s="35">
        <v>14.724589999999999</v>
      </c>
      <c r="E113" s="36" t="s">
        <v>501</v>
      </c>
      <c r="F113" s="60" t="s">
        <v>501</v>
      </c>
      <c r="G113" s="35">
        <v>35</v>
      </c>
      <c r="H113" s="36" t="s">
        <v>500</v>
      </c>
      <c r="I113" s="35">
        <v>35</v>
      </c>
      <c r="J113" s="36" t="s">
        <v>500</v>
      </c>
      <c r="K113" s="35">
        <v>16.981925</v>
      </c>
      <c r="L113" s="47" t="s">
        <v>501</v>
      </c>
    </row>
    <row r="114" spans="1:12" x14ac:dyDescent="0.2">
      <c r="A114" s="36" t="s">
        <v>165</v>
      </c>
      <c r="B114" s="35">
        <v>27.580539999999999</v>
      </c>
      <c r="C114" s="36" t="s">
        <v>501</v>
      </c>
      <c r="D114" s="35">
        <v>22.178420000000003</v>
      </c>
      <c r="E114" s="36" t="s">
        <v>501</v>
      </c>
      <c r="F114" s="60" t="s">
        <v>501</v>
      </c>
      <c r="G114" s="35">
        <v>35</v>
      </c>
      <c r="H114" s="36" t="s">
        <v>500</v>
      </c>
      <c r="I114" s="35">
        <v>35</v>
      </c>
      <c r="J114" s="36" t="s">
        <v>500</v>
      </c>
      <c r="K114" s="35">
        <v>13.681405</v>
      </c>
      <c r="L114" s="47" t="s">
        <v>501</v>
      </c>
    </row>
    <row r="115" spans="1:12" x14ac:dyDescent="0.2">
      <c r="A115" s="36" t="s">
        <v>166</v>
      </c>
      <c r="B115" s="35">
        <v>28.3522</v>
      </c>
      <c r="C115" s="36" t="s">
        <v>500</v>
      </c>
      <c r="D115" s="35">
        <v>35</v>
      </c>
      <c r="E115" s="36" t="s">
        <v>500</v>
      </c>
      <c r="F115" s="60" t="s">
        <v>500</v>
      </c>
      <c r="G115" s="35">
        <v>35</v>
      </c>
      <c r="H115" s="36" t="s">
        <v>500</v>
      </c>
      <c r="I115" s="35">
        <v>35</v>
      </c>
      <c r="J115" s="36" t="s">
        <v>500</v>
      </c>
      <c r="K115" s="35">
        <v>11.432980000000001</v>
      </c>
      <c r="L115" s="47" t="s">
        <v>501</v>
      </c>
    </row>
    <row r="116" spans="1:12" x14ac:dyDescent="0.2">
      <c r="A116" s="36" t="s">
        <v>167</v>
      </c>
      <c r="B116" s="35">
        <v>24.846879999999999</v>
      </c>
      <c r="C116" s="36" t="s">
        <v>501</v>
      </c>
      <c r="D116" s="35">
        <v>24.540104999999997</v>
      </c>
      <c r="E116" s="36" t="s">
        <v>501</v>
      </c>
      <c r="F116" s="60" t="s">
        <v>501</v>
      </c>
      <c r="G116" s="35">
        <v>35</v>
      </c>
      <c r="H116" s="36" t="s">
        <v>500</v>
      </c>
      <c r="I116" s="35">
        <v>35</v>
      </c>
      <c r="J116" s="36" t="s">
        <v>500</v>
      </c>
      <c r="K116" s="35">
        <v>11.511979999999999</v>
      </c>
      <c r="L116" s="47" t="s">
        <v>501</v>
      </c>
    </row>
    <row r="117" spans="1:12" x14ac:dyDescent="0.2">
      <c r="A117" s="36" t="s">
        <v>168</v>
      </c>
      <c r="B117" s="35">
        <v>17.444020000000002</v>
      </c>
      <c r="C117" s="36" t="s">
        <v>501</v>
      </c>
      <c r="D117" s="35">
        <v>35</v>
      </c>
      <c r="E117" s="36" t="s">
        <v>500</v>
      </c>
      <c r="F117" s="60" t="s">
        <v>500</v>
      </c>
      <c r="G117" s="35">
        <v>35</v>
      </c>
      <c r="H117" s="36" t="s">
        <v>500</v>
      </c>
      <c r="I117" s="35">
        <v>35</v>
      </c>
      <c r="J117" s="36" t="s">
        <v>500</v>
      </c>
      <c r="K117" s="35">
        <v>13.064924999999999</v>
      </c>
      <c r="L117" s="47" t="s">
        <v>501</v>
      </c>
    </row>
    <row r="118" spans="1:12" x14ac:dyDescent="0.2">
      <c r="A118" s="36" t="s">
        <v>169</v>
      </c>
      <c r="B118" s="35">
        <v>28.090900000000001</v>
      </c>
      <c r="C118" s="36" t="s">
        <v>500</v>
      </c>
      <c r="D118" s="35">
        <v>35</v>
      </c>
      <c r="E118" s="36" t="s">
        <v>500</v>
      </c>
      <c r="F118" s="60" t="s">
        <v>500</v>
      </c>
      <c r="G118" s="35">
        <v>35</v>
      </c>
      <c r="H118" s="36" t="s">
        <v>500</v>
      </c>
      <c r="I118" s="35">
        <v>35</v>
      </c>
      <c r="J118" s="36" t="s">
        <v>500</v>
      </c>
      <c r="K118" s="35">
        <v>13.643384999999999</v>
      </c>
      <c r="L118" s="47" t="s">
        <v>501</v>
      </c>
    </row>
    <row r="119" spans="1:12" x14ac:dyDescent="0.2">
      <c r="A119" s="36" t="s">
        <v>170</v>
      </c>
      <c r="B119" s="35">
        <v>35</v>
      </c>
      <c r="C119" s="36" t="s">
        <v>500</v>
      </c>
      <c r="D119" s="35">
        <v>35</v>
      </c>
      <c r="E119" s="36" t="s">
        <v>500</v>
      </c>
      <c r="F119" s="60" t="s">
        <v>500</v>
      </c>
      <c r="G119" s="35">
        <v>35</v>
      </c>
      <c r="H119" s="36" t="s">
        <v>500</v>
      </c>
      <c r="I119" s="35">
        <v>35</v>
      </c>
      <c r="J119" s="36" t="s">
        <v>500</v>
      </c>
      <c r="K119" s="35">
        <v>13.111505000000001</v>
      </c>
      <c r="L119" s="47" t="s">
        <v>501</v>
      </c>
    </row>
    <row r="120" spans="1:12" x14ac:dyDescent="0.2">
      <c r="A120" s="36" t="s">
        <v>171</v>
      </c>
      <c r="B120" s="35">
        <v>17.823864999999998</v>
      </c>
      <c r="C120" s="36" t="s">
        <v>501</v>
      </c>
      <c r="D120" s="35">
        <v>35</v>
      </c>
      <c r="E120" s="36" t="s">
        <v>500</v>
      </c>
      <c r="F120" s="60" t="s">
        <v>500</v>
      </c>
      <c r="G120" s="35">
        <v>35</v>
      </c>
      <c r="H120" s="36" t="s">
        <v>500</v>
      </c>
      <c r="I120" s="35">
        <v>35</v>
      </c>
      <c r="J120" s="36" t="s">
        <v>500</v>
      </c>
      <c r="K120" s="35">
        <v>13.3117</v>
      </c>
      <c r="L120" s="47" t="s">
        <v>501</v>
      </c>
    </row>
    <row r="121" spans="1:12" x14ac:dyDescent="0.2">
      <c r="A121" s="36" t="s">
        <v>172</v>
      </c>
      <c r="B121" s="35">
        <v>23.559950000000001</v>
      </c>
      <c r="C121" s="36" t="s">
        <v>501</v>
      </c>
      <c r="D121" s="35">
        <v>35</v>
      </c>
      <c r="E121" s="36" t="s">
        <v>500</v>
      </c>
      <c r="F121" s="60" t="s">
        <v>500</v>
      </c>
      <c r="G121" s="35">
        <v>35</v>
      </c>
      <c r="H121" s="36" t="s">
        <v>500</v>
      </c>
      <c r="I121" s="35">
        <v>35</v>
      </c>
      <c r="J121" s="36" t="s">
        <v>500</v>
      </c>
      <c r="K121" s="35">
        <v>10.924605</v>
      </c>
      <c r="L121" s="47" t="s">
        <v>501</v>
      </c>
    </row>
    <row r="122" spans="1:12" x14ac:dyDescent="0.2">
      <c r="A122" s="36" t="s">
        <v>174</v>
      </c>
      <c r="B122" s="35">
        <v>35</v>
      </c>
      <c r="C122" s="36" t="s">
        <v>500</v>
      </c>
      <c r="D122" s="35">
        <v>35</v>
      </c>
      <c r="E122" s="36" t="s">
        <v>500</v>
      </c>
      <c r="F122" s="60" t="s">
        <v>500</v>
      </c>
      <c r="G122" s="35">
        <v>35</v>
      </c>
      <c r="H122" s="36" t="s">
        <v>500</v>
      </c>
      <c r="I122" s="35">
        <v>35</v>
      </c>
      <c r="J122" s="36" t="s">
        <v>500</v>
      </c>
      <c r="K122" s="35">
        <v>9.0117694999999998</v>
      </c>
      <c r="L122" s="47" t="s">
        <v>501</v>
      </c>
    </row>
    <row r="123" spans="1:12" x14ac:dyDescent="0.2">
      <c r="A123" s="36" t="s">
        <v>175</v>
      </c>
      <c r="B123" s="35">
        <v>15.521325000000001</v>
      </c>
      <c r="C123" s="36" t="s">
        <v>501</v>
      </c>
      <c r="D123" s="35">
        <v>35</v>
      </c>
      <c r="E123" s="36" t="s">
        <v>500</v>
      </c>
      <c r="F123" s="60" t="s">
        <v>500</v>
      </c>
      <c r="G123" s="35">
        <v>35</v>
      </c>
      <c r="H123" s="36" t="s">
        <v>500</v>
      </c>
      <c r="I123" s="35">
        <v>35</v>
      </c>
      <c r="J123" s="36" t="s">
        <v>500</v>
      </c>
      <c r="K123" s="35">
        <v>11.112985</v>
      </c>
      <c r="L123" s="47" t="s">
        <v>501</v>
      </c>
    </row>
    <row r="124" spans="1:12" x14ac:dyDescent="0.2">
      <c r="A124" s="36" t="s">
        <v>176</v>
      </c>
      <c r="B124" s="35">
        <v>27.55696</v>
      </c>
      <c r="C124" s="36" t="s">
        <v>501</v>
      </c>
      <c r="D124" s="35">
        <v>35</v>
      </c>
      <c r="E124" s="36" t="s">
        <v>500</v>
      </c>
      <c r="F124" s="60" t="s">
        <v>500</v>
      </c>
      <c r="G124" s="35">
        <v>35</v>
      </c>
      <c r="H124" s="36" t="s">
        <v>500</v>
      </c>
      <c r="I124" s="35">
        <v>35</v>
      </c>
      <c r="J124" s="36" t="s">
        <v>500</v>
      </c>
      <c r="K124" s="35">
        <v>15.12843</v>
      </c>
      <c r="L124" s="47" t="s">
        <v>501</v>
      </c>
    </row>
    <row r="125" spans="1:12" x14ac:dyDescent="0.2">
      <c r="A125" s="36" t="s">
        <v>177</v>
      </c>
      <c r="B125" s="35">
        <v>23.409095000000001</v>
      </c>
      <c r="C125" s="36" t="s">
        <v>501</v>
      </c>
      <c r="D125" s="35">
        <v>35</v>
      </c>
      <c r="E125" s="36" t="s">
        <v>500</v>
      </c>
      <c r="F125" s="60" t="s">
        <v>500</v>
      </c>
      <c r="G125" s="35">
        <v>35</v>
      </c>
      <c r="H125" s="36" t="s">
        <v>500</v>
      </c>
      <c r="I125" s="35">
        <v>35</v>
      </c>
      <c r="J125" s="36" t="s">
        <v>500</v>
      </c>
      <c r="K125" s="35">
        <v>15.253959999999999</v>
      </c>
      <c r="L125" s="47" t="s">
        <v>501</v>
      </c>
    </row>
    <row r="126" spans="1:12" x14ac:dyDescent="0.2">
      <c r="A126" s="36" t="s">
        <v>178</v>
      </c>
      <c r="B126" s="35">
        <v>27.326630000000002</v>
      </c>
      <c r="C126" s="36" t="s">
        <v>501</v>
      </c>
      <c r="D126" s="35">
        <v>35</v>
      </c>
      <c r="E126" s="36" t="s">
        <v>500</v>
      </c>
      <c r="F126" s="60" t="s">
        <v>500</v>
      </c>
      <c r="G126" s="35">
        <v>35</v>
      </c>
      <c r="H126" s="36" t="s">
        <v>500</v>
      </c>
      <c r="I126" s="35">
        <v>35</v>
      </c>
      <c r="J126" s="36" t="s">
        <v>500</v>
      </c>
      <c r="K126" s="35">
        <v>16.259795</v>
      </c>
      <c r="L126" s="47" t="s">
        <v>501</v>
      </c>
    </row>
    <row r="127" spans="1:12" x14ac:dyDescent="0.2">
      <c r="A127" s="36" t="s">
        <v>179</v>
      </c>
      <c r="B127" s="35">
        <v>15.6622</v>
      </c>
      <c r="C127" s="36" t="s">
        <v>501</v>
      </c>
      <c r="D127" s="35">
        <v>35</v>
      </c>
      <c r="E127" s="36" t="s">
        <v>500</v>
      </c>
      <c r="F127" s="60" t="s">
        <v>500</v>
      </c>
      <c r="G127" s="35">
        <v>35</v>
      </c>
      <c r="H127" s="36" t="s">
        <v>500</v>
      </c>
      <c r="I127" s="35">
        <v>35</v>
      </c>
      <c r="J127" s="36" t="s">
        <v>500</v>
      </c>
      <c r="K127" s="35">
        <v>10.744949999999999</v>
      </c>
      <c r="L127" s="47" t="s">
        <v>501</v>
      </c>
    </row>
    <row r="128" spans="1:12" x14ac:dyDescent="0.2">
      <c r="A128" s="36" t="s">
        <v>180</v>
      </c>
      <c r="B128" s="35">
        <v>28.959160000000001</v>
      </c>
      <c r="C128" s="36" t="s">
        <v>500</v>
      </c>
      <c r="D128" s="35">
        <v>35</v>
      </c>
      <c r="E128" s="36" t="s">
        <v>500</v>
      </c>
      <c r="F128" s="60" t="s">
        <v>500</v>
      </c>
      <c r="G128" s="35">
        <v>35</v>
      </c>
      <c r="H128" s="36" t="s">
        <v>500</v>
      </c>
      <c r="I128" s="35">
        <v>35</v>
      </c>
      <c r="J128" s="36" t="s">
        <v>500</v>
      </c>
      <c r="K128" s="35">
        <v>13.116405</v>
      </c>
      <c r="L128" s="47" t="s">
        <v>501</v>
      </c>
    </row>
    <row r="129" spans="1:12" x14ac:dyDescent="0.2">
      <c r="A129" s="36" t="s">
        <v>181</v>
      </c>
      <c r="B129" s="35">
        <v>26.690605000000001</v>
      </c>
      <c r="C129" s="36" t="s">
        <v>501</v>
      </c>
      <c r="D129" s="35">
        <v>35</v>
      </c>
      <c r="E129" s="36" t="s">
        <v>500</v>
      </c>
      <c r="F129" s="60" t="s">
        <v>500</v>
      </c>
      <c r="G129" s="35">
        <v>35</v>
      </c>
      <c r="H129" s="36" t="s">
        <v>500</v>
      </c>
      <c r="I129" s="35">
        <v>35</v>
      </c>
      <c r="J129" s="36" t="s">
        <v>500</v>
      </c>
      <c r="K129" s="35">
        <v>16.920259999999999</v>
      </c>
      <c r="L129" s="47" t="s">
        <v>501</v>
      </c>
    </row>
    <row r="130" spans="1:12" x14ac:dyDescent="0.2">
      <c r="A130" s="36" t="s">
        <v>182</v>
      </c>
      <c r="B130" s="35">
        <v>30.097020000000001</v>
      </c>
      <c r="C130" s="36" t="s">
        <v>500</v>
      </c>
      <c r="D130" s="35">
        <v>28.200040000000001</v>
      </c>
      <c r="E130" s="36" t="s">
        <v>500</v>
      </c>
      <c r="F130" s="60" t="s">
        <v>500</v>
      </c>
      <c r="G130" s="35">
        <v>35</v>
      </c>
      <c r="H130" s="36" t="s">
        <v>500</v>
      </c>
      <c r="I130" s="35">
        <v>35</v>
      </c>
      <c r="J130" s="36" t="s">
        <v>500</v>
      </c>
      <c r="K130" s="35">
        <v>16.276759999999999</v>
      </c>
      <c r="L130" s="47" t="s">
        <v>501</v>
      </c>
    </row>
    <row r="131" spans="1:12" x14ac:dyDescent="0.2">
      <c r="A131" s="36" t="s">
        <v>183</v>
      </c>
      <c r="B131" s="35">
        <v>16.511495</v>
      </c>
      <c r="C131" s="36" t="s">
        <v>501</v>
      </c>
      <c r="D131" s="35">
        <v>28.260619999999999</v>
      </c>
      <c r="E131" s="36" t="s">
        <v>500</v>
      </c>
      <c r="F131" s="60" t="s">
        <v>500</v>
      </c>
      <c r="G131" s="35">
        <v>35</v>
      </c>
      <c r="H131" s="36" t="s">
        <v>500</v>
      </c>
      <c r="I131" s="35">
        <v>35</v>
      </c>
      <c r="J131" s="36" t="s">
        <v>500</v>
      </c>
      <c r="K131" s="35">
        <v>10.509965000000001</v>
      </c>
      <c r="L131" s="47" t="s">
        <v>501</v>
      </c>
    </row>
    <row r="132" spans="1:12" x14ac:dyDescent="0.2">
      <c r="A132" s="36" t="s">
        <v>184</v>
      </c>
      <c r="B132" s="35">
        <v>27.983150000000002</v>
      </c>
      <c r="C132" s="36" t="s">
        <v>501</v>
      </c>
      <c r="D132" s="35">
        <v>35</v>
      </c>
      <c r="E132" s="36" t="s">
        <v>500</v>
      </c>
      <c r="F132" s="60" t="s">
        <v>500</v>
      </c>
      <c r="G132" s="35">
        <v>35</v>
      </c>
      <c r="H132" s="36" t="s">
        <v>500</v>
      </c>
      <c r="I132" s="35">
        <v>35</v>
      </c>
      <c r="J132" s="36" t="s">
        <v>500</v>
      </c>
      <c r="K132" s="35">
        <v>17.346540000000001</v>
      </c>
      <c r="L132" s="47" t="s">
        <v>501</v>
      </c>
    </row>
    <row r="133" spans="1:12" x14ac:dyDescent="0.2">
      <c r="A133" s="36" t="s">
        <v>186</v>
      </c>
      <c r="B133" s="35">
        <v>22.398609999999998</v>
      </c>
      <c r="C133" s="36" t="s">
        <v>501</v>
      </c>
      <c r="D133" s="35">
        <v>35</v>
      </c>
      <c r="E133" s="36" t="s">
        <v>500</v>
      </c>
      <c r="F133" s="60" t="s">
        <v>500</v>
      </c>
      <c r="G133" s="35">
        <v>27.245339999999999</v>
      </c>
      <c r="H133" s="36" t="s">
        <v>501</v>
      </c>
      <c r="I133" s="35">
        <v>35</v>
      </c>
      <c r="J133" s="36" t="s">
        <v>500</v>
      </c>
      <c r="K133" s="35">
        <v>16.283745</v>
      </c>
      <c r="L133" s="47" t="s">
        <v>501</v>
      </c>
    </row>
    <row r="134" spans="1:12" x14ac:dyDescent="0.2">
      <c r="A134" s="36" t="s">
        <v>187</v>
      </c>
      <c r="B134" s="35">
        <v>16.066314999999999</v>
      </c>
      <c r="C134" s="36" t="s">
        <v>501</v>
      </c>
      <c r="D134" s="35">
        <v>35</v>
      </c>
      <c r="E134" s="36" t="s">
        <v>500</v>
      </c>
      <c r="F134" s="60" t="s">
        <v>500</v>
      </c>
      <c r="G134" s="35">
        <v>35</v>
      </c>
      <c r="H134" s="36" t="s">
        <v>500</v>
      </c>
      <c r="I134" s="35">
        <v>35</v>
      </c>
      <c r="J134" s="36" t="s">
        <v>500</v>
      </c>
      <c r="K134" s="35">
        <v>10.920670000000001</v>
      </c>
      <c r="L134" s="47" t="s">
        <v>501</v>
      </c>
    </row>
    <row r="135" spans="1:12" x14ac:dyDescent="0.2">
      <c r="A135" s="36" t="s">
        <v>188</v>
      </c>
      <c r="B135" s="35">
        <v>24.132739999999998</v>
      </c>
      <c r="C135" s="36" t="s">
        <v>501</v>
      </c>
      <c r="D135" s="35">
        <v>35</v>
      </c>
      <c r="E135" s="36" t="s">
        <v>500</v>
      </c>
      <c r="F135" s="60" t="s">
        <v>500</v>
      </c>
      <c r="G135" s="35">
        <v>35</v>
      </c>
      <c r="H135" s="36" t="s">
        <v>500</v>
      </c>
      <c r="I135" s="35">
        <v>35</v>
      </c>
      <c r="J135" s="36" t="s">
        <v>500</v>
      </c>
      <c r="K135" s="35">
        <v>10.36664</v>
      </c>
      <c r="L135" s="47" t="s">
        <v>501</v>
      </c>
    </row>
    <row r="136" spans="1:12" x14ac:dyDescent="0.2">
      <c r="A136" s="36" t="s">
        <v>97</v>
      </c>
      <c r="B136" s="35">
        <v>15.636755000000001</v>
      </c>
      <c r="C136" s="36" t="s">
        <v>501</v>
      </c>
      <c r="D136" s="35">
        <v>35</v>
      </c>
      <c r="E136" s="36" t="s">
        <v>500</v>
      </c>
      <c r="F136" s="60" t="s">
        <v>500</v>
      </c>
      <c r="G136" s="35">
        <v>35</v>
      </c>
      <c r="H136" s="36" t="s">
        <v>500</v>
      </c>
      <c r="I136" s="35">
        <v>35</v>
      </c>
      <c r="J136" s="36" t="s">
        <v>500</v>
      </c>
      <c r="K136" s="35">
        <v>12.083465</v>
      </c>
      <c r="L136" s="47" t="s">
        <v>501</v>
      </c>
    </row>
    <row r="137" spans="1:12" x14ac:dyDescent="0.2">
      <c r="A137" s="36" t="s">
        <v>98</v>
      </c>
      <c r="B137" s="35">
        <v>35</v>
      </c>
      <c r="C137" s="36" t="s">
        <v>500</v>
      </c>
      <c r="D137" s="35">
        <v>35</v>
      </c>
      <c r="E137" s="36" t="s">
        <v>500</v>
      </c>
      <c r="F137" s="60" t="s">
        <v>500</v>
      </c>
      <c r="G137" s="35">
        <v>35</v>
      </c>
      <c r="H137" s="36" t="s">
        <v>500</v>
      </c>
      <c r="I137" s="35">
        <v>35</v>
      </c>
      <c r="J137" s="36" t="s">
        <v>500</v>
      </c>
      <c r="K137" s="35">
        <v>8.1466250000000002</v>
      </c>
      <c r="L137" s="47" t="s">
        <v>501</v>
      </c>
    </row>
    <row r="138" spans="1:12" x14ac:dyDescent="0.2">
      <c r="A138" s="36" t="s">
        <v>99</v>
      </c>
      <c r="B138" s="35">
        <v>35</v>
      </c>
      <c r="C138" s="36" t="s">
        <v>500</v>
      </c>
      <c r="D138" s="35">
        <v>34.5229</v>
      </c>
      <c r="E138" s="36" t="s">
        <v>500</v>
      </c>
      <c r="F138" s="60" t="s">
        <v>500</v>
      </c>
      <c r="G138" s="35">
        <v>35</v>
      </c>
      <c r="H138" s="36" t="s">
        <v>500</v>
      </c>
      <c r="I138" s="35">
        <v>35</v>
      </c>
      <c r="J138" s="36" t="s">
        <v>500</v>
      </c>
      <c r="K138" s="35">
        <v>9.1450174999999998</v>
      </c>
      <c r="L138" s="47" t="s">
        <v>501</v>
      </c>
    </row>
    <row r="139" spans="1:12" x14ac:dyDescent="0.2">
      <c r="A139" s="36" t="s">
        <v>100</v>
      </c>
      <c r="B139" s="35">
        <v>35</v>
      </c>
      <c r="C139" s="36" t="s">
        <v>500</v>
      </c>
      <c r="D139" s="35">
        <v>35</v>
      </c>
      <c r="E139" s="36" t="s">
        <v>500</v>
      </c>
      <c r="F139" s="60" t="s">
        <v>500</v>
      </c>
      <c r="G139" s="35">
        <v>35</v>
      </c>
      <c r="H139" s="36" t="s">
        <v>500</v>
      </c>
      <c r="I139" s="35">
        <v>35</v>
      </c>
      <c r="J139" s="36" t="s">
        <v>500</v>
      </c>
      <c r="K139" s="35">
        <v>9.3506144999999989</v>
      </c>
      <c r="L139" s="47" t="s">
        <v>501</v>
      </c>
    </row>
    <row r="140" spans="1:12" x14ac:dyDescent="0.2">
      <c r="A140" s="36" t="s">
        <v>101</v>
      </c>
      <c r="B140" s="35">
        <v>15.980160000000001</v>
      </c>
      <c r="C140" s="36" t="s">
        <v>501</v>
      </c>
      <c r="D140" s="35">
        <v>35</v>
      </c>
      <c r="E140" s="36" t="s">
        <v>500</v>
      </c>
      <c r="F140" s="60" t="s">
        <v>500</v>
      </c>
      <c r="G140" s="35">
        <v>35</v>
      </c>
      <c r="H140" s="36" t="s">
        <v>500</v>
      </c>
      <c r="I140" s="35">
        <v>35</v>
      </c>
      <c r="J140" s="36" t="s">
        <v>500</v>
      </c>
      <c r="K140" s="35">
        <v>11.509499999999999</v>
      </c>
      <c r="L140" s="47" t="s">
        <v>501</v>
      </c>
    </row>
    <row r="141" spans="1:12" x14ac:dyDescent="0.2">
      <c r="A141" s="36" t="s">
        <v>126</v>
      </c>
      <c r="B141" s="35">
        <v>16.080729999999999</v>
      </c>
      <c r="C141" s="36" t="s">
        <v>501</v>
      </c>
      <c r="D141" s="35">
        <v>35</v>
      </c>
      <c r="E141" s="36" t="s">
        <v>500</v>
      </c>
      <c r="F141" s="60" t="s">
        <v>500</v>
      </c>
      <c r="G141" s="35">
        <v>35</v>
      </c>
      <c r="H141" s="36" t="s">
        <v>500</v>
      </c>
      <c r="I141" s="35">
        <v>35</v>
      </c>
      <c r="J141" s="36" t="s">
        <v>500</v>
      </c>
      <c r="K141" s="35">
        <v>10.805544999999999</v>
      </c>
      <c r="L141" s="47" t="s">
        <v>501</v>
      </c>
    </row>
    <row r="142" spans="1:12" x14ac:dyDescent="0.2">
      <c r="A142" s="36" t="s">
        <v>503</v>
      </c>
      <c r="B142" s="35">
        <v>35</v>
      </c>
      <c r="C142" s="36" t="s">
        <v>500</v>
      </c>
      <c r="D142" s="35">
        <v>35</v>
      </c>
      <c r="E142" s="36" t="s">
        <v>500</v>
      </c>
      <c r="F142" s="60" t="s">
        <v>500</v>
      </c>
      <c r="G142" s="35">
        <v>35</v>
      </c>
      <c r="H142" s="36" t="s">
        <v>500</v>
      </c>
      <c r="I142" s="35">
        <v>35</v>
      </c>
      <c r="J142" s="36" t="s">
        <v>500</v>
      </c>
      <c r="K142" s="35">
        <v>15.506364999999999</v>
      </c>
      <c r="L142" s="47" t="s">
        <v>501</v>
      </c>
    </row>
    <row r="143" spans="1:12" x14ac:dyDescent="0.2">
      <c r="A143" s="36" t="s">
        <v>22</v>
      </c>
      <c r="B143" s="35">
        <v>23.473010000000002</v>
      </c>
      <c r="C143" s="36" t="s">
        <v>501</v>
      </c>
      <c r="D143" s="35">
        <v>35</v>
      </c>
      <c r="E143" s="36" t="s">
        <v>500</v>
      </c>
      <c r="F143" s="60" t="s">
        <v>500</v>
      </c>
      <c r="G143" s="35">
        <v>35</v>
      </c>
      <c r="H143" s="36" t="s">
        <v>500</v>
      </c>
      <c r="I143" s="35">
        <v>35</v>
      </c>
      <c r="J143" s="36" t="s">
        <v>500</v>
      </c>
      <c r="K143" s="35">
        <v>11.693075</v>
      </c>
      <c r="L143" s="47" t="s">
        <v>501</v>
      </c>
    </row>
    <row r="144" spans="1:12" x14ac:dyDescent="0.2">
      <c r="A144" s="36" t="s">
        <v>504</v>
      </c>
      <c r="B144" s="35">
        <v>35</v>
      </c>
      <c r="C144" s="36" t="s">
        <v>500</v>
      </c>
      <c r="D144" s="35">
        <v>35</v>
      </c>
      <c r="E144" s="36" t="s">
        <v>500</v>
      </c>
      <c r="F144" s="60" t="s">
        <v>500</v>
      </c>
      <c r="G144" s="35">
        <v>35</v>
      </c>
      <c r="H144" s="36" t="s">
        <v>500</v>
      </c>
      <c r="I144" s="35">
        <v>35</v>
      </c>
      <c r="J144" s="36" t="s">
        <v>500</v>
      </c>
      <c r="K144" s="35">
        <v>8.4426714999999994</v>
      </c>
      <c r="L144" s="47" t="s">
        <v>501</v>
      </c>
    </row>
    <row r="145" spans="1:12" x14ac:dyDescent="0.2">
      <c r="A145" s="36" t="s">
        <v>505</v>
      </c>
      <c r="B145" s="35">
        <v>35</v>
      </c>
      <c r="C145" s="36" t="s">
        <v>500</v>
      </c>
      <c r="D145" s="35">
        <v>35</v>
      </c>
      <c r="E145" s="36" t="s">
        <v>500</v>
      </c>
      <c r="F145" s="60" t="s">
        <v>500</v>
      </c>
      <c r="G145" s="35">
        <v>35</v>
      </c>
      <c r="H145" s="36" t="s">
        <v>500</v>
      </c>
      <c r="I145" s="35">
        <v>35</v>
      </c>
      <c r="J145" s="36" t="s">
        <v>500</v>
      </c>
      <c r="K145" s="35">
        <v>12.557024999999999</v>
      </c>
      <c r="L145" s="47" t="s">
        <v>501</v>
      </c>
    </row>
    <row r="146" spans="1:12" x14ac:dyDescent="0.2">
      <c r="A146" s="36" t="s">
        <v>506</v>
      </c>
      <c r="B146" s="35">
        <v>35</v>
      </c>
      <c r="C146" s="36" t="s">
        <v>500</v>
      </c>
      <c r="D146" s="35">
        <v>35</v>
      </c>
      <c r="E146" s="36" t="s">
        <v>500</v>
      </c>
      <c r="F146" s="60" t="s">
        <v>500</v>
      </c>
      <c r="G146" s="35">
        <v>35</v>
      </c>
      <c r="H146" s="36" t="s">
        <v>500</v>
      </c>
      <c r="I146" s="35">
        <v>35</v>
      </c>
      <c r="J146" s="36" t="s">
        <v>500</v>
      </c>
      <c r="K146" s="35">
        <v>9.7755825000000005</v>
      </c>
      <c r="L146" s="47" t="s">
        <v>501</v>
      </c>
    </row>
    <row r="147" spans="1:12" x14ac:dyDescent="0.2">
      <c r="A147" s="36" t="s">
        <v>507</v>
      </c>
      <c r="B147" s="35">
        <v>35</v>
      </c>
      <c r="C147" s="36" t="s">
        <v>500</v>
      </c>
      <c r="D147" s="35">
        <v>35</v>
      </c>
      <c r="E147" s="36" t="s">
        <v>500</v>
      </c>
      <c r="F147" s="60" t="s">
        <v>500</v>
      </c>
      <c r="G147" s="35">
        <v>35</v>
      </c>
      <c r="H147" s="36" t="s">
        <v>500</v>
      </c>
      <c r="I147" s="35">
        <v>35</v>
      </c>
      <c r="J147" s="36" t="s">
        <v>500</v>
      </c>
      <c r="K147" s="35">
        <v>10.524760000000001</v>
      </c>
      <c r="L147" s="47" t="s">
        <v>501</v>
      </c>
    </row>
    <row r="148" spans="1:12" x14ac:dyDescent="0.2">
      <c r="A148" s="36" t="s">
        <v>508</v>
      </c>
      <c r="B148" s="35">
        <v>35</v>
      </c>
      <c r="C148" s="36" t="s">
        <v>500</v>
      </c>
      <c r="D148" s="35">
        <v>35</v>
      </c>
      <c r="E148" s="36" t="s">
        <v>500</v>
      </c>
      <c r="F148" s="60" t="s">
        <v>500</v>
      </c>
      <c r="G148" s="35">
        <v>35</v>
      </c>
      <c r="H148" s="36" t="s">
        <v>500</v>
      </c>
      <c r="I148" s="35">
        <v>35</v>
      </c>
      <c r="J148" s="36" t="s">
        <v>500</v>
      </c>
      <c r="K148" s="35">
        <v>7.8393699999999997</v>
      </c>
      <c r="L148" s="47" t="s">
        <v>501</v>
      </c>
    </row>
    <row r="149" spans="1:12" x14ac:dyDescent="0.2">
      <c r="A149" s="36" t="s">
        <v>509</v>
      </c>
      <c r="B149" s="35">
        <v>35</v>
      </c>
      <c r="C149" s="36" t="s">
        <v>500</v>
      </c>
      <c r="D149" s="35">
        <v>35</v>
      </c>
      <c r="E149" s="36" t="s">
        <v>500</v>
      </c>
      <c r="F149" s="60" t="s">
        <v>500</v>
      </c>
      <c r="G149" s="35">
        <v>35</v>
      </c>
      <c r="H149" s="36" t="s">
        <v>500</v>
      </c>
      <c r="I149" s="35">
        <v>35</v>
      </c>
      <c r="J149" s="36" t="s">
        <v>500</v>
      </c>
      <c r="K149" s="35">
        <v>9.9963015000000013</v>
      </c>
      <c r="L149" s="47" t="s">
        <v>501</v>
      </c>
    </row>
    <row r="150" spans="1:12" x14ac:dyDescent="0.2">
      <c r="A150" s="36" t="s">
        <v>510</v>
      </c>
      <c r="B150" s="35">
        <v>30.531549999999999</v>
      </c>
      <c r="C150" s="36" t="s">
        <v>500</v>
      </c>
      <c r="D150" s="35">
        <v>35</v>
      </c>
      <c r="E150" s="36" t="s">
        <v>500</v>
      </c>
      <c r="F150" s="60" t="s">
        <v>500</v>
      </c>
      <c r="G150" s="35">
        <v>35</v>
      </c>
      <c r="H150" s="36" t="s">
        <v>500</v>
      </c>
      <c r="I150" s="35">
        <v>35</v>
      </c>
      <c r="J150" s="36" t="s">
        <v>500</v>
      </c>
      <c r="K150" s="35">
        <v>7.4978075000000004</v>
      </c>
      <c r="L150" s="47" t="s">
        <v>501</v>
      </c>
    </row>
    <row r="151" spans="1:12" x14ac:dyDescent="0.2">
      <c r="A151" s="36" t="s">
        <v>511</v>
      </c>
      <c r="B151" s="35">
        <v>35</v>
      </c>
      <c r="C151" s="36" t="s">
        <v>500</v>
      </c>
      <c r="D151" s="35">
        <v>35</v>
      </c>
      <c r="E151" s="36" t="s">
        <v>500</v>
      </c>
      <c r="F151" s="60" t="s">
        <v>500</v>
      </c>
      <c r="G151" s="35">
        <v>35</v>
      </c>
      <c r="H151" s="36" t="s">
        <v>500</v>
      </c>
      <c r="I151" s="35">
        <v>35</v>
      </c>
      <c r="J151" s="36" t="s">
        <v>500</v>
      </c>
      <c r="K151" s="35">
        <v>10.2317</v>
      </c>
      <c r="L151" s="47" t="s">
        <v>501</v>
      </c>
    </row>
    <row r="152" spans="1:12" x14ac:dyDescent="0.2">
      <c r="A152" s="36" t="s">
        <v>512</v>
      </c>
      <c r="B152" s="35">
        <v>35</v>
      </c>
      <c r="C152" s="36" t="s">
        <v>500</v>
      </c>
      <c r="D152" s="35">
        <v>35</v>
      </c>
      <c r="E152" s="36" t="s">
        <v>500</v>
      </c>
      <c r="F152" s="60" t="s">
        <v>500</v>
      </c>
      <c r="G152" s="35">
        <v>35</v>
      </c>
      <c r="H152" s="36" t="s">
        <v>500</v>
      </c>
      <c r="I152" s="35">
        <v>35</v>
      </c>
      <c r="J152" s="36" t="s">
        <v>500</v>
      </c>
      <c r="K152" s="35">
        <v>15.561895</v>
      </c>
      <c r="L152" s="47" t="s">
        <v>501</v>
      </c>
    </row>
    <row r="153" spans="1:12" x14ac:dyDescent="0.2">
      <c r="A153" s="36" t="s">
        <v>513</v>
      </c>
      <c r="B153" s="35">
        <v>35</v>
      </c>
      <c r="C153" s="36" t="s">
        <v>500</v>
      </c>
      <c r="D153" s="35">
        <v>35</v>
      </c>
      <c r="E153" s="36" t="s">
        <v>500</v>
      </c>
      <c r="F153" s="60" t="s">
        <v>500</v>
      </c>
      <c r="G153" s="35">
        <v>35</v>
      </c>
      <c r="H153" s="36" t="s">
        <v>500</v>
      </c>
      <c r="I153" s="35">
        <v>35</v>
      </c>
      <c r="J153" s="36" t="s">
        <v>500</v>
      </c>
      <c r="K153" s="35">
        <v>10.33267</v>
      </c>
      <c r="L153" s="47" t="s">
        <v>501</v>
      </c>
    </row>
    <row r="154" spans="1:12" x14ac:dyDescent="0.2">
      <c r="A154" s="36" t="s">
        <v>514</v>
      </c>
      <c r="B154" s="35">
        <v>35</v>
      </c>
      <c r="C154" s="36" t="s">
        <v>500</v>
      </c>
      <c r="D154" s="35">
        <v>35</v>
      </c>
      <c r="E154" s="36" t="s">
        <v>500</v>
      </c>
      <c r="F154" s="60" t="s">
        <v>500</v>
      </c>
      <c r="G154" s="35">
        <v>35</v>
      </c>
      <c r="H154" s="36" t="s">
        <v>500</v>
      </c>
      <c r="I154" s="35">
        <v>35</v>
      </c>
      <c r="J154" s="36" t="s">
        <v>500</v>
      </c>
      <c r="K154" s="35">
        <v>8.7986564999999999</v>
      </c>
      <c r="L154" s="47" t="s">
        <v>501</v>
      </c>
    </row>
    <row r="155" spans="1:12" x14ac:dyDescent="0.2">
      <c r="A155" s="36" t="s">
        <v>515</v>
      </c>
      <c r="B155" s="35">
        <v>35</v>
      </c>
      <c r="C155" s="36" t="s">
        <v>500</v>
      </c>
      <c r="D155" s="35">
        <v>35</v>
      </c>
      <c r="E155" s="36" t="s">
        <v>500</v>
      </c>
      <c r="F155" s="60" t="s">
        <v>500</v>
      </c>
      <c r="G155" s="35">
        <v>35</v>
      </c>
      <c r="H155" s="36" t="s">
        <v>500</v>
      </c>
      <c r="I155" s="35">
        <v>35</v>
      </c>
      <c r="J155" s="36" t="s">
        <v>500</v>
      </c>
      <c r="K155" s="35">
        <v>13.623805000000001</v>
      </c>
      <c r="L155" s="47" t="s">
        <v>501</v>
      </c>
    </row>
    <row r="156" spans="1:12" x14ac:dyDescent="0.2">
      <c r="A156" s="36" t="s">
        <v>516</v>
      </c>
      <c r="B156" s="35">
        <v>35</v>
      </c>
      <c r="C156" s="36" t="s">
        <v>502</v>
      </c>
      <c r="D156" s="35">
        <v>35</v>
      </c>
      <c r="E156" s="36" t="s">
        <v>502</v>
      </c>
      <c r="F156" s="60" t="s">
        <v>502</v>
      </c>
      <c r="G156" s="35">
        <v>35</v>
      </c>
      <c r="H156" s="36" t="s">
        <v>502</v>
      </c>
      <c r="I156" s="35">
        <v>35</v>
      </c>
      <c r="J156" s="36" t="s">
        <v>502</v>
      </c>
      <c r="K156" s="35">
        <v>35</v>
      </c>
      <c r="L156" s="47" t="s">
        <v>500</v>
      </c>
    </row>
    <row r="157" spans="1:12" x14ac:dyDescent="0.2">
      <c r="A157" s="36" t="s">
        <v>517</v>
      </c>
      <c r="B157" s="35">
        <v>35</v>
      </c>
      <c r="C157" s="36" t="s">
        <v>502</v>
      </c>
      <c r="D157" s="35">
        <v>35</v>
      </c>
      <c r="E157" s="36" t="s">
        <v>502</v>
      </c>
      <c r="F157" s="60" t="s">
        <v>502</v>
      </c>
      <c r="G157" s="35">
        <v>35</v>
      </c>
      <c r="H157" s="36" t="s">
        <v>502</v>
      </c>
      <c r="I157" s="35">
        <v>35</v>
      </c>
      <c r="J157" s="36" t="s">
        <v>502</v>
      </c>
      <c r="K157" s="35">
        <v>35</v>
      </c>
      <c r="L157" s="47" t="s">
        <v>500</v>
      </c>
    </row>
    <row r="158" spans="1:12" x14ac:dyDescent="0.2">
      <c r="A158" s="36" t="s">
        <v>288</v>
      </c>
      <c r="B158" s="35">
        <v>35</v>
      </c>
      <c r="C158" s="36" t="s">
        <v>500</v>
      </c>
      <c r="D158" s="35">
        <v>35</v>
      </c>
      <c r="E158" s="36" t="s">
        <v>500</v>
      </c>
      <c r="F158" s="60" t="s">
        <v>500</v>
      </c>
      <c r="G158" s="35">
        <v>35</v>
      </c>
      <c r="H158" s="36" t="s">
        <v>500</v>
      </c>
      <c r="I158" s="35">
        <v>35</v>
      </c>
      <c r="J158" s="36" t="s">
        <v>500</v>
      </c>
      <c r="K158" s="35">
        <v>6.8985105000000004</v>
      </c>
      <c r="L158" s="47" t="s">
        <v>501</v>
      </c>
    </row>
    <row r="159" spans="1:12" x14ac:dyDescent="0.2">
      <c r="A159" s="36" t="s">
        <v>518</v>
      </c>
      <c r="B159" s="35">
        <v>35</v>
      </c>
      <c r="C159" s="36" t="s">
        <v>502</v>
      </c>
      <c r="D159" s="35">
        <v>35</v>
      </c>
      <c r="E159" s="36" t="s">
        <v>502</v>
      </c>
      <c r="F159" s="60" t="s">
        <v>502</v>
      </c>
      <c r="G159" s="35">
        <v>35</v>
      </c>
      <c r="H159" s="36" t="s">
        <v>502</v>
      </c>
      <c r="I159" s="35">
        <v>35</v>
      </c>
      <c r="J159" s="36" t="s">
        <v>502</v>
      </c>
      <c r="K159" s="35">
        <v>35</v>
      </c>
      <c r="L159" s="47" t="s">
        <v>500</v>
      </c>
    </row>
    <row r="160" spans="1:12" x14ac:dyDescent="0.2">
      <c r="A160" s="36" t="s">
        <v>519</v>
      </c>
      <c r="B160" s="35">
        <v>35</v>
      </c>
      <c r="C160" s="36" t="s">
        <v>502</v>
      </c>
      <c r="D160" s="35">
        <v>35</v>
      </c>
      <c r="E160" s="36" t="s">
        <v>502</v>
      </c>
      <c r="F160" s="60" t="s">
        <v>502</v>
      </c>
      <c r="G160" s="35">
        <v>35</v>
      </c>
      <c r="H160" s="36" t="s">
        <v>502</v>
      </c>
      <c r="I160" s="35">
        <v>35</v>
      </c>
      <c r="J160" s="36" t="s">
        <v>502</v>
      </c>
      <c r="K160" s="35">
        <v>35</v>
      </c>
      <c r="L160" s="47" t="s">
        <v>500</v>
      </c>
    </row>
    <row r="161" spans="1:12" x14ac:dyDescent="0.2">
      <c r="A161" s="36" t="s">
        <v>520</v>
      </c>
      <c r="B161" s="35">
        <v>35</v>
      </c>
      <c r="C161" s="36" t="s">
        <v>502</v>
      </c>
      <c r="D161" s="35">
        <v>35</v>
      </c>
      <c r="E161" s="36" t="s">
        <v>502</v>
      </c>
      <c r="F161" s="60" t="s">
        <v>502</v>
      </c>
      <c r="G161" s="35">
        <v>35</v>
      </c>
      <c r="H161" s="36" t="s">
        <v>502</v>
      </c>
      <c r="I161" s="35">
        <v>35</v>
      </c>
      <c r="J161" s="36" t="s">
        <v>502</v>
      </c>
      <c r="K161" s="35">
        <v>35</v>
      </c>
      <c r="L161" s="47" t="s">
        <v>500</v>
      </c>
    </row>
    <row r="162" spans="1:12" x14ac:dyDescent="0.2">
      <c r="A162" s="36" t="s">
        <v>521</v>
      </c>
      <c r="B162" s="35">
        <v>35</v>
      </c>
      <c r="C162" s="36" t="s">
        <v>502</v>
      </c>
      <c r="D162" s="35">
        <v>35</v>
      </c>
      <c r="E162" s="36" t="s">
        <v>502</v>
      </c>
      <c r="F162" s="60" t="s">
        <v>502</v>
      </c>
      <c r="G162" s="35">
        <v>35</v>
      </c>
      <c r="H162" s="36" t="s">
        <v>502</v>
      </c>
      <c r="I162" s="35">
        <v>35</v>
      </c>
      <c r="J162" s="36" t="s">
        <v>502</v>
      </c>
      <c r="K162" s="35">
        <v>35</v>
      </c>
      <c r="L162" s="47" t="s">
        <v>500</v>
      </c>
    </row>
    <row r="163" spans="1:12" x14ac:dyDescent="0.2">
      <c r="A163" s="36" t="s">
        <v>522</v>
      </c>
      <c r="B163" s="35">
        <v>35</v>
      </c>
      <c r="C163" s="36" t="s">
        <v>502</v>
      </c>
      <c r="D163" s="35">
        <v>35</v>
      </c>
      <c r="E163" s="36" t="s">
        <v>502</v>
      </c>
      <c r="F163" s="60" t="s">
        <v>502</v>
      </c>
      <c r="G163" s="35">
        <v>35</v>
      </c>
      <c r="H163" s="36" t="s">
        <v>502</v>
      </c>
      <c r="I163" s="35">
        <v>35</v>
      </c>
      <c r="J163" s="36" t="s">
        <v>502</v>
      </c>
      <c r="K163" s="35">
        <v>35</v>
      </c>
      <c r="L163" s="47" t="s">
        <v>500</v>
      </c>
    </row>
    <row r="164" spans="1:12" x14ac:dyDescent="0.2">
      <c r="A164" s="36" t="s">
        <v>523</v>
      </c>
      <c r="B164" s="35">
        <v>35</v>
      </c>
      <c r="C164" s="36" t="s">
        <v>502</v>
      </c>
      <c r="D164" s="35">
        <v>35</v>
      </c>
      <c r="E164" s="36" t="s">
        <v>502</v>
      </c>
      <c r="F164" s="60" t="s">
        <v>502</v>
      </c>
      <c r="G164" s="35">
        <v>35</v>
      </c>
      <c r="H164" s="36" t="s">
        <v>502</v>
      </c>
      <c r="I164" s="35">
        <v>35</v>
      </c>
      <c r="J164" s="36" t="s">
        <v>502</v>
      </c>
      <c r="K164" s="35">
        <v>35</v>
      </c>
      <c r="L164" s="47" t="s">
        <v>500</v>
      </c>
    </row>
    <row r="165" spans="1:12" x14ac:dyDescent="0.2">
      <c r="A165" s="36" t="s">
        <v>524</v>
      </c>
      <c r="B165" s="35">
        <v>35</v>
      </c>
      <c r="C165" s="36" t="s">
        <v>500</v>
      </c>
      <c r="D165" s="35">
        <v>35</v>
      </c>
      <c r="E165" s="36" t="s">
        <v>500</v>
      </c>
      <c r="F165" s="60" t="s">
        <v>500</v>
      </c>
      <c r="G165" s="35">
        <v>35</v>
      </c>
      <c r="H165" s="36" t="s">
        <v>500</v>
      </c>
      <c r="I165" s="35">
        <v>35</v>
      </c>
      <c r="J165" s="36" t="s">
        <v>500</v>
      </c>
      <c r="K165" s="35">
        <v>14.691575</v>
      </c>
      <c r="L165" s="47" t="s">
        <v>501</v>
      </c>
    </row>
    <row r="166" spans="1:12" x14ac:dyDescent="0.2">
      <c r="A166" s="36" t="s">
        <v>525</v>
      </c>
      <c r="B166" s="35">
        <v>35</v>
      </c>
      <c r="C166" s="36" t="s">
        <v>500</v>
      </c>
      <c r="D166" s="35">
        <v>35</v>
      </c>
      <c r="E166" s="36" t="s">
        <v>500</v>
      </c>
      <c r="F166" s="60" t="s">
        <v>500</v>
      </c>
      <c r="G166" s="35">
        <v>35</v>
      </c>
      <c r="H166" s="36" t="s">
        <v>500</v>
      </c>
      <c r="I166" s="35">
        <v>35</v>
      </c>
      <c r="J166" s="36" t="s">
        <v>500</v>
      </c>
      <c r="K166" s="35">
        <v>8.8478719999999988</v>
      </c>
      <c r="L166" s="47" t="s">
        <v>501</v>
      </c>
    </row>
    <row r="167" spans="1:12" x14ac:dyDescent="0.2">
      <c r="A167" s="36" t="s">
        <v>526</v>
      </c>
      <c r="B167" s="35">
        <v>35</v>
      </c>
      <c r="C167" s="36" t="s">
        <v>500</v>
      </c>
      <c r="D167" s="35">
        <v>35</v>
      </c>
      <c r="E167" s="36" t="s">
        <v>500</v>
      </c>
      <c r="F167" s="60" t="s">
        <v>500</v>
      </c>
      <c r="G167" s="35">
        <v>35</v>
      </c>
      <c r="H167" s="36" t="s">
        <v>500</v>
      </c>
      <c r="I167" s="35">
        <v>35</v>
      </c>
      <c r="J167" s="36" t="s">
        <v>500</v>
      </c>
      <c r="K167" s="35">
        <v>13.448399999999999</v>
      </c>
      <c r="L167" s="47" t="s">
        <v>501</v>
      </c>
    </row>
    <row r="168" spans="1:12" x14ac:dyDescent="0.2">
      <c r="A168" s="36" t="s">
        <v>527</v>
      </c>
      <c r="B168" s="35">
        <v>35</v>
      </c>
      <c r="C168" s="36" t="s">
        <v>500</v>
      </c>
      <c r="D168" s="35">
        <v>35</v>
      </c>
      <c r="E168" s="36" t="s">
        <v>500</v>
      </c>
      <c r="F168" s="60" t="s">
        <v>500</v>
      </c>
      <c r="G168" s="35">
        <v>35</v>
      </c>
      <c r="H168" s="36" t="s">
        <v>500</v>
      </c>
      <c r="I168" s="35">
        <v>35</v>
      </c>
      <c r="J168" s="36" t="s">
        <v>500</v>
      </c>
      <c r="K168" s="35">
        <v>15.8986</v>
      </c>
      <c r="L168" s="47" t="s">
        <v>501</v>
      </c>
    </row>
    <row r="169" spans="1:12" x14ac:dyDescent="0.2">
      <c r="A169" s="36" t="s">
        <v>528</v>
      </c>
      <c r="B169" s="35">
        <v>35</v>
      </c>
      <c r="C169" s="36" t="s">
        <v>500</v>
      </c>
      <c r="D169" s="35">
        <v>35</v>
      </c>
      <c r="E169" s="36" t="s">
        <v>500</v>
      </c>
      <c r="F169" s="60" t="s">
        <v>500</v>
      </c>
      <c r="G169" s="35">
        <v>35</v>
      </c>
      <c r="H169" s="36" t="s">
        <v>500</v>
      </c>
      <c r="I169" s="35">
        <v>35</v>
      </c>
      <c r="J169" s="36" t="s">
        <v>500</v>
      </c>
      <c r="K169" s="35">
        <v>7.1233944999999999</v>
      </c>
      <c r="L169" s="47" t="s">
        <v>501</v>
      </c>
    </row>
    <row r="170" spans="1:12" x14ac:dyDescent="0.2">
      <c r="A170" s="36" t="s">
        <v>529</v>
      </c>
      <c r="B170" s="35">
        <v>35</v>
      </c>
      <c r="C170" s="36" t="s">
        <v>500</v>
      </c>
      <c r="D170" s="35">
        <v>35</v>
      </c>
      <c r="E170" s="36" t="s">
        <v>500</v>
      </c>
      <c r="F170" s="60" t="s">
        <v>500</v>
      </c>
      <c r="G170" s="35">
        <v>35</v>
      </c>
      <c r="H170" s="36" t="s">
        <v>500</v>
      </c>
      <c r="I170" s="35">
        <v>35</v>
      </c>
      <c r="J170" s="36" t="s">
        <v>500</v>
      </c>
      <c r="K170" s="35">
        <v>15.432980000000001</v>
      </c>
      <c r="L170" s="47" t="s">
        <v>501</v>
      </c>
    </row>
    <row r="171" spans="1:12" x14ac:dyDescent="0.2">
      <c r="A171" s="36" t="s">
        <v>530</v>
      </c>
      <c r="B171" s="35">
        <v>35</v>
      </c>
      <c r="C171" s="36" t="s">
        <v>500</v>
      </c>
      <c r="D171" s="35">
        <v>35</v>
      </c>
      <c r="E171" s="36" t="s">
        <v>500</v>
      </c>
      <c r="F171" s="60" t="s">
        <v>500</v>
      </c>
      <c r="G171" s="35">
        <v>35</v>
      </c>
      <c r="H171" s="36" t="s">
        <v>500</v>
      </c>
      <c r="I171" s="35">
        <v>35</v>
      </c>
      <c r="J171" s="36" t="s">
        <v>500</v>
      </c>
      <c r="K171" s="35">
        <v>15.685335</v>
      </c>
      <c r="L171" s="47" t="s">
        <v>501</v>
      </c>
    </row>
    <row r="172" spans="1:12" x14ac:dyDescent="0.2">
      <c r="A172" s="36" t="s">
        <v>531</v>
      </c>
      <c r="B172" s="35">
        <v>35</v>
      </c>
      <c r="C172" s="36" t="s">
        <v>500</v>
      </c>
      <c r="D172" s="35">
        <v>35</v>
      </c>
      <c r="E172" s="36" t="s">
        <v>500</v>
      </c>
      <c r="F172" s="60" t="s">
        <v>500</v>
      </c>
      <c r="G172" s="35">
        <v>35</v>
      </c>
      <c r="H172" s="36" t="s">
        <v>500</v>
      </c>
      <c r="I172" s="35">
        <v>35</v>
      </c>
      <c r="J172" s="36" t="s">
        <v>500</v>
      </c>
      <c r="K172" s="35">
        <v>7.0151985000000003</v>
      </c>
      <c r="L172" s="47" t="s">
        <v>501</v>
      </c>
    </row>
    <row r="173" spans="1:12" x14ac:dyDescent="0.2">
      <c r="A173" s="36" t="s">
        <v>532</v>
      </c>
      <c r="B173" s="35">
        <v>26.15934</v>
      </c>
      <c r="C173" s="36" t="s">
        <v>501</v>
      </c>
      <c r="D173" s="35">
        <v>35</v>
      </c>
      <c r="E173" s="36" t="s">
        <v>500</v>
      </c>
      <c r="F173" s="60" t="s">
        <v>500</v>
      </c>
      <c r="G173" s="35">
        <v>35</v>
      </c>
      <c r="H173" s="36" t="s">
        <v>500</v>
      </c>
      <c r="I173" s="35">
        <v>35</v>
      </c>
      <c r="J173" s="36" t="s">
        <v>500</v>
      </c>
      <c r="K173" s="35">
        <v>9.1807510000000008</v>
      </c>
      <c r="L173" s="47" t="s">
        <v>501</v>
      </c>
    </row>
    <row r="174" spans="1:12" x14ac:dyDescent="0.2">
      <c r="A174" s="36" t="s">
        <v>533</v>
      </c>
      <c r="B174" s="35">
        <v>35</v>
      </c>
      <c r="C174" s="36" t="s">
        <v>500</v>
      </c>
      <c r="D174" s="35">
        <v>35</v>
      </c>
      <c r="E174" s="36" t="s">
        <v>500</v>
      </c>
      <c r="F174" s="60" t="s">
        <v>500</v>
      </c>
      <c r="G174" s="35">
        <v>35</v>
      </c>
      <c r="H174" s="36" t="s">
        <v>500</v>
      </c>
      <c r="I174" s="35">
        <v>35</v>
      </c>
      <c r="J174" s="36" t="s">
        <v>500</v>
      </c>
      <c r="K174" s="35">
        <v>7.4121310000000005</v>
      </c>
      <c r="L174" s="47" t="s">
        <v>501</v>
      </c>
    </row>
    <row r="175" spans="1:12" x14ac:dyDescent="0.2">
      <c r="A175" s="36" t="s">
        <v>534</v>
      </c>
      <c r="B175" s="35">
        <v>30.635169999999999</v>
      </c>
      <c r="C175" s="36" t="s">
        <v>500</v>
      </c>
      <c r="D175" s="35">
        <v>35</v>
      </c>
      <c r="E175" s="36" t="s">
        <v>500</v>
      </c>
      <c r="F175" s="60" t="s">
        <v>500</v>
      </c>
      <c r="G175" s="35">
        <v>35</v>
      </c>
      <c r="H175" s="36" t="s">
        <v>500</v>
      </c>
      <c r="I175" s="35">
        <v>35</v>
      </c>
      <c r="J175" s="36" t="s">
        <v>500</v>
      </c>
      <c r="K175" s="35">
        <v>8.1174254999999995</v>
      </c>
      <c r="L175" s="47" t="s">
        <v>501</v>
      </c>
    </row>
    <row r="176" spans="1:12" x14ac:dyDescent="0.2">
      <c r="A176" s="36" t="s">
        <v>535</v>
      </c>
      <c r="B176" s="35">
        <v>35</v>
      </c>
      <c r="C176" s="36" t="s">
        <v>500</v>
      </c>
      <c r="D176" s="35">
        <v>35</v>
      </c>
      <c r="E176" s="36" t="s">
        <v>500</v>
      </c>
      <c r="F176" s="60" t="s">
        <v>500</v>
      </c>
      <c r="G176" s="35">
        <v>35</v>
      </c>
      <c r="H176" s="36" t="s">
        <v>500</v>
      </c>
      <c r="I176" s="35">
        <v>35</v>
      </c>
      <c r="J176" s="36" t="s">
        <v>500</v>
      </c>
      <c r="K176" s="35">
        <v>18.74165</v>
      </c>
      <c r="L176" s="47" t="s">
        <v>501</v>
      </c>
    </row>
    <row r="177" spans="1:12" x14ac:dyDescent="0.2">
      <c r="A177" s="36" t="s">
        <v>536</v>
      </c>
      <c r="B177" s="35">
        <v>35</v>
      </c>
      <c r="C177" s="36" t="s">
        <v>500</v>
      </c>
      <c r="D177" s="35">
        <v>35</v>
      </c>
      <c r="E177" s="36" t="s">
        <v>500</v>
      </c>
      <c r="F177" s="60" t="s">
        <v>500</v>
      </c>
      <c r="G177" s="35">
        <v>35</v>
      </c>
      <c r="H177" s="36" t="s">
        <v>500</v>
      </c>
      <c r="I177" s="35">
        <v>35</v>
      </c>
      <c r="J177" s="36" t="s">
        <v>500</v>
      </c>
      <c r="K177" s="35">
        <v>7.2595999999999998</v>
      </c>
      <c r="L177" s="47" t="s">
        <v>501</v>
      </c>
    </row>
    <row r="178" spans="1:12" x14ac:dyDescent="0.2">
      <c r="A178" s="36" t="s">
        <v>537</v>
      </c>
      <c r="B178" s="35">
        <v>35</v>
      </c>
      <c r="C178" s="36" t="s">
        <v>500</v>
      </c>
      <c r="D178" s="35">
        <v>35</v>
      </c>
      <c r="E178" s="36" t="s">
        <v>500</v>
      </c>
      <c r="F178" s="60" t="s">
        <v>500</v>
      </c>
      <c r="G178" s="35">
        <v>35</v>
      </c>
      <c r="H178" s="36" t="s">
        <v>500</v>
      </c>
      <c r="I178" s="35">
        <v>35</v>
      </c>
      <c r="J178" s="36" t="s">
        <v>500</v>
      </c>
      <c r="K178" s="35">
        <v>11.992645</v>
      </c>
      <c r="L178" s="47" t="s">
        <v>501</v>
      </c>
    </row>
    <row r="179" spans="1:12" x14ac:dyDescent="0.2">
      <c r="A179" s="36" t="s">
        <v>538</v>
      </c>
      <c r="B179" s="35">
        <v>35</v>
      </c>
      <c r="C179" s="36" t="s">
        <v>500</v>
      </c>
      <c r="D179" s="35">
        <v>35</v>
      </c>
      <c r="E179" s="36" t="s">
        <v>500</v>
      </c>
      <c r="F179" s="60" t="s">
        <v>500</v>
      </c>
      <c r="G179" s="35">
        <v>35</v>
      </c>
      <c r="H179" s="36" t="s">
        <v>500</v>
      </c>
      <c r="I179" s="35">
        <v>35</v>
      </c>
      <c r="J179" s="36" t="s">
        <v>500</v>
      </c>
      <c r="K179" s="35">
        <v>9.6929534999999998</v>
      </c>
      <c r="L179" s="47" t="s">
        <v>501</v>
      </c>
    </row>
    <row r="180" spans="1:12" x14ac:dyDescent="0.2">
      <c r="A180" s="36" t="s">
        <v>539</v>
      </c>
      <c r="B180" s="35">
        <v>35</v>
      </c>
      <c r="C180" s="36" t="s">
        <v>500</v>
      </c>
      <c r="D180" s="35">
        <v>35</v>
      </c>
      <c r="E180" s="36" t="s">
        <v>500</v>
      </c>
      <c r="F180" s="60" t="s">
        <v>500</v>
      </c>
      <c r="G180" s="35">
        <v>35</v>
      </c>
      <c r="H180" s="36" t="s">
        <v>500</v>
      </c>
      <c r="I180" s="35">
        <v>35</v>
      </c>
      <c r="J180" s="36" t="s">
        <v>500</v>
      </c>
      <c r="K180" s="35">
        <v>8.3544459999999994</v>
      </c>
      <c r="L180" s="47" t="s">
        <v>501</v>
      </c>
    </row>
    <row r="181" spans="1:12" x14ac:dyDescent="0.2">
      <c r="A181" s="36" t="s">
        <v>540</v>
      </c>
      <c r="B181" s="35">
        <v>35</v>
      </c>
      <c r="C181" s="36" t="s">
        <v>500</v>
      </c>
      <c r="D181" s="35">
        <v>35</v>
      </c>
      <c r="E181" s="36" t="s">
        <v>500</v>
      </c>
      <c r="F181" s="60" t="s">
        <v>500</v>
      </c>
      <c r="G181" s="35">
        <v>35</v>
      </c>
      <c r="H181" s="36" t="s">
        <v>500</v>
      </c>
      <c r="I181" s="35">
        <v>35</v>
      </c>
      <c r="J181" s="36" t="s">
        <v>500</v>
      </c>
      <c r="K181" s="35">
        <v>10.723230000000001</v>
      </c>
      <c r="L181" s="47" t="s">
        <v>501</v>
      </c>
    </row>
    <row r="182" spans="1:12" x14ac:dyDescent="0.2">
      <c r="A182" s="36" t="s">
        <v>541</v>
      </c>
      <c r="B182" s="35">
        <v>35</v>
      </c>
      <c r="C182" s="36" t="s">
        <v>500</v>
      </c>
      <c r="D182" s="35">
        <v>35</v>
      </c>
      <c r="E182" s="36" t="s">
        <v>500</v>
      </c>
      <c r="F182" s="60" t="s">
        <v>500</v>
      </c>
      <c r="G182" s="35">
        <v>35</v>
      </c>
      <c r="H182" s="36" t="s">
        <v>500</v>
      </c>
      <c r="I182" s="35">
        <v>35</v>
      </c>
      <c r="J182" s="36" t="s">
        <v>500</v>
      </c>
      <c r="K182" s="35">
        <v>5.5010870000000001</v>
      </c>
      <c r="L182" s="47" t="s">
        <v>501</v>
      </c>
    </row>
    <row r="183" spans="1:12" x14ac:dyDescent="0.2">
      <c r="A183" s="36" t="s">
        <v>542</v>
      </c>
      <c r="B183" s="35">
        <v>35</v>
      </c>
      <c r="C183" s="36" t="s">
        <v>500</v>
      </c>
      <c r="D183" s="35">
        <v>35</v>
      </c>
      <c r="E183" s="36" t="s">
        <v>500</v>
      </c>
      <c r="F183" s="60" t="s">
        <v>500</v>
      </c>
      <c r="G183" s="35">
        <v>35</v>
      </c>
      <c r="H183" s="36" t="s">
        <v>500</v>
      </c>
      <c r="I183" s="35">
        <v>35</v>
      </c>
      <c r="J183" s="36" t="s">
        <v>500</v>
      </c>
      <c r="K183" s="35">
        <v>18.8566</v>
      </c>
      <c r="L183" s="47" t="s">
        <v>501</v>
      </c>
    </row>
    <row r="184" spans="1:12" x14ac:dyDescent="0.2">
      <c r="A184" s="36" t="s">
        <v>543</v>
      </c>
      <c r="B184" s="35">
        <v>35</v>
      </c>
      <c r="C184" s="36" t="s">
        <v>500</v>
      </c>
      <c r="D184" s="35">
        <v>35</v>
      </c>
      <c r="E184" s="36" t="s">
        <v>500</v>
      </c>
      <c r="F184" s="60" t="s">
        <v>500</v>
      </c>
      <c r="G184" s="35">
        <v>35</v>
      </c>
      <c r="H184" s="36" t="s">
        <v>500</v>
      </c>
      <c r="I184" s="35">
        <v>35</v>
      </c>
      <c r="J184" s="36" t="s">
        <v>500</v>
      </c>
      <c r="K184" s="35">
        <v>13.400885000000001</v>
      </c>
      <c r="L184" s="47" t="s">
        <v>501</v>
      </c>
    </row>
    <row r="185" spans="1:12" x14ac:dyDescent="0.2">
      <c r="A185" s="36" t="s">
        <v>544</v>
      </c>
      <c r="B185" s="35">
        <v>35</v>
      </c>
      <c r="C185" s="36" t="s">
        <v>502</v>
      </c>
      <c r="D185" s="35">
        <v>35</v>
      </c>
      <c r="E185" s="36" t="s">
        <v>502</v>
      </c>
      <c r="F185" s="60" t="s">
        <v>502</v>
      </c>
      <c r="G185" s="35">
        <v>35</v>
      </c>
      <c r="H185" s="36" t="s">
        <v>502</v>
      </c>
      <c r="I185" s="35">
        <v>35</v>
      </c>
      <c r="J185" s="36" t="s">
        <v>502</v>
      </c>
      <c r="K185" s="35">
        <v>35</v>
      </c>
      <c r="L185" s="47" t="s">
        <v>500</v>
      </c>
    </row>
    <row r="186" spans="1:12" x14ac:dyDescent="0.2">
      <c r="A186" s="36" t="s">
        <v>545</v>
      </c>
      <c r="B186" s="35">
        <v>35</v>
      </c>
      <c r="C186" s="36" t="s">
        <v>500</v>
      </c>
      <c r="D186" s="35">
        <v>35</v>
      </c>
      <c r="E186" s="36" t="s">
        <v>500</v>
      </c>
      <c r="F186" s="60" t="s">
        <v>500</v>
      </c>
      <c r="G186" s="35">
        <v>35</v>
      </c>
      <c r="H186" s="36" t="s">
        <v>500</v>
      </c>
      <c r="I186" s="35">
        <v>35</v>
      </c>
      <c r="J186" s="36" t="s">
        <v>500</v>
      </c>
      <c r="K186" s="35">
        <v>6.6660124999999999</v>
      </c>
      <c r="L186" s="47" t="s">
        <v>501</v>
      </c>
    </row>
    <row r="187" spans="1:12" x14ac:dyDescent="0.2">
      <c r="A187" s="36" t="s">
        <v>546</v>
      </c>
      <c r="B187" s="35">
        <v>35</v>
      </c>
      <c r="C187" s="36" t="s">
        <v>500</v>
      </c>
      <c r="D187" s="35">
        <v>35</v>
      </c>
      <c r="E187" s="36" t="s">
        <v>500</v>
      </c>
      <c r="F187" s="60" t="s">
        <v>500</v>
      </c>
      <c r="G187" s="35">
        <v>35</v>
      </c>
      <c r="H187" s="36" t="s">
        <v>500</v>
      </c>
      <c r="I187" s="35">
        <v>35</v>
      </c>
      <c r="J187" s="36" t="s">
        <v>500</v>
      </c>
      <c r="K187" s="35">
        <v>8.0125975</v>
      </c>
      <c r="L187" s="47" t="s">
        <v>501</v>
      </c>
    </row>
    <row r="188" spans="1:12" x14ac:dyDescent="0.2">
      <c r="A188" s="36" t="s">
        <v>547</v>
      </c>
      <c r="B188" s="35">
        <v>35</v>
      </c>
      <c r="C188" s="36" t="s">
        <v>500</v>
      </c>
      <c r="D188" s="35">
        <v>35</v>
      </c>
      <c r="E188" s="36" t="s">
        <v>500</v>
      </c>
      <c r="F188" s="60" t="s">
        <v>500</v>
      </c>
      <c r="G188" s="35">
        <v>35</v>
      </c>
      <c r="H188" s="36" t="s">
        <v>500</v>
      </c>
      <c r="I188" s="35">
        <v>35</v>
      </c>
      <c r="J188" s="36" t="s">
        <v>500</v>
      </c>
      <c r="K188" s="35">
        <v>20.682359999999999</v>
      </c>
      <c r="L188" s="47" t="s">
        <v>501</v>
      </c>
    </row>
    <row r="189" spans="1:12" x14ac:dyDescent="0.2">
      <c r="A189" s="36" t="s">
        <v>548</v>
      </c>
      <c r="B189" s="35">
        <v>35</v>
      </c>
      <c r="C189" s="36" t="s">
        <v>502</v>
      </c>
      <c r="D189" s="35">
        <v>35</v>
      </c>
      <c r="E189" s="36" t="s">
        <v>502</v>
      </c>
      <c r="F189" s="60" t="s">
        <v>502</v>
      </c>
      <c r="G189" s="35">
        <v>35</v>
      </c>
      <c r="H189" s="36" t="s">
        <v>502</v>
      </c>
      <c r="I189" s="35">
        <v>35</v>
      </c>
      <c r="J189" s="36" t="s">
        <v>502</v>
      </c>
      <c r="K189" s="35">
        <v>35</v>
      </c>
      <c r="L189" s="47" t="s">
        <v>500</v>
      </c>
    </row>
    <row r="190" spans="1:12" x14ac:dyDescent="0.2">
      <c r="A190" s="36" t="s">
        <v>549</v>
      </c>
      <c r="B190" s="35">
        <v>35</v>
      </c>
      <c r="C190" s="36" t="s">
        <v>502</v>
      </c>
      <c r="D190" s="35">
        <v>35</v>
      </c>
      <c r="E190" s="36" t="s">
        <v>502</v>
      </c>
      <c r="F190" s="60" t="s">
        <v>502</v>
      </c>
      <c r="G190" s="35">
        <v>35</v>
      </c>
      <c r="H190" s="36" t="s">
        <v>502</v>
      </c>
      <c r="I190" s="35">
        <v>35</v>
      </c>
      <c r="J190" s="36" t="s">
        <v>502</v>
      </c>
      <c r="K190" s="35">
        <v>35</v>
      </c>
      <c r="L190" s="47" t="s">
        <v>500</v>
      </c>
    </row>
    <row r="191" spans="1:12" x14ac:dyDescent="0.2">
      <c r="A191" s="36" t="s">
        <v>550</v>
      </c>
      <c r="B191" s="35">
        <v>35</v>
      </c>
      <c r="C191" s="36" t="s">
        <v>500</v>
      </c>
      <c r="D191" s="35">
        <v>35</v>
      </c>
      <c r="E191" s="36" t="s">
        <v>500</v>
      </c>
      <c r="F191" s="60" t="s">
        <v>500</v>
      </c>
      <c r="G191" s="35">
        <v>35</v>
      </c>
      <c r="H191" s="36" t="s">
        <v>500</v>
      </c>
      <c r="I191" s="35">
        <v>35</v>
      </c>
      <c r="J191" s="36" t="s">
        <v>500</v>
      </c>
      <c r="K191" s="35">
        <v>15.355045</v>
      </c>
      <c r="L191" s="47" t="s">
        <v>501</v>
      </c>
    </row>
    <row r="192" spans="1:12" x14ac:dyDescent="0.2">
      <c r="A192" s="36" t="s">
        <v>551</v>
      </c>
      <c r="B192" s="35">
        <v>35</v>
      </c>
      <c r="C192" s="36" t="s">
        <v>500</v>
      </c>
      <c r="D192" s="35">
        <v>35</v>
      </c>
      <c r="E192" s="36" t="s">
        <v>500</v>
      </c>
      <c r="F192" s="60" t="s">
        <v>500</v>
      </c>
      <c r="G192" s="35">
        <v>35</v>
      </c>
      <c r="H192" s="36" t="s">
        <v>500</v>
      </c>
      <c r="I192" s="35">
        <v>35</v>
      </c>
      <c r="J192" s="36" t="s">
        <v>500</v>
      </c>
      <c r="K192" s="35">
        <v>15.696915000000001</v>
      </c>
      <c r="L192" s="47" t="s">
        <v>501</v>
      </c>
    </row>
    <row r="193" spans="1:12" x14ac:dyDescent="0.2">
      <c r="A193" s="36" t="s">
        <v>552</v>
      </c>
      <c r="B193" s="35">
        <v>35</v>
      </c>
      <c r="C193" s="36" t="s">
        <v>500</v>
      </c>
      <c r="D193" s="35">
        <v>35</v>
      </c>
      <c r="E193" s="36" t="s">
        <v>500</v>
      </c>
      <c r="F193" s="60" t="s">
        <v>500</v>
      </c>
      <c r="G193" s="35">
        <v>35</v>
      </c>
      <c r="H193" s="36" t="s">
        <v>500</v>
      </c>
      <c r="I193" s="35">
        <v>35</v>
      </c>
      <c r="J193" s="36" t="s">
        <v>500</v>
      </c>
      <c r="K193" s="35">
        <v>6.4522879999999994</v>
      </c>
      <c r="L193" s="47" t="s">
        <v>501</v>
      </c>
    </row>
    <row r="194" spans="1:12" x14ac:dyDescent="0.2">
      <c r="A194" s="36" t="s">
        <v>553</v>
      </c>
      <c r="B194" s="35">
        <v>35</v>
      </c>
      <c r="C194" s="36" t="s">
        <v>500</v>
      </c>
      <c r="D194" s="35">
        <v>35</v>
      </c>
      <c r="E194" s="36" t="s">
        <v>500</v>
      </c>
      <c r="F194" s="60" t="s">
        <v>500</v>
      </c>
      <c r="G194" s="35">
        <v>35</v>
      </c>
      <c r="H194" s="36" t="s">
        <v>500</v>
      </c>
      <c r="I194" s="35">
        <v>35</v>
      </c>
      <c r="J194" s="36" t="s">
        <v>500</v>
      </c>
      <c r="K194" s="35">
        <v>11.859945</v>
      </c>
      <c r="L194" s="47" t="s">
        <v>501</v>
      </c>
    </row>
    <row r="195" spans="1:12" x14ac:dyDescent="0.2">
      <c r="A195" s="36" t="s">
        <v>554</v>
      </c>
      <c r="B195" s="35">
        <v>35</v>
      </c>
      <c r="C195" s="36" t="s">
        <v>500</v>
      </c>
      <c r="D195" s="35">
        <v>34.223784999999999</v>
      </c>
      <c r="E195" s="36" t="s">
        <v>500</v>
      </c>
      <c r="F195" s="60" t="s">
        <v>500</v>
      </c>
      <c r="G195" s="35">
        <v>35</v>
      </c>
      <c r="H195" s="36" t="s">
        <v>500</v>
      </c>
      <c r="I195" s="35">
        <v>35</v>
      </c>
      <c r="J195" s="36" t="s">
        <v>500</v>
      </c>
      <c r="K195" s="35">
        <v>18.311819999999997</v>
      </c>
      <c r="L195" s="47" t="s">
        <v>501</v>
      </c>
    </row>
    <row r="196" spans="1:12" x14ac:dyDescent="0.2">
      <c r="A196" s="36" t="s">
        <v>555</v>
      </c>
      <c r="B196" s="35">
        <v>35</v>
      </c>
      <c r="C196" s="36" t="s">
        <v>500</v>
      </c>
      <c r="D196" s="35">
        <v>35</v>
      </c>
      <c r="E196" s="36" t="s">
        <v>500</v>
      </c>
      <c r="F196" s="60" t="s">
        <v>500</v>
      </c>
      <c r="G196" s="35">
        <v>35</v>
      </c>
      <c r="H196" s="36" t="s">
        <v>500</v>
      </c>
      <c r="I196" s="35">
        <v>35</v>
      </c>
      <c r="J196" s="36" t="s">
        <v>500</v>
      </c>
      <c r="K196" s="35">
        <v>17.560314999999999</v>
      </c>
      <c r="L196" s="47" t="s">
        <v>501</v>
      </c>
    </row>
    <row r="197" spans="1:12" x14ac:dyDescent="0.2">
      <c r="A197" s="36" t="s">
        <v>556</v>
      </c>
      <c r="B197" s="35">
        <v>35</v>
      </c>
      <c r="C197" s="36" t="s">
        <v>500</v>
      </c>
      <c r="D197" s="35">
        <v>35</v>
      </c>
      <c r="E197" s="36" t="s">
        <v>500</v>
      </c>
      <c r="F197" s="60" t="s">
        <v>500</v>
      </c>
      <c r="G197" s="35">
        <v>35</v>
      </c>
      <c r="H197" s="36" t="s">
        <v>500</v>
      </c>
      <c r="I197" s="35">
        <v>35</v>
      </c>
      <c r="J197" s="36" t="s">
        <v>500</v>
      </c>
      <c r="K197" s="35">
        <v>12.015919999999999</v>
      </c>
      <c r="L197" s="47" t="s">
        <v>501</v>
      </c>
    </row>
    <row r="198" spans="1:12" x14ac:dyDescent="0.2">
      <c r="A198" s="36" t="s">
        <v>557</v>
      </c>
      <c r="B198" s="35">
        <v>35</v>
      </c>
      <c r="C198" s="36" t="s">
        <v>500</v>
      </c>
      <c r="D198" s="35">
        <v>35</v>
      </c>
      <c r="E198" s="36" t="s">
        <v>500</v>
      </c>
      <c r="F198" s="60" t="s">
        <v>500</v>
      </c>
      <c r="G198" s="35">
        <v>35</v>
      </c>
      <c r="H198" s="36" t="s">
        <v>500</v>
      </c>
      <c r="I198" s="35">
        <v>35</v>
      </c>
      <c r="J198" s="36" t="s">
        <v>500</v>
      </c>
      <c r="K198" s="35">
        <v>9.1226075000000009</v>
      </c>
      <c r="L198" s="47" t="s">
        <v>501</v>
      </c>
    </row>
    <row r="199" spans="1:12" x14ac:dyDescent="0.2">
      <c r="A199" s="36" t="s">
        <v>558</v>
      </c>
      <c r="B199" s="35">
        <v>35</v>
      </c>
      <c r="C199" s="36" t="s">
        <v>500</v>
      </c>
      <c r="D199" s="35">
        <v>35</v>
      </c>
      <c r="E199" s="36" t="s">
        <v>500</v>
      </c>
      <c r="F199" s="60" t="s">
        <v>500</v>
      </c>
      <c r="G199" s="35">
        <v>35</v>
      </c>
      <c r="H199" s="36" t="s">
        <v>500</v>
      </c>
      <c r="I199" s="35">
        <v>35</v>
      </c>
      <c r="J199" s="36" t="s">
        <v>500</v>
      </c>
      <c r="K199" s="35">
        <v>7.7333575000000003</v>
      </c>
      <c r="L199" s="47" t="s">
        <v>501</v>
      </c>
    </row>
    <row r="200" spans="1:12" x14ac:dyDescent="0.2">
      <c r="A200" s="36" t="s">
        <v>559</v>
      </c>
      <c r="B200" s="35">
        <v>35</v>
      </c>
      <c r="C200" s="36" t="s">
        <v>500</v>
      </c>
      <c r="D200" s="35">
        <v>35</v>
      </c>
      <c r="E200" s="36" t="s">
        <v>500</v>
      </c>
      <c r="F200" s="60" t="s">
        <v>500</v>
      </c>
      <c r="G200" s="35">
        <v>35</v>
      </c>
      <c r="H200" s="36" t="s">
        <v>500</v>
      </c>
      <c r="I200" s="35">
        <v>35</v>
      </c>
      <c r="J200" s="36" t="s">
        <v>500</v>
      </c>
      <c r="K200" s="35">
        <v>13.038640000000001</v>
      </c>
      <c r="L200" s="47" t="s">
        <v>501</v>
      </c>
    </row>
    <row r="201" spans="1:12" x14ac:dyDescent="0.2">
      <c r="A201" s="36" t="s">
        <v>560</v>
      </c>
      <c r="B201" s="35">
        <v>35</v>
      </c>
      <c r="C201" s="36" t="s">
        <v>500</v>
      </c>
      <c r="D201" s="35">
        <v>35</v>
      </c>
      <c r="E201" s="36" t="s">
        <v>500</v>
      </c>
      <c r="F201" s="60" t="s">
        <v>500</v>
      </c>
      <c r="G201" s="35">
        <v>35</v>
      </c>
      <c r="H201" s="36" t="s">
        <v>500</v>
      </c>
      <c r="I201" s="35">
        <v>35</v>
      </c>
      <c r="J201" s="36" t="s">
        <v>500</v>
      </c>
      <c r="K201" s="35">
        <v>8.3891029999999986</v>
      </c>
      <c r="L201" s="47" t="s">
        <v>501</v>
      </c>
    </row>
    <row r="202" spans="1:12" x14ac:dyDescent="0.2">
      <c r="A202" s="36" t="s">
        <v>561</v>
      </c>
      <c r="B202" s="35">
        <v>35</v>
      </c>
      <c r="C202" s="36" t="s">
        <v>500</v>
      </c>
      <c r="D202" s="35">
        <v>35</v>
      </c>
      <c r="E202" s="36" t="s">
        <v>500</v>
      </c>
      <c r="F202" s="60" t="s">
        <v>500</v>
      </c>
      <c r="G202" s="35">
        <v>35</v>
      </c>
      <c r="H202" s="36" t="s">
        <v>500</v>
      </c>
      <c r="I202" s="35">
        <v>35</v>
      </c>
      <c r="J202" s="36" t="s">
        <v>500</v>
      </c>
      <c r="K202" s="35">
        <v>12.09385</v>
      </c>
      <c r="L202" s="47" t="s">
        <v>501</v>
      </c>
    </row>
    <row r="203" spans="1:12" x14ac:dyDescent="0.2">
      <c r="A203" s="36" t="s">
        <v>562</v>
      </c>
      <c r="B203" s="35">
        <v>35</v>
      </c>
      <c r="C203" s="36" t="s">
        <v>500</v>
      </c>
      <c r="D203" s="35">
        <v>35</v>
      </c>
      <c r="E203" s="36" t="s">
        <v>500</v>
      </c>
      <c r="F203" s="60" t="s">
        <v>500</v>
      </c>
      <c r="G203" s="35">
        <v>35</v>
      </c>
      <c r="H203" s="36" t="s">
        <v>500</v>
      </c>
      <c r="I203" s="35">
        <v>35</v>
      </c>
      <c r="J203" s="36" t="s">
        <v>500</v>
      </c>
      <c r="K203" s="35">
        <v>6.7253004999999995</v>
      </c>
      <c r="L203" s="47" t="s">
        <v>501</v>
      </c>
    </row>
    <row r="204" spans="1:12" x14ac:dyDescent="0.2">
      <c r="A204" s="36" t="s">
        <v>563</v>
      </c>
      <c r="B204" s="35">
        <v>35</v>
      </c>
      <c r="C204" s="36" t="s">
        <v>500</v>
      </c>
      <c r="D204" s="35">
        <v>35</v>
      </c>
      <c r="E204" s="36" t="s">
        <v>500</v>
      </c>
      <c r="F204" s="60" t="s">
        <v>500</v>
      </c>
      <c r="G204" s="35">
        <v>35</v>
      </c>
      <c r="H204" s="36" t="s">
        <v>500</v>
      </c>
      <c r="I204" s="35">
        <v>35</v>
      </c>
      <c r="J204" s="36" t="s">
        <v>500</v>
      </c>
      <c r="K204" s="35">
        <v>10.93272</v>
      </c>
      <c r="L204" s="47" t="s">
        <v>501</v>
      </c>
    </row>
    <row r="205" spans="1:12" x14ac:dyDescent="0.2">
      <c r="A205" s="36" t="s">
        <v>564</v>
      </c>
      <c r="B205" s="35">
        <v>35</v>
      </c>
      <c r="C205" s="36" t="s">
        <v>500</v>
      </c>
      <c r="D205" s="35">
        <v>35</v>
      </c>
      <c r="E205" s="36" t="s">
        <v>500</v>
      </c>
      <c r="F205" s="60" t="s">
        <v>500</v>
      </c>
      <c r="G205" s="35">
        <v>35</v>
      </c>
      <c r="H205" s="36" t="s">
        <v>500</v>
      </c>
      <c r="I205" s="35">
        <v>35</v>
      </c>
      <c r="J205" s="36" t="s">
        <v>500</v>
      </c>
      <c r="K205" s="35">
        <v>10.769369999999999</v>
      </c>
      <c r="L205" s="47" t="s">
        <v>501</v>
      </c>
    </row>
    <row r="206" spans="1:12" x14ac:dyDescent="0.2">
      <c r="A206" s="36" t="s">
        <v>565</v>
      </c>
      <c r="B206" s="35">
        <v>35</v>
      </c>
      <c r="C206" s="36" t="s">
        <v>502</v>
      </c>
      <c r="D206" s="35">
        <v>35</v>
      </c>
      <c r="E206" s="36" t="s">
        <v>502</v>
      </c>
      <c r="F206" s="60" t="s">
        <v>502</v>
      </c>
      <c r="G206" s="35">
        <v>35</v>
      </c>
      <c r="H206" s="36" t="s">
        <v>502</v>
      </c>
      <c r="I206" s="35">
        <v>35</v>
      </c>
      <c r="J206" s="36" t="s">
        <v>502</v>
      </c>
      <c r="K206" s="35">
        <v>35</v>
      </c>
      <c r="L206" s="47" t="s">
        <v>500</v>
      </c>
    </row>
    <row r="207" spans="1:12" x14ac:dyDescent="0.2">
      <c r="A207" s="36" t="s">
        <v>566</v>
      </c>
      <c r="B207" s="35">
        <v>35</v>
      </c>
      <c r="C207" s="36" t="s">
        <v>500</v>
      </c>
      <c r="D207" s="35">
        <v>35</v>
      </c>
      <c r="E207" s="36" t="s">
        <v>500</v>
      </c>
      <c r="F207" s="60" t="s">
        <v>500</v>
      </c>
      <c r="G207" s="35">
        <v>35</v>
      </c>
      <c r="H207" s="36" t="s">
        <v>500</v>
      </c>
      <c r="I207" s="35">
        <v>35</v>
      </c>
      <c r="J207" s="36" t="s">
        <v>500</v>
      </c>
      <c r="K207" s="35">
        <v>10.349675000000001</v>
      </c>
      <c r="L207" s="47" t="s">
        <v>501</v>
      </c>
    </row>
    <row r="208" spans="1:12" x14ac:dyDescent="0.2">
      <c r="A208" s="36" t="s">
        <v>567</v>
      </c>
      <c r="B208" s="35">
        <v>35</v>
      </c>
      <c r="C208" s="36" t="s">
        <v>500</v>
      </c>
      <c r="D208" s="35">
        <v>35</v>
      </c>
      <c r="E208" s="36" t="s">
        <v>500</v>
      </c>
      <c r="F208" s="60" t="s">
        <v>500</v>
      </c>
      <c r="G208" s="35">
        <v>35</v>
      </c>
      <c r="H208" s="36" t="s">
        <v>500</v>
      </c>
      <c r="I208" s="35">
        <v>35</v>
      </c>
      <c r="J208" s="36" t="s">
        <v>500</v>
      </c>
      <c r="K208" s="35">
        <v>5.2459759999999998</v>
      </c>
      <c r="L208" s="47" t="s">
        <v>501</v>
      </c>
    </row>
    <row r="209" spans="1:12" x14ac:dyDescent="0.2">
      <c r="A209" s="36" t="s">
        <v>568</v>
      </c>
      <c r="B209" s="35">
        <v>35</v>
      </c>
      <c r="C209" s="36" t="s">
        <v>500</v>
      </c>
      <c r="D209" s="35">
        <v>35</v>
      </c>
      <c r="E209" s="36" t="s">
        <v>500</v>
      </c>
      <c r="F209" s="60" t="s">
        <v>500</v>
      </c>
      <c r="G209" s="35">
        <v>35</v>
      </c>
      <c r="H209" s="36" t="s">
        <v>500</v>
      </c>
      <c r="I209" s="35">
        <v>35</v>
      </c>
      <c r="J209" s="36" t="s">
        <v>500</v>
      </c>
      <c r="K209" s="35">
        <v>20.783480000000001</v>
      </c>
      <c r="L209" s="47" t="s">
        <v>501</v>
      </c>
    </row>
    <row r="210" spans="1:12" x14ac:dyDescent="0.2">
      <c r="A210" s="36" t="s">
        <v>569</v>
      </c>
      <c r="B210" s="35">
        <v>35</v>
      </c>
      <c r="C210" s="36" t="s">
        <v>500</v>
      </c>
      <c r="D210" s="35">
        <v>35</v>
      </c>
      <c r="E210" s="36" t="s">
        <v>500</v>
      </c>
      <c r="F210" s="60" t="s">
        <v>500</v>
      </c>
      <c r="G210" s="35">
        <v>35</v>
      </c>
      <c r="H210" s="36" t="s">
        <v>500</v>
      </c>
      <c r="I210" s="35">
        <v>35</v>
      </c>
      <c r="J210" s="36" t="s">
        <v>500</v>
      </c>
      <c r="K210" s="35">
        <v>18.368175000000001</v>
      </c>
      <c r="L210" s="47" t="s">
        <v>501</v>
      </c>
    </row>
    <row r="211" spans="1:12" x14ac:dyDescent="0.2">
      <c r="A211" s="36" t="s">
        <v>570</v>
      </c>
      <c r="B211" s="35">
        <v>29.364840000000001</v>
      </c>
      <c r="C211" s="36" t="s">
        <v>500</v>
      </c>
      <c r="D211" s="35">
        <v>35</v>
      </c>
      <c r="E211" s="36" t="s">
        <v>500</v>
      </c>
      <c r="F211" s="60" t="s">
        <v>500</v>
      </c>
      <c r="G211" s="35">
        <v>35</v>
      </c>
      <c r="H211" s="36" t="s">
        <v>500</v>
      </c>
      <c r="I211" s="35">
        <v>35</v>
      </c>
      <c r="J211" s="36" t="s">
        <v>500</v>
      </c>
      <c r="K211" s="35">
        <v>12.831250000000001</v>
      </c>
      <c r="L211" s="47" t="s">
        <v>501</v>
      </c>
    </row>
    <row r="212" spans="1:12" x14ac:dyDescent="0.2">
      <c r="A212" s="36" t="s">
        <v>571</v>
      </c>
      <c r="B212" s="35">
        <v>35</v>
      </c>
      <c r="C212" s="36" t="s">
        <v>500</v>
      </c>
      <c r="D212" s="35">
        <v>35</v>
      </c>
      <c r="E212" s="36" t="s">
        <v>500</v>
      </c>
      <c r="F212" s="60" t="s">
        <v>500</v>
      </c>
      <c r="G212" s="35">
        <v>35</v>
      </c>
      <c r="H212" s="36" t="s">
        <v>500</v>
      </c>
      <c r="I212" s="35">
        <v>35</v>
      </c>
      <c r="J212" s="36" t="s">
        <v>500</v>
      </c>
      <c r="K212" s="35">
        <v>9.2473659999999995</v>
      </c>
      <c r="L212" s="47" t="s">
        <v>501</v>
      </c>
    </row>
    <row r="213" spans="1:12" x14ac:dyDescent="0.2">
      <c r="A213" s="36" t="s">
        <v>572</v>
      </c>
      <c r="B213" s="35">
        <v>35</v>
      </c>
      <c r="C213" s="36" t="s">
        <v>500</v>
      </c>
      <c r="D213" s="35">
        <v>35</v>
      </c>
      <c r="E213" s="36" t="s">
        <v>500</v>
      </c>
      <c r="F213" s="60" t="s">
        <v>500</v>
      </c>
      <c r="G213" s="35">
        <v>35</v>
      </c>
      <c r="H213" s="36" t="s">
        <v>500</v>
      </c>
      <c r="I213" s="35">
        <v>35</v>
      </c>
      <c r="J213" s="36" t="s">
        <v>500</v>
      </c>
      <c r="K213" s="35">
        <v>10.427344999999999</v>
      </c>
      <c r="L213" s="47" t="s">
        <v>501</v>
      </c>
    </row>
    <row r="214" spans="1:12" x14ac:dyDescent="0.2">
      <c r="A214" s="36" t="s">
        <v>573</v>
      </c>
      <c r="B214" s="35">
        <v>35</v>
      </c>
      <c r="C214" s="36" t="s">
        <v>500</v>
      </c>
      <c r="D214" s="35">
        <v>35</v>
      </c>
      <c r="E214" s="36" t="s">
        <v>500</v>
      </c>
      <c r="F214" s="60" t="s">
        <v>500</v>
      </c>
      <c r="G214" s="35">
        <v>35</v>
      </c>
      <c r="H214" s="36" t="s">
        <v>500</v>
      </c>
      <c r="I214" s="35">
        <v>35</v>
      </c>
      <c r="J214" s="36" t="s">
        <v>500</v>
      </c>
      <c r="K214" s="35">
        <v>11.232240000000001</v>
      </c>
      <c r="L214" s="47" t="s">
        <v>501</v>
      </c>
    </row>
    <row r="215" spans="1:12" x14ac:dyDescent="0.2">
      <c r="A215" s="36" t="s">
        <v>574</v>
      </c>
      <c r="B215" s="35">
        <v>35</v>
      </c>
      <c r="C215" s="36" t="s">
        <v>500</v>
      </c>
      <c r="D215" s="35">
        <v>35</v>
      </c>
      <c r="E215" s="36" t="s">
        <v>500</v>
      </c>
      <c r="F215" s="60" t="s">
        <v>500</v>
      </c>
      <c r="G215" s="35">
        <v>35</v>
      </c>
      <c r="H215" s="36" t="s">
        <v>500</v>
      </c>
      <c r="I215" s="35">
        <v>35</v>
      </c>
      <c r="J215" s="36" t="s">
        <v>500</v>
      </c>
      <c r="K215" s="35">
        <v>20.893854999999999</v>
      </c>
      <c r="L215" s="47" t="s">
        <v>501</v>
      </c>
    </row>
    <row r="216" spans="1:12" x14ac:dyDescent="0.2">
      <c r="A216" s="36" t="s">
        <v>575</v>
      </c>
      <c r="B216" s="35">
        <v>27.986980000000003</v>
      </c>
      <c r="C216" s="36" t="s">
        <v>501</v>
      </c>
      <c r="D216" s="35">
        <v>35</v>
      </c>
      <c r="E216" s="36" t="s">
        <v>500</v>
      </c>
      <c r="F216" s="60" t="s">
        <v>500</v>
      </c>
      <c r="G216" s="35">
        <v>35</v>
      </c>
      <c r="H216" s="36" t="s">
        <v>500</v>
      </c>
      <c r="I216" s="35">
        <v>35</v>
      </c>
      <c r="J216" s="36" t="s">
        <v>500</v>
      </c>
      <c r="K216" s="35">
        <v>9.8787754999999997</v>
      </c>
      <c r="L216" s="47" t="s">
        <v>501</v>
      </c>
    </row>
    <row r="217" spans="1:12" x14ac:dyDescent="0.2">
      <c r="A217" s="36" t="s">
        <v>576</v>
      </c>
      <c r="B217" s="35">
        <v>35</v>
      </c>
      <c r="C217" s="36" t="s">
        <v>500</v>
      </c>
      <c r="D217" s="35">
        <v>35</v>
      </c>
      <c r="E217" s="36" t="s">
        <v>500</v>
      </c>
      <c r="F217" s="60" t="s">
        <v>500</v>
      </c>
      <c r="G217" s="35">
        <v>35</v>
      </c>
      <c r="H217" s="36" t="s">
        <v>500</v>
      </c>
      <c r="I217" s="35">
        <v>35</v>
      </c>
      <c r="J217" s="36" t="s">
        <v>500</v>
      </c>
      <c r="K217" s="35">
        <v>14.820405000000001</v>
      </c>
      <c r="L217" s="47" t="s">
        <v>501</v>
      </c>
    </row>
    <row r="218" spans="1:12" x14ac:dyDescent="0.2">
      <c r="A218" s="36" t="s">
        <v>577</v>
      </c>
      <c r="B218" s="35">
        <v>35</v>
      </c>
      <c r="C218" s="36" t="s">
        <v>500</v>
      </c>
      <c r="D218" s="35">
        <v>35</v>
      </c>
      <c r="E218" s="36" t="s">
        <v>500</v>
      </c>
      <c r="F218" s="60" t="s">
        <v>500</v>
      </c>
      <c r="G218" s="35">
        <v>35</v>
      </c>
      <c r="H218" s="36" t="s">
        <v>500</v>
      </c>
      <c r="I218" s="35">
        <v>35</v>
      </c>
      <c r="J218" s="36" t="s">
        <v>500</v>
      </c>
      <c r="K218" s="35">
        <v>6.8752015000000002</v>
      </c>
      <c r="L218" s="47" t="s">
        <v>501</v>
      </c>
    </row>
    <row r="219" spans="1:12" x14ac:dyDescent="0.2">
      <c r="A219" s="36" t="s">
        <v>578</v>
      </c>
      <c r="B219" s="35">
        <v>35</v>
      </c>
      <c r="C219" s="36" t="s">
        <v>500</v>
      </c>
      <c r="D219" s="35">
        <v>35</v>
      </c>
      <c r="E219" s="36" t="s">
        <v>500</v>
      </c>
      <c r="F219" s="60" t="s">
        <v>500</v>
      </c>
      <c r="G219" s="35">
        <v>35</v>
      </c>
      <c r="H219" s="36" t="s">
        <v>500</v>
      </c>
      <c r="I219" s="35">
        <v>35</v>
      </c>
      <c r="J219" s="36" t="s">
        <v>500</v>
      </c>
      <c r="K219" s="35">
        <v>14.143415000000001</v>
      </c>
      <c r="L219" s="47" t="s">
        <v>501</v>
      </c>
    </row>
    <row r="220" spans="1:12" x14ac:dyDescent="0.2">
      <c r="A220" s="36" t="s">
        <v>579</v>
      </c>
      <c r="B220" s="35">
        <v>35</v>
      </c>
      <c r="C220" s="36" t="s">
        <v>500</v>
      </c>
      <c r="D220" s="35">
        <v>35</v>
      </c>
      <c r="E220" s="36" t="s">
        <v>500</v>
      </c>
      <c r="F220" s="60" t="s">
        <v>500</v>
      </c>
      <c r="G220" s="35">
        <v>33.688649999999996</v>
      </c>
      <c r="H220" s="36" t="s">
        <v>500</v>
      </c>
      <c r="I220" s="35">
        <v>35</v>
      </c>
      <c r="J220" s="36" t="s">
        <v>500</v>
      </c>
      <c r="K220" s="35">
        <v>14.584</v>
      </c>
      <c r="L220" s="47" t="s">
        <v>501</v>
      </c>
    </row>
    <row r="221" spans="1:12" x14ac:dyDescent="0.2">
      <c r="A221" s="36" t="s">
        <v>580</v>
      </c>
      <c r="B221" s="35">
        <v>35</v>
      </c>
      <c r="C221" s="36" t="s">
        <v>500</v>
      </c>
      <c r="D221" s="35">
        <v>35</v>
      </c>
      <c r="E221" s="36" t="s">
        <v>500</v>
      </c>
      <c r="F221" s="60" t="s">
        <v>500</v>
      </c>
      <c r="G221" s="35">
        <v>35</v>
      </c>
      <c r="H221" s="36" t="s">
        <v>500</v>
      </c>
      <c r="I221" s="35">
        <v>35</v>
      </c>
      <c r="J221" s="36" t="s">
        <v>500</v>
      </c>
      <c r="K221" s="35">
        <v>6.8109664999999993</v>
      </c>
      <c r="L221" s="47" t="s">
        <v>501</v>
      </c>
    </row>
    <row r="222" spans="1:12" x14ac:dyDescent="0.2">
      <c r="A222" s="36" t="s">
        <v>581</v>
      </c>
      <c r="B222" s="35">
        <v>35</v>
      </c>
      <c r="C222" s="36" t="s">
        <v>500</v>
      </c>
      <c r="D222" s="35">
        <v>35</v>
      </c>
      <c r="E222" s="36" t="s">
        <v>500</v>
      </c>
      <c r="F222" s="60" t="s">
        <v>500</v>
      </c>
      <c r="G222" s="35">
        <v>35</v>
      </c>
      <c r="H222" s="36" t="s">
        <v>500</v>
      </c>
      <c r="I222" s="35">
        <v>35</v>
      </c>
      <c r="J222" s="36" t="s">
        <v>500</v>
      </c>
      <c r="K222" s="35">
        <v>13.927645</v>
      </c>
      <c r="L222" s="47" t="s">
        <v>501</v>
      </c>
    </row>
    <row r="223" spans="1:12" x14ac:dyDescent="0.2">
      <c r="A223" s="36" t="s">
        <v>582</v>
      </c>
      <c r="B223" s="35">
        <v>35</v>
      </c>
      <c r="C223" s="36" t="s">
        <v>500</v>
      </c>
      <c r="D223" s="35">
        <v>35</v>
      </c>
      <c r="E223" s="36" t="s">
        <v>500</v>
      </c>
      <c r="F223" s="60" t="s">
        <v>500</v>
      </c>
      <c r="G223" s="35">
        <v>35</v>
      </c>
      <c r="H223" s="36" t="s">
        <v>500</v>
      </c>
      <c r="I223" s="35">
        <v>35</v>
      </c>
      <c r="J223" s="36" t="s">
        <v>500</v>
      </c>
      <c r="K223" s="35">
        <v>20.606665</v>
      </c>
      <c r="L223" s="47" t="s">
        <v>501</v>
      </c>
    </row>
    <row r="224" spans="1:12" x14ac:dyDescent="0.2">
      <c r="A224" s="36" t="s">
        <v>583</v>
      </c>
      <c r="B224" s="35">
        <v>35</v>
      </c>
      <c r="C224" s="36" t="s">
        <v>500</v>
      </c>
      <c r="D224" s="35">
        <v>35</v>
      </c>
      <c r="E224" s="36" t="s">
        <v>500</v>
      </c>
      <c r="F224" s="60" t="s">
        <v>500</v>
      </c>
      <c r="G224" s="35">
        <v>35</v>
      </c>
      <c r="H224" s="36" t="s">
        <v>500</v>
      </c>
      <c r="I224" s="35">
        <v>35</v>
      </c>
      <c r="J224" s="36" t="s">
        <v>500</v>
      </c>
      <c r="K224" s="35">
        <v>6.2076545000000003</v>
      </c>
      <c r="L224" s="47" t="s">
        <v>501</v>
      </c>
    </row>
    <row r="225" spans="1:12" x14ac:dyDescent="0.2">
      <c r="A225" s="36" t="s">
        <v>584</v>
      </c>
      <c r="B225" s="35">
        <v>20.389589999999998</v>
      </c>
      <c r="C225" s="36" t="s">
        <v>501</v>
      </c>
      <c r="D225" s="35">
        <v>35</v>
      </c>
      <c r="E225" s="36" t="s">
        <v>500</v>
      </c>
      <c r="F225" s="60" t="s">
        <v>500</v>
      </c>
      <c r="G225" s="35">
        <v>35</v>
      </c>
      <c r="H225" s="36" t="s">
        <v>500</v>
      </c>
      <c r="I225" s="35">
        <v>35</v>
      </c>
      <c r="J225" s="36" t="s">
        <v>500</v>
      </c>
      <c r="K225" s="35">
        <v>10.978569999999999</v>
      </c>
      <c r="L225" s="47" t="s">
        <v>501</v>
      </c>
    </row>
    <row r="226" spans="1:12" x14ac:dyDescent="0.2">
      <c r="A226" s="36" t="s">
        <v>585</v>
      </c>
      <c r="B226" s="35">
        <v>35</v>
      </c>
      <c r="C226" s="36" t="s">
        <v>500</v>
      </c>
      <c r="D226" s="35">
        <v>35</v>
      </c>
      <c r="E226" s="36" t="s">
        <v>500</v>
      </c>
      <c r="F226" s="60" t="s">
        <v>500</v>
      </c>
      <c r="G226" s="35">
        <v>35</v>
      </c>
      <c r="H226" s="36" t="s">
        <v>500</v>
      </c>
      <c r="I226" s="35">
        <v>35</v>
      </c>
      <c r="J226" s="36" t="s">
        <v>500</v>
      </c>
      <c r="K226" s="35">
        <v>8.042132500000001</v>
      </c>
      <c r="L226" s="47" t="s">
        <v>501</v>
      </c>
    </row>
    <row r="227" spans="1:12" x14ac:dyDescent="0.2">
      <c r="A227" s="36" t="s">
        <v>28</v>
      </c>
      <c r="B227" s="35">
        <v>16.289149999999999</v>
      </c>
      <c r="C227" s="36" t="s">
        <v>501</v>
      </c>
      <c r="D227" s="35">
        <v>35</v>
      </c>
      <c r="E227" s="36" t="s">
        <v>500</v>
      </c>
      <c r="F227" s="60" t="s">
        <v>500</v>
      </c>
      <c r="G227" s="35">
        <v>35</v>
      </c>
      <c r="H227" s="36" t="s">
        <v>500</v>
      </c>
      <c r="I227" s="35">
        <v>35</v>
      </c>
      <c r="J227" s="36" t="s">
        <v>500</v>
      </c>
      <c r="K227" s="35">
        <v>12.059840000000001</v>
      </c>
      <c r="L227" s="47" t="s">
        <v>501</v>
      </c>
    </row>
    <row r="228" spans="1:12" x14ac:dyDescent="0.2">
      <c r="A228" s="36" t="s">
        <v>586</v>
      </c>
      <c r="B228" s="35">
        <v>35</v>
      </c>
      <c r="C228" s="36" t="s">
        <v>500</v>
      </c>
      <c r="D228" s="35">
        <v>35</v>
      </c>
      <c r="E228" s="36" t="s">
        <v>500</v>
      </c>
      <c r="F228" s="60" t="s">
        <v>500</v>
      </c>
      <c r="G228" s="35">
        <v>35</v>
      </c>
      <c r="H228" s="36" t="s">
        <v>500</v>
      </c>
      <c r="I228" s="35">
        <v>35</v>
      </c>
      <c r="J228" s="36" t="s">
        <v>500</v>
      </c>
      <c r="K228" s="35">
        <v>19.651780000000002</v>
      </c>
      <c r="L228" s="47" t="s">
        <v>501</v>
      </c>
    </row>
    <row r="229" spans="1:12" x14ac:dyDescent="0.2">
      <c r="A229" s="36" t="s">
        <v>587</v>
      </c>
      <c r="B229" s="35">
        <v>22.904814999999999</v>
      </c>
      <c r="C229" s="36" t="s">
        <v>501</v>
      </c>
      <c r="D229" s="35">
        <v>35</v>
      </c>
      <c r="E229" s="36" t="s">
        <v>500</v>
      </c>
      <c r="F229" s="60" t="s">
        <v>500</v>
      </c>
      <c r="G229" s="35">
        <v>35</v>
      </c>
      <c r="H229" s="36" t="s">
        <v>500</v>
      </c>
      <c r="I229" s="35">
        <v>35</v>
      </c>
      <c r="J229" s="36" t="s">
        <v>500</v>
      </c>
      <c r="K229" s="35">
        <v>17.58963</v>
      </c>
      <c r="L229" s="47" t="s">
        <v>501</v>
      </c>
    </row>
    <row r="230" spans="1:12" x14ac:dyDescent="0.2">
      <c r="A230" s="36" t="s">
        <v>588</v>
      </c>
      <c r="B230" s="35">
        <v>35</v>
      </c>
      <c r="C230" s="36" t="s">
        <v>500</v>
      </c>
      <c r="D230" s="35">
        <v>35</v>
      </c>
      <c r="E230" s="36" t="s">
        <v>500</v>
      </c>
      <c r="F230" s="60" t="s">
        <v>500</v>
      </c>
      <c r="G230" s="35">
        <v>35</v>
      </c>
      <c r="H230" s="36" t="s">
        <v>500</v>
      </c>
      <c r="I230" s="35">
        <v>35</v>
      </c>
      <c r="J230" s="36" t="s">
        <v>500</v>
      </c>
      <c r="K230" s="35">
        <v>12.92863</v>
      </c>
      <c r="L230" s="47" t="s">
        <v>501</v>
      </c>
    </row>
    <row r="231" spans="1:12" x14ac:dyDescent="0.2">
      <c r="A231" s="36" t="s">
        <v>589</v>
      </c>
      <c r="B231" s="35">
        <v>35</v>
      </c>
      <c r="C231" s="36" t="s">
        <v>500</v>
      </c>
      <c r="D231" s="35">
        <v>35</v>
      </c>
      <c r="E231" s="36" t="s">
        <v>500</v>
      </c>
      <c r="F231" s="60" t="s">
        <v>500</v>
      </c>
      <c r="G231" s="35">
        <v>35</v>
      </c>
      <c r="H231" s="36" t="s">
        <v>500</v>
      </c>
      <c r="I231" s="35">
        <v>35</v>
      </c>
      <c r="J231" s="36" t="s">
        <v>500</v>
      </c>
      <c r="K231" s="35">
        <v>9.1754519999999999</v>
      </c>
      <c r="L231" s="47" t="s">
        <v>501</v>
      </c>
    </row>
    <row r="232" spans="1:12" x14ac:dyDescent="0.2">
      <c r="A232" s="36" t="s">
        <v>289</v>
      </c>
      <c r="B232" s="35">
        <v>35</v>
      </c>
      <c r="C232" s="36" t="s">
        <v>502</v>
      </c>
      <c r="D232" s="35">
        <v>35</v>
      </c>
      <c r="E232" s="36" t="s">
        <v>502</v>
      </c>
      <c r="F232" s="60" t="s">
        <v>502</v>
      </c>
      <c r="G232" s="35">
        <v>35</v>
      </c>
      <c r="H232" s="36" t="s">
        <v>502</v>
      </c>
      <c r="I232" s="35">
        <v>35</v>
      </c>
      <c r="J232" s="36" t="s">
        <v>502</v>
      </c>
      <c r="K232" s="35">
        <v>26.103605000000002</v>
      </c>
      <c r="L232" s="47" t="s">
        <v>500</v>
      </c>
    </row>
    <row r="233" spans="1:12" x14ac:dyDescent="0.2">
      <c r="A233" s="36" t="s">
        <v>590</v>
      </c>
      <c r="B233" s="35">
        <v>35</v>
      </c>
      <c r="C233" s="36" t="s">
        <v>500</v>
      </c>
      <c r="D233" s="35">
        <v>35</v>
      </c>
      <c r="E233" s="36" t="s">
        <v>500</v>
      </c>
      <c r="F233" s="60" t="s">
        <v>500</v>
      </c>
      <c r="G233" s="35">
        <v>35</v>
      </c>
      <c r="H233" s="36" t="s">
        <v>500</v>
      </c>
      <c r="I233" s="35">
        <v>35</v>
      </c>
      <c r="J233" s="36" t="s">
        <v>500</v>
      </c>
      <c r="K233" s="35">
        <v>15.699135</v>
      </c>
      <c r="L233" s="47" t="s">
        <v>501</v>
      </c>
    </row>
    <row r="234" spans="1:12" x14ac:dyDescent="0.2">
      <c r="A234" s="36" t="s">
        <v>591</v>
      </c>
      <c r="B234" s="35">
        <v>35</v>
      </c>
      <c r="C234" s="36" t="s">
        <v>500</v>
      </c>
      <c r="D234" s="35">
        <v>35</v>
      </c>
      <c r="E234" s="36" t="s">
        <v>500</v>
      </c>
      <c r="F234" s="60" t="s">
        <v>500</v>
      </c>
      <c r="G234" s="35">
        <v>35</v>
      </c>
      <c r="H234" s="36" t="s">
        <v>500</v>
      </c>
      <c r="I234" s="35">
        <v>35</v>
      </c>
      <c r="J234" s="36" t="s">
        <v>500</v>
      </c>
      <c r="K234" s="35">
        <v>10.068642499999999</v>
      </c>
      <c r="L234" s="47" t="s">
        <v>501</v>
      </c>
    </row>
    <row r="235" spans="1:12" x14ac:dyDescent="0.2">
      <c r="A235" s="36" t="s">
        <v>592</v>
      </c>
      <c r="B235" s="35">
        <v>35</v>
      </c>
      <c r="C235" s="36" t="s">
        <v>500</v>
      </c>
      <c r="D235" s="35">
        <v>35</v>
      </c>
      <c r="E235" s="36" t="s">
        <v>500</v>
      </c>
      <c r="F235" s="60" t="s">
        <v>500</v>
      </c>
      <c r="G235" s="35">
        <v>35</v>
      </c>
      <c r="H235" s="36" t="s">
        <v>500</v>
      </c>
      <c r="I235" s="35">
        <v>35</v>
      </c>
      <c r="J235" s="36" t="s">
        <v>500</v>
      </c>
      <c r="K235" s="35">
        <v>6.4271605000000003</v>
      </c>
      <c r="L235" s="47" t="s">
        <v>501</v>
      </c>
    </row>
    <row r="236" spans="1:12" x14ac:dyDescent="0.2">
      <c r="A236" s="36" t="s">
        <v>593</v>
      </c>
      <c r="B236" s="35">
        <v>35</v>
      </c>
      <c r="C236" s="36" t="s">
        <v>500</v>
      </c>
      <c r="D236" s="35">
        <v>35</v>
      </c>
      <c r="E236" s="36" t="s">
        <v>500</v>
      </c>
      <c r="F236" s="60" t="s">
        <v>500</v>
      </c>
      <c r="G236" s="35">
        <v>35</v>
      </c>
      <c r="H236" s="36" t="s">
        <v>500</v>
      </c>
      <c r="I236" s="35">
        <v>35</v>
      </c>
      <c r="J236" s="36" t="s">
        <v>500</v>
      </c>
      <c r="K236" s="35">
        <v>9.9776375000000002</v>
      </c>
      <c r="L236" s="47" t="s">
        <v>501</v>
      </c>
    </row>
    <row r="237" spans="1:12" x14ac:dyDescent="0.2">
      <c r="A237" s="36" t="s">
        <v>594</v>
      </c>
      <c r="B237" s="35">
        <v>35</v>
      </c>
      <c r="C237" s="36" t="s">
        <v>500</v>
      </c>
      <c r="D237" s="35">
        <v>35</v>
      </c>
      <c r="E237" s="36" t="s">
        <v>500</v>
      </c>
      <c r="F237" s="60" t="s">
        <v>500</v>
      </c>
      <c r="G237" s="35">
        <v>35</v>
      </c>
      <c r="H237" s="36" t="s">
        <v>500</v>
      </c>
      <c r="I237" s="35">
        <v>35</v>
      </c>
      <c r="J237" s="36" t="s">
        <v>500</v>
      </c>
      <c r="K237" s="35">
        <v>4.7588280000000003</v>
      </c>
      <c r="L237" s="47" t="s">
        <v>501</v>
      </c>
    </row>
    <row r="238" spans="1:12" x14ac:dyDescent="0.2">
      <c r="A238" s="36" t="s">
        <v>595</v>
      </c>
      <c r="B238" s="35">
        <v>24.656590000000001</v>
      </c>
      <c r="C238" s="36" t="s">
        <v>501</v>
      </c>
      <c r="D238" s="35">
        <v>35</v>
      </c>
      <c r="E238" s="36" t="s">
        <v>500</v>
      </c>
      <c r="F238" s="60" t="s">
        <v>500</v>
      </c>
      <c r="G238" s="35">
        <v>35</v>
      </c>
      <c r="H238" s="36" t="s">
        <v>500</v>
      </c>
      <c r="I238" s="35">
        <v>35</v>
      </c>
      <c r="J238" s="36" t="s">
        <v>500</v>
      </c>
      <c r="K238" s="35">
        <v>10.893744999999999</v>
      </c>
      <c r="L238" s="47" t="s">
        <v>501</v>
      </c>
    </row>
    <row r="239" spans="1:12" x14ac:dyDescent="0.2">
      <c r="A239" s="36" t="s">
        <v>29</v>
      </c>
      <c r="B239" s="35">
        <v>35</v>
      </c>
      <c r="C239" s="36" t="s">
        <v>502</v>
      </c>
      <c r="D239" s="35">
        <v>35</v>
      </c>
      <c r="E239" s="36" t="s">
        <v>502</v>
      </c>
      <c r="F239" s="60" t="s">
        <v>502</v>
      </c>
      <c r="G239" s="35">
        <v>35</v>
      </c>
      <c r="H239" s="36" t="s">
        <v>502</v>
      </c>
      <c r="I239" s="35">
        <v>35</v>
      </c>
      <c r="J239" s="36" t="s">
        <v>502</v>
      </c>
      <c r="K239" s="35">
        <v>35</v>
      </c>
      <c r="L239" s="47" t="s">
        <v>500</v>
      </c>
    </row>
    <row r="240" spans="1:12" x14ac:dyDescent="0.2">
      <c r="A240" s="36" t="s">
        <v>596</v>
      </c>
      <c r="B240" s="35">
        <v>25.075975</v>
      </c>
      <c r="C240" s="36" t="s">
        <v>501</v>
      </c>
      <c r="D240" s="35">
        <v>35</v>
      </c>
      <c r="E240" s="36" t="s">
        <v>500</v>
      </c>
      <c r="F240" s="60" t="s">
        <v>500</v>
      </c>
      <c r="G240" s="35">
        <v>35</v>
      </c>
      <c r="H240" s="36" t="s">
        <v>500</v>
      </c>
      <c r="I240" s="35">
        <v>35</v>
      </c>
      <c r="J240" s="36" t="s">
        <v>500</v>
      </c>
      <c r="K240" s="35">
        <v>10.599769999999999</v>
      </c>
      <c r="L240" s="47" t="s">
        <v>501</v>
      </c>
    </row>
    <row r="241" spans="1:12" x14ac:dyDescent="0.2">
      <c r="A241" s="36" t="s">
        <v>290</v>
      </c>
      <c r="B241" s="35">
        <v>20.426549999999999</v>
      </c>
      <c r="C241" s="36" t="s">
        <v>501</v>
      </c>
      <c r="D241" s="35">
        <v>21.542639999999999</v>
      </c>
      <c r="E241" s="36" t="s">
        <v>501</v>
      </c>
      <c r="F241" s="60" t="s">
        <v>501</v>
      </c>
      <c r="G241" s="35">
        <v>35</v>
      </c>
      <c r="H241" s="36" t="s">
        <v>500</v>
      </c>
      <c r="I241" s="35">
        <v>35</v>
      </c>
      <c r="J241" s="36" t="s">
        <v>500</v>
      </c>
      <c r="K241" s="35">
        <v>10.576305000000001</v>
      </c>
      <c r="L241" s="47" t="s">
        <v>501</v>
      </c>
    </row>
    <row r="242" spans="1:12" x14ac:dyDescent="0.2">
      <c r="A242" s="36" t="s">
        <v>597</v>
      </c>
      <c r="B242" s="35">
        <v>35</v>
      </c>
      <c r="C242" s="36" t="s">
        <v>500</v>
      </c>
      <c r="D242" s="35">
        <v>35</v>
      </c>
      <c r="E242" s="36" t="s">
        <v>500</v>
      </c>
      <c r="F242" s="60" t="s">
        <v>500</v>
      </c>
      <c r="G242" s="35">
        <v>35</v>
      </c>
      <c r="H242" s="36" t="s">
        <v>500</v>
      </c>
      <c r="I242" s="35">
        <v>35</v>
      </c>
      <c r="J242" s="36" t="s">
        <v>500</v>
      </c>
      <c r="K242" s="35">
        <v>25.256025000000001</v>
      </c>
      <c r="L242" s="47" t="s">
        <v>501</v>
      </c>
    </row>
    <row r="243" spans="1:12" x14ac:dyDescent="0.2">
      <c r="A243" s="36" t="s">
        <v>598</v>
      </c>
      <c r="B243" s="35">
        <v>35</v>
      </c>
      <c r="C243" s="36" t="s">
        <v>500</v>
      </c>
      <c r="D243" s="35">
        <v>35</v>
      </c>
      <c r="E243" s="36" t="s">
        <v>500</v>
      </c>
      <c r="F243" s="60" t="s">
        <v>500</v>
      </c>
      <c r="G243" s="35">
        <v>35</v>
      </c>
      <c r="H243" s="36" t="s">
        <v>500</v>
      </c>
      <c r="I243" s="35">
        <v>35</v>
      </c>
      <c r="J243" s="36" t="s">
        <v>500</v>
      </c>
      <c r="K243" s="35">
        <v>6.5657800000000002</v>
      </c>
      <c r="L243" s="47" t="s">
        <v>501</v>
      </c>
    </row>
    <row r="244" spans="1:12" x14ac:dyDescent="0.2">
      <c r="A244" s="36" t="s">
        <v>599</v>
      </c>
      <c r="B244" s="35">
        <v>27.079189999999997</v>
      </c>
      <c r="C244" s="36" t="s">
        <v>501</v>
      </c>
      <c r="D244" s="35">
        <v>35</v>
      </c>
      <c r="E244" s="36" t="s">
        <v>500</v>
      </c>
      <c r="F244" s="60" t="s">
        <v>500</v>
      </c>
      <c r="G244" s="35">
        <v>35</v>
      </c>
      <c r="H244" s="36" t="s">
        <v>500</v>
      </c>
      <c r="I244" s="35">
        <v>35</v>
      </c>
      <c r="J244" s="36" t="s">
        <v>500</v>
      </c>
      <c r="K244" s="35">
        <v>21.634734999999999</v>
      </c>
      <c r="L244" s="47" t="s">
        <v>501</v>
      </c>
    </row>
    <row r="245" spans="1:12" x14ac:dyDescent="0.2">
      <c r="A245" s="36" t="s">
        <v>600</v>
      </c>
      <c r="B245" s="35">
        <v>35</v>
      </c>
      <c r="C245" s="36" t="s">
        <v>500</v>
      </c>
      <c r="D245" s="35">
        <v>35</v>
      </c>
      <c r="E245" s="36" t="s">
        <v>500</v>
      </c>
      <c r="F245" s="60" t="s">
        <v>500</v>
      </c>
      <c r="G245" s="35">
        <v>35</v>
      </c>
      <c r="H245" s="36" t="s">
        <v>500</v>
      </c>
      <c r="I245" s="35">
        <v>35</v>
      </c>
      <c r="J245" s="36" t="s">
        <v>500</v>
      </c>
      <c r="K245" s="35">
        <v>11.03556</v>
      </c>
      <c r="L245" s="47" t="s">
        <v>501</v>
      </c>
    </row>
    <row r="246" spans="1:12" x14ac:dyDescent="0.2">
      <c r="A246" s="36" t="s">
        <v>601</v>
      </c>
      <c r="B246" s="35">
        <v>22.392875</v>
      </c>
      <c r="C246" s="36" t="s">
        <v>501</v>
      </c>
      <c r="D246" s="35">
        <v>35</v>
      </c>
      <c r="E246" s="36" t="s">
        <v>500</v>
      </c>
      <c r="F246" s="60" t="s">
        <v>500</v>
      </c>
      <c r="G246" s="35">
        <v>35</v>
      </c>
      <c r="H246" s="36" t="s">
        <v>500</v>
      </c>
      <c r="I246" s="35">
        <v>35</v>
      </c>
      <c r="J246" s="36" t="s">
        <v>500</v>
      </c>
      <c r="K246" s="35">
        <v>17.037464999999997</v>
      </c>
      <c r="L246" s="47" t="s">
        <v>501</v>
      </c>
    </row>
    <row r="247" spans="1:12" x14ac:dyDescent="0.2">
      <c r="A247" s="36" t="s">
        <v>30</v>
      </c>
      <c r="B247" s="35">
        <v>16.826864999999998</v>
      </c>
      <c r="C247" s="36" t="s">
        <v>501</v>
      </c>
      <c r="D247" s="35">
        <v>35</v>
      </c>
      <c r="E247" s="36" t="s">
        <v>500</v>
      </c>
      <c r="F247" s="60" t="s">
        <v>500</v>
      </c>
      <c r="G247" s="35">
        <v>35</v>
      </c>
      <c r="H247" s="36" t="s">
        <v>500</v>
      </c>
      <c r="I247" s="35">
        <v>35</v>
      </c>
      <c r="J247" s="36" t="s">
        <v>500</v>
      </c>
      <c r="K247" s="35">
        <v>12.65522</v>
      </c>
      <c r="L247" s="47" t="s">
        <v>501</v>
      </c>
    </row>
    <row r="248" spans="1:12" x14ac:dyDescent="0.2">
      <c r="A248" s="36" t="s">
        <v>602</v>
      </c>
      <c r="B248" s="35">
        <v>29.249749999999999</v>
      </c>
      <c r="C248" s="36" t="s">
        <v>500</v>
      </c>
      <c r="D248" s="35">
        <v>35</v>
      </c>
      <c r="E248" s="36" t="s">
        <v>500</v>
      </c>
      <c r="F248" s="60" t="s">
        <v>500</v>
      </c>
      <c r="G248" s="35">
        <v>35</v>
      </c>
      <c r="H248" s="36" t="s">
        <v>500</v>
      </c>
      <c r="I248" s="35">
        <v>35</v>
      </c>
      <c r="J248" s="36" t="s">
        <v>500</v>
      </c>
      <c r="K248" s="35">
        <v>9.4009889999999992</v>
      </c>
      <c r="L248" s="47" t="s">
        <v>501</v>
      </c>
    </row>
    <row r="249" spans="1:12" x14ac:dyDescent="0.2">
      <c r="A249" s="36" t="s">
        <v>603</v>
      </c>
      <c r="B249" s="35">
        <v>35</v>
      </c>
      <c r="C249" s="36" t="s">
        <v>500</v>
      </c>
      <c r="D249" s="35">
        <v>35</v>
      </c>
      <c r="E249" s="36" t="s">
        <v>500</v>
      </c>
      <c r="F249" s="60" t="s">
        <v>500</v>
      </c>
      <c r="G249" s="35">
        <v>35</v>
      </c>
      <c r="H249" s="36" t="s">
        <v>500</v>
      </c>
      <c r="I249" s="35">
        <v>35</v>
      </c>
      <c r="J249" s="36" t="s">
        <v>500</v>
      </c>
      <c r="K249" s="35">
        <v>22.905594999999998</v>
      </c>
      <c r="L249" s="47" t="s">
        <v>501</v>
      </c>
    </row>
    <row r="250" spans="1:12" x14ac:dyDescent="0.2">
      <c r="A250" s="36" t="s">
        <v>31</v>
      </c>
      <c r="B250" s="35">
        <v>13.966194999999999</v>
      </c>
      <c r="C250" s="36" t="s">
        <v>501</v>
      </c>
      <c r="D250" s="35">
        <v>35</v>
      </c>
      <c r="E250" s="36" t="s">
        <v>500</v>
      </c>
      <c r="F250" s="60" t="s">
        <v>500</v>
      </c>
      <c r="G250" s="35">
        <v>35</v>
      </c>
      <c r="H250" s="36" t="s">
        <v>500</v>
      </c>
      <c r="I250" s="35">
        <v>35</v>
      </c>
      <c r="J250" s="36" t="s">
        <v>500</v>
      </c>
      <c r="K250" s="35">
        <v>6.4384034999999997</v>
      </c>
      <c r="L250" s="47" t="s">
        <v>501</v>
      </c>
    </row>
    <row r="251" spans="1:12" x14ac:dyDescent="0.2">
      <c r="A251" s="36" t="s">
        <v>33</v>
      </c>
      <c r="B251" s="35">
        <v>19.000435000000003</v>
      </c>
      <c r="C251" s="36" t="s">
        <v>501</v>
      </c>
      <c r="D251" s="35">
        <v>35</v>
      </c>
      <c r="E251" s="36" t="s">
        <v>500</v>
      </c>
      <c r="F251" s="60" t="s">
        <v>500</v>
      </c>
      <c r="G251" s="35">
        <v>35</v>
      </c>
      <c r="H251" s="36" t="s">
        <v>500</v>
      </c>
      <c r="I251" s="35">
        <v>35</v>
      </c>
      <c r="J251" s="36" t="s">
        <v>500</v>
      </c>
      <c r="K251" s="35">
        <v>14.694175000000001</v>
      </c>
      <c r="L251" s="47" t="s">
        <v>501</v>
      </c>
    </row>
    <row r="252" spans="1:12" x14ac:dyDescent="0.2">
      <c r="A252" s="36" t="s">
        <v>34</v>
      </c>
      <c r="B252" s="35">
        <v>17.93899</v>
      </c>
      <c r="C252" s="36" t="s">
        <v>501</v>
      </c>
      <c r="D252" s="35">
        <v>35</v>
      </c>
      <c r="E252" s="36" t="s">
        <v>500</v>
      </c>
      <c r="F252" s="60" t="s">
        <v>500</v>
      </c>
      <c r="G252" s="35">
        <v>35</v>
      </c>
      <c r="H252" s="36" t="s">
        <v>500</v>
      </c>
      <c r="I252" s="35">
        <v>35</v>
      </c>
      <c r="J252" s="36" t="s">
        <v>500</v>
      </c>
      <c r="K252" s="35">
        <v>13.893460000000001</v>
      </c>
      <c r="L252" s="47" t="s">
        <v>501</v>
      </c>
    </row>
    <row r="253" spans="1:12" x14ac:dyDescent="0.2">
      <c r="A253" s="36" t="s">
        <v>604</v>
      </c>
      <c r="B253" s="35">
        <v>26.193304999999999</v>
      </c>
      <c r="C253" s="36" t="s">
        <v>501</v>
      </c>
      <c r="D253" s="35">
        <v>35</v>
      </c>
      <c r="E253" s="36" t="s">
        <v>500</v>
      </c>
      <c r="F253" s="60" t="s">
        <v>500</v>
      </c>
      <c r="G253" s="35">
        <v>35</v>
      </c>
      <c r="H253" s="36" t="s">
        <v>500</v>
      </c>
      <c r="I253" s="35">
        <v>35</v>
      </c>
      <c r="J253" s="36" t="s">
        <v>500</v>
      </c>
      <c r="K253" s="35">
        <v>18.403545000000001</v>
      </c>
      <c r="L253" s="47" t="s">
        <v>501</v>
      </c>
    </row>
    <row r="254" spans="1:12" x14ac:dyDescent="0.2">
      <c r="A254" s="36" t="s">
        <v>605</v>
      </c>
      <c r="B254" s="35">
        <v>22.794815</v>
      </c>
      <c r="C254" s="36" t="s">
        <v>501</v>
      </c>
      <c r="D254" s="35">
        <v>35</v>
      </c>
      <c r="E254" s="36" t="s">
        <v>500</v>
      </c>
      <c r="F254" s="60" t="s">
        <v>500</v>
      </c>
      <c r="G254" s="35">
        <v>35</v>
      </c>
      <c r="H254" s="36" t="s">
        <v>500</v>
      </c>
      <c r="I254" s="35">
        <v>35</v>
      </c>
      <c r="J254" s="36" t="s">
        <v>500</v>
      </c>
      <c r="K254" s="35">
        <v>17.799860000000002</v>
      </c>
      <c r="L254" s="47" t="s">
        <v>501</v>
      </c>
    </row>
    <row r="255" spans="1:12" x14ac:dyDescent="0.2">
      <c r="A255" s="36" t="s">
        <v>606</v>
      </c>
      <c r="B255" s="35">
        <v>22.02103</v>
      </c>
      <c r="C255" s="36" t="s">
        <v>501</v>
      </c>
      <c r="D255" s="35">
        <v>35</v>
      </c>
      <c r="E255" s="36" t="s">
        <v>500</v>
      </c>
      <c r="F255" s="60" t="s">
        <v>500</v>
      </c>
      <c r="G255" s="35">
        <v>35</v>
      </c>
      <c r="H255" s="36" t="s">
        <v>500</v>
      </c>
      <c r="I255" s="35">
        <v>35</v>
      </c>
      <c r="J255" s="36" t="s">
        <v>500</v>
      </c>
      <c r="K255" s="35">
        <v>13.97151</v>
      </c>
      <c r="L255" s="47" t="s">
        <v>501</v>
      </c>
    </row>
    <row r="256" spans="1:12" x14ac:dyDescent="0.2">
      <c r="A256" s="36" t="s">
        <v>291</v>
      </c>
      <c r="B256" s="35">
        <v>20.73761</v>
      </c>
      <c r="C256" s="36" t="s">
        <v>501</v>
      </c>
      <c r="D256" s="35">
        <v>15.888495000000001</v>
      </c>
      <c r="E256" s="36" t="s">
        <v>501</v>
      </c>
      <c r="F256" s="60" t="s">
        <v>501</v>
      </c>
      <c r="G256" s="35">
        <v>35</v>
      </c>
      <c r="H256" s="36" t="s">
        <v>500</v>
      </c>
      <c r="I256" s="35">
        <v>35</v>
      </c>
      <c r="J256" s="36" t="s">
        <v>500</v>
      </c>
      <c r="K256" s="35">
        <v>11.239750000000001</v>
      </c>
      <c r="L256" s="47" t="s">
        <v>501</v>
      </c>
    </row>
    <row r="257" spans="1:12" x14ac:dyDescent="0.2">
      <c r="A257" s="36" t="s">
        <v>607</v>
      </c>
      <c r="B257" s="35">
        <v>25.408459999999998</v>
      </c>
      <c r="C257" s="36" t="s">
        <v>501</v>
      </c>
      <c r="D257" s="35">
        <v>35</v>
      </c>
      <c r="E257" s="36" t="s">
        <v>500</v>
      </c>
      <c r="F257" s="60" t="s">
        <v>500</v>
      </c>
      <c r="G257" s="35">
        <v>35</v>
      </c>
      <c r="H257" s="36" t="s">
        <v>500</v>
      </c>
      <c r="I257" s="35">
        <v>35</v>
      </c>
      <c r="J257" s="36" t="s">
        <v>500</v>
      </c>
      <c r="K257" s="35">
        <v>14.46508</v>
      </c>
      <c r="L257" s="47" t="s">
        <v>501</v>
      </c>
    </row>
    <row r="258" spans="1:12" x14ac:dyDescent="0.2">
      <c r="A258" s="36" t="s">
        <v>35</v>
      </c>
      <c r="B258" s="35">
        <v>15.492329999999999</v>
      </c>
      <c r="C258" s="36" t="s">
        <v>501</v>
      </c>
      <c r="D258" s="35">
        <v>35</v>
      </c>
      <c r="E258" s="36" t="s">
        <v>500</v>
      </c>
      <c r="F258" s="60" t="s">
        <v>500</v>
      </c>
      <c r="G258" s="35">
        <v>35</v>
      </c>
      <c r="H258" s="36" t="s">
        <v>500</v>
      </c>
      <c r="I258" s="35">
        <v>35</v>
      </c>
      <c r="J258" s="36" t="s">
        <v>500</v>
      </c>
      <c r="K258" s="35">
        <v>11.36159</v>
      </c>
      <c r="L258" s="47" t="s">
        <v>501</v>
      </c>
    </row>
    <row r="259" spans="1:12" x14ac:dyDescent="0.2">
      <c r="A259" s="36" t="s">
        <v>608</v>
      </c>
      <c r="B259" s="35">
        <v>17.038670000000003</v>
      </c>
      <c r="C259" s="36" t="s">
        <v>501</v>
      </c>
      <c r="D259" s="35">
        <v>35</v>
      </c>
      <c r="E259" s="36" t="s">
        <v>500</v>
      </c>
      <c r="F259" s="60" t="s">
        <v>500</v>
      </c>
      <c r="G259" s="35">
        <v>35</v>
      </c>
      <c r="H259" s="36" t="s">
        <v>500</v>
      </c>
      <c r="I259" s="35">
        <v>35</v>
      </c>
      <c r="J259" s="36" t="s">
        <v>500</v>
      </c>
      <c r="K259" s="35">
        <v>11.917100000000001</v>
      </c>
      <c r="L259" s="47" t="s">
        <v>501</v>
      </c>
    </row>
    <row r="260" spans="1:12" x14ac:dyDescent="0.2">
      <c r="A260" s="36" t="s">
        <v>609</v>
      </c>
      <c r="B260" s="35">
        <v>35</v>
      </c>
      <c r="C260" s="36" t="s">
        <v>500</v>
      </c>
      <c r="D260" s="35">
        <v>35</v>
      </c>
      <c r="E260" s="36" t="s">
        <v>500</v>
      </c>
      <c r="F260" s="60" t="s">
        <v>500</v>
      </c>
      <c r="G260" s="35">
        <v>35</v>
      </c>
      <c r="H260" s="36" t="s">
        <v>500</v>
      </c>
      <c r="I260" s="35">
        <v>35</v>
      </c>
      <c r="J260" s="36" t="s">
        <v>500</v>
      </c>
      <c r="K260" s="35">
        <v>12.844239999999999</v>
      </c>
      <c r="L260" s="47" t="s">
        <v>501</v>
      </c>
    </row>
    <row r="261" spans="1:12" x14ac:dyDescent="0.2">
      <c r="A261" s="36" t="s">
        <v>610</v>
      </c>
      <c r="B261" s="35">
        <v>35</v>
      </c>
      <c r="C261" s="36" t="s">
        <v>500</v>
      </c>
      <c r="D261" s="35">
        <v>35</v>
      </c>
      <c r="E261" s="36" t="s">
        <v>500</v>
      </c>
      <c r="F261" s="60" t="s">
        <v>500</v>
      </c>
      <c r="G261" s="35">
        <v>35</v>
      </c>
      <c r="H261" s="36" t="s">
        <v>500</v>
      </c>
      <c r="I261" s="35">
        <v>35</v>
      </c>
      <c r="J261" s="36" t="s">
        <v>500</v>
      </c>
      <c r="K261" s="35">
        <v>10.35985</v>
      </c>
      <c r="L261" s="47" t="s">
        <v>501</v>
      </c>
    </row>
    <row r="262" spans="1:12" x14ac:dyDescent="0.2">
      <c r="A262" s="36" t="s">
        <v>292</v>
      </c>
      <c r="B262" s="35">
        <v>19.377594999999999</v>
      </c>
      <c r="C262" s="36" t="s">
        <v>501</v>
      </c>
      <c r="D262" s="35">
        <v>19.246540000000003</v>
      </c>
      <c r="E262" s="36" t="s">
        <v>501</v>
      </c>
      <c r="F262" s="60" t="s">
        <v>501</v>
      </c>
      <c r="G262" s="35">
        <v>35</v>
      </c>
      <c r="H262" s="36" t="s">
        <v>500</v>
      </c>
      <c r="I262" s="35">
        <v>35</v>
      </c>
      <c r="J262" s="36" t="s">
        <v>500</v>
      </c>
      <c r="K262" s="35">
        <v>14.928809999999999</v>
      </c>
      <c r="L262" s="47" t="s">
        <v>501</v>
      </c>
    </row>
    <row r="263" spans="1:12" x14ac:dyDescent="0.2">
      <c r="A263" s="36" t="s">
        <v>611</v>
      </c>
      <c r="B263" s="35">
        <v>35</v>
      </c>
      <c r="C263" s="36" t="s">
        <v>500</v>
      </c>
      <c r="D263" s="35">
        <v>35</v>
      </c>
      <c r="E263" s="36" t="s">
        <v>500</v>
      </c>
      <c r="F263" s="60" t="s">
        <v>500</v>
      </c>
      <c r="G263" s="35">
        <v>35</v>
      </c>
      <c r="H263" s="36" t="s">
        <v>500</v>
      </c>
      <c r="I263" s="35">
        <v>35</v>
      </c>
      <c r="J263" s="36" t="s">
        <v>500</v>
      </c>
      <c r="K263" s="35">
        <v>13.323095</v>
      </c>
      <c r="L263" s="47" t="s">
        <v>501</v>
      </c>
    </row>
    <row r="264" spans="1:12" x14ac:dyDescent="0.2">
      <c r="A264" s="36" t="s">
        <v>36</v>
      </c>
      <c r="B264" s="35">
        <v>22.446925</v>
      </c>
      <c r="C264" s="36" t="s">
        <v>501</v>
      </c>
      <c r="D264" s="35">
        <v>35</v>
      </c>
      <c r="E264" s="36" t="s">
        <v>500</v>
      </c>
      <c r="F264" s="60" t="s">
        <v>500</v>
      </c>
      <c r="G264" s="35">
        <v>35</v>
      </c>
      <c r="H264" s="36" t="s">
        <v>500</v>
      </c>
      <c r="I264" s="35">
        <v>35</v>
      </c>
      <c r="J264" s="36" t="s">
        <v>500</v>
      </c>
      <c r="K264" s="35">
        <v>12.076565</v>
      </c>
      <c r="L264" s="47" t="s">
        <v>501</v>
      </c>
    </row>
    <row r="265" spans="1:12" x14ac:dyDescent="0.2">
      <c r="A265" s="36" t="s">
        <v>612</v>
      </c>
      <c r="B265" s="35">
        <v>24.013459999999998</v>
      </c>
      <c r="C265" s="36" t="s">
        <v>501</v>
      </c>
      <c r="D265" s="35">
        <v>35</v>
      </c>
      <c r="E265" s="36" t="s">
        <v>500</v>
      </c>
      <c r="F265" s="60" t="s">
        <v>500</v>
      </c>
      <c r="G265" s="35">
        <v>35</v>
      </c>
      <c r="H265" s="36" t="s">
        <v>500</v>
      </c>
      <c r="I265" s="35">
        <v>35</v>
      </c>
      <c r="J265" s="36" t="s">
        <v>500</v>
      </c>
      <c r="K265" s="35">
        <v>15.89818</v>
      </c>
      <c r="L265" s="47" t="s">
        <v>501</v>
      </c>
    </row>
    <row r="266" spans="1:12" x14ac:dyDescent="0.2">
      <c r="A266" s="36" t="s">
        <v>37</v>
      </c>
      <c r="B266" s="35">
        <v>29.091650000000001</v>
      </c>
      <c r="C266" s="36" t="s">
        <v>500</v>
      </c>
      <c r="D266" s="35">
        <v>35</v>
      </c>
      <c r="E266" s="36" t="s">
        <v>500</v>
      </c>
      <c r="F266" s="60" t="s">
        <v>500</v>
      </c>
      <c r="G266" s="35">
        <v>35</v>
      </c>
      <c r="H266" s="36" t="s">
        <v>500</v>
      </c>
      <c r="I266" s="35">
        <v>35</v>
      </c>
      <c r="J266" s="36" t="s">
        <v>500</v>
      </c>
      <c r="K266" s="35">
        <v>14.902085</v>
      </c>
      <c r="L266" s="47" t="s">
        <v>501</v>
      </c>
    </row>
    <row r="267" spans="1:12" x14ac:dyDescent="0.2">
      <c r="A267" s="36" t="s">
        <v>613</v>
      </c>
      <c r="B267" s="35">
        <v>28.546050000000001</v>
      </c>
      <c r="C267" s="36" t="s">
        <v>500</v>
      </c>
      <c r="D267" s="35">
        <v>35</v>
      </c>
      <c r="E267" s="36" t="s">
        <v>500</v>
      </c>
      <c r="F267" s="60" t="s">
        <v>500</v>
      </c>
      <c r="G267" s="35">
        <v>35</v>
      </c>
      <c r="H267" s="36" t="s">
        <v>500</v>
      </c>
      <c r="I267" s="35">
        <v>35</v>
      </c>
      <c r="J267" s="36" t="s">
        <v>500</v>
      </c>
      <c r="K267" s="35">
        <v>11.178945000000001</v>
      </c>
      <c r="L267" s="47" t="s">
        <v>501</v>
      </c>
    </row>
    <row r="268" spans="1:12" x14ac:dyDescent="0.2">
      <c r="A268" s="36" t="s">
        <v>614</v>
      </c>
      <c r="B268" s="35">
        <v>35</v>
      </c>
      <c r="C268" s="36" t="s">
        <v>500</v>
      </c>
      <c r="D268" s="35">
        <v>35</v>
      </c>
      <c r="E268" s="36" t="s">
        <v>500</v>
      </c>
      <c r="F268" s="60" t="s">
        <v>500</v>
      </c>
      <c r="G268" s="35">
        <v>35</v>
      </c>
      <c r="H268" s="36" t="s">
        <v>500</v>
      </c>
      <c r="I268" s="35">
        <v>35</v>
      </c>
      <c r="J268" s="36" t="s">
        <v>500</v>
      </c>
      <c r="K268" s="35">
        <v>9.1324070000000006</v>
      </c>
      <c r="L268" s="47" t="s">
        <v>501</v>
      </c>
    </row>
    <row r="269" spans="1:12" x14ac:dyDescent="0.2">
      <c r="A269" s="36" t="s">
        <v>615</v>
      </c>
      <c r="B269" s="35">
        <v>26.353479999999998</v>
      </c>
      <c r="C269" s="36" t="s">
        <v>501</v>
      </c>
      <c r="D269" s="35">
        <v>35</v>
      </c>
      <c r="E269" s="36" t="s">
        <v>500</v>
      </c>
      <c r="F269" s="60" t="s">
        <v>500</v>
      </c>
      <c r="G269" s="35">
        <v>35</v>
      </c>
      <c r="H269" s="36" t="s">
        <v>500</v>
      </c>
      <c r="I269" s="35">
        <v>35</v>
      </c>
      <c r="J269" s="36" t="s">
        <v>500</v>
      </c>
      <c r="K269" s="35">
        <v>14.198160000000001</v>
      </c>
      <c r="L269" s="47" t="s">
        <v>501</v>
      </c>
    </row>
    <row r="270" spans="1:12" x14ac:dyDescent="0.2">
      <c r="A270" s="36" t="s">
        <v>38</v>
      </c>
      <c r="B270" s="35">
        <v>20.318194999999999</v>
      </c>
      <c r="C270" s="36" t="s">
        <v>501</v>
      </c>
      <c r="D270" s="35">
        <v>35</v>
      </c>
      <c r="E270" s="36" t="s">
        <v>500</v>
      </c>
      <c r="F270" s="60" t="s">
        <v>500</v>
      </c>
      <c r="G270" s="35">
        <v>35</v>
      </c>
      <c r="H270" s="36" t="s">
        <v>500</v>
      </c>
      <c r="I270" s="35">
        <v>35</v>
      </c>
      <c r="J270" s="36" t="s">
        <v>500</v>
      </c>
      <c r="K270" s="35">
        <v>12.409324999999999</v>
      </c>
      <c r="L270" s="47" t="s">
        <v>501</v>
      </c>
    </row>
    <row r="271" spans="1:12" x14ac:dyDescent="0.2">
      <c r="A271" s="36" t="s">
        <v>39</v>
      </c>
      <c r="B271" s="35">
        <v>20.10004</v>
      </c>
      <c r="C271" s="36" t="s">
        <v>501</v>
      </c>
      <c r="D271" s="35">
        <v>13.321795</v>
      </c>
      <c r="E271" s="36" t="s">
        <v>501</v>
      </c>
      <c r="F271" s="60" t="s">
        <v>501</v>
      </c>
      <c r="G271" s="35">
        <v>35</v>
      </c>
      <c r="H271" s="36" t="s">
        <v>500</v>
      </c>
      <c r="I271" s="35">
        <v>35</v>
      </c>
      <c r="J271" s="36" t="s">
        <v>500</v>
      </c>
      <c r="K271" s="35">
        <v>14.356495000000001</v>
      </c>
      <c r="L271" s="47" t="s">
        <v>501</v>
      </c>
    </row>
    <row r="272" spans="1:12" x14ac:dyDescent="0.2">
      <c r="A272" s="36" t="s">
        <v>293</v>
      </c>
      <c r="B272" s="35">
        <v>22.519919999999999</v>
      </c>
      <c r="C272" s="36" t="s">
        <v>501</v>
      </c>
      <c r="D272" s="35">
        <v>15.455855</v>
      </c>
      <c r="E272" s="36" t="s">
        <v>501</v>
      </c>
      <c r="F272" s="60" t="s">
        <v>501</v>
      </c>
      <c r="G272" s="35">
        <v>35</v>
      </c>
      <c r="H272" s="36" t="s">
        <v>500</v>
      </c>
      <c r="I272" s="35">
        <v>35</v>
      </c>
      <c r="J272" s="36" t="s">
        <v>500</v>
      </c>
      <c r="K272" s="35">
        <v>13.869520000000001</v>
      </c>
      <c r="L272" s="47" t="s">
        <v>501</v>
      </c>
    </row>
    <row r="273" spans="1:12" x14ac:dyDescent="0.2">
      <c r="A273" s="36" t="s">
        <v>294</v>
      </c>
      <c r="B273" s="35">
        <v>25.271574999999999</v>
      </c>
      <c r="C273" s="36" t="s">
        <v>501</v>
      </c>
      <c r="D273" s="35">
        <v>27.016645</v>
      </c>
      <c r="E273" s="36" t="s">
        <v>501</v>
      </c>
      <c r="F273" s="60" t="s">
        <v>500</v>
      </c>
      <c r="G273" s="35">
        <v>35</v>
      </c>
      <c r="H273" s="36" t="s">
        <v>500</v>
      </c>
      <c r="I273" s="35">
        <v>35</v>
      </c>
      <c r="J273" s="36" t="s">
        <v>500</v>
      </c>
      <c r="K273" s="35">
        <v>15.56673</v>
      </c>
      <c r="L273" s="47" t="s">
        <v>501</v>
      </c>
    </row>
    <row r="274" spans="1:12" x14ac:dyDescent="0.2">
      <c r="A274" s="36" t="s">
        <v>616</v>
      </c>
      <c r="B274" s="35">
        <v>26.310679999999998</v>
      </c>
      <c r="C274" s="36" t="s">
        <v>501</v>
      </c>
      <c r="D274" s="35">
        <v>22.820985</v>
      </c>
      <c r="E274" s="36" t="s">
        <v>501</v>
      </c>
      <c r="F274" s="60" t="s">
        <v>501</v>
      </c>
      <c r="G274" s="35">
        <v>35</v>
      </c>
      <c r="H274" s="36" t="s">
        <v>500</v>
      </c>
      <c r="I274" s="35">
        <v>35</v>
      </c>
      <c r="J274" s="36" t="s">
        <v>500</v>
      </c>
      <c r="K274" s="35">
        <v>16.535229999999999</v>
      </c>
      <c r="L274" s="47" t="s">
        <v>501</v>
      </c>
    </row>
    <row r="275" spans="1:12" x14ac:dyDescent="0.2">
      <c r="A275" s="36" t="s">
        <v>617</v>
      </c>
      <c r="B275" s="35">
        <v>35</v>
      </c>
      <c r="C275" s="36" t="s">
        <v>500</v>
      </c>
      <c r="D275" s="35">
        <v>35</v>
      </c>
      <c r="E275" s="36" t="s">
        <v>500</v>
      </c>
      <c r="F275" s="60" t="s">
        <v>500</v>
      </c>
      <c r="G275" s="35">
        <v>35</v>
      </c>
      <c r="H275" s="36" t="s">
        <v>500</v>
      </c>
      <c r="I275" s="35">
        <v>35</v>
      </c>
      <c r="J275" s="36" t="s">
        <v>500</v>
      </c>
      <c r="K275" s="35">
        <v>11.775259999999999</v>
      </c>
      <c r="L275" s="47" t="s">
        <v>501</v>
      </c>
    </row>
    <row r="276" spans="1:12" x14ac:dyDescent="0.2">
      <c r="A276" s="36" t="s">
        <v>618</v>
      </c>
      <c r="B276" s="35">
        <v>29.178820000000002</v>
      </c>
      <c r="C276" s="36" t="s">
        <v>500</v>
      </c>
      <c r="D276" s="35">
        <v>35</v>
      </c>
      <c r="E276" s="36" t="s">
        <v>500</v>
      </c>
      <c r="F276" s="60" t="s">
        <v>500</v>
      </c>
      <c r="G276" s="35">
        <v>35</v>
      </c>
      <c r="H276" s="36" t="s">
        <v>500</v>
      </c>
      <c r="I276" s="35">
        <v>35</v>
      </c>
      <c r="J276" s="36" t="s">
        <v>500</v>
      </c>
      <c r="K276" s="35">
        <v>9.6193220000000004</v>
      </c>
      <c r="L276" s="47" t="s">
        <v>501</v>
      </c>
    </row>
    <row r="277" spans="1:12" x14ac:dyDescent="0.2">
      <c r="A277" s="36" t="s">
        <v>619</v>
      </c>
      <c r="B277" s="35">
        <v>35</v>
      </c>
      <c r="C277" s="36" t="s">
        <v>500</v>
      </c>
      <c r="D277" s="35">
        <v>35</v>
      </c>
      <c r="E277" s="36" t="s">
        <v>500</v>
      </c>
      <c r="F277" s="60" t="s">
        <v>500</v>
      </c>
      <c r="G277" s="35">
        <v>35</v>
      </c>
      <c r="H277" s="36" t="s">
        <v>500</v>
      </c>
      <c r="I277" s="35">
        <v>35</v>
      </c>
      <c r="J277" s="36" t="s">
        <v>500</v>
      </c>
      <c r="K277" s="35">
        <v>8.8231830000000002</v>
      </c>
      <c r="L277" s="47" t="s">
        <v>501</v>
      </c>
    </row>
    <row r="278" spans="1:12" x14ac:dyDescent="0.2">
      <c r="A278" s="36" t="s">
        <v>620</v>
      </c>
      <c r="B278" s="35">
        <v>35</v>
      </c>
      <c r="C278" s="36" t="s">
        <v>500</v>
      </c>
      <c r="D278" s="35">
        <v>35</v>
      </c>
      <c r="E278" s="36" t="s">
        <v>500</v>
      </c>
      <c r="F278" s="60" t="s">
        <v>500</v>
      </c>
      <c r="G278" s="35">
        <v>35</v>
      </c>
      <c r="H278" s="36" t="s">
        <v>500</v>
      </c>
      <c r="I278" s="35">
        <v>35</v>
      </c>
      <c r="J278" s="36" t="s">
        <v>500</v>
      </c>
      <c r="K278" s="35">
        <v>9.0137694999999987</v>
      </c>
      <c r="L278" s="47" t="s">
        <v>501</v>
      </c>
    </row>
    <row r="279" spans="1:12" x14ac:dyDescent="0.2">
      <c r="A279" s="36" t="s">
        <v>621</v>
      </c>
      <c r="B279" s="35">
        <v>18.709384999999997</v>
      </c>
      <c r="C279" s="36" t="s">
        <v>501</v>
      </c>
      <c r="D279" s="35">
        <v>35</v>
      </c>
      <c r="E279" s="36" t="s">
        <v>500</v>
      </c>
      <c r="F279" s="60" t="s">
        <v>500</v>
      </c>
      <c r="G279" s="35">
        <v>35</v>
      </c>
      <c r="H279" s="36" t="s">
        <v>500</v>
      </c>
      <c r="I279" s="35">
        <v>35</v>
      </c>
      <c r="J279" s="36" t="s">
        <v>500</v>
      </c>
      <c r="K279" s="35">
        <v>13.135619999999999</v>
      </c>
      <c r="L279" s="47" t="s">
        <v>501</v>
      </c>
    </row>
    <row r="280" spans="1:12" x14ac:dyDescent="0.2">
      <c r="A280" s="36" t="s">
        <v>295</v>
      </c>
      <c r="B280" s="35">
        <v>35</v>
      </c>
      <c r="C280" s="36" t="s">
        <v>500</v>
      </c>
      <c r="D280" s="35">
        <v>35</v>
      </c>
      <c r="E280" s="36" t="s">
        <v>500</v>
      </c>
      <c r="F280" s="60" t="s">
        <v>500</v>
      </c>
      <c r="G280" s="35">
        <v>35</v>
      </c>
      <c r="H280" s="36" t="s">
        <v>500</v>
      </c>
      <c r="I280" s="35">
        <v>35</v>
      </c>
      <c r="J280" s="36" t="s">
        <v>500</v>
      </c>
      <c r="K280" s="35">
        <v>18.330820000000003</v>
      </c>
      <c r="L280" s="47" t="s">
        <v>501</v>
      </c>
    </row>
    <row r="281" spans="1:12" x14ac:dyDescent="0.2">
      <c r="A281" s="36" t="s">
        <v>40</v>
      </c>
      <c r="B281" s="35">
        <v>29.260545</v>
      </c>
      <c r="C281" s="36" t="s">
        <v>500</v>
      </c>
      <c r="D281" s="35">
        <v>35</v>
      </c>
      <c r="E281" s="36" t="s">
        <v>500</v>
      </c>
      <c r="F281" s="60" t="s">
        <v>500</v>
      </c>
      <c r="G281" s="35">
        <v>35</v>
      </c>
      <c r="H281" s="36" t="s">
        <v>500</v>
      </c>
      <c r="I281" s="35">
        <v>35</v>
      </c>
      <c r="J281" s="36" t="s">
        <v>500</v>
      </c>
      <c r="K281" s="35">
        <v>22.459924999999998</v>
      </c>
      <c r="L281" s="47" t="s">
        <v>501</v>
      </c>
    </row>
    <row r="282" spans="1:12" x14ac:dyDescent="0.2">
      <c r="A282" s="36" t="s">
        <v>296</v>
      </c>
      <c r="B282" s="35">
        <v>16.038180000000001</v>
      </c>
      <c r="C282" s="36" t="s">
        <v>501</v>
      </c>
      <c r="D282" s="35">
        <v>10.240065000000001</v>
      </c>
      <c r="E282" s="36" t="s">
        <v>501</v>
      </c>
      <c r="F282" s="60" t="s">
        <v>501</v>
      </c>
      <c r="G282" s="35">
        <v>35</v>
      </c>
      <c r="H282" s="36" t="s">
        <v>500</v>
      </c>
      <c r="I282" s="35">
        <v>35</v>
      </c>
      <c r="J282" s="36" t="s">
        <v>500</v>
      </c>
      <c r="K282" s="35">
        <v>10.074</v>
      </c>
      <c r="L282" s="47" t="s">
        <v>501</v>
      </c>
    </row>
    <row r="283" spans="1:12" x14ac:dyDescent="0.2">
      <c r="A283" s="36" t="s">
        <v>622</v>
      </c>
      <c r="B283" s="35">
        <v>35</v>
      </c>
      <c r="C283" s="36" t="s">
        <v>500</v>
      </c>
      <c r="D283" s="35">
        <v>35</v>
      </c>
      <c r="E283" s="36" t="s">
        <v>500</v>
      </c>
      <c r="F283" s="60" t="s">
        <v>500</v>
      </c>
      <c r="G283" s="35">
        <v>35</v>
      </c>
      <c r="H283" s="36" t="s">
        <v>500</v>
      </c>
      <c r="I283" s="35">
        <v>35</v>
      </c>
      <c r="J283" s="36" t="s">
        <v>500</v>
      </c>
      <c r="K283" s="35">
        <v>12.528255000000001</v>
      </c>
      <c r="L283" s="47" t="s">
        <v>501</v>
      </c>
    </row>
    <row r="284" spans="1:12" x14ac:dyDescent="0.2">
      <c r="A284" s="36" t="s">
        <v>623</v>
      </c>
      <c r="B284" s="35">
        <v>16.371485</v>
      </c>
      <c r="C284" s="36" t="s">
        <v>501</v>
      </c>
      <c r="D284" s="35">
        <v>35</v>
      </c>
      <c r="E284" s="36" t="s">
        <v>500</v>
      </c>
      <c r="F284" s="60" t="s">
        <v>500</v>
      </c>
      <c r="G284" s="35">
        <v>35</v>
      </c>
      <c r="H284" s="36" t="s">
        <v>500</v>
      </c>
      <c r="I284" s="35">
        <v>35</v>
      </c>
      <c r="J284" s="36" t="s">
        <v>500</v>
      </c>
      <c r="K284" s="35">
        <v>8.1343929999999993</v>
      </c>
      <c r="L284" s="47" t="s">
        <v>501</v>
      </c>
    </row>
    <row r="285" spans="1:12" x14ac:dyDescent="0.2">
      <c r="A285" s="36" t="s">
        <v>624</v>
      </c>
      <c r="B285" s="35">
        <v>26.805149999999998</v>
      </c>
      <c r="C285" s="36" t="s">
        <v>501</v>
      </c>
      <c r="D285" s="35">
        <v>35</v>
      </c>
      <c r="E285" s="36" t="s">
        <v>500</v>
      </c>
      <c r="F285" s="60" t="s">
        <v>500</v>
      </c>
      <c r="G285" s="35">
        <v>35</v>
      </c>
      <c r="H285" s="36" t="s">
        <v>500</v>
      </c>
      <c r="I285" s="35">
        <v>35</v>
      </c>
      <c r="J285" s="36" t="s">
        <v>500</v>
      </c>
      <c r="K285" s="35">
        <v>14.180025000000001</v>
      </c>
      <c r="L285" s="47" t="s">
        <v>501</v>
      </c>
    </row>
    <row r="286" spans="1:12" x14ac:dyDescent="0.2">
      <c r="A286" s="36" t="s">
        <v>625</v>
      </c>
      <c r="B286" s="35">
        <v>28.053519999999999</v>
      </c>
      <c r="C286" s="36" t="s">
        <v>500</v>
      </c>
      <c r="D286" s="35">
        <v>35</v>
      </c>
      <c r="E286" s="36" t="s">
        <v>500</v>
      </c>
      <c r="F286" s="60" t="s">
        <v>500</v>
      </c>
      <c r="G286" s="35">
        <v>35</v>
      </c>
      <c r="H286" s="36" t="s">
        <v>500</v>
      </c>
      <c r="I286" s="35">
        <v>35</v>
      </c>
      <c r="J286" s="36" t="s">
        <v>500</v>
      </c>
      <c r="K286" s="35">
        <v>17.72118</v>
      </c>
      <c r="L286" s="47" t="s">
        <v>501</v>
      </c>
    </row>
    <row r="287" spans="1:12" x14ac:dyDescent="0.2">
      <c r="A287" s="36" t="s">
        <v>626</v>
      </c>
      <c r="B287" s="35">
        <v>35</v>
      </c>
      <c r="C287" s="36" t="s">
        <v>500</v>
      </c>
      <c r="D287" s="35">
        <v>35</v>
      </c>
      <c r="E287" s="36" t="s">
        <v>500</v>
      </c>
      <c r="F287" s="60" t="s">
        <v>500</v>
      </c>
      <c r="G287" s="35">
        <v>35</v>
      </c>
      <c r="H287" s="36" t="s">
        <v>500</v>
      </c>
      <c r="I287" s="35">
        <v>35</v>
      </c>
      <c r="J287" s="36" t="s">
        <v>500</v>
      </c>
      <c r="K287" s="35">
        <v>11.053125000000001</v>
      </c>
      <c r="L287" s="47" t="s">
        <v>501</v>
      </c>
    </row>
    <row r="288" spans="1:12" x14ac:dyDescent="0.2">
      <c r="A288" s="36" t="s">
        <v>627</v>
      </c>
      <c r="B288" s="35">
        <v>35</v>
      </c>
      <c r="C288" s="36" t="s">
        <v>500</v>
      </c>
      <c r="D288" s="35">
        <v>35</v>
      </c>
      <c r="E288" s="36" t="s">
        <v>500</v>
      </c>
      <c r="F288" s="60" t="s">
        <v>500</v>
      </c>
      <c r="G288" s="35">
        <v>35</v>
      </c>
      <c r="H288" s="36" t="s">
        <v>500</v>
      </c>
      <c r="I288" s="35">
        <v>35</v>
      </c>
      <c r="J288" s="36" t="s">
        <v>500</v>
      </c>
      <c r="K288" s="35">
        <v>9.759266499999999</v>
      </c>
      <c r="L288" s="47" t="s">
        <v>501</v>
      </c>
    </row>
    <row r="289" spans="1:12" x14ac:dyDescent="0.2">
      <c r="A289" s="36" t="s">
        <v>628</v>
      </c>
      <c r="B289" s="35">
        <v>25.971409999999999</v>
      </c>
      <c r="C289" s="36" t="s">
        <v>501</v>
      </c>
      <c r="D289" s="35">
        <v>35</v>
      </c>
      <c r="E289" s="36" t="s">
        <v>500</v>
      </c>
      <c r="F289" s="60" t="s">
        <v>500</v>
      </c>
      <c r="G289" s="35">
        <v>35</v>
      </c>
      <c r="H289" s="36" t="s">
        <v>500</v>
      </c>
      <c r="I289" s="35">
        <v>35</v>
      </c>
      <c r="J289" s="36" t="s">
        <v>500</v>
      </c>
      <c r="K289" s="35">
        <v>20.210699999999999</v>
      </c>
      <c r="L289" s="47" t="s">
        <v>501</v>
      </c>
    </row>
    <row r="290" spans="1:12" x14ac:dyDescent="0.2">
      <c r="A290" s="36" t="s">
        <v>629</v>
      </c>
      <c r="B290" s="35">
        <v>29.775500000000001</v>
      </c>
      <c r="C290" s="36" t="s">
        <v>500</v>
      </c>
      <c r="D290" s="35">
        <v>16.72101</v>
      </c>
      <c r="E290" s="36" t="s">
        <v>501</v>
      </c>
      <c r="F290" s="60" t="s">
        <v>501</v>
      </c>
      <c r="G290" s="35">
        <v>35</v>
      </c>
      <c r="H290" s="36" t="s">
        <v>500</v>
      </c>
      <c r="I290" s="35">
        <v>35</v>
      </c>
      <c r="J290" s="36" t="s">
        <v>500</v>
      </c>
      <c r="K290" s="35">
        <v>14.536964999999999</v>
      </c>
      <c r="L290" s="47" t="s">
        <v>501</v>
      </c>
    </row>
    <row r="291" spans="1:12" x14ac:dyDescent="0.2">
      <c r="A291" s="36" t="s">
        <v>630</v>
      </c>
      <c r="B291" s="35">
        <v>35</v>
      </c>
      <c r="C291" s="36" t="s">
        <v>500</v>
      </c>
      <c r="D291" s="35">
        <v>35</v>
      </c>
      <c r="E291" s="36" t="s">
        <v>500</v>
      </c>
      <c r="F291" s="60" t="s">
        <v>500</v>
      </c>
      <c r="G291" s="35">
        <v>35</v>
      </c>
      <c r="H291" s="36" t="s">
        <v>500</v>
      </c>
      <c r="I291" s="35">
        <v>35</v>
      </c>
      <c r="J291" s="36" t="s">
        <v>500</v>
      </c>
      <c r="K291" s="35">
        <v>15.911225</v>
      </c>
      <c r="L291" s="47" t="s">
        <v>501</v>
      </c>
    </row>
    <row r="292" spans="1:12" x14ac:dyDescent="0.2">
      <c r="A292" s="36" t="s">
        <v>631</v>
      </c>
      <c r="B292" s="35">
        <v>16.115864999999999</v>
      </c>
      <c r="C292" s="36" t="s">
        <v>501</v>
      </c>
      <c r="D292" s="35">
        <v>35</v>
      </c>
      <c r="E292" s="36" t="s">
        <v>500</v>
      </c>
      <c r="F292" s="60" t="s">
        <v>500</v>
      </c>
      <c r="G292" s="35">
        <v>35</v>
      </c>
      <c r="H292" s="36" t="s">
        <v>500</v>
      </c>
      <c r="I292" s="35">
        <v>35</v>
      </c>
      <c r="J292" s="36" t="s">
        <v>500</v>
      </c>
      <c r="K292" s="35">
        <v>11.596170000000001</v>
      </c>
      <c r="L292" s="47" t="s">
        <v>501</v>
      </c>
    </row>
    <row r="293" spans="1:12" x14ac:dyDescent="0.2">
      <c r="A293" s="36" t="s">
        <v>632</v>
      </c>
      <c r="B293" s="35">
        <v>27.621065000000002</v>
      </c>
      <c r="C293" s="36" t="s">
        <v>501</v>
      </c>
      <c r="D293" s="35">
        <v>35</v>
      </c>
      <c r="E293" s="36" t="s">
        <v>500</v>
      </c>
      <c r="F293" s="60" t="s">
        <v>500</v>
      </c>
      <c r="G293" s="35">
        <v>35</v>
      </c>
      <c r="H293" s="36" t="s">
        <v>500</v>
      </c>
      <c r="I293" s="35">
        <v>35</v>
      </c>
      <c r="J293" s="36" t="s">
        <v>500</v>
      </c>
      <c r="K293" s="35">
        <v>8.658393499999999</v>
      </c>
      <c r="L293" s="47" t="s">
        <v>501</v>
      </c>
    </row>
    <row r="294" spans="1:12" x14ac:dyDescent="0.2">
      <c r="A294" s="36" t="s">
        <v>633</v>
      </c>
      <c r="B294" s="35">
        <v>35</v>
      </c>
      <c r="C294" s="36" t="s">
        <v>500</v>
      </c>
      <c r="D294" s="35">
        <v>35</v>
      </c>
      <c r="E294" s="36" t="s">
        <v>500</v>
      </c>
      <c r="F294" s="60" t="s">
        <v>500</v>
      </c>
      <c r="G294" s="35">
        <v>35</v>
      </c>
      <c r="H294" s="36" t="s">
        <v>500</v>
      </c>
      <c r="I294" s="35">
        <v>35</v>
      </c>
      <c r="J294" s="36" t="s">
        <v>500</v>
      </c>
      <c r="K294" s="35">
        <v>16.170189999999998</v>
      </c>
      <c r="L294" s="47" t="s">
        <v>501</v>
      </c>
    </row>
    <row r="295" spans="1:12" x14ac:dyDescent="0.2">
      <c r="A295" s="36" t="s">
        <v>634</v>
      </c>
      <c r="B295" s="35">
        <v>35</v>
      </c>
      <c r="C295" s="36" t="s">
        <v>500</v>
      </c>
      <c r="D295" s="35">
        <v>35</v>
      </c>
      <c r="E295" s="36" t="s">
        <v>500</v>
      </c>
      <c r="F295" s="60" t="s">
        <v>500</v>
      </c>
      <c r="G295" s="35">
        <v>35</v>
      </c>
      <c r="H295" s="36" t="s">
        <v>500</v>
      </c>
      <c r="I295" s="35">
        <v>35</v>
      </c>
      <c r="J295" s="36" t="s">
        <v>500</v>
      </c>
      <c r="K295" s="35">
        <v>21.706405</v>
      </c>
      <c r="L295" s="47" t="s">
        <v>501</v>
      </c>
    </row>
    <row r="296" spans="1:12" x14ac:dyDescent="0.2">
      <c r="A296" s="36" t="s">
        <v>635</v>
      </c>
      <c r="B296" s="35">
        <v>35</v>
      </c>
      <c r="C296" s="36" t="s">
        <v>500</v>
      </c>
      <c r="D296" s="35">
        <v>35</v>
      </c>
      <c r="E296" s="36" t="s">
        <v>500</v>
      </c>
      <c r="F296" s="60" t="s">
        <v>500</v>
      </c>
      <c r="G296" s="35">
        <v>35</v>
      </c>
      <c r="H296" s="36" t="s">
        <v>500</v>
      </c>
      <c r="I296" s="35">
        <v>35</v>
      </c>
      <c r="J296" s="36" t="s">
        <v>500</v>
      </c>
      <c r="K296" s="35">
        <v>15.045235</v>
      </c>
      <c r="L296" s="47" t="s">
        <v>501</v>
      </c>
    </row>
    <row r="297" spans="1:12" x14ac:dyDescent="0.2">
      <c r="A297" s="36" t="s">
        <v>636</v>
      </c>
      <c r="B297" s="35">
        <v>35</v>
      </c>
      <c r="C297" s="36" t="s">
        <v>500</v>
      </c>
      <c r="D297" s="35">
        <v>35</v>
      </c>
      <c r="E297" s="36" t="s">
        <v>500</v>
      </c>
      <c r="F297" s="60" t="s">
        <v>500</v>
      </c>
      <c r="G297" s="35">
        <v>35</v>
      </c>
      <c r="H297" s="36" t="s">
        <v>500</v>
      </c>
      <c r="I297" s="35">
        <v>35</v>
      </c>
      <c r="J297" s="36" t="s">
        <v>500</v>
      </c>
      <c r="K297" s="35">
        <v>11.61669</v>
      </c>
      <c r="L297" s="47" t="s">
        <v>501</v>
      </c>
    </row>
    <row r="298" spans="1:12" x14ac:dyDescent="0.2">
      <c r="A298" s="36" t="s">
        <v>41</v>
      </c>
      <c r="B298" s="35">
        <v>16.891635000000001</v>
      </c>
      <c r="C298" s="36" t="s">
        <v>501</v>
      </c>
      <c r="D298" s="35">
        <v>35</v>
      </c>
      <c r="E298" s="36" t="s">
        <v>500</v>
      </c>
      <c r="F298" s="60" t="s">
        <v>500</v>
      </c>
      <c r="G298" s="35">
        <v>35</v>
      </c>
      <c r="H298" s="36" t="s">
        <v>500</v>
      </c>
      <c r="I298" s="35">
        <v>35</v>
      </c>
      <c r="J298" s="36" t="s">
        <v>500</v>
      </c>
      <c r="K298" s="35">
        <v>9.795539999999999</v>
      </c>
      <c r="L298" s="47" t="s">
        <v>501</v>
      </c>
    </row>
    <row r="299" spans="1:12" x14ac:dyDescent="0.2">
      <c r="A299" s="36" t="s">
        <v>637</v>
      </c>
      <c r="B299" s="35">
        <v>35</v>
      </c>
      <c r="C299" s="36" t="s">
        <v>500</v>
      </c>
      <c r="D299" s="35">
        <v>35</v>
      </c>
      <c r="E299" s="36" t="s">
        <v>500</v>
      </c>
      <c r="F299" s="60" t="s">
        <v>500</v>
      </c>
      <c r="G299" s="35">
        <v>35</v>
      </c>
      <c r="H299" s="36" t="s">
        <v>500</v>
      </c>
      <c r="I299" s="35">
        <v>35</v>
      </c>
      <c r="J299" s="36" t="s">
        <v>500</v>
      </c>
      <c r="K299" s="35">
        <v>16.384650000000001</v>
      </c>
      <c r="L299" s="47" t="s">
        <v>501</v>
      </c>
    </row>
    <row r="300" spans="1:12" x14ac:dyDescent="0.2">
      <c r="A300" s="36" t="s">
        <v>42</v>
      </c>
      <c r="B300" s="35">
        <v>35</v>
      </c>
      <c r="C300" s="36" t="s">
        <v>500</v>
      </c>
      <c r="D300" s="35">
        <v>35</v>
      </c>
      <c r="E300" s="36" t="s">
        <v>500</v>
      </c>
      <c r="F300" s="60" t="s">
        <v>500</v>
      </c>
      <c r="G300" s="35">
        <v>35</v>
      </c>
      <c r="H300" s="36" t="s">
        <v>500</v>
      </c>
      <c r="I300" s="35">
        <v>35</v>
      </c>
      <c r="J300" s="36" t="s">
        <v>500</v>
      </c>
      <c r="K300" s="35">
        <v>14.267045</v>
      </c>
      <c r="L300" s="47" t="s">
        <v>501</v>
      </c>
    </row>
    <row r="301" spans="1:12" x14ac:dyDescent="0.2">
      <c r="A301" s="36" t="s">
        <v>638</v>
      </c>
      <c r="B301" s="35">
        <v>17.288294999999998</v>
      </c>
      <c r="C301" s="36" t="s">
        <v>501</v>
      </c>
      <c r="D301" s="35">
        <v>10.351965</v>
      </c>
      <c r="E301" s="36" t="s">
        <v>501</v>
      </c>
      <c r="F301" s="60" t="s">
        <v>501</v>
      </c>
      <c r="G301" s="35">
        <v>35</v>
      </c>
      <c r="H301" s="36" t="s">
        <v>500</v>
      </c>
      <c r="I301" s="35">
        <v>35</v>
      </c>
      <c r="J301" s="36" t="s">
        <v>500</v>
      </c>
      <c r="K301" s="35">
        <v>10.48992499999995</v>
      </c>
      <c r="L301" s="47" t="s">
        <v>501</v>
      </c>
    </row>
    <row r="302" spans="1:12" x14ac:dyDescent="0.2">
      <c r="A302" s="36" t="s">
        <v>43</v>
      </c>
      <c r="B302" s="35">
        <v>15.725809999999999</v>
      </c>
      <c r="C302" s="36" t="s">
        <v>501</v>
      </c>
      <c r="D302" s="35">
        <v>35</v>
      </c>
      <c r="E302" s="36" t="s">
        <v>500</v>
      </c>
      <c r="F302" s="60" t="s">
        <v>500</v>
      </c>
      <c r="G302" s="35">
        <v>35</v>
      </c>
      <c r="H302" s="36" t="s">
        <v>500</v>
      </c>
      <c r="I302" s="35">
        <v>35</v>
      </c>
      <c r="J302" s="36" t="s">
        <v>500</v>
      </c>
      <c r="K302" s="35">
        <v>10.575645000000002</v>
      </c>
      <c r="L302" s="47" t="s">
        <v>501</v>
      </c>
    </row>
    <row r="303" spans="1:12" x14ac:dyDescent="0.2">
      <c r="A303" s="36" t="s">
        <v>639</v>
      </c>
      <c r="B303" s="35">
        <v>28.271599999999999</v>
      </c>
      <c r="C303" s="36" t="s">
        <v>500</v>
      </c>
      <c r="D303" s="35">
        <v>27.074780000000001</v>
      </c>
      <c r="E303" s="36" t="s">
        <v>501</v>
      </c>
      <c r="F303" s="60" t="s">
        <v>500</v>
      </c>
      <c r="G303" s="35">
        <v>35</v>
      </c>
      <c r="H303" s="36" t="s">
        <v>500</v>
      </c>
      <c r="I303" s="35">
        <v>35</v>
      </c>
      <c r="J303" s="36" t="s">
        <v>500</v>
      </c>
      <c r="K303" s="35">
        <v>12.634395</v>
      </c>
      <c r="L303" s="47" t="s">
        <v>501</v>
      </c>
    </row>
    <row r="304" spans="1:12" x14ac:dyDescent="0.2">
      <c r="A304" s="36" t="s">
        <v>640</v>
      </c>
      <c r="B304" s="35">
        <v>35</v>
      </c>
      <c r="C304" s="36" t="s">
        <v>500</v>
      </c>
      <c r="D304" s="35">
        <v>35</v>
      </c>
      <c r="E304" s="36" t="s">
        <v>500</v>
      </c>
      <c r="F304" s="60" t="s">
        <v>500</v>
      </c>
      <c r="G304" s="35">
        <v>35</v>
      </c>
      <c r="H304" s="36" t="s">
        <v>500</v>
      </c>
      <c r="I304" s="35">
        <v>35</v>
      </c>
      <c r="J304" s="36" t="s">
        <v>500</v>
      </c>
      <c r="K304" s="35">
        <v>10.170680000000001</v>
      </c>
      <c r="L304" s="47" t="s">
        <v>501</v>
      </c>
    </row>
    <row r="305" spans="1:12" x14ac:dyDescent="0.2">
      <c r="A305" s="36" t="s">
        <v>641</v>
      </c>
      <c r="B305" s="35">
        <v>35</v>
      </c>
      <c r="C305" s="36" t="s">
        <v>500</v>
      </c>
      <c r="D305" s="35">
        <v>35</v>
      </c>
      <c r="E305" s="36" t="s">
        <v>500</v>
      </c>
      <c r="F305" s="60" t="s">
        <v>500</v>
      </c>
      <c r="G305" s="35">
        <v>35</v>
      </c>
      <c r="H305" s="36" t="s">
        <v>500</v>
      </c>
      <c r="I305" s="35">
        <v>35</v>
      </c>
      <c r="J305" s="36" t="s">
        <v>500</v>
      </c>
      <c r="K305" s="35">
        <v>23.572849999999999</v>
      </c>
      <c r="L305" s="47" t="s">
        <v>501</v>
      </c>
    </row>
    <row r="306" spans="1:12" x14ac:dyDescent="0.2">
      <c r="A306" s="36" t="s">
        <v>642</v>
      </c>
      <c r="B306" s="35">
        <v>35</v>
      </c>
      <c r="C306" s="36" t="s">
        <v>500</v>
      </c>
      <c r="D306" s="35">
        <v>35</v>
      </c>
      <c r="E306" s="36" t="s">
        <v>500</v>
      </c>
      <c r="F306" s="60" t="s">
        <v>500</v>
      </c>
      <c r="G306" s="35">
        <v>35</v>
      </c>
      <c r="H306" s="36" t="s">
        <v>500</v>
      </c>
      <c r="I306" s="35">
        <v>35</v>
      </c>
      <c r="J306" s="36" t="s">
        <v>500</v>
      </c>
      <c r="K306" s="35">
        <v>6.7752189999999999</v>
      </c>
      <c r="L306" s="47" t="s">
        <v>501</v>
      </c>
    </row>
    <row r="307" spans="1:12" x14ac:dyDescent="0.2">
      <c r="A307" s="36" t="s">
        <v>643</v>
      </c>
      <c r="B307" s="35">
        <v>35</v>
      </c>
      <c r="C307" s="36" t="s">
        <v>500</v>
      </c>
      <c r="D307" s="35">
        <v>35</v>
      </c>
      <c r="E307" s="36" t="s">
        <v>500</v>
      </c>
      <c r="F307" s="60" t="s">
        <v>500</v>
      </c>
      <c r="G307" s="35">
        <v>35</v>
      </c>
      <c r="H307" s="36" t="s">
        <v>500</v>
      </c>
      <c r="I307" s="35">
        <v>35</v>
      </c>
      <c r="J307" s="36" t="s">
        <v>500</v>
      </c>
      <c r="K307" s="35">
        <v>13.973109999999998</v>
      </c>
      <c r="L307" s="47" t="s">
        <v>501</v>
      </c>
    </row>
    <row r="308" spans="1:12" x14ac:dyDescent="0.2">
      <c r="A308" s="36" t="s">
        <v>44</v>
      </c>
      <c r="B308" s="35">
        <v>27.735119999999998</v>
      </c>
      <c r="C308" s="36" t="s">
        <v>501</v>
      </c>
      <c r="D308" s="35">
        <v>35</v>
      </c>
      <c r="E308" s="36" t="s">
        <v>500</v>
      </c>
      <c r="F308" s="60" t="s">
        <v>500</v>
      </c>
      <c r="G308" s="35">
        <v>35</v>
      </c>
      <c r="H308" s="36" t="s">
        <v>500</v>
      </c>
      <c r="I308" s="35">
        <v>35</v>
      </c>
      <c r="J308" s="36" t="s">
        <v>500</v>
      </c>
      <c r="K308" s="35">
        <v>13.954065</v>
      </c>
      <c r="L308" s="47" t="s">
        <v>501</v>
      </c>
    </row>
    <row r="309" spans="1:12" x14ac:dyDescent="0.2">
      <c r="A309" s="36" t="s">
        <v>45</v>
      </c>
      <c r="B309" s="35">
        <v>25.670110000000001</v>
      </c>
      <c r="C309" s="36" t="s">
        <v>501</v>
      </c>
      <c r="D309" s="35">
        <v>35</v>
      </c>
      <c r="E309" s="36" t="s">
        <v>500</v>
      </c>
      <c r="F309" s="60" t="s">
        <v>500</v>
      </c>
      <c r="G309" s="35">
        <v>35</v>
      </c>
      <c r="H309" s="36" t="s">
        <v>500</v>
      </c>
      <c r="I309" s="35">
        <v>35</v>
      </c>
      <c r="J309" s="36" t="s">
        <v>500</v>
      </c>
      <c r="K309" s="35">
        <v>14.268225000000001</v>
      </c>
      <c r="L309" s="47" t="s">
        <v>501</v>
      </c>
    </row>
    <row r="310" spans="1:12" x14ac:dyDescent="0.2">
      <c r="A310" s="36" t="s">
        <v>644</v>
      </c>
      <c r="B310" s="35">
        <v>26.416204999999998</v>
      </c>
      <c r="C310" s="36" t="s">
        <v>501</v>
      </c>
      <c r="D310" s="35">
        <v>35</v>
      </c>
      <c r="E310" s="36" t="s">
        <v>500</v>
      </c>
      <c r="F310" s="60" t="s">
        <v>500</v>
      </c>
      <c r="G310" s="35">
        <v>35</v>
      </c>
      <c r="H310" s="36" t="s">
        <v>500</v>
      </c>
      <c r="I310" s="35">
        <v>35</v>
      </c>
      <c r="J310" s="36" t="s">
        <v>500</v>
      </c>
      <c r="K310" s="35">
        <v>11.095269999999999</v>
      </c>
      <c r="L310" s="47" t="s">
        <v>501</v>
      </c>
    </row>
    <row r="311" spans="1:12" x14ac:dyDescent="0.2">
      <c r="A311" s="36" t="s">
        <v>645</v>
      </c>
      <c r="B311" s="35">
        <v>35</v>
      </c>
      <c r="C311" s="36" t="s">
        <v>500</v>
      </c>
      <c r="D311" s="35">
        <v>35</v>
      </c>
      <c r="E311" s="36" t="s">
        <v>500</v>
      </c>
      <c r="F311" s="60" t="s">
        <v>500</v>
      </c>
      <c r="G311" s="35">
        <v>35</v>
      </c>
      <c r="H311" s="36" t="s">
        <v>500</v>
      </c>
      <c r="I311" s="35">
        <v>35</v>
      </c>
      <c r="J311" s="36" t="s">
        <v>500</v>
      </c>
      <c r="K311" s="35">
        <v>7.0934860000000004</v>
      </c>
      <c r="L311" s="47" t="s">
        <v>501</v>
      </c>
    </row>
    <row r="312" spans="1:12" x14ac:dyDescent="0.2">
      <c r="A312" s="36" t="s">
        <v>646</v>
      </c>
      <c r="B312" s="35">
        <v>35</v>
      </c>
      <c r="C312" s="36" t="s">
        <v>500</v>
      </c>
      <c r="D312" s="35">
        <v>35</v>
      </c>
      <c r="E312" s="36" t="s">
        <v>500</v>
      </c>
      <c r="F312" s="60" t="s">
        <v>500</v>
      </c>
      <c r="G312" s="35">
        <v>35</v>
      </c>
      <c r="H312" s="36" t="s">
        <v>500</v>
      </c>
      <c r="I312" s="35">
        <v>35</v>
      </c>
      <c r="J312" s="36" t="s">
        <v>500</v>
      </c>
      <c r="K312" s="35">
        <v>17.764625000000002</v>
      </c>
      <c r="L312" s="47" t="s">
        <v>501</v>
      </c>
    </row>
    <row r="313" spans="1:12" x14ac:dyDescent="0.2">
      <c r="A313" s="36" t="s">
        <v>647</v>
      </c>
      <c r="B313" s="35">
        <v>35</v>
      </c>
      <c r="C313" s="36" t="s">
        <v>500</v>
      </c>
      <c r="D313" s="35">
        <v>35</v>
      </c>
      <c r="E313" s="36" t="s">
        <v>500</v>
      </c>
      <c r="F313" s="60" t="s">
        <v>500</v>
      </c>
      <c r="G313" s="35">
        <v>35</v>
      </c>
      <c r="H313" s="36" t="s">
        <v>500</v>
      </c>
      <c r="I313" s="35">
        <v>35</v>
      </c>
      <c r="J313" s="36" t="s">
        <v>500</v>
      </c>
      <c r="K313" s="35">
        <v>14.86919</v>
      </c>
      <c r="L313" s="47" t="s">
        <v>501</v>
      </c>
    </row>
    <row r="314" spans="1:12" x14ac:dyDescent="0.2">
      <c r="A314" s="36" t="s">
        <v>648</v>
      </c>
      <c r="B314" s="35">
        <v>27.436770000000003</v>
      </c>
      <c r="C314" s="36" t="s">
        <v>501</v>
      </c>
      <c r="D314" s="35">
        <v>35</v>
      </c>
      <c r="E314" s="36" t="s">
        <v>500</v>
      </c>
      <c r="F314" s="60" t="s">
        <v>500</v>
      </c>
      <c r="G314" s="35">
        <v>35</v>
      </c>
      <c r="H314" s="36" t="s">
        <v>500</v>
      </c>
      <c r="I314" s="35">
        <v>35</v>
      </c>
      <c r="J314" s="36" t="s">
        <v>500</v>
      </c>
      <c r="K314" s="35">
        <v>8.5609540000000006</v>
      </c>
      <c r="L314" s="47" t="s">
        <v>501</v>
      </c>
    </row>
    <row r="315" spans="1:12" x14ac:dyDescent="0.2">
      <c r="A315" s="36" t="s">
        <v>649</v>
      </c>
      <c r="B315" s="35">
        <v>35</v>
      </c>
      <c r="C315" s="36" t="s">
        <v>500</v>
      </c>
      <c r="D315" s="35">
        <v>35</v>
      </c>
      <c r="E315" s="36" t="s">
        <v>500</v>
      </c>
      <c r="F315" s="60" t="s">
        <v>500</v>
      </c>
      <c r="G315" s="35">
        <v>35</v>
      </c>
      <c r="H315" s="36" t="s">
        <v>500</v>
      </c>
      <c r="I315" s="35">
        <v>35</v>
      </c>
      <c r="J315" s="36" t="s">
        <v>500</v>
      </c>
      <c r="K315" s="35">
        <v>12.89446</v>
      </c>
      <c r="L315" s="47" t="s">
        <v>501</v>
      </c>
    </row>
    <row r="316" spans="1:12" x14ac:dyDescent="0.2">
      <c r="A316" s="36" t="s">
        <v>650</v>
      </c>
      <c r="B316" s="35">
        <v>35</v>
      </c>
      <c r="C316" s="36" t="s">
        <v>500</v>
      </c>
      <c r="D316" s="35">
        <v>35</v>
      </c>
      <c r="E316" s="36" t="s">
        <v>500</v>
      </c>
      <c r="F316" s="60" t="s">
        <v>500</v>
      </c>
      <c r="G316" s="35">
        <v>35</v>
      </c>
      <c r="H316" s="36" t="s">
        <v>500</v>
      </c>
      <c r="I316" s="35">
        <v>35</v>
      </c>
      <c r="J316" s="36" t="s">
        <v>500</v>
      </c>
      <c r="K316" s="35">
        <v>9.2882850000000001</v>
      </c>
      <c r="L316" s="47" t="s">
        <v>501</v>
      </c>
    </row>
    <row r="317" spans="1:12" x14ac:dyDescent="0.2">
      <c r="A317" s="36" t="s">
        <v>651</v>
      </c>
      <c r="B317" s="35">
        <v>29.208970000000001</v>
      </c>
      <c r="C317" s="36" t="s">
        <v>500</v>
      </c>
      <c r="D317" s="35">
        <v>35</v>
      </c>
      <c r="E317" s="36" t="s">
        <v>500</v>
      </c>
      <c r="F317" s="60" t="s">
        <v>500</v>
      </c>
      <c r="G317" s="35">
        <v>35</v>
      </c>
      <c r="H317" s="36" t="s">
        <v>500</v>
      </c>
      <c r="I317" s="35">
        <v>35</v>
      </c>
      <c r="J317" s="36" t="s">
        <v>500</v>
      </c>
      <c r="K317" s="35">
        <v>10.224175000000001</v>
      </c>
      <c r="L317" s="47" t="s">
        <v>501</v>
      </c>
    </row>
    <row r="318" spans="1:12" x14ac:dyDescent="0.2">
      <c r="A318" s="36" t="s">
        <v>652</v>
      </c>
      <c r="B318" s="35">
        <v>19.538060000000002</v>
      </c>
      <c r="C318" s="36" t="s">
        <v>501</v>
      </c>
      <c r="D318" s="35">
        <v>15.236195</v>
      </c>
      <c r="E318" s="36" t="s">
        <v>501</v>
      </c>
      <c r="F318" s="60" t="s">
        <v>501</v>
      </c>
      <c r="G318" s="35">
        <v>35</v>
      </c>
      <c r="H318" s="36" t="s">
        <v>500</v>
      </c>
      <c r="I318" s="35">
        <v>35</v>
      </c>
      <c r="J318" s="36" t="s">
        <v>500</v>
      </c>
      <c r="K318" s="35">
        <v>13.120384999999999</v>
      </c>
      <c r="L318" s="47" t="s">
        <v>501</v>
      </c>
    </row>
    <row r="319" spans="1:12" x14ac:dyDescent="0.2">
      <c r="A319" s="36" t="s">
        <v>653</v>
      </c>
      <c r="B319" s="35">
        <v>35</v>
      </c>
      <c r="C319" s="36" t="s">
        <v>500</v>
      </c>
      <c r="D319" s="35">
        <v>35</v>
      </c>
      <c r="E319" s="36" t="s">
        <v>500</v>
      </c>
      <c r="F319" s="60" t="s">
        <v>500</v>
      </c>
      <c r="G319" s="35">
        <v>35</v>
      </c>
      <c r="H319" s="36" t="s">
        <v>500</v>
      </c>
      <c r="I319" s="35">
        <v>35</v>
      </c>
      <c r="J319" s="36" t="s">
        <v>500</v>
      </c>
      <c r="K319" s="35">
        <v>16.899445</v>
      </c>
      <c r="L319" s="47" t="s">
        <v>501</v>
      </c>
    </row>
    <row r="320" spans="1:12" x14ac:dyDescent="0.2">
      <c r="A320" s="36" t="s">
        <v>654</v>
      </c>
      <c r="B320" s="35">
        <v>35</v>
      </c>
      <c r="C320" s="36" t="s">
        <v>500</v>
      </c>
      <c r="D320" s="35">
        <v>35</v>
      </c>
      <c r="E320" s="36" t="s">
        <v>500</v>
      </c>
      <c r="F320" s="60" t="s">
        <v>500</v>
      </c>
      <c r="G320" s="35">
        <v>35</v>
      </c>
      <c r="H320" s="36" t="s">
        <v>500</v>
      </c>
      <c r="I320" s="35">
        <v>35</v>
      </c>
      <c r="J320" s="36" t="s">
        <v>500</v>
      </c>
      <c r="K320" s="35">
        <v>12.78322</v>
      </c>
      <c r="L320" s="47" t="s">
        <v>501</v>
      </c>
    </row>
    <row r="321" spans="1:12" x14ac:dyDescent="0.2">
      <c r="A321" s="36" t="s">
        <v>655</v>
      </c>
      <c r="B321" s="35">
        <v>35</v>
      </c>
      <c r="C321" s="36" t="s">
        <v>500</v>
      </c>
      <c r="D321" s="35">
        <v>35</v>
      </c>
      <c r="E321" s="36" t="s">
        <v>500</v>
      </c>
      <c r="F321" s="60" t="s">
        <v>500</v>
      </c>
      <c r="G321" s="35">
        <v>35</v>
      </c>
      <c r="H321" s="36" t="s">
        <v>500</v>
      </c>
      <c r="I321" s="35">
        <v>35</v>
      </c>
      <c r="J321" s="36" t="s">
        <v>500</v>
      </c>
      <c r="K321" s="35">
        <v>13.711715</v>
      </c>
      <c r="L321" s="47" t="s">
        <v>501</v>
      </c>
    </row>
    <row r="322" spans="1:12" x14ac:dyDescent="0.2">
      <c r="A322" s="36" t="s">
        <v>297</v>
      </c>
      <c r="B322" s="35">
        <v>27.600280000000001</v>
      </c>
      <c r="C322" s="36" t="s">
        <v>501</v>
      </c>
      <c r="D322" s="35">
        <v>35</v>
      </c>
      <c r="E322" s="36" t="s">
        <v>500</v>
      </c>
      <c r="F322" s="60" t="s">
        <v>500</v>
      </c>
      <c r="G322" s="35">
        <v>35</v>
      </c>
      <c r="H322" s="36" t="s">
        <v>500</v>
      </c>
      <c r="I322" s="35">
        <v>35</v>
      </c>
      <c r="J322" s="36" t="s">
        <v>500</v>
      </c>
      <c r="K322" s="35">
        <v>16.061485000000001</v>
      </c>
      <c r="L322" s="47" t="s">
        <v>501</v>
      </c>
    </row>
    <row r="323" spans="1:12" x14ac:dyDescent="0.2">
      <c r="A323" s="36" t="s">
        <v>656</v>
      </c>
      <c r="B323" s="35">
        <v>27.304459999999999</v>
      </c>
      <c r="C323" s="36" t="s">
        <v>501</v>
      </c>
      <c r="D323" s="35">
        <v>35</v>
      </c>
      <c r="E323" s="36" t="s">
        <v>500</v>
      </c>
      <c r="F323" s="60" t="s">
        <v>500</v>
      </c>
      <c r="G323" s="35">
        <v>35</v>
      </c>
      <c r="H323" s="36" t="s">
        <v>500</v>
      </c>
      <c r="I323" s="35">
        <v>35</v>
      </c>
      <c r="J323" s="36" t="s">
        <v>500</v>
      </c>
      <c r="K323" s="35">
        <v>12.514710000000001</v>
      </c>
      <c r="L323" s="47" t="s">
        <v>501</v>
      </c>
    </row>
    <row r="324" spans="1:12" x14ac:dyDescent="0.2">
      <c r="A324" s="36" t="s">
        <v>657</v>
      </c>
      <c r="B324" s="35">
        <v>35</v>
      </c>
      <c r="C324" s="36" t="s">
        <v>500</v>
      </c>
      <c r="D324" s="35">
        <v>35</v>
      </c>
      <c r="E324" s="36" t="s">
        <v>500</v>
      </c>
      <c r="F324" s="60" t="s">
        <v>500</v>
      </c>
      <c r="G324" s="35">
        <v>35</v>
      </c>
      <c r="H324" s="36" t="s">
        <v>500</v>
      </c>
      <c r="I324" s="35">
        <v>35</v>
      </c>
      <c r="J324" s="36" t="s">
        <v>500</v>
      </c>
      <c r="K324" s="35">
        <v>9.4531229999999997</v>
      </c>
      <c r="L324" s="47" t="s">
        <v>501</v>
      </c>
    </row>
    <row r="325" spans="1:12" x14ac:dyDescent="0.2">
      <c r="A325" s="36" t="s">
        <v>658</v>
      </c>
      <c r="B325" s="35">
        <v>35</v>
      </c>
      <c r="C325" s="36" t="s">
        <v>500</v>
      </c>
      <c r="D325" s="35">
        <v>35</v>
      </c>
      <c r="E325" s="36" t="s">
        <v>500</v>
      </c>
      <c r="F325" s="60" t="s">
        <v>500</v>
      </c>
      <c r="G325" s="35">
        <v>35</v>
      </c>
      <c r="H325" s="36" t="s">
        <v>500</v>
      </c>
      <c r="I325" s="35">
        <v>35</v>
      </c>
      <c r="J325" s="36" t="s">
        <v>500</v>
      </c>
      <c r="K325" s="35">
        <v>15.50407</v>
      </c>
      <c r="L325" s="47" t="s">
        <v>501</v>
      </c>
    </row>
    <row r="326" spans="1:12" x14ac:dyDescent="0.2">
      <c r="A326" s="36" t="s">
        <v>659</v>
      </c>
      <c r="B326" s="35">
        <v>26.14649</v>
      </c>
      <c r="C326" s="36" t="s">
        <v>501</v>
      </c>
      <c r="D326" s="35">
        <v>35</v>
      </c>
      <c r="E326" s="36" t="s">
        <v>500</v>
      </c>
      <c r="F326" s="60" t="s">
        <v>500</v>
      </c>
      <c r="G326" s="35">
        <v>35</v>
      </c>
      <c r="H326" s="36" t="s">
        <v>500</v>
      </c>
      <c r="I326" s="35">
        <v>35</v>
      </c>
      <c r="J326" s="36" t="s">
        <v>500</v>
      </c>
      <c r="K326" s="35">
        <v>13.859835</v>
      </c>
      <c r="L326" s="47" t="s">
        <v>501</v>
      </c>
    </row>
    <row r="327" spans="1:12" x14ac:dyDescent="0.2">
      <c r="A327" s="36" t="s">
        <v>660</v>
      </c>
      <c r="B327" s="35">
        <v>35</v>
      </c>
      <c r="C327" s="36" t="s">
        <v>500</v>
      </c>
      <c r="D327" s="35">
        <v>35</v>
      </c>
      <c r="E327" s="36" t="s">
        <v>500</v>
      </c>
      <c r="F327" s="60" t="s">
        <v>500</v>
      </c>
      <c r="G327" s="35">
        <v>35</v>
      </c>
      <c r="H327" s="36" t="s">
        <v>500</v>
      </c>
      <c r="I327" s="35">
        <v>35</v>
      </c>
      <c r="J327" s="36" t="s">
        <v>500</v>
      </c>
      <c r="K327" s="35">
        <v>12.22293</v>
      </c>
      <c r="L327" s="47" t="s">
        <v>501</v>
      </c>
    </row>
    <row r="328" spans="1:12" x14ac:dyDescent="0.2">
      <c r="A328" s="36" t="s">
        <v>661</v>
      </c>
      <c r="B328" s="35">
        <v>35</v>
      </c>
      <c r="C328" s="36" t="s">
        <v>500</v>
      </c>
      <c r="D328" s="35">
        <v>35</v>
      </c>
      <c r="E328" s="36" t="s">
        <v>500</v>
      </c>
      <c r="F328" s="60" t="s">
        <v>500</v>
      </c>
      <c r="G328" s="35">
        <v>35</v>
      </c>
      <c r="H328" s="36" t="s">
        <v>500</v>
      </c>
      <c r="I328" s="35">
        <v>35</v>
      </c>
      <c r="J328" s="36" t="s">
        <v>500</v>
      </c>
      <c r="K328" s="35">
        <v>16.236069999999998</v>
      </c>
      <c r="L328" s="47" t="s">
        <v>501</v>
      </c>
    </row>
    <row r="329" spans="1:12" x14ac:dyDescent="0.2">
      <c r="A329" s="36" t="s">
        <v>662</v>
      </c>
      <c r="B329" s="35">
        <v>22.967714999999998</v>
      </c>
      <c r="C329" s="36" t="s">
        <v>501</v>
      </c>
      <c r="D329" s="35">
        <v>35</v>
      </c>
      <c r="E329" s="36" t="s">
        <v>500</v>
      </c>
      <c r="F329" s="60" t="s">
        <v>500</v>
      </c>
      <c r="G329" s="35">
        <v>35</v>
      </c>
      <c r="H329" s="36" t="s">
        <v>500</v>
      </c>
      <c r="I329" s="35">
        <v>35</v>
      </c>
      <c r="J329" s="36" t="s">
        <v>500</v>
      </c>
      <c r="K329" s="35">
        <v>12.974715</v>
      </c>
      <c r="L329" s="47" t="s">
        <v>501</v>
      </c>
    </row>
    <row r="330" spans="1:12" x14ac:dyDescent="0.2">
      <c r="A330" s="36" t="s">
        <v>298</v>
      </c>
      <c r="B330" s="35">
        <v>17.918040000000001</v>
      </c>
      <c r="C330" s="36" t="s">
        <v>501</v>
      </c>
      <c r="D330" s="35">
        <v>22.307214999999999</v>
      </c>
      <c r="E330" s="36" t="s">
        <v>501</v>
      </c>
      <c r="F330" s="60" t="s">
        <v>501</v>
      </c>
      <c r="G330" s="35">
        <v>35</v>
      </c>
      <c r="H330" s="36" t="s">
        <v>500</v>
      </c>
      <c r="I330" s="35">
        <v>35</v>
      </c>
      <c r="J330" s="36" t="s">
        <v>500</v>
      </c>
      <c r="K330" s="35">
        <v>13.501664999999999</v>
      </c>
      <c r="L330" s="47" t="s">
        <v>501</v>
      </c>
    </row>
    <row r="331" spans="1:12" x14ac:dyDescent="0.2">
      <c r="A331" s="36" t="s">
        <v>663</v>
      </c>
      <c r="B331" s="35">
        <v>35</v>
      </c>
      <c r="C331" s="36" t="s">
        <v>500</v>
      </c>
      <c r="D331" s="35">
        <v>35</v>
      </c>
      <c r="E331" s="36" t="s">
        <v>500</v>
      </c>
      <c r="F331" s="60" t="s">
        <v>500</v>
      </c>
      <c r="G331" s="35">
        <v>35</v>
      </c>
      <c r="H331" s="36" t="s">
        <v>500</v>
      </c>
      <c r="I331" s="35">
        <v>35</v>
      </c>
      <c r="J331" s="36" t="s">
        <v>500</v>
      </c>
      <c r="K331" s="35">
        <v>15.644394999999999</v>
      </c>
      <c r="L331" s="47" t="s">
        <v>501</v>
      </c>
    </row>
    <row r="332" spans="1:12" x14ac:dyDescent="0.2">
      <c r="A332" s="36" t="s">
        <v>664</v>
      </c>
      <c r="B332" s="35">
        <v>35</v>
      </c>
      <c r="C332" s="36" t="s">
        <v>500</v>
      </c>
      <c r="D332" s="35">
        <v>35</v>
      </c>
      <c r="E332" s="36" t="s">
        <v>500</v>
      </c>
      <c r="F332" s="60" t="s">
        <v>500</v>
      </c>
      <c r="G332" s="35">
        <v>35</v>
      </c>
      <c r="H332" s="36" t="s">
        <v>500</v>
      </c>
      <c r="I332" s="35">
        <v>35</v>
      </c>
      <c r="J332" s="36" t="s">
        <v>500</v>
      </c>
      <c r="K332" s="35">
        <v>9.8573275000000002</v>
      </c>
      <c r="L332" s="47" t="s">
        <v>501</v>
      </c>
    </row>
    <row r="333" spans="1:12" x14ac:dyDescent="0.2">
      <c r="A333" s="36" t="s">
        <v>665</v>
      </c>
      <c r="B333" s="35">
        <v>35</v>
      </c>
      <c r="C333" s="36" t="s">
        <v>500</v>
      </c>
      <c r="D333" s="35">
        <v>35</v>
      </c>
      <c r="E333" s="36" t="s">
        <v>500</v>
      </c>
      <c r="F333" s="60" t="s">
        <v>500</v>
      </c>
      <c r="G333" s="35">
        <v>35</v>
      </c>
      <c r="H333" s="36" t="s">
        <v>500</v>
      </c>
      <c r="I333" s="35">
        <v>35</v>
      </c>
      <c r="J333" s="36" t="s">
        <v>500</v>
      </c>
      <c r="K333" s="35">
        <v>10.900829999999999</v>
      </c>
      <c r="L333" s="47" t="s">
        <v>501</v>
      </c>
    </row>
    <row r="334" spans="1:12" x14ac:dyDescent="0.2">
      <c r="A334" s="36" t="s">
        <v>46</v>
      </c>
      <c r="B334" s="35">
        <v>17.093415</v>
      </c>
      <c r="C334" s="36" t="s">
        <v>501</v>
      </c>
      <c r="D334" s="35">
        <v>35</v>
      </c>
      <c r="E334" s="36" t="s">
        <v>500</v>
      </c>
      <c r="F334" s="60" t="s">
        <v>500</v>
      </c>
      <c r="G334" s="35">
        <v>35</v>
      </c>
      <c r="H334" s="36" t="s">
        <v>500</v>
      </c>
      <c r="I334" s="35">
        <v>35</v>
      </c>
      <c r="J334" s="36" t="s">
        <v>500</v>
      </c>
      <c r="K334" s="35">
        <v>10.867885000000001</v>
      </c>
      <c r="L334" s="47" t="s">
        <v>501</v>
      </c>
    </row>
    <row r="335" spans="1:12" x14ac:dyDescent="0.2">
      <c r="A335" s="36" t="s">
        <v>47</v>
      </c>
      <c r="B335" s="35">
        <v>35</v>
      </c>
      <c r="C335" s="36" t="s">
        <v>500</v>
      </c>
      <c r="D335" s="35">
        <v>35</v>
      </c>
      <c r="E335" s="36" t="s">
        <v>500</v>
      </c>
      <c r="F335" s="60" t="s">
        <v>500</v>
      </c>
      <c r="G335" s="35">
        <v>35</v>
      </c>
      <c r="H335" s="36" t="s">
        <v>500</v>
      </c>
      <c r="I335" s="35">
        <v>35</v>
      </c>
      <c r="J335" s="36" t="s">
        <v>500</v>
      </c>
      <c r="K335" s="35">
        <v>9.8356244999999998</v>
      </c>
      <c r="L335" s="47" t="s">
        <v>501</v>
      </c>
    </row>
    <row r="336" spans="1:12" x14ac:dyDescent="0.2">
      <c r="A336" s="36" t="s">
        <v>48</v>
      </c>
      <c r="B336" s="35">
        <v>16.40849</v>
      </c>
      <c r="C336" s="36" t="s">
        <v>501</v>
      </c>
      <c r="D336" s="35">
        <v>35</v>
      </c>
      <c r="E336" s="36" t="s">
        <v>500</v>
      </c>
      <c r="F336" s="60" t="s">
        <v>500</v>
      </c>
      <c r="G336" s="35">
        <v>35</v>
      </c>
      <c r="H336" s="36" t="s">
        <v>500</v>
      </c>
      <c r="I336" s="35">
        <v>35</v>
      </c>
      <c r="J336" s="36" t="s">
        <v>500</v>
      </c>
      <c r="K336" s="35">
        <v>11.91619</v>
      </c>
      <c r="L336" s="47" t="s">
        <v>501</v>
      </c>
    </row>
    <row r="337" spans="1:12" x14ac:dyDescent="0.2">
      <c r="A337" s="36" t="s">
        <v>49</v>
      </c>
      <c r="B337" s="35">
        <v>17.21921</v>
      </c>
      <c r="C337" s="36" t="s">
        <v>501</v>
      </c>
      <c r="D337" s="35">
        <v>35</v>
      </c>
      <c r="E337" s="36" t="s">
        <v>500</v>
      </c>
      <c r="F337" s="60" t="s">
        <v>500</v>
      </c>
      <c r="G337" s="35">
        <v>35</v>
      </c>
      <c r="H337" s="36" t="s">
        <v>500</v>
      </c>
      <c r="I337" s="35">
        <v>35</v>
      </c>
      <c r="J337" s="36" t="s">
        <v>500</v>
      </c>
      <c r="K337" s="35">
        <v>12.965669999999999</v>
      </c>
      <c r="L337" s="47" t="s">
        <v>501</v>
      </c>
    </row>
    <row r="338" spans="1:12" x14ac:dyDescent="0.2">
      <c r="A338" s="36" t="s">
        <v>50</v>
      </c>
      <c r="B338" s="35">
        <v>26.896825</v>
      </c>
      <c r="C338" s="36" t="s">
        <v>501</v>
      </c>
      <c r="D338" s="35">
        <v>35</v>
      </c>
      <c r="E338" s="36" t="s">
        <v>500</v>
      </c>
      <c r="F338" s="60" t="s">
        <v>500</v>
      </c>
      <c r="G338" s="35">
        <v>35</v>
      </c>
      <c r="H338" s="36" t="s">
        <v>500</v>
      </c>
      <c r="I338" s="35">
        <v>35</v>
      </c>
      <c r="J338" s="36" t="s">
        <v>500</v>
      </c>
      <c r="K338" s="35">
        <v>22.348585</v>
      </c>
      <c r="L338" s="47" t="s">
        <v>501</v>
      </c>
    </row>
    <row r="339" spans="1:12" x14ac:dyDescent="0.2">
      <c r="A339" s="36" t="s">
        <v>51</v>
      </c>
      <c r="B339" s="35">
        <v>26.729675</v>
      </c>
      <c r="C339" s="36" t="s">
        <v>501</v>
      </c>
      <c r="D339" s="35">
        <v>35</v>
      </c>
      <c r="E339" s="36" t="s">
        <v>500</v>
      </c>
      <c r="F339" s="60" t="s">
        <v>500</v>
      </c>
      <c r="G339" s="35">
        <v>35</v>
      </c>
      <c r="H339" s="36" t="s">
        <v>500</v>
      </c>
      <c r="I339" s="35">
        <v>35</v>
      </c>
      <c r="J339" s="36" t="s">
        <v>500</v>
      </c>
      <c r="K339" s="35">
        <v>13.26497</v>
      </c>
      <c r="L339" s="47" t="s">
        <v>501</v>
      </c>
    </row>
    <row r="340" spans="1:12" x14ac:dyDescent="0.2">
      <c r="A340" s="36" t="s">
        <v>52</v>
      </c>
      <c r="B340" s="35">
        <v>35</v>
      </c>
      <c r="C340" s="36" t="s">
        <v>500</v>
      </c>
      <c r="D340" s="35">
        <v>35</v>
      </c>
      <c r="E340" s="36" t="s">
        <v>500</v>
      </c>
      <c r="F340" s="60" t="s">
        <v>500</v>
      </c>
      <c r="G340" s="35">
        <v>35</v>
      </c>
      <c r="H340" s="36" t="s">
        <v>500</v>
      </c>
      <c r="I340" s="35">
        <v>35</v>
      </c>
      <c r="J340" s="36" t="s">
        <v>500</v>
      </c>
      <c r="K340" s="35">
        <v>11.02857</v>
      </c>
      <c r="L340" s="47" t="s">
        <v>501</v>
      </c>
    </row>
    <row r="341" spans="1:12" x14ac:dyDescent="0.2">
      <c r="A341" s="36" t="s">
        <v>53</v>
      </c>
      <c r="B341" s="35">
        <v>35</v>
      </c>
      <c r="C341" s="36" t="s">
        <v>500</v>
      </c>
      <c r="D341" s="35">
        <v>35</v>
      </c>
      <c r="E341" s="36" t="s">
        <v>500</v>
      </c>
      <c r="F341" s="60" t="s">
        <v>500</v>
      </c>
      <c r="G341" s="35">
        <v>35</v>
      </c>
      <c r="H341" s="36" t="s">
        <v>500</v>
      </c>
      <c r="I341" s="35">
        <v>35</v>
      </c>
      <c r="J341" s="36" t="s">
        <v>500</v>
      </c>
      <c r="K341" s="35">
        <v>11.834479999999999</v>
      </c>
      <c r="L341" s="47" t="s">
        <v>501</v>
      </c>
    </row>
    <row r="342" spans="1:12" x14ac:dyDescent="0.2">
      <c r="A342" s="36" t="s">
        <v>54</v>
      </c>
      <c r="B342" s="35">
        <v>35</v>
      </c>
      <c r="C342" s="36" t="s">
        <v>500</v>
      </c>
      <c r="D342" s="35">
        <v>35</v>
      </c>
      <c r="E342" s="36" t="s">
        <v>500</v>
      </c>
      <c r="F342" s="60" t="s">
        <v>500</v>
      </c>
      <c r="G342" s="35">
        <v>35</v>
      </c>
      <c r="H342" s="36" t="s">
        <v>500</v>
      </c>
      <c r="I342" s="35">
        <v>35</v>
      </c>
      <c r="J342" s="36" t="s">
        <v>500</v>
      </c>
      <c r="K342" s="35">
        <v>10.55992</v>
      </c>
      <c r="L342" s="47" t="s">
        <v>501</v>
      </c>
    </row>
    <row r="343" spans="1:12" x14ac:dyDescent="0.2">
      <c r="A343" s="36" t="s">
        <v>55</v>
      </c>
      <c r="B343" s="35">
        <v>35</v>
      </c>
      <c r="C343" s="36" t="s">
        <v>500</v>
      </c>
      <c r="D343" s="35">
        <v>35</v>
      </c>
      <c r="E343" s="36" t="s">
        <v>500</v>
      </c>
      <c r="F343" s="60" t="s">
        <v>500</v>
      </c>
      <c r="G343" s="35">
        <v>35</v>
      </c>
      <c r="H343" s="36" t="s">
        <v>500</v>
      </c>
      <c r="I343" s="35">
        <v>35</v>
      </c>
      <c r="J343" s="36" t="s">
        <v>500</v>
      </c>
      <c r="K343" s="35">
        <v>11.619240000000001</v>
      </c>
      <c r="L343" s="47" t="s">
        <v>501</v>
      </c>
    </row>
    <row r="344" spans="1:12" x14ac:dyDescent="0.2">
      <c r="A344" s="36" t="s">
        <v>56</v>
      </c>
      <c r="B344" s="35">
        <v>35</v>
      </c>
      <c r="C344" s="36" t="s">
        <v>500</v>
      </c>
      <c r="D344" s="35">
        <v>35</v>
      </c>
      <c r="E344" s="36" t="s">
        <v>500</v>
      </c>
      <c r="F344" s="60" t="s">
        <v>500</v>
      </c>
      <c r="G344" s="35">
        <v>35</v>
      </c>
      <c r="H344" s="36" t="s">
        <v>500</v>
      </c>
      <c r="I344" s="35">
        <v>35</v>
      </c>
      <c r="J344" s="36" t="s">
        <v>500</v>
      </c>
      <c r="K344" s="35">
        <v>11.521855</v>
      </c>
      <c r="L344" s="47" t="s">
        <v>501</v>
      </c>
    </row>
    <row r="345" spans="1:12" x14ac:dyDescent="0.2">
      <c r="A345" s="36" t="s">
        <v>57</v>
      </c>
      <c r="B345" s="35">
        <v>35</v>
      </c>
      <c r="C345" s="36" t="s">
        <v>500</v>
      </c>
      <c r="D345" s="35">
        <v>35</v>
      </c>
      <c r="E345" s="36" t="s">
        <v>500</v>
      </c>
      <c r="F345" s="60" t="s">
        <v>500</v>
      </c>
      <c r="G345" s="35">
        <v>35</v>
      </c>
      <c r="H345" s="36" t="s">
        <v>500</v>
      </c>
      <c r="I345" s="35">
        <v>35</v>
      </c>
      <c r="J345" s="36" t="s">
        <v>500</v>
      </c>
      <c r="K345" s="35">
        <v>9.5250439999999994</v>
      </c>
      <c r="L345" s="47" t="s">
        <v>501</v>
      </c>
    </row>
    <row r="346" spans="1:12" x14ac:dyDescent="0.2">
      <c r="A346" s="36" t="s">
        <v>58</v>
      </c>
      <c r="B346" s="35">
        <v>35</v>
      </c>
      <c r="C346" s="36" t="s">
        <v>500</v>
      </c>
      <c r="D346" s="35">
        <v>35</v>
      </c>
      <c r="E346" s="36" t="s">
        <v>500</v>
      </c>
      <c r="F346" s="60" t="s">
        <v>500</v>
      </c>
      <c r="G346" s="35">
        <v>35</v>
      </c>
      <c r="H346" s="36" t="s">
        <v>500</v>
      </c>
      <c r="I346" s="35">
        <v>35</v>
      </c>
      <c r="J346" s="36" t="s">
        <v>500</v>
      </c>
      <c r="K346" s="35">
        <v>8.4403044999999999</v>
      </c>
      <c r="L346" s="47" t="s">
        <v>501</v>
      </c>
    </row>
    <row r="347" spans="1:12" x14ac:dyDescent="0.2">
      <c r="A347" s="36" t="s">
        <v>59</v>
      </c>
      <c r="B347" s="35">
        <v>35</v>
      </c>
      <c r="C347" s="36" t="s">
        <v>500</v>
      </c>
      <c r="D347" s="35">
        <v>35</v>
      </c>
      <c r="E347" s="36" t="s">
        <v>500</v>
      </c>
      <c r="F347" s="60" t="s">
        <v>500</v>
      </c>
      <c r="G347" s="35">
        <v>35</v>
      </c>
      <c r="H347" s="36" t="s">
        <v>500</v>
      </c>
      <c r="I347" s="35">
        <v>35</v>
      </c>
      <c r="J347" s="36" t="s">
        <v>500</v>
      </c>
      <c r="K347" s="35">
        <v>10.16033</v>
      </c>
      <c r="L347" s="47" t="s">
        <v>501</v>
      </c>
    </row>
    <row r="348" spans="1:12" x14ac:dyDescent="0.2">
      <c r="A348" s="36" t="s">
        <v>60</v>
      </c>
      <c r="B348" s="35">
        <v>35</v>
      </c>
      <c r="C348" s="36" t="s">
        <v>500</v>
      </c>
      <c r="D348" s="35">
        <v>35</v>
      </c>
      <c r="E348" s="36" t="s">
        <v>500</v>
      </c>
      <c r="F348" s="60" t="s">
        <v>500</v>
      </c>
      <c r="G348" s="35">
        <v>35</v>
      </c>
      <c r="H348" s="36" t="s">
        <v>500</v>
      </c>
      <c r="I348" s="35">
        <v>35</v>
      </c>
      <c r="J348" s="36" t="s">
        <v>500</v>
      </c>
      <c r="K348" s="35">
        <v>9.8403139999999993</v>
      </c>
      <c r="L348" s="47" t="s">
        <v>501</v>
      </c>
    </row>
    <row r="349" spans="1:12" x14ac:dyDescent="0.2">
      <c r="A349" s="36" t="s">
        <v>61</v>
      </c>
      <c r="B349" s="35">
        <v>17.264159999999997</v>
      </c>
      <c r="C349" s="36" t="s">
        <v>501</v>
      </c>
      <c r="D349" s="35">
        <v>35</v>
      </c>
      <c r="E349" s="36" t="s">
        <v>500</v>
      </c>
      <c r="F349" s="60" t="s">
        <v>500</v>
      </c>
      <c r="G349" s="35">
        <v>35</v>
      </c>
      <c r="H349" s="36" t="s">
        <v>500</v>
      </c>
      <c r="I349" s="35">
        <v>35</v>
      </c>
      <c r="J349" s="36" t="s">
        <v>500</v>
      </c>
      <c r="K349" s="35">
        <v>13.03009</v>
      </c>
      <c r="L349" s="47" t="s">
        <v>501</v>
      </c>
    </row>
    <row r="350" spans="1:12" x14ac:dyDescent="0.2">
      <c r="A350" s="36">
        <v>1283200</v>
      </c>
      <c r="B350" s="35">
        <v>23.554650000000002</v>
      </c>
      <c r="C350" s="36" t="s">
        <v>501</v>
      </c>
      <c r="D350" s="35">
        <v>35</v>
      </c>
      <c r="E350" s="36" t="s">
        <v>500</v>
      </c>
      <c r="F350" s="60" t="s">
        <v>500</v>
      </c>
      <c r="G350" s="35">
        <v>35</v>
      </c>
      <c r="H350" s="36" t="s">
        <v>500</v>
      </c>
      <c r="I350" s="35">
        <v>15.081994999999999</v>
      </c>
      <c r="J350" s="36" t="s">
        <v>501</v>
      </c>
      <c r="K350" s="35">
        <v>14.81184</v>
      </c>
      <c r="L350" s="47" t="s">
        <v>501</v>
      </c>
    </row>
    <row r="351" spans="1:12" x14ac:dyDescent="0.2">
      <c r="A351" s="36">
        <v>1283250</v>
      </c>
      <c r="B351" s="35">
        <v>35</v>
      </c>
      <c r="C351" s="36" t="s">
        <v>502</v>
      </c>
      <c r="D351" s="35">
        <v>35</v>
      </c>
      <c r="E351" s="36" t="s">
        <v>502</v>
      </c>
      <c r="F351" s="60" t="s">
        <v>502</v>
      </c>
      <c r="G351" s="35">
        <v>35</v>
      </c>
      <c r="H351" s="36" t="s">
        <v>502</v>
      </c>
      <c r="I351" s="35">
        <v>35</v>
      </c>
      <c r="J351" s="36" t="s">
        <v>502</v>
      </c>
      <c r="K351" s="35">
        <v>35</v>
      </c>
      <c r="L351" s="47" t="s">
        <v>500</v>
      </c>
    </row>
    <row r="352" spans="1:12" x14ac:dyDescent="0.2">
      <c r="A352" s="36">
        <v>1283700</v>
      </c>
      <c r="B352" s="35">
        <v>27.568390000000001</v>
      </c>
      <c r="C352" s="36" t="s">
        <v>501</v>
      </c>
      <c r="D352" s="35">
        <v>35</v>
      </c>
      <c r="E352" s="36" t="s">
        <v>500</v>
      </c>
      <c r="F352" s="60" t="s">
        <v>500</v>
      </c>
      <c r="G352" s="35">
        <v>35</v>
      </c>
      <c r="H352" s="36" t="s">
        <v>500</v>
      </c>
      <c r="I352" s="35">
        <v>14.416274999999999</v>
      </c>
      <c r="J352" s="36" t="s">
        <v>501</v>
      </c>
      <c r="K352" s="35">
        <v>13.735495</v>
      </c>
      <c r="L352" s="47" t="s">
        <v>501</v>
      </c>
    </row>
    <row r="353" spans="1:12" x14ac:dyDescent="0.2">
      <c r="A353" s="36">
        <v>1283870</v>
      </c>
      <c r="B353" s="35">
        <v>15.303094999999999</v>
      </c>
      <c r="C353" s="36" t="s">
        <v>501</v>
      </c>
      <c r="D353" s="35">
        <v>21.474260000000001</v>
      </c>
      <c r="E353" s="36" t="s">
        <v>501</v>
      </c>
      <c r="F353" s="60" t="s">
        <v>501</v>
      </c>
      <c r="G353" s="35">
        <v>35</v>
      </c>
      <c r="H353" s="36" t="s">
        <v>500</v>
      </c>
      <c r="I353" s="35">
        <v>21.82178</v>
      </c>
      <c r="J353" s="36" t="s">
        <v>501</v>
      </c>
      <c r="K353" s="35">
        <v>10.786495</v>
      </c>
      <c r="L353" s="47" t="s">
        <v>501</v>
      </c>
    </row>
    <row r="354" spans="1:12" x14ac:dyDescent="0.2">
      <c r="A354" s="36">
        <v>1284200</v>
      </c>
      <c r="B354" s="35">
        <v>23.609105</v>
      </c>
      <c r="C354" s="36" t="s">
        <v>501</v>
      </c>
      <c r="D354" s="35">
        <v>17.92886</v>
      </c>
      <c r="E354" s="36" t="s">
        <v>501</v>
      </c>
      <c r="F354" s="60" t="s">
        <v>501</v>
      </c>
      <c r="G354" s="35">
        <v>35</v>
      </c>
      <c r="H354" s="36" t="s">
        <v>500</v>
      </c>
      <c r="I354" s="35">
        <v>13.371175000000001</v>
      </c>
      <c r="J354" s="36" t="s">
        <v>501</v>
      </c>
      <c r="K354" s="35">
        <v>10.82255</v>
      </c>
      <c r="L354" s="47" t="s">
        <v>501</v>
      </c>
    </row>
    <row r="355" spans="1:12" x14ac:dyDescent="0.2">
      <c r="A355" s="36">
        <v>1284579</v>
      </c>
      <c r="B355" s="35">
        <v>14.162095000000001</v>
      </c>
      <c r="C355" s="36" t="s">
        <v>501</v>
      </c>
      <c r="D355" s="35">
        <v>35</v>
      </c>
      <c r="E355" s="36" t="s">
        <v>500</v>
      </c>
      <c r="F355" s="60" t="s">
        <v>500</v>
      </c>
      <c r="G355" s="35">
        <v>35</v>
      </c>
      <c r="H355" s="36" t="s">
        <v>500</v>
      </c>
      <c r="I355" s="35">
        <v>35</v>
      </c>
      <c r="J355" s="36" t="s">
        <v>500</v>
      </c>
      <c r="K355" s="35">
        <v>8.702477</v>
      </c>
      <c r="L355" s="47" t="s">
        <v>501</v>
      </c>
    </row>
    <row r="356" spans="1:12" x14ac:dyDescent="0.2">
      <c r="A356" s="36">
        <v>1285155</v>
      </c>
      <c r="B356" s="35">
        <v>13.400639999999999</v>
      </c>
      <c r="C356" s="36" t="s">
        <v>501</v>
      </c>
      <c r="D356" s="35">
        <v>35</v>
      </c>
      <c r="E356" s="36" t="s">
        <v>500</v>
      </c>
      <c r="F356" s="60" t="s">
        <v>500</v>
      </c>
      <c r="G356" s="35">
        <v>35</v>
      </c>
      <c r="H356" s="36" t="s">
        <v>500</v>
      </c>
      <c r="I356" s="35">
        <v>26.837969999999999</v>
      </c>
      <c r="J356" s="36" t="s">
        <v>501</v>
      </c>
      <c r="K356" s="35">
        <v>9.2084915000000009</v>
      </c>
      <c r="L356" s="47" t="s">
        <v>501</v>
      </c>
    </row>
    <row r="357" spans="1:12" x14ac:dyDescent="0.2">
      <c r="A357" s="36">
        <v>1285850</v>
      </c>
      <c r="B357" s="35">
        <v>16.44575</v>
      </c>
      <c r="C357" s="36" t="s">
        <v>501</v>
      </c>
      <c r="D357" s="35">
        <v>27.651</v>
      </c>
      <c r="E357" s="36" t="s">
        <v>501</v>
      </c>
      <c r="F357" s="60" t="s">
        <v>500</v>
      </c>
      <c r="G357" s="35">
        <v>35</v>
      </c>
      <c r="H357" s="36" t="s">
        <v>500</v>
      </c>
      <c r="I357" s="35">
        <v>35</v>
      </c>
      <c r="J357" s="36" t="s">
        <v>500</v>
      </c>
      <c r="K357" s="35">
        <v>11.988105000000001</v>
      </c>
      <c r="L357" s="47" t="s">
        <v>501</v>
      </c>
    </row>
    <row r="358" spans="1:12" x14ac:dyDescent="0.2">
      <c r="A358" s="36">
        <v>1287100</v>
      </c>
      <c r="B358" s="35">
        <v>23.347754999999999</v>
      </c>
      <c r="C358" s="36" t="s">
        <v>501</v>
      </c>
      <c r="D358" s="35">
        <v>35</v>
      </c>
      <c r="E358" s="36" t="s">
        <v>500</v>
      </c>
      <c r="F358" s="60" t="s">
        <v>500</v>
      </c>
      <c r="G358" s="35">
        <v>35</v>
      </c>
      <c r="H358" s="36" t="s">
        <v>500</v>
      </c>
      <c r="I358" s="35">
        <v>13.088865</v>
      </c>
      <c r="J358" s="36" t="s">
        <v>501</v>
      </c>
      <c r="K358" s="35">
        <v>10.331579999999999</v>
      </c>
      <c r="L358" s="47" t="s">
        <v>501</v>
      </c>
    </row>
    <row r="359" spans="1:12" x14ac:dyDescent="0.2">
      <c r="A359" s="36">
        <v>1287200</v>
      </c>
      <c r="B359" s="35">
        <v>28.64256</v>
      </c>
      <c r="C359" s="36" t="s">
        <v>500</v>
      </c>
      <c r="D359" s="35">
        <v>35</v>
      </c>
      <c r="E359" s="36" t="s">
        <v>500</v>
      </c>
      <c r="F359" s="60" t="s">
        <v>500</v>
      </c>
      <c r="G359" s="35">
        <v>35</v>
      </c>
      <c r="H359" s="36" t="s">
        <v>500</v>
      </c>
      <c r="I359" s="35">
        <v>35</v>
      </c>
      <c r="J359" s="36" t="s">
        <v>500</v>
      </c>
      <c r="K359" s="35">
        <v>11.127185000000001</v>
      </c>
      <c r="L359" s="47" t="s">
        <v>501</v>
      </c>
    </row>
    <row r="360" spans="1:12" x14ac:dyDescent="0.2">
      <c r="A360" s="36">
        <v>1287950</v>
      </c>
      <c r="B360" s="35">
        <v>14.072285000000001</v>
      </c>
      <c r="C360" s="36" t="s">
        <v>501</v>
      </c>
      <c r="D360" s="35">
        <v>35</v>
      </c>
      <c r="E360" s="36" t="s">
        <v>500</v>
      </c>
      <c r="F360" s="60" t="s">
        <v>500</v>
      </c>
      <c r="G360" s="35">
        <v>35</v>
      </c>
      <c r="H360" s="36" t="s">
        <v>500</v>
      </c>
      <c r="I360" s="35">
        <v>27.130019999999998</v>
      </c>
      <c r="J360" s="36" t="s">
        <v>501</v>
      </c>
      <c r="K360" s="35">
        <v>7.2541859999999998</v>
      </c>
      <c r="L360" s="47" t="s">
        <v>501</v>
      </c>
    </row>
    <row r="361" spans="1:12" x14ac:dyDescent="0.2">
      <c r="A361" s="36">
        <v>1287962</v>
      </c>
      <c r="B361" s="35">
        <v>35</v>
      </c>
      <c r="C361" s="36" t="s">
        <v>500</v>
      </c>
      <c r="D361" s="35">
        <v>35</v>
      </c>
      <c r="E361" s="36" t="s">
        <v>500</v>
      </c>
      <c r="F361" s="60" t="s">
        <v>500</v>
      </c>
      <c r="G361" s="35">
        <v>35</v>
      </c>
      <c r="H361" s="36" t="s">
        <v>500</v>
      </c>
      <c r="I361" s="35">
        <v>25.681190000000001</v>
      </c>
      <c r="J361" s="36" t="s">
        <v>501</v>
      </c>
      <c r="K361" s="35">
        <v>11.867844999999999</v>
      </c>
      <c r="L361" s="47" t="s">
        <v>501</v>
      </c>
    </row>
    <row r="362" spans="1:12" x14ac:dyDescent="0.2">
      <c r="A362" s="36">
        <v>1287972</v>
      </c>
      <c r="B362" s="35">
        <v>26.340949999999999</v>
      </c>
      <c r="C362" s="36" t="s">
        <v>501</v>
      </c>
      <c r="D362" s="35">
        <v>27.742069999999998</v>
      </c>
      <c r="E362" s="36" t="s">
        <v>501</v>
      </c>
      <c r="F362" s="60" t="s">
        <v>500</v>
      </c>
      <c r="G362" s="35">
        <v>35</v>
      </c>
      <c r="H362" s="36" t="s">
        <v>500</v>
      </c>
      <c r="I362" s="35">
        <v>13.289155000000001</v>
      </c>
      <c r="J362" s="36" t="s">
        <v>501</v>
      </c>
      <c r="K362" s="35">
        <v>18.576014999999998</v>
      </c>
      <c r="L362" s="47" t="s">
        <v>501</v>
      </c>
    </row>
    <row r="363" spans="1:12" x14ac:dyDescent="0.2">
      <c r="A363" s="36">
        <v>1288650</v>
      </c>
      <c r="B363" s="35">
        <v>15.33395</v>
      </c>
      <c r="C363" s="36" t="s">
        <v>501</v>
      </c>
      <c r="D363" s="35">
        <v>35</v>
      </c>
      <c r="E363" s="36" t="s">
        <v>500</v>
      </c>
      <c r="F363" s="60" t="s">
        <v>500</v>
      </c>
      <c r="G363" s="35">
        <v>35</v>
      </c>
      <c r="H363" s="36" t="s">
        <v>500</v>
      </c>
      <c r="I363" s="35">
        <v>35</v>
      </c>
      <c r="J363" s="36" t="s">
        <v>500</v>
      </c>
      <c r="K363" s="35">
        <v>7.6119870000000001</v>
      </c>
      <c r="L363" s="47" t="s">
        <v>501</v>
      </c>
    </row>
    <row r="364" spans="1:12" x14ac:dyDescent="0.2">
      <c r="A364" s="36">
        <v>1289150</v>
      </c>
      <c r="B364" s="35">
        <v>14.938269999999999</v>
      </c>
      <c r="C364" s="36" t="s">
        <v>501</v>
      </c>
      <c r="D364" s="35">
        <v>35</v>
      </c>
      <c r="E364" s="36" t="s">
        <v>500</v>
      </c>
      <c r="F364" s="60" t="s">
        <v>500</v>
      </c>
      <c r="G364" s="35">
        <v>35</v>
      </c>
      <c r="H364" s="36" t="s">
        <v>500</v>
      </c>
      <c r="I364" s="35">
        <v>35</v>
      </c>
      <c r="J364" s="36" t="s">
        <v>500</v>
      </c>
      <c r="K364" s="35">
        <v>8.274616</v>
      </c>
      <c r="L364" s="47" t="s">
        <v>501</v>
      </c>
    </row>
    <row r="365" spans="1:12" x14ac:dyDescent="0.2">
      <c r="A365" s="36">
        <v>1289750</v>
      </c>
      <c r="B365" s="35">
        <v>14.02862</v>
      </c>
      <c r="C365" s="36" t="s">
        <v>501</v>
      </c>
      <c r="D365" s="35">
        <v>35</v>
      </c>
      <c r="E365" s="36" t="s">
        <v>500</v>
      </c>
      <c r="F365" s="60" t="s">
        <v>500</v>
      </c>
      <c r="G365" s="35">
        <v>35</v>
      </c>
      <c r="H365" s="36" t="s">
        <v>500</v>
      </c>
      <c r="I365" s="35">
        <v>28.542179999999998</v>
      </c>
      <c r="J365" s="36" t="s">
        <v>500</v>
      </c>
      <c r="K365" s="35">
        <v>9.2671865000000011</v>
      </c>
      <c r="L365" s="47" t="s">
        <v>501</v>
      </c>
    </row>
    <row r="366" spans="1:12" x14ac:dyDescent="0.2">
      <c r="A366" s="36">
        <v>1289800</v>
      </c>
      <c r="B366" s="35">
        <v>16.861339999999998</v>
      </c>
      <c r="C366" s="36" t="s">
        <v>501</v>
      </c>
      <c r="D366" s="35">
        <v>35</v>
      </c>
      <c r="E366" s="36" t="s">
        <v>500</v>
      </c>
      <c r="F366" s="60" t="s">
        <v>500</v>
      </c>
      <c r="G366" s="35">
        <v>35</v>
      </c>
      <c r="H366" s="36" t="s">
        <v>500</v>
      </c>
      <c r="I366" s="35">
        <v>35</v>
      </c>
      <c r="J366" s="36" t="s">
        <v>500</v>
      </c>
      <c r="K366" s="35">
        <v>9.7789424999999994</v>
      </c>
      <c r="L366" s="47" t="s">
        <v>501</v>
      </c>
    </row>
    <row r="367" spans="1:12" x14ac:dyDescent="0.2">
      <c r="A367" s="36">
        <v>1289950</v>
      </c>
      <c r="B367" s="35">
        <v>25.51859</v>
      </c>
      <c r="C367" s="36" t="s">
        <v>501</v>
      </c>
      <c r="D367" s="35">
        <v>35</v>
      </c>
      <c r="E367" s="36" t="s">
        <v>500</v>
      </c>
      <c r="F367" s="60" t="s">
        <v>500</v>
      </c>
      <c r="G367" s="35">
        <v>35</v>
      </c>
      <c r="H367" s="36" t="s">
        <v>500</v>
      </c>
      <c r="I367" s="35">
        <v>13.650135000000001</v>
      </c>
      <c r="J367" s="36" t="s">
        <v>501</v>
      </c>
      <c r="K367" s="35">
        <v>14.415815</v>
      </c>
      <c r="L367" s="47" t="s">
        <v>501</v>
      </c>
    </row>
    <row r="368" spans="1:12" x14ac:dyDescent="0.2">
      <c r="A368" s="36">
        <v>1290250</v>
      </c>
      <c r="B368" s="35">
        <v>20.997050000000002</v>
      </c>
      <c r="C368" s="36" t="s">
        <v>501</v>
      </c>
      <c r="D368" s="35">
        <v>35</v>
      </c>
      <c r="E368" s="36" t="s">
        <v>500</v>
      </c>
      <c r="F368" s="60" t="s">
        <v>500</v>
      </c>
      <c r="G368" s="35">
        <v>35</v>
      </c>
      <c r="H368" s="36" t="s">
        <v>500</v>
      </c>
      <c r="I368" s="35">
        <v>13.39071</v>
      </c>
      <c r="J368" s="36" t="s">
        <v>501</v>
      </c>
      <c r="K368" s="35">
        <v>9.666170000000001</v>
      </c>
      <c r="L368" s="47" t="s">
        <v>501</v>
      </c>
    </row>
    <row r="369" spans="1:12" x14ac:dyDescent="0.2">
      <c r="A369" s="36">
        <v>1290550</v>
      </c>
      <c r="B369" s="35">
        <v>17.790444999999998</v>
      </c>
      <c r="C369" s="36" t="s">
        <v>501</v>
      </c>
      <c r="D369" s="35">
        <v>35</v>
      </c>
      <c r="E369" s="36" t="s">
        <v>500</v>
      </c>
      <c r="F369" s="60" t="s">
        <v>500</v>
      </c>
      <c r="G369" s="35">
        <v>35</v>
      </c>
      <c r="H369" s="36" t="s">
        <v>500</v>
      </c>
      <c r="I369" s="35">
        <v>12.298590000000001</v>
      </c>
      <c r="J369" s="36" t="s">
        <v>501</v>
      </c>
      <c r="K369" s="35">
        <v>11.884405000000001</v>
      </c>
      <c r="L369" s="47" t="s">
        <v>501</v>
      </c>
    </row>
    <row r="370" spans="1:12" x14ac:dyDescent="0.2">
      <c r="A370" s="36">
        <v>1293000</v>
      </c>
      <c r="B370" s="35">
        <v>16.272195</v>
      </c>
      <c r="C370" s="36" t="s">
        <v>501</v>
      </c>
      <c r="D370" s="35">
        <v>35</v>
      </c>
      <c r="E370" s="36" t="s">
        <v>500</v>
      </c>
      <c r="F370" s="60" t="s">
        <v>500</v>
      </c>
      <c r="G370" s="35">
        <v>35</v>
      </c>
      <c r="H370" s="36" t="s">
        <v>500</v>
      </c>
      <c r="I370" s="35">
        <v>35</v>
      </c>
      <c r="J370" s="36" t="s">
        <v>500</v>
      </c>
      <c r="K370" s="35">
        <v>11.773210000000001</v>
      </c>
      <c r="L370" s="47" t="s">
        <v>501</v>
      </c>
    </row>
    <row r="371" spans="1:12" x14ac:dyDescent="0.2">
      <c r="A371" s="36">
        <v>1294750</v>
      </c>
      <c r="B371" s="35">
        <v>14.89414</v>
      </c>
      <c r="C371" s="36" t="s">
        <v>501</v>
      </c>
      <c r="D371" s="35">
        <v>27.036315000000002</v>
      </c>
      <c r="E371" s="36" t="s">
        <v>501</v>
      </c>
      <c r="F371" s="60" t="s">
        <v>500</v>
      </c>
      <c r="G371" s="35">
        <v>35</v>
      </c>
      <c r="H371" s="36" t="s">
        <v>500</v>
      </c>
      <c r="I371" s="35">
        <v>27.257899999999999</v>
      </c>
      <c r="J371" s="36" t="s">
        <v>501</v>
      </c>
      <c r="K371" s="35">
        <v>9.8088049999999996</v>
      </c>
      <c r="L371" s="47" t="s">
        <v>501</v>
      </c>
    </row>
    <row r="372" spans="1:12" x14ac:dyDescent="0.2">
      <c r="A372" s="36">
        <v>1296600</v>
      </c>
      <c r="B372" s="35">
        <v>15.68205</v>
      </c>
      <c r="C372" s="36" t="s">
        <v>501</v>
      </c>
      <c r="D372" s="35">
        <v>10.708485</v>
      </c>
      <c r="E372" s="36" t="s">
        <v>501</v>
      </c>
      <c r="F372" s="60" t="s">
        <v>501</v>
      </c>
      <c r="G372" s="35">
        <v>35</v>
      </c>
      <c r="H372" s="36" t="s">
        <v>500</v>
      </c>
      <c r="I372" s="35">
        <v>35</v>
      </c>
      <c r="J372" s="36" t="s">
        <v>500</v>
      </c>
      <c r="K372" s="35">
        <v>10.750335</v>
      </c>
      <c r="L372" s="47" t="s">
        <v>501</v>
      </c>
    </row>
    <row r="373" spans="1:12" x14ac:dyDescent="0.2">
      <c r="A373" s="36">
        <v>1296800</v>
      </c>
      <c r="B373" s="35">
        <v>15.900930000000001</v>
      </c>
      <c r="C373" s="36" t="s">
        <v>501</v>
      </c>
      <c r="D373" s="35">
        <v>28.11279</v>
      </c>
      <c r="E373" s="36" t="s">
        <v>500</v>
      </c>
      <c r="F373" s="60" t="s">
        <v>500</v>
      </c>
      <c r="G373" s="35">
        <v>35</v>
      </c>
      <c r="H373" s="36" t="s">
        <v>500</v>
      </c>
      <c r="I373" s="35">
        <v>35</v>
      </c>
      <c r="J373" s="36" t="s">
        <v>500</v>
      </c>
      <c r="K373" s="35">
        <v>11.372745</v>
      </c>
      <c r="L373" s="47" t="s">
        <v>501</v>
      </c>
    </row>
    <row r="374" spans="1:12" x14ac:dyDescent="0.2">
      <c r="A374" s="36">
        <v>1297300</v>
      </c>
      <c r="B374" s="35">
        <v>19.62304</v>
      </c>
      <c r="C374" s="36" t="s">
        <v>501</v>
      </c>
      <c r="D374" s="35">
        <v>16.593910000000001</v>
      </c>
      <c r="E374" s="36" t="s">
        <v>501</v>
      </c>
      <c r="F374" s="60" t="s">
        <v>501</v>
      </c>
      <c r="G374" s="35">
        <v>35</v>
      </c>
      <c r="H374" s="36" t="s">
        <v>500</v>
      </c>
      <c r="I374" s="35">
        <v>12.32198</v>
      </c>
      <c r="J374" s="36" t="s">
        <v>501</v>
      </c>
      <c r="K374" s="35">
        <v>8.7488464999999991</v>
      </c>
      <c r="L374" s="47" t="s">
        <v>501</v>
      </c>
    </row>
    <row r="375" spans="1:12" x14ac:dyDescent="0.2">
      <c r="A375" s="36">
        <v>1299400</v>
      </c>
      <c r="B375" s="35">
        <v>21.041359999999997</v>
      </c>
      <c r="C375" s="36" t="s">
        <v>501</v>
      </c>
      <c r="D375" s="35">
        <v>35</v>
      </c>
      <c r="E375" s="36" t="s">
        <v>500</v>
      </c>
      <c r="F375" s="60" t="s">
        <v>500</v>
      </c>
      <c r="G375" s="35">
        <v>35</v>
      </c>
      <c r="H375" s="36" t="s">
        <v>500</v>
      </c>
      <c r="I375" s="35">
        <v>14.670605</v>
      </c>
      <c r="J375" s="36" t="s">
        <v>501</v>
      </c>
      <c r="K375" s="35">
        <v>8.9210069999999995</v>
      </c>
      <c r="L375" s="47" t="s">
        <v>501</v>
      </c>
    </row>
    <row r="376" spans="1:12" x14ac:dyDescent="0.2">
      <c r="A376" s="36">
        <v>1299650</v>
      </c>
      <c r="B376" s="35">
        <v>11.77778</v>
      </c>
      <c r="C376" s="36" t="s">
        <v>501</v>
      </c>
      <c r="D376" s="35">
        <v>35</v>
      </c>
      <c r="E376" s="36" t="s">
        <v>500</v>
      </c>
      <c r="F376" s="60" t="s">
        <v>500</v>
      </c>
      <c r="G376" s="35">
        <v>35</v>
      </c>
      <c r="H376" s="36" t="s">
        <v>500</v>
      </c>
      <c r="I376" s="35">
        <v>35</v>
      </c>
      <c r="J376" s="36" t="s">
        <v>500</v>
      </c>
      <c r="K376" s="35">
        <v>7.2102365000000006</v>
      </c>
      <c r="L376" s="47" t="s">
        <v>501</v>
      </c>
    </row>
    <row r="377" spans="1:12" x14ac:dyDescent="0.2">
      <c r="A377" s="36">
        <v>1302800</v>
      </c>
      <c r="B377" s="35">
        <v>16.120090000000001</v>
      </c>
      <c r="C377" s="36" t="s">
        <v>501</v>
      </c>
      <c r="D377" s="35">
        <v>35</v>
      </c>
      <c r="E377" s="36" t="s">
        <v>500</v>
      </c>
      <c r="F377" s="60" t="s">
        <v>500</v>
      </c>
      <c r="G377" s="35">
        <v>35</v>
      </c>
      <c r="H377" s="36" t="s">
        <v>500</v>
      </c>
      <c r="I377" s="35">
        <v>35</v>
      </c>
      <c r="J377" s="36" t="s">
        <v>500</v>
      </c>
      <c r="K377" s="35">
        <v>11.69178</v>
      </c>
      <c r="L377" s="47" t="s">
        <v>501</v>
      </c>
    </row>
    <row r="378" spans="1:12" x14ac:dyDescent="0.2">
      <c r="A378" s="36">
        <v>1302850</v>
      </c>
      <c r="B378" s="35">
        <v>14.432625</v>
      </c>
      <c r="C378" s="36" t="s">
        <v>501</v>
      </c>
      <c r="D378" s="35">
        <v>35</v>
      </c>
      <c r="E378" s="36" t="s">
        <v>500</v>
      </c>
      <c r="F378" s="60" t="s">
        <v>500</v>
      </c>
      <c r="G378" s="35">
        <v>35</v>
      </c>
      <c r="H378" s="36" t="s">
        <v>500</v>
      </c>
      <c r="I378" s="35">
        <v>35</v>
      </c>
      <c r="J378" s="36" t="s">
        <v>500</v>
      </c>
      <c r="K378" s="35">
        <v>9.6987655000000004</v>
      </c>
      <c r="L378" s="47" t="s">
        <v>501</v>
      </c>
    </row>
    <row r="379" spans="1:12" x14ac:dyDescent="0.2">
      <c r="A379" s="36">
        <v>1305100</v>
      </c>
      <c r="B379" s="35">
        <v>35</v>
      </c>
      <c r="C379" s="36" t="s">
        <v>500</v>
      </c>
      <c r="D379" s="35">
        <v>35</v>
      </c>
      <c r="E379" s="36" t="s">
        <v>500</v>
      </c>
      <c r="F379" s="60" t="s">
        <v>500</v>
      </c>
      <c r="G379" s="35">
        <v>35</v>
      </c>
      <c r="H379" s="36" t="s">
        <v>500</v>
      </c>
      <c r="I379" s="35">
        <v>26.213214999999998</v>
      </c>
      <c r="J379" s="36" t="s">
        <v>501</v>
      </c>
      <c r="K379" s="35">
        <v>15.119949999999999</v>
      </c>
      <c r="L379" s="47" t="s">
        <v>501</v>
      </c>
    </row>
    <row r="380" spans="1:12" x14ac:dyDescent="0.2">
      <c r="A380" s="36">
        <v>1305250</v>
      </c>
      <c r="B380" s="35">
        <v>18.210765000000002</v>
      </c>
      <c r="C380" s="36" t="s">
        <v>501</v>
      </c>
      <c r="D380" s="35">
        <v>35</v>
      </c>
      <c r="E380" s="36" t="s">
        <v>500</v>
      </c>
      <c r="F380" s="60" t="s">
        <v>500</v>
      </c>
      <c r="G380" s="35">
        <v>35</v>
      </c>
      <c r="H380" s="36" t="s">
        <v>500</v>
      </c>
      <c r="I380" s="35">
        <v>12.219815000000001</v>
      </c>
      <c r="J380" s="36" t="s">
        <v>501</v>
      </c>
      <c r="K380" s="35">
        <v>8.9196810000000006</v>
      </c>
      <c r="L380" s="47" t="s">
        <v>501</v>
      </c>
    </row>
    <row r="381" spans="1:12" x14ac:dyDescent="0.2">
      <c r="A381" s="36">
        <v>1310500</v>
      </c>
      <c r="B381" s="35">
        <v>35</v>
      </c>
      <c r="C381" s="36" t="s">
        <v>500</v>
      </c>
      <c r="D381" s="35">
        <v>35</v>
      </c>
      <c r="E381" s="36" t="s">
        <v>500</v>
      </c>
      <c r="F381" s="60" t="s">
        <v>500</v>
      </c>
      <c r="G381" s="35">
        <v>35</v>
      </c>
      <c r="H381" s="36" t="s">
        <v>500</v>
      </c>
      <c r="I381" s="35">
        <v>35</v>
      </c>
      <c r="J381" s="36" t="s">
        <v>500</v>
      </c>
      <c r="K381" s="35">
        <v>9.9305535000000003</v>
      </c>
      <c r="L381" s="47" t="s">
        <v>501</v>
      </c>
    </row>
    <row r="382" spans="1:12" x14ac:dyDescent="0.2">
      <c r="A382" s="36">
        <v>1310800</v>
      </c>
      <c r="B382" s="35">
        <v>14.696400000000001</v>
      </c>
      <c r="C382" s="36" t="s">
        <v>501</v>
      </c>
      <c r="D382" s="35">
        <v>27.353349999999999</v>
      </c>
      <c r="E382" s="36" t="s">
        <v>501</v>
      </c>
      <c r="F382" s="60" t="s">
        <v>500</v>
      </c>
      <c r="G382" s="35">
        <v>35</v>
      </c>
      <c r="H382" s="36" t="s">
        <v>500</v>
      </c>
      <c r="I382" s="35">
        <v>24.070635000000003</v>
      </c>
      <c r="J382" s="36" t="s">
        <v>501</v>
      </c>
      <c r="K382" s="35">
        <v>7.6385845000000003</v>
      </c>
      <c r="L382" s="47" t="s">
        <v>501</v>
      </c>
    </row>
    <row r="383" spans="1:12" x14ac:dyDescent="0.2">
      <c r="A383" s="36">
        <v>1311100</v>
      </c>
      <c r="B383" s="35">
        <v>13.267085000000002</v>
      </c>
      <c r="C383" s="36" t="s">
        <v>501</v>
      </c>
      <c r="D383" s="35">
        <v>26.15343</v>
      </c>
      <c r="E383" s="36" t="s">
        <v>501</v>
      </c>
      <c r="F383" s="60" t="s">
        <v>501</v>
      </c>
      <c r="G383" s="35">
        <v>35</v>
      </c>
      <c r="H383" s="36" t="s">
        <v>500</v>
      </c>
      <c r="I383" s="35">
        <v>25.736485000000002</v>
      </c>
      <c r="J383" s="36" t="s">
        <v>501</v>
      </c>
      <c r="K383" s="35">
        <v>7.6980420000000001</v>
      </c>
      <c r="L383" s="47" t="s">
        <v>501</v>
      </c>
    </row>
    <row r="384" spans="1:12" x14ac:dyDescent="0.2">
      <c r="A384" s="36">
        <v>1311150</v>
      </c>
      <c r="B384" s="35">
        <v>19.243414999999999</v>
      </c>
      <c r="C384" s="36" t="s">
        <v>501</v>
      </c>
      <c r="D384" s="35">
        <v>35</v>
      </c>
      <c r="E384" s="36" t="s">
        <v>500</v>
      </c>
      <c r="F384" s="60" t="s">
        <v>500</v>
      </c>
      <c r="G384" s="35">
        <v>35</v>
      </c>
      <c r="H384" s="36" t="s">
        <v>500</v>
      </c>
      <c r="I384" s="35">
        <v>24.085349999999998</v>
      </c>
      <c r="J384" s="36" t="s">
        <v>501</v>
      </c>
      <c r="K384" s="35">
        <v>14.718555</v>
      </c>
      <c r="L384" s="47" t="s">
        <v>501</v>
      </c>
    </row>
    <row r="385" spans="1:12" x14ac:dyDescent="0.2">
      <c r="A385" s="36">
        <v>1313450</v>
      </c>
      <c r="B385" s="35">
        <v>22.529724999999999</v>
      </c>
      <c r="C385" s="36" t="s">
        <v>501</v>
      </c>
      <c r="D385" s="35">
        <v>35</v>
      </c>
      <c r="E385" s="36" t="s">
        <v>500</v>
      </c>
      <c r="F385" s="60" t="s">
        <v>500</v>
      </c>
      <c r="G385" s="35">
        <v>35</v>
      </c>
      <c r="H385" s="36" t="s">
        <v>500</v>
      </c>
      <c r="I385" s="35">
        <v>35</v>
      </c>
      <c r="J385" s="36" t="s">
        <v>500</v>
      </c>
      <c r="K385" s="35">
        <v>16.169775000000001</v>
      </c>
      <c r="L385" s="47" t="s">
        <v>501</v>
      </c>
    </row>
    <row r="386" spans="1:12" x14ac:dyDescent="0.2">
      <c r="A386" s="36">
        <v>1314850</v>
      </c>
      <c r="B386" s="35">
        <v>24.256864999999998</v>
      </c>
      <c r="C386" s="36" t="s">
        <v>501</v>
      </c>
      <c r="D386" s="35">
        <v>35</v>
      </c>
      <c r="E386" s="36" t="s">
        <v>500</v>
      </c>
      <c r="F386" s="60" t="s">
        <v>500</v>
      </c>
      <c r="G386" s="35">
        <v>35</v>
      </c>
      <c r="H386" s="36" t="s">
        <v>500</v>
      </c>
      <c r="I386" s="35">
        <v>17.075620000000001</v>
      </c>
      <c r="J386" s="36" t="s">
        <v>501</v>
      </c>
      <c r="K386" s="35">
        <v>12.588989999999999</v>
      </c>
      <c r="L386" s="47" t="s">
        <v>501</v>
      </c>
    </row>
    <row r="387" spans="1:12" x14ac:dyDescent="0.2">
      <c r="A387" s="36">
        <v>1315500</v>
      </c>
      <c r="B387" s="35">
        <v>15.276240000000001</v>
      </c>
      <c r="C387" s="36" t="s">
        <v>501</v>
      </c>
      <c r="D387" s="35">
        <v>35</v>
      </c>
      <c r="E387" s="36" t="s">
        <v>500</v>
      </c>
      <c r="F387" s="60" t="s">
        <v>500</v>
      </c>
      <c r="G387" s="35">
        <v>35</v>
      </c>
      <c r="H387" s="36" t="s">
        <v>500</v>
      </c>
      <c r="I387" s="35">
        <v>35</v>
      </c>
      <c r="J387" s="36" t="s">
        <v>500</v>
      </c>
      <c r="K387" s="35">
        <v>9.7603864999999992</v>
      </c>
      <c r="L387" s="47" t="s">
        <v>501</v>
      </c>
    </row>
    <row r="388" spans="1:12" x14ac:dyDescent="0.2">
      <c r="A388" s="36">
        <v>1317650</v>
      </c>
      <c r="B388" s="35">
        <v>22.706890000000001</v>
      </c>
      <c r="C388" s="36" t="s">
        <v>501</v>
      </c>
      <c r="D388" s="35">
        <v>25.229714999999999</v>
      </c>
      <c r="E388" s="36" t="s">
        <v>501</v>
      </c>
      <c r="F388" s="60" t="s">
        <v>501</v>
      </c>
      <c r="G388" s="35">
        <v>35</v>
      </c>
      <c r="H388" s="36" t="s">
        <v>500</v>
      </c>
      <c r="I388" s="35">
        <v>19.9102</v>
      </c>
      <c r="J388" s="36" t="s">
        <v>501</v>
      </c>
      <c r="K388" s="35">
        <v>12.071339999999999</v>
      </c>
      <c r="L388" s="47" t="s">
        <v>501</v>
      </c>
    </row>
    <row r="389" spans="1:12" x14ac:dyDescent="0.2">
      <c r="A389" s="36">
        <v>1318050</v>
      </c>
      <c r="B389" s="35">
        <v>13.980605000000001</v>
      </c>
      <c r="C389" s="36" t="s">
        <v>501</v>
      </c>
      <c r="D389" s="35">
        <v>35</v>
      </c>
      <c r="E389" s="36" t="s">
        <v>500</v>
      </c>
      <c r="F389" s="60" t="s">
        <v>500</v>
      </c>
      <c r="G389" s="35">
        <v>35</v>
      </c>
      <c r="H389" s="36" t="s">
        <v>500</v>
      </c>
      <c r="I389" s="35">
        <v>27.811240000000002</v>
      </c>
      <c r="J389" s="36" t="s">
        <v>501</v>
      </c>
      <c r="K389" s="35">
        <v>8.5727824999999989</v>
      </c>
      <c r="L389" s="47" t="s">
        <v>501</v>
      </c>
    </row>
    <row r="390" spans="1:12" x14ac:dyDescent="0.2">
      <c r="A390" s="36">
        <v>1318150</v>
      </c>
      <c r="B390" s="35">
        <v>13.645015000000001</v>
      </c>
      <c r="C390" s="36" t="s">
        <v>501</v>
      </c>
      <c r="D390" s="35">
        <v>35</v>
      </c>
      <c r="E390" s="36" t="s">
        <v>500</v>
      </c>
      <c r="F390" s="60" t="s">
        <v>500</v>
      </c>
      <c r="G390" s="35">
        <v>35</v>
      </c>
      <c r="H390" s="36" t="s">
        <v>500</v>
      </c>
      <c r="I390" s="35">
        <v>35</v>
      </c>
      <c r="J390" s="36" t="s">
        <v>500</v>
      </c>
      <c r="K390" s="35">
        <v>9.3083814999999994</v>
      </c>
      <c r="L390" s="47" t="s">
        <v>501</v>
      </c>
    </row>
    <row r="391" spans="1:12" x14ac:dyDescent="0.2">
      <c r="A391" s="36">
        <v>1318300</v>
      </c>
      <c r="B391" s="35">
        <v>35</v>
      </c>
      <c r="C391" s="36" t="s">
        <v>500</v>
      </c>
      <c r="D391" s="35">
        <v>35</v>
      </c>
      <c r="E391" s="36" t="s">
        <v>500</v>
      </c>
      <c r="F391" s="60" t="s">
        <v>500</v>
      </c>
      <c r="G391" s="35">
        <v>35</v>
      </c>
      <c r="H391" s="36" t="s">
        <v>500</v>
      </c>
      <c r="I391" s="35">
        <v>27.23028</v>
      </c>
      <c r="J391" s="36" t="s">
        <v>501</v>
      </c>
      <c r="K391" s="35">
        <v>18.339354999999998</v>
      </c>
      <c r="L391" s="47" t="s">
        <v>501</v>
      </c>
    </row>
    <row r="392" spans="1:12" x14ac:dyDescent="0.2">
      <c r="A392" s="36">
        <v>1318750</v>
      </c>
      <c r="B392" s="35">
        <v>15.528670000000002</v>
      </c>
      <c r="C392" s="36" t="s">
        <v>501</v>
      </c>
      <c r="D392" s="35">
        <v>35</v>
      </c>
      <c r="E392" s="36" t="s">
        <v>500</v>
      </c>
      <c r="F392" s="60" t="s">
        <v>500</v>
      </c>
      <c r="G392" s="35">
        <v>35</v>
      </c>
      <c r="H392" s="36" t="s">
        <v>500</v>
      </c>
      <c r="I392" s="35">
        <v>35</v>
      </c>
      <c r="J392" s="36" t="s">
        <v>500</v>
      </c>
      <c r="K392" s="35">
        <v>10.881820000000001</v>
      </c>
      <c r="L392" s="47" t="s">
        <v>501</v>
      </c>
    </row>
    <row r="393" spans="1:12" x14ac:dyDescent="0.2">
      <c r="A393" s="36">
        <v>1318950</v>
      </c>
      <c r="B393" s="35">
        <v>15.995755000000001</v>
      </c>
      <c r="C393" s="36" t="s">
        <v>501</v>
      </c>
      <c r="D393" s="35">
        <v>27.995000000000001</v>
      </c>
      <c r="E393" s="36" t="s">
        <v>501</v>
      </c>
      <c r="F393" s="60" t="s">
        <v>500</v>
      </c>
      <c r="G393" s="35">
        <v>35</v>
      </c>
      <c r="H393" s="36" t="s">
        <v>500</v>
      </c>
      <c r="I393" s="35">
        <v>12.350175</v>
      </c>
      <c r="J393" s="36" t="s">
        <v>501</v>
      </c>
      <c r="K393" s="35">
        <v>9.178511499999999</v>
      </c>
      <c r="L393" s="47" t="s">
        <v>501</v>
      </c>
    </row>
    <row r="394" spans="1:12" x14ac:dyDescent="0.2">
      <c r="A394" s="36">
        <v>1319200</v>
      </c>
      <c r="B394" s="35">
        <v>16.835684999999998</v>
      </c>
      <c r="C394" s="36" t="s">
        <v>501</v>
      </c>
      <c r="D394" s="35">
        <v>13.077404999999999</v>
      </c>
      <c r="E394" s="36" t="s">
        <v>501</v>
      </c>
      <c r="F394" s="60" t="s">
        <v>501</v>
      </c>
      <c r="G394" s="35">
        <v>35</v>
      </c>
      <c r="H394" s="36" t="s">
        <v>500</v>
      </c>
      <c r="I394" s="35">
        <v>35</v>
      </c>
      <c r="J394" s="36" t="s">
        <v>500</v>
      </c>
      <c r="K394" s="35">
        <v>12.621735000000001</v>
      </c>
      <c r="L394" s="47" t="s">
        <v>501</v>
      </c>
    </row>
    <row r="395" spans="1:12" x14ac:dyDescent="0.2">
      <c r="A395" s="36">
        <v>1319450</v>
      </c>
      <c r="B395" s="35">
        <v>15.079815</v>
      </c>
      <c r="C395" s="36" t="s">
        <v>501</v>
      </c>
      <c r="D395" s="35">
        <v>27.92867</v>
      </c>
      <c r="E395" s="36" t="s">
        <v>501</v>
      </c>
      <c r="F395" s="60" t="s">
        <v>500</v>
      </c>
      <c r="G395" s="35">
        <v>35</v>
      </c>
      <c r="H395" s="36" t="s">
        <v>500</v>
      </c>
      <c r="I395" s="35">
        <v>35</v>
      </c>
      <c r="J395" s="36" t="s">
        <v>500</v>
      </c>
      <c r="K395" s="35">
        <v>10.085115</v>
      </c>
      <c r="L395" s="47" t="s">
        <v>501</v>
      </c>
    </row>
    <row r="396" spans="1:12" x14ac:dyDescent="0.2">
      <c r="A396" s="36">
        <v>1319600</v>
      </c>
      <c r="B396" s="35">
        <v>24.477599999999999</v>
      </c>
      <c r="C396" s="36" t="s">
        <v>501</v>
      </c>
      <c r="D396" s="35">
        <v>35</v>
      </c>
      <c r="E396" s="36" t="s">
        <v>500</v>
      </c>
      <c r="F396" s="60" t="s">
        <v>500</v>
      </c>
      <c r="G396" s="35">
        <v>35</v>
      </c>
      <c r="H396" s="36" t="s">
        <v>500</v>
      </c>
      <c r="I396" s="35">
        <v>20.463239999999999</v>
      </c>
      <c r="J396" s="36" t="s">
        <v>501</v>
      </c>
      <c r="K396" s="35">
        <v>13.54956</v>
      </c>
      <c r="L396" s="47" t="s">
        <v>501</v>
      </c>
    </row>
    <row r="397" spans="1:12" x14ac:dyDescent="0.2">
      <c r="A397" s="36">
        <v>1319650</v>
      </c>
      <c r="B397" s="35">
        <v>14.241610000000001</v>
      </c>
      <c r="C397" s="36" t="s">
        <v>501</v>
      </c>
      <c r="D397" s="35">
        <v>27.967680000000001</v>
      </c>
      <c r="E397" s="36" t="s">
        <v>501</v>
      </c>
      <c r="F397" s="60" t="s">
        <v>500</v>
      </c>
      <c r="G397" s="35">
        <v>35</v>
      </c>
      <c r="H397" s="36" t="s">
        <v>500</v>
      </c>
      <c r="I397" s="35">
        <v>35</v>
      </c>
      <c r="J397" s="36" t="s">
        <v>500</v>
      </c>
      <c r="K397" s="35">
        <v>10.128924999999999</v>
      </c>
      <c r="L397" s="47" t="s">
        <v>501</v>
      </c>
    </row>
    <row r="398" spans="1:12" x14ac:dyDescent="0.2">
      <c r="A398" s="36">
        <v>1321850</v>
      </c>
      <c r="B398" s="35">
        <v>14.63721</v>
      </c>
      <c r="C398" s="36" t="s">
        <v>501</v>
      </c>
      <c r="D398" s="35">
        <v>35</v>
      </c>
      <c r="E398" s="36" t="s">
        <v>500</v>
      </c>
      <c r="F398" s="60" t="s">
        <v>500</v>
      </c>
      <c r="G398" s="35">
        <v>35</v>
      </c>
      <c r="H398" s="36" t="s">
        <v>500</v>
      </c>
      <c r="I398" s="35">
        <v>28.842490000000002</v>
      </c>
      <c r="J398" s="36" t="s">
        <v>500</v>
      </c>
      <c r="K398" s="35">
        <v>10.391265000000001</v>
      </c>
      <c r="L398" s="47" t="s">
        <v>501</v>
      </c>
    </row>
    <row r="399" spans="1:12" x14ac:dyDescent="0.2">
      <c r="A399" s="36">
        <v>1321900</v>
      </c>
      <c r="B399" s="35">
        <v>28.386959999999998</v>
      </c>
      <c r="C399" s="36" t="s">
        <v>500</v>
      </c>
      <c r="D399" s="35">
        <v>35</v>
      </c>
      <c r="E399" s="36" t="s">
        <v>500</v>
      </c>
      <c r="F399" s="60" t="s">
        <v>500</v>
      </c>
      <c r="G399" s="35">
        <v>35</v>
      </c>
      <c r="H399" s="36" t="s">
        <v>500</v>
      </c>
      <c r="I399" s="35">
        <v>35</v>
      </c>
      <c r="J399" s="36" t="s">
        <v>500</v>
      </c>
      <c r="K399" s="35">
        <v>14.847425000000001</v>
      </c>
      <c r="L399" s="47" t="s">
        <v>501</v>
      </c>
    </row>
    <row r="400" spans="1:12" x14ac:dyDescent="0.2">
      <c r="A400" s="36">
        <v>1323500</v>
      </c>
      <c r="B400" s="35">
        <v>14.910315000000001</v>
      </c>
      <c r="C400" s="36" t="s">
        <v>501</v>
      </c>
      <c r="D400" s="35">
        <v>35</v>
      </c>
      <c r="E400" s="36" t="s">
        <v>500</v>
      </c>
      <c r="F400" s="60" t="s">
        <v>500</v>
      </c>
      <c r="G400" s="35">
        <v>35</v>
      </c>
      <c r="H400" s="36" t="s">
        <v>500</v>
      </c>
      <c r="I400" s="35">
        <v>35</v>
      </c>
      <c r="J400" s="36" t="s">
        <v>500</v>
      </c>
      <c r="K400" s="35">
        <v>8.5920519999999989</v>
      </c>
      <c r="L400" s="47" t="s">
        <v>501</v>
      </c>
    </row>
    <row r="401" spans="1:12" x14ac:dyDescent="0.2">
      <c r="A401" s="36">
        <v>1325700</v>
      </c>
      <c r="B401" s="35">
        <v>15.13603</v>
      </c>
      <c r="C401" s="36" t="s">
        <v>501</v>
      </c>
      <c r="D401" s="35">
        <v>27.97851</v>
      </c>
      <c r="E401" s="36" t="s">
        <v>501</v>
      </c>
      <c r="F401" s="60" t="s">
        <v>500</v>
      </c>
      <c r="G401" s="35">
        <v>35</v>
      </c>
      <c r="H401" s="36" t="s">
        <v>500</v>
      </c>
      <c r="I401" s="35">
        <v>35</v>
      </c>
      <c r="J401" s="36" t="s">
        <v>500</v>
      </c>
      <c r="K401" s="35">
        <v>7.9100544999999993</v>
      </c>
      <c r="L401" s="47" t="s">
        <v>501</v>
      </c>
    </row>
    <row r="402" spans="1:12" x14ac:dyDescent="0.2">
      <c r="A402" s="36">
        <v>1326450</v>
      </c>
      <c r="B402" s="35">
        <v>20.619955000000001</v>
      </c>
      <c r="C402" s="36" t="s">
        <v>501</v>
      </c>
      <c r="D402" s="35">
        <v>27.90081</v>
      </c>
      <c r="E402" s="36" t="s">
        <v>501</v>
      </c>
      <c r="F402" s="60" t="s">
        <v>500</v>
      </c>
      <c r="G402" s="35">
        <v>35</v>
      </c>
      <c r="H402" s="36" t="s">
        <v>500</v>
      </c>
      <c r="I402" s="35">
        <v>35</v>
      </c>
      <c r="J402" s="36" t="s">
        <v>500</v>
      </c>
      <c r="K402" s="35">
        <v>15.405304999999998</v>
      </c>
      <c r="L402" s="47" t="s">
        <v>501</v>
      </c>
    </row>
    <row r="403" spans="1:12" x14ac:dyDescent="0.2">
      <c r="A403" s="36">
        <v>1328550</v>
      </c>
      <c r="B403" s="35">
        <v>23.780004999999999</v>
      </c>
      <c r="C403" s="36" t="s">
        <v>501</v>
      </c>
      <c r="D403" s="35">
        <v>35</v>
      </c>
      <c r="E403" s="36" t="s">
        <v>500</v>
      </c>
      <c r="F403" s="60" t="s">
        <v>500</v>
      </c>
      <c r="G403" s="35">
        <v>35</v>
      </c>
      <c r="H403" s="36" t="s">
        <v>500</v>
      </c>
      <c r="I403" s="35">
        <v>35</v>
      </c>
      <c r="J403" s="36" t="s">
        <v>500</v>
      </c>
      <c r="K403" s="35">
        <v>16.170919999999999</v>
      </c>
      <c r="L403" s="47" t="s">
        <v>501</v>
      </c>
    </row>
    <row r="404" spans="1:12" x14ac:dyDescent="0.2">
      <c r="A404" s="36">
        <v>1335800</v>
      </c>
      <c r="B404" s="35">
        <v>15.149585</v>
      </c>
      <c r="C404" s="36" t="s">
        <v>501</v>
      </c>
      <c r="D404" s="35">
        <v>15.437555</v>
      </c>
      <c r="E404" s="36" t="s">
        <v>501</v>
      </c>
      <c r="F404" s="60" t="s">
        <v>501</v>
      </c>
      <c r="G404" s="35">
        <v>35</v>
      </c>
      <c r="H404" s="36" t="s">
        <v>500</v>
      </c>
      <c r="I404" s="35">
        <v>35</v>
      </c>
      <c r="J404" s="36" t="s">
        <v>500</v>
      </c>
      <c r="K404" s="35">
        <v>10.615600000000001</v>
      </c>
      <c r="L404" s="47" t="s">
        <v>501</v>
      </c>
    </row>
    <row r="405" spans="1:12" x14ac:dyDescent="0.2">
      <c r="A405" s="36">
        <v>1339300</v>
      </c>
      <c r="B405" s="35">
        <v>25.756509999999999</v>
      </c>
      <c r="C405" s="36" t="s">
        <v>501</v>
      </c>
      <c r="D405" s="35">
        <v>35</v>
      </c>
      <c r="E405" s="36" t="s">
        <v>500</v>
      </c>
      <c r="F405" s="60" t="s">
        <v>500</v>
      </c>
      <c r="G405" s="35">
        <v>35</v>
      </c>
      <c r="H405" s="36" t="s">
        <v>500</v>
      </c>
      <c r="I405" s="35">
        <v>16.414445000000001</v>
      </c>
      <c r="J405" s="36" t="s">
        <v>501</v>
      </c>
      <c r="K405" s="35">
        <v>11.8163</v>
      </c>
      <c r="L405" s="47" t="s">
        <v>501</v>
      </c>
    </row>
    <row r="406" spans="1:12" x14ac:dyDescent="0.2">
      <c r="A406" s="36">
        <v>1343350</v>
      </c>
      <c r="B406" s="35">
        <v>16.833919999999999</v>
      </c>
      <c r="C406" s="36" t="s">
        <v>501</v>
      </c>
      <c r="D406" s="35">
        <v>11.085355</v>
      </c>
      <c r="E406" s="36" t="s">
        <v>501</v>
      </c>
      <c r="F406" s="60" t="s">
        <v>501</v>
      </c>
      <c r="G406" s="35">
        <v>35</v>
      </c>
      <c r="H406" s="36" t="s">
        <v>500</v>
      </c>
      <c r="I406" s="35">
        <v>23.116500000000002</v>
      </c>
      <c r="J406" s="36" t="s">
        <v>501</v>
      </c>
      <c r="K406" s="35">
        <v>11.457284999999999</v>
      </c>
      <c r="L406" s="47" t="s">
        <v>501</v>
      </c>
    </row>
    <row r="407" spans="1:12" x14ac:dyDescent="0.2">
      <c r="A407" s="36">
        <v>1346150</v>
      </c>
      <c r="B407" s="35">
        <v>17.533815000000001</v>
      </c>
      <c r="C407" s="36" t="s">
        <v>501</v>
      </c>
      <c r="D407" s="35">
        <v>9.3194169999999996</v>
      </c>
      <c r="E407" s="36" t="s">
        <v>501</v>
      </c>
      <c r="F407" s="60" t="s">
        <v>501</v>
      </c>
      <c r="G407" s="35">
        <v>35</v>
      </c>
      <c r="H407" s="36" t="s">
        <v>500</v>
      </c>
      <c r="I407" s="35">
        <v>35</v>
      </c>
      <c r="J407" s="36" t="s">
        <v>500</v>
      </c>
      <c r="K407" s="35">
        <v>12.606404999999999</v>
      </c>
      <c r="L407" s="47" t="s">
        <v>501</v>
      </c>
    </row>
    <row r="408" spans="1:12" x14ac:dyDescent="0.2">
      <c r="A408" s="36">
        <v>1350900</v>
      </c>
      <c r="B408" s="35">
        <v>20.353884999999998</v>
      </c>
      <c r="C408" s="36" t="s">
        <v>501</v>
      </c>
      <c r="D408" s="35">
        <v>35</v>
      </c>
      <c r="E408" s="36" t="s">
        <v>500</v>
      </c>
      <c r="F408" s="60" t="s">
        <v>500</v>
      </c>
      <c r="G408" s="35">
        <v>35</v>
      </c>
      <c r="H408" s="36" t="s">
        <v>500</v>
      </c>
      <c r="I408" s="35">
        <v>35</v>
      </c>
      <c r="J408" s="36" t="s">
        <v>500</v>
      </c>
      <c r="K408" s="35">
        <v>11.54749</v>
      </c>
      <c r="L408" s="47" t="s">
        <v>501</v>
      </c>
    </row>
    <row r="409" spans="1:12" x14ac:dyDescent="0.2">
      <c r="A409" s="36">
        <v>1351200</v>
      </c>
      <c r="B409" s="35">
        <v>28.031590000000001</v>
      </c>
      <c r="C409" s="36" t="s">
        <v>500</v>
      </c>
      <c r="D409" s="35">
        <v>35</v>
      </c>
      <c r="E409" s="36" t="s">
        <v>500</v>
      </c>
      <c r="F409" s="60" t="s">
        <v>500</v>
      </c>
      <c r="G409" s="35">
        <v>35</v>
      </c>
      <c r="H409" s="36" t="s">
        <v>500</v>
      </c>
      <c r="I409" s="35">
        <v>35</v>
      </c>
      <c r="J409" s="36" t="s">
        <v>500</v>
      </c>
      <c r="K409" s="35">
        <v>15.796935</v>
      </c>
      <c r="L409" s="47" t="s">
        <v>501</v>
      </c>
    </row>
    <row r="410" spans="1:12" x14ac:dyDescent="0.2">
      <c r="A410" s="36">
        <v>1356500</v>
      </c>
      <c r="B410" s="35">
        <v>11.94084</v>
      </c>
      <c r="C410" s="36" t="s">
        <v>501</v>
      </c>
      <c r="D410" s="35">
        <v>35</v>
      </c>
      <c r="E410" s="36" t="s">
        <v>500</v>
      </c>
      <c r="F410" s="60" t="s">
        <v>500</v>
      </c>
      <c r="G410" s="35">
        <v>35</v>
      </c>
      <c r="H410" s="36" t="s">
        <v>500</v>
      </c>
      <c r="I410" s="35">
        <v>35</v>
      </c>
      <c r="J410" s="36" t="s">
        <v>500</v>
      </c>
      <c r="K410" s="35">
        <v>7.2840404999999997</v>
      </c>
      <c r="L410" s="47" t="s">
        <v>501</v>
      </c>
    </row>
    <row r="411" spans="1:12" x14ac:dyDescent="0.2">
      <c r="A411" s="36">
        <v>1362500</v>
      </c>
      <c r="B411" s="35">
        <v>15.118549999999999</v>
      </c>
      <c r="C411" s="36" t="s">
        <v>501</v>
      </c>
      <c r="D411" s="35">
        <v>28.452245000000001</v>
      </c>
      <c r="E411" s="36" t="s">
        <v>500</v>
      </c>
      <c r="F411" s="60" t="s">
        <v>500</v>
      </c>
      <c r="G411" s="35">
        <v>35</v>
      </c>
      <c r="H411" s="36" t="s">
        <v>500</v>
      </c>
      <c r="I411" s="35">
        <v>35</v>
      </c>
      <c r="J411" s="36" t="s">
        <v>500</v>
      </c>
      <c r="K411" s="35">
        <v>10.429835000000001</v>
      </c>
      <c r="L411" s="47" t="s">
        <v>501</v>
      </c>
    </row>
    <row r="412" spans="1:12" x14ac:dyDescent="0.2">
      <c r="A412" s="36">
        <v>1365100</v>
      </c>
      <c r="B412" s="35">
        <v>15.029990000000002</v>
      </c>
      <c r="C412" s="36" t="s">
        <v>501</v>
      </c>
      <c r="D412" s="35">
        <v>35</v>
      </c>
      <c r="E412" s="36" t="s">
        <v>500</v>
      </c>
      <c r="F412" s="60" t="s">
        <v>500</v>
      </c>
      <c r="G412" s="35">
        <v>35</v>
      </c>
      <c r="H412" s="36" t="s">
        <v>500</v>
      </c>
      <c r="I412" s="35">
        <v>35</v>
      </c>
      <c r="J412" s="36" t="s">
        <v>500</v>
      </c>
      <c r="K412" s="35">
        <v>10.64199</v>
      </c>
      <c r="L412" s="47" t="s">
        <v>501</v>
      </c>
    </row>
    <row r="413" spans="1:12" x14ac:dyDescent="0.2">
      <c r="A413" s="36">
        <v>1365150</v>
      </c>
      <c r="B413" s="35">
        <v>13.604144999999999</v>
      </c>
      <c r="C413" s="36" t="s">
        <v>501</v>
      </c>
      <c r="D413" s="35">
        <v>35</v>
      </c>
      <c r="E413" s="36" t="s">
        <v>500</v>
      </c>
      <c r="F413" s="60" t="s">
        <v>500</v>
      </c>
      <c r="G413" s="35">
        <v>35</v>
      </c>
      <c r="H413" s="36" t="s">
        <v>500</v>
      </c>
      <c r="I413" s="35">
        <v>35</v>
      </c>
      <c r="J413" s="36" t="s">
        <v>500</v>
      </c>
      <c r="K413" s="35">
        <v>9.0662385000000008</v>
      </c>
      <c r="L413" s="47" t="s">
        <v>501</v>
      </c>
    </row>
    <row r="414" spans="1:12" x14ac:dyDescent="0.2">
      <c r="A414" s="36">
        <v>1366350</v>
      </c>
      <c r="B414" s="35">
        <v>18.945385000000002</v>
      </c>
      <c r="C414" s="36" t="s">
        <v>501</v>
      </c>
      <c r="D414" s="35">
        <v>11.478400000000001</v>
      </c>
      <c r="E414" s="36" t="s">
        <v>501</v>
      </c>
      <c r="F414" s="60" t="s">
        <v>501</v>
      </c>
      <c r="G414" s="35">
        <v>35</v>
      </c>
      <c r="H414" s="36" t="s">
        <v>500</v>
      </c>
      <c r="I414" s="35">
        <v>35</v>
      </c>
      <c r="J414" s="36" t="s">
        <v>500</v>
      </c>
      <c r="K414" s="35">
        <v>10.72434</v>
      </c>
      <c r="L414" s="47" t="s">
        <v>501</v>
      </c>
    </row>
    <row r="415" spans="1:12" x14ac:dyDescent="0.2">
      <c r="A415" s="36">
        <v>1368050</v>
      </c>
      <c r="B415" s="35">
        <v>17.98827</v>
      </c>
      <c r="C415" s="36" t="s">
        <v>501</v>
      </c>
      <c r="D415" s="35">
        <v>9.5978825000000008</v>
      </c>
      <c r="E415" s="36" t="s">
        <v>501</v>
      </c>
      <c r="F415" s="60" t="s">
        <v>501</v>
      </c>
      <c r="G415" s="35">
        <v>35</v>
      </c>
      <c r="H415" s="36" t="s">
        <v>500</v>
      </c>
      <c r="I415" s="35">
        <v>35</v>
      </c>
      <c r="J415" s="36" t="s">
        <v>500</v>
      </c>
      <c r="K415" s="35">
        <v>13.414540000000001</v>
      </c>
      <c r="L415" s="47" t="s">
        <v>501</v>
      </c>
    </row>
    <row r="416" spans="1:12" x14ac:dyDescent="0.2">
      <c r="A416" s="36">
        <v>1373300</v>
      </c>
      <c r="B416" s="35">
        <v>14.496359999999999</v>
      </c>
      <c r="C416" s="36" t="s">
        <v>501</v>
      </c>
      <c r="D416" s="35">
        <v>35</v>
      </c>
      <c r="E416" s="36" t="s">
        <v>500</v>
      </c>
      <c r="F416" s="60" t="s">
        <v>500</v>
      </c>
      <c r="G416" s="35">
        <v>35</v>
      </c>
      <c r="H416" s="36" t="s">
        <v>500</v>
      </c>
      <c r="I416" s="35">
        <v>35</v>
      </c>
      <c r="J416" s="36" t="s">
        <v>500</v>
      </c>
      <c r="K416" s="35">
        <v>10.168710000000001</v>
      </c>
      <c r="L416" s="47" t="s">
        <v>501</v>
      </c>
    </row>
    <row r="417" spans="1:12" x14ac:dyDescent="0.2">
      <c r="A417" s="36">
        <v>1376450</v>
      </c>
      <c r="B417" s="35">
        <v>13.75189</v>
      </c>
      <c r="C417" s="36" t="s">
        <v>501</v>
      </c>
      <c r="D417" s="35">
        <v>35</v>
      </c>
      <c r="E417" s="36" t="s">
        <v>500</v>
      </c>
      <c r="F417" s="60" t="s">
        <v>500</v>
      </c>
      <c r="G417" s="35">
        <v>35</v>
      </c>
      <c r="H417" s="36" t="s">
        <v>500</v>
      </c>
      <c r="I417" s="35">
        <v>35</v>
      </c>
      <c r="J417" s="36" t="s">
        <v>500</v>
      </c>
      <c r="K417" s="35">
        <v>9.1493679999999991</v>
      </c>
      <c r="L417" s="47" t="s">
        <v>501</v>
      </c>
    </row>
    <row r="418" spans="1:12" x14ac:dyDescent="0.2">
      <c r="A418" s="36">
        <v>1383600</v>
      </c>
      <c r="B418" s="35">
        <v>27.572279999999999</v>
      </c>
      <c r="C418" s="36" t="s">
        <v>501</v>
      </c>
      <c r="D418" s="35">
        <v>35</v>
      </c>
      <c r="E418" s="36" t="s">
        <v>500</v>
      </c>
      <c r="F418" s="60" t="s">
        <v>500</v>
      </c>
      <c r="G418" s="35">
        <v>35</v>
      </c>
      <c r="H418" s="36" t="s">
        <v>500</v>
      </c>
      <c r="I418" s="35">
        <v>35</v>
      </c>
      <c r="J418" s="36" t="s">
        <v>500</v>
      </c>
      <c r="K418" s="35">
        <v>13.890360000000001</v>
      </c>
      <c r="L418" s="47" t="s">
        <v>501</v>
      </c>
    </row>
    <row r="419" spans="1:12" x14ac:dyDescent="0.2">
      <c r="A419" s="36">
        <v>1385750</v>
      </c>
      <c r="B419" s="35">
        <v>35</v>
      </c>
      <c r="C419" s="36" t="s">
        <v>502</v>
      </c>
      <c r="D419" s="35">
        <v>35</v>
      </c>
      <c r="E419" s="36" t="s">
        <v>502</v>
      </c>
      <c r="F419" s="60" t="s">
        <v>502</v>
      </c>
      <c r="G419" s="35">
        <v>35</v>
      </c>
      <c r="H419" s="36" t="s">
        <v>502</v>
      </c>
      <c r="I419" s="35">
        <v>35</v>
      </c>
      <c r="J419" s="36" t="s">
        <v>502</v>
      </c>
      <c r="K419" s="35">
        <v>35</v>
      </c>
      <c r="L419" s="47" t="s">
        <v>500</v>
      </c>
    </row>
    <row r="420" spans="1:12" x14ac:dyDescent="0.2">
      <c r="A420" s="36">
        <v>1385800</v>
      </c>
      <c r="B420" s="35">
        <v>35</v>
      </c>
      <c r="C420" s="36" t="s">
        <v>502</v>
      </c>
      <c r="D420" s="35">
        <v>34.833379999999998</v>
      </c>
      <c r="E420" s="36" t="s">
        <v>502</v>
      </c>
      <c r="F420" s="60" t="s">
        <v>502</v>
      </c>
      <c r="G420" s="35">
        <v>35</v>
      </c>
      <c r="H420" s="36" t="s">
        <v>502</v>
      </c>
      <c r="I420" s="35">
        <v>35</v>
      </c>
      <c r="J420" s="36" t="s">
        <v>502</v>
      </c>
      <c r="K420" s="35">
        <v>35</v>
      </c>
      <c r="L420" s="47" t="s">
        <v>500</v>
      </c>
    </row>
    <row r="421" spans="1:12" x14ac:dyDescent="0.2">
      <c r="A421" s="36">
        <v>1394550</v>
      </c>
      <c r="B421" s="35">
        <v>35</v>
      </c>
      <c r="C421" s="36" t="s">
        <v>502</v>
      </c>
      <c r="D421" s="35">
        <v>35</v>
      </c>
      <c r="E421" s="36" t="s">
        <v>502</v>
      </c>
      <c r="F421" s="60" t="s">
        <v>502</v>
      </c>
      <c r="G421" s="35">
        <v>35</v>
      </c>
      <c r="H421" s="36" t="s">
        <v>502</v>
      </c>
      <c r="I421" s="35">
        <v>35</v>
      </c>
      <c r="J421" s="36" t="s">
        <v>502</v>
      </c>
      <c r="K421" s="35">
        <v>35</v>
      </c>
      <c r="L421" s="47" t="s">
        <v>500</v>
      </c>
    </row>
    <row r="422" spans="1:12" x14ac:dyDescent="0.2">
      <c r="A422" s="36">
        <v>1444100</v>
      </c>
      <c r="B422" s="35">
        <v>15.855385</v>
      </c>
      <c r="C422" s="36" t="s">
        <v>501</v>
      </c>
      <c r="D422" s="35">
        <v>26.28716</v>
      </c>
      <c r="E422" s="36" t="s">
        <v>501</v>
      </c>
      <c r="F422" s="60" t="s">
        <v>501</v>
      </c>
      <c r="G422" s="35">
        <v>35</v>
      </c>
      <c r="H422" s="36" t="s">
        <v>500</v>
      </c>
      <c r="I422" s="35">
        <v>35</v>
      </c>
      <c r="J422" s="36" t="s">
        <v>500</v>
      </c>
      <c r="K422" s="35">
        <v>9.9922524999999993</v>
      </c>
      <c r="L422" s="47" t="s">
        <v>501</v>
      </c>
    </row>
    <row r="423" spans="1:12" x14ac:dyDescent="0.2">
      <c r="A423" s="36">
        <v>1446100</v>
      </c>
      <c r="B423" s="35">
        <v>16.25393</v>
      </c>
      <c r="C423" s="36" t="s">
        <v>501</v>
      </c>
      <c r="D423" s="35">
        <v>35</v>
      </c>
      <c r="E423" s="36" t="s">
        <v>500</v>
      </c>
      <c r="F423" s="60" t="s">
        <v>500</v>
      </c>
      <c r="G423" s="35">
        <v>35</v>
      </c>
      <c r="H423" s="36" t="s">
        <v>500</v>
      </c>
      <c r="I423" s="35">
        <v>35</v>
      </c>
      <c r="J423" s="36" t="s">
        <v>500</v>
      </c>
      <c r="K423" s="35">
        <v>10.512905</v>
      </c>
      <c r="L423" s="47" t="s">
        <v>501</v>
      </c>
    </row>
    <row r="424" spans="1:12" x14ac:dyDescent="0.2">
      <c r="A424" s="36">
        <v>1446300</v>
      </c>
      <c r="B424" s="35">
        <v>35</v>
      </c>
      <c r="C424" s="36" t="s">
        <v>502</v>
      </c>
      <c r="D424" s="35">
        <v>35</v>
      </c>
      <c r="E424" s="36" t="s">
        <v>502</v>
      </c>
      <c r="F424" s="60" t="s">
        <v>502</v>
      </c>
      <c r="G424" s="35">
        <v>35</v>
      </c>
      <c r="H424" s="36" t="s">
        <v>502</v>
      </c>
      <c r="I424" s="35">
        <v>35</v>
      </c>
      <c r="J424" s="36" t="s">
        <v>502</v>
      </c>
      <c r="K424" s="35">
        <v>35</v>
      </c>
      <c r="L424" s="47" t="s">
        <v>500</v>
      </c>
    </row>
    <row r="425" spans="1:12" x14ac:dyDescent="0.2">
      <c r="A425" s="36">
        <v>1450100</v>
      </c>
      <c r="B425" s="35">
        <v>15.278375</v>
      </c>
      <c r="C425" s="36" t="s">
        <v>501</v>
      </c>
      <c r="D425" s="35">
        <v>25.732410000000002</v>
      </c>
      <c r="E425" s="36" t="s">
        <v>501</v>
      </c>
      <c r="F425" s="60" t="s">
        <v>501</v>
      </c>
      <c r="G425" s="35">
        <v>35</v>
      </c>
      <c r="H425" s="36" t="s">
        <v>500</v>
      </c>
      <c r="I425" s="35">
        <v>35</v>
      </c>
      <c r="J425" s="36" t="s">
        <v>500</v>
      </c>
      <c r="K425" s="35">
        <v>10.937045000000001</v>
      </c>
      <c r="L425" s="47" t="s">
        <v>501</v>
      </c>
    </row>
    <row r="426" spans="1:12" x14ac:dyDescent="0.2">
      <c r="A426" s="36">
        <v>1450500</v>
      </c>
      <c r="B426" s="35">
        <v>18.866105000000001</v>
      </c>
      <c r="C426" s="36" t="s">
        <v>501</v>
      </c>
      <c r="D426" s="35">
        <v>10.1769075</v>
      </c>
      <c r="E426" s="36" t="s">
        <v>501</v>
      </c>
      <c r="F426" s="60" t="s">
        <v>501</v>
      </c>
      <c r="G426" s="35">
        <v>35</v>
      </c>
      <c r="H426" s="36" t="s">
        <v>500</v>
      </c>
      <c r="I426" s="35">
        <v>35</v>
      </c>
      <c r="J426" s="36" t="s">
        <v>500</v>
      </c>
      <c r="K426" s="35">
        <v>13.151175</v>
      </c>
      <c r="L426" s="47" t="s">
        <v>501</v>
      </c>
    </row>
    <row r="427" spans="1:12" x14ac:dyDescent="0.2">
      <c r="A427" s="36">
        <v>1457950</v>
      </c>
      <c r="B427" s="35">
        <v>22.478839999999998</v>
      </c>
      <c r="C427" s="36" t="s">
        <v>501</v>
      </c>
      <c r="D427" s="35">
        <v>15.593315</v>
      </c>
      <c r="E427" s="36" t="s">
        <v>501</v>
      </c>
      <c r="F427" s="60" t="s">
        <v>501</v>
      </c>
      <c r="G427" s="35">
        <v>35</v>
      </c>
      <c r="H427" s="36" t="s">
        <v>500</v>
      </c>
      <c r="I427" s="35">
        <v>35</v>
      </c>
      <c r="J427" s="36" t="s">
        <v>500</v>
      </c>
      <c r="K427" s="35">
        <v>15.97955</v>
      </c>
      <c r="L427" s="47" t="s">
        <v>501</v>
      </c>
    </row>
    <row r="428" spans="1:12" x14ac:dyDescent="0.2">
      <c r="A428" s="36">
        <v>1459050</v>
      </c>
      <c r="B428" s="35">
        <v>19.475285</v>
      </c>
      <c r="C428" s="36" t="s">
        <v>501</v>
      </c>
      <c r="D428" s="35">
        <v>15.518079999999999</v>
      </c>
      <c r="E428" s="36" t="s">
        <v>501</v>
      </c>
      <c r="F428" s="60" t="s">
        <v>501</v>
      </c>
      <c r="G428" s="35">
        <v>35</v>
      </c>
      <c r="H428" s="36" t="s">
        <v>500</v>
      </c>
      <c r="I428" s="35">
        <v>35</v>
      </c>
      <c r="J428" s="36" t="s">
        <v>500</v>
      </c>
      <c r="K428" s="35">
        <v>14.931484999999999</v>
      </c>
      <c r="L428" s="47" t="s">
        <v>501</v>
      </c>
    </row>
    <row r="429" spans="1:12" x14ac:dyDescent="0.2">
      <c r="A429" s="36" t="s">
        <v>277</v>
      </c>
      <c r="B429" s="35">
        <v>28.666399999999999</v>
      </c>
      <c r="C429" s="36" t="s">
        <v>500</v>
      </c>
      <c r="D429" s="35">
        <v>27.42625</v>
      </c>
      <c r="E429" s="36" t="s">
        <v>501</v>
      </c>
      <c r="F429" s="60" t="s">
        <v>500</v>
      </c>
      <c r="G429" s="35">
        <v>35</v>
      </c>
      <c r="H429" s="36" t="s">
        <v>500</v>
      </c>
      <c r="I429" s="35">
        <v>35</v>
      </c>
      <c r="J429" s="36" t="s">
        <v>500</v>
      </c>
      <c r="K429" s="35">
        <v>9.6911214999999995</v>
      </c>
      <c r="L429" s="47" t="s">
        <v>501</v>
      </c>
    </row>
    <row r="430" spans="1:12" x14ac:dyDescent="0.2">
      <c r="A430" s="36" t="s">
        <v>278</v>
      </c>
      <c r="B430" s="35">
        <v>16.959809999999997</v>
      </c>
      <c r="C430" s="36" t="s">
        <v>501</v>
      </c>
      <c r="D430" s="35">
        <v>35</v>
      </c>
      <c r="E430" s="36" t="s">
        <v>500</v>
      </c>
      <c r="F430" s="60" t="s">
        <v>500</v>
      </c>
      <c r="G430" s="35">
        <v>35</v>
      </c>
      <c r="H430" s="36" t="s">
        <v>500</v>
      </c>
      <c r="I430" s="35">
        <v>35</v>
      </c>
      <c r="J430" s="36" t="s">
        <v>500</v>
      </c>
      <c r="K430" s="35">
        <v>11.876175</v>
      </c>
      <c r="L430" s="47" t="s">
        <v>501</v>
      </c>
    </row>
    <row r="431" spans="1:12" x14ac:dyDescent="0.2">
      <c r="A431" s="36" t="s">
        <v>279</v>
      </c>
      <c r="B431" s="35">
        <v>17.679994999999998</v>
      </c>
      <c r="C431" s="36" t="s">
        <v>501</v>
      </c>
      <c r="D431" s="35">
        <v>11.110514999999999</v>
      </c>
      <c r="E431" s="36" t="s">
        <v>501</v>
      </c>
      <c r="F431" s="60" t="s">
        <v>501</v>
      </c>
      <c r="G431" s="35">
        <v>35</v>
      </c>
      <c r="H431" s="36" t="s">
        <v>500</v>
      </c>
      <c r="I431" s="35">
        <v>35</v>
      </c>
      <c r="J431" s="36" t="s">
        <v>500</v>
      </c>
      <c r="K431" s="35">
        <v>13.235935</v>
      </c>
      <c r="L431" s="47" t="s">
        <v>501</v>
      </c>
    </row>
    <row r="432" spans="1:12" x14ac:dyDescent="0.2">
      <c r="A432" s="36" t="s">
        <v>666</v>
      </c>
      <c r="B432" s="35">
        <v>35</v>
      </c>
      <c r="C432" s="36" t="s">
        <v>500</v>
      </c>
      <c r="D432" s="35">
        <v>35</v>
      </c>
      <c r="E432" s="36" t="s">
        <v>500</v>
      </c>
      <c r="F432" s="60" t="s">
        <v>500</v>
      </c>
      <c r="G432" s="35">
        <v>35</v>
      </c>
      <c r="H432" s="36" t="s">
        <v>500</v>
      </c>
      <c r="I432" s="35">
        <v>35</v>
      </c>
      <c r="J432" s="36" t="s">
        <v>500</v>
      </c>
      <c r="K432" s="35">
        <v>8.5812600000000003</v>
      </c>
      <c r="L432" s="47" t="s">
        <v>501</v>
      </c>
    </row>
    <row r="433" spans="1:12" x14ac:dyDescent="0.2">
      <c r="A433" s="36" t="s">
        <v>667</v>
      </c>
      <c r="B433" s="35">
        <v>35</v>
      </c>
      <c r="C433" s="36" t="s">
        <v>502</v>
      </c>
      <c r="D433" s="35">
        <v>35</v>
      </c>
      <c r="E433" s="36" t="s">
        <v>502</v>
      </c>
      <c r="F433" s="60" t="s">
        <v>502</v>
      </c>
      <c r="G433" s="35">
        <v>35</v>
      </c>
      <c r="H433" s="36" t="s">
        <v>502</v>
      </c>
      <c r="I433" s="35">
        <v>35</v>
      </c>
      <c r="J433" s="36" t="s">
        <v>502</v>
      </c>
      <c r="K433" s="35">
        <v>35</v>
      </c>
      <c r="L433" s="47" t="s">
        <v>500</v>
      </c>
    </row>
    <row r="434" spans="1:12" x14ac:dyDescent="0.2">
      <c r="A434" s="36" t="s">
        <v>668</v>
      </c>
      <c r="B434" s="35">
        <v>35</v>
      </c>
      <c r="C434" s="36" t="s">
        <v>500</v>
      </c>
      <c r="D434" s="35">
        <v>35</v>
      </c>
      <c r="E434" s="36" t="s">
        <v>500</v>
      </c>
      <c r="F434" s="60" t="s">
        <v>500</v>
      </c>
      <c r="G434" s="35">
        <v>35</v>
      </c>
      <c r="H434" s="36" t="s">
        <v>500</v>
      </c>
      <c r="I434" s="35">
        <v>35</v>
      </c>
      <c r="J434" s="36" t="s">
        <v>500</v>
      </c>
      <c r="K434" s="35">
        <v>9.3538855000000005</v>
      </c>
      <c r="L434" s="47" t="s">
        <v>501</v>
      </c>
    </row>
    <row r="435" spans="1:12" x14ac:dyDescent="0.2">
      <c r="A435" s="36" t="s">
        <v>669</v>
      </c>
      <c r="B435" s="35">
        <v>35</v>
      </c>
      <c r="C435" s="36" t="s">
        <v>500</v>
      </c>
      <c r="D435" s="35">
        <v>35</v>
      </c>
      <c r="E435" s="36" t="s">
        <v>500</v>
      </c>
      <c r="F435" s="60" t="s">
        <v>500</v>
      </c>
      <c r="G435" s="35">
        <v>35</v>
      </c>
      <c r="H435" s="36" t="s">
        <v>500</v>
      </c>
      <c r="I435" s="35">
        <v>35</v>
      </c>
      <c r="J435" s="36" t="s">
        <v>500</v>
      </c>
      <c r="K435" s="35">
        <v>12.565580000000001</v>
      </c>
      <c r="L435" s="47" t="s">
        <v>501</v>
      </c>
    </row>
    <row r="436" spans="1:12" x14ac:dyDescent="0.2">
      <c r="A436" s="36" t="s">
        <v>670</v>
      </c>
      <c r="B436" s="35">
        <v>35</v>
      </c>
      <c r="C436" s="36" t="s">
        <v>500</v>
      </c>
      <c r="D436" s="35">
        <v>35</v>
      </c>
      <c r="E436" s="36" t="s">
        <v>500</v>
      </c>
      <c r="F436" s="60" t="s">
        <v>500</v>
      </c>
      <c r="G436" s="35">
        <v>35</v>
      </c>
      <c r="H436" s="36" t="s">
        <v>500</v>
      </c>
      <c r="I436" s="35">
        <v>35</v>
      </c>
      <c r="J436" s="36" t="s">
        <v>500</v>
      </c>
      <c r="K436" s="35">
        <v>10.235205000000001</v>
      </c>
      <c r="L436" s="47" t="s">
        <v>501</v>
      </c>
    </row>
    <row r="437" spans="1:12" x14ac:dyDescent="0.2">
      <c r="A437" s="36" t="s">
        <v>671</v>
      </c>
      <c r="B437" s="35">
        <v>35</v>
      </c>
      <c r="C437" s="36" t="s">
        <v>500</v>
      </c>
      <c r="D437" s="35">
        <v>35</v>
      </c>
      <c r="E437" s="36" t="s">
        <v>500</v>
      </c>
      <c r="F437" s="60" t="s">
        <v>500</v>
      </c>
      <c r="G437" s="35">
        <v>35</v>
      </c>
      <c r="H437" s="36" t="s">
        <v>500</v>
      </c>
      <c r="I437" s="35">
        <v>35</v>
      </c>
      <c r="J437" s="36" t="s">
        <v>500</v>
      </c>
      <c r="K437" s="35">
        <v>9.2347465</v>
      </c>
      <c r="L437" s="47" t="s">
        <v>501</v>
      </c>
    </row>
    <row r="438" spans="1:12" x14ac:dyDescent="0.2">
      <c r="A438" s="36" t="s">
        <v>672</v>
      </c>
      <c r="B438" s="35">
        <v>35</v>
      </c>
      <c r="C438" s="36" t="s">
        <v>500</v>
      </c>
      <c r="D438" s="35">
        <v>35</v>
      </c>
      <c r="E438" s="36" t="s">
        <v>500</v>
      </c>
      <c r="F438" s="60" t="s">
        <v>500</v>
      </c>
      <c r="G438" s="35">
        <v>35</v>
      </c>
      <c r="H438" s="36" t="s">
        <v>500</v>
      </c>
      <c r="I438" s="35">
        <v>35</v>
      </c>
      <c r="J438" s="36" t="s">
        <v>500</v>
      </c>
      <c r="K438" s="35">
        <v>9.55518</v>
      </c>
      <c r="L438" s="47" t="s">
        <v>501</v>
      </c>
    </row>
    <row r="439" spans="1:12" x14ac:dyDescent="0.2">
      <c r="A439" s="36" t="s">
        <v>673</v>
      </c>
      <c r="B439" s="35">
        <v>35</v>
      </c>
      <c r="C439" s="36" t="s">
        <v>500</v>
      </c>
      <c r="D439" s="35">
        <v>35</v>
      </c>
      <c r="E439" s="36" t="s">
        <v>500</v>
      </c>
      <c r="F439" s="60" t="s">
        <v>500</v>
      </c>
      <c r="G439" s="35">
        <v>35</v>
      </c>
      <c r="H439" s="36" t="s">
        <v>500</v>
      </c>
      <c r="I439" s="35">
        <v>35</v>
      </c>
      <c r="J439" s="36" t="s">
        <v>500</v>
      </c>
      <c r="K439" s="35">
        <v>15.870025</v>
      </c>
      <c r="L439" s="47" t="s">
        <v>501</v>
      </c>
    </row>
    <row r="440" spans="1:12" x14ac:dyDescent="0.2">
      <c r="A440" s="36" t="s">
        <v>674</v>
      </c>
      <c r="B440" s="35">
        <v>35</v>
      </c>
      <c r="C440" s="36" t="s">
        <v>502</v>
      </c>
      <c r="D440" s="35">
        <v>35</v>
      </c>
      <c r="E440" s="36" t="s">
        <v>502</v>
      </c>
      <c r="F440" s="60" t="s">
        <v>502</v>
      </c>
      <c r="G440" s="35">
        <v>35</v>
      </c>
      <c r="H440" s="36" t="s">
        <v>502</v>
      </c>
      <c r="I440" s="35">
        <v>35</v>
      </c>
      <c r="J440" s="36" t="s">
        <v>502</v>
      </c>
      <c r="K440" s="35">
        <v>35</v>
      </c>
      <c r="L440" s="47" t="s">
        <v>500</v>
      </c>
    </row>
    <row r="441" spans="1:12" x14ac:dyDescent="0.2">
      <c r="A441" s="36" t="s">
        <v>675</v>
      </c>
      <c r="B441" s="35">
        <v>35</v>
      </c>
      <c r="C441" s="36" t="s">
        <v>500</v>
      </c>
      <c r="D441" s="35">
        <v>35</v>
      </c>
      <c r="E441" s="36" t="s">
        <v>500</v>
      </c>
      <c r="F441" s="60" t="s">
        <v>500</v>
      </c>
      <c r="G441" s="35">
        <v>35</v>
      </c>
      <c r="H441" s="36" t="s">
        <v>500</v>
      </c>
      <c r="I441" s="35">
        <v>35</v>
      </c>
      <c r="J441" s="36" t="s">
        <v>500</v>
      </c>
      <c r="K441" s="35">
        <v>10.683895</v>
      </c>
      <c r="L441" s="47" t="s">
        <v>501</v>
      </c>
    </row>
    <row r="442" spans="1:12" x14ac:dyDescent="0.2">
      <c r="A442" s="36" t="s">
        <v>676</v>
      </c>
      <c r="B442" s="35">
        <v>35</v>
      </c>
      <c r="C442" s="36" t="s">
        <v>500</v>
      </c>
      <c r="D442" s="35">
        <v>35</v>
      </c>
      <c r="E442" s="36" t="s">
        <v>500</v>
      </c>
      <c r="F442" s="60" t="s">
        <v>500</v>
      </c>
      <c r="G442" s="35">
        <v>35</v>
      </c>
      <c r="H442" s="36" t="s">
        <v>500</v>
      </c>
      <c r="I442" s="35">
        <v>35</v>
      </c>
      <c r="J442" s="36" t="s">
        <v>500</v>
      </c>
      <c r="K442" s="35">
        <v>10.752659999999999</v>
      </c>
      <c r="L442" s="47" t="s">
        <v>501</v>
      </c>
    </row>
    <row r="443" spans="1:12" x14ac:dyDescent="0.2">
      <c r="A443" s="36" t="s">
        <v>677</v>
      </c>
      <c r="B443" s="35">
        <v>27.482990000000001</v>
      </c>
      <c r="C443" s="36" t="s">
        <v>501</v>
      </c>
      <c r="D443" s="35">
        <v>35</v>
      </c>
      <c r="E443" s="36" t="s">
        <v>500</v>
      </c>
      <c r="F443" s="60" t="s">
        <v>500</v>
      </c>
      <c r="G443" s="35">
        <v>35</v>
      </c>
      <c r="H443" s="36" t="s">
        <v>500</v>
      </c>
      <c r="I443" s="35">
        <v>35</v>
      </c>
      <c r="J443" s="36" t="s">
        <v>500</v>
      </c>
      <c r="K443" s="35">
        <v>15.837225</v>
      </c>
      <c r="L443" s="47" t="s">
        <v>501</v>
      </c>
    </row>
    <row r="444" spans="1:12" x14ac:dyDescent="0.2">
      <c r="A444" s="36" t="s">
        <v>678</v>
      </c>
      <c r="B444" s="35">
        <v>35</v>
      </c>
      <c r="C444" s="36" t="s">
        <v>502</v>
      </c>
      <c r="D444" s="35">
        <v>35</v>
      </c>
      <c r="E444" s="36" t="s">
        <v>502</v>
      </c>
      <c r="F444" s="60" t="s">
        <v>502</v>
      </c>
      <c r="G444" s="35">
        <v>35</v>
      </c>
      <c r="H444" s="36" t="s">
        <v>502</v>
      </c>
      <c r="I444" s="35">
        <v>35</v>
      </c>
      <c r="J444" s="36" t="s">
        <v>502</v>
      </c>
      <c r="K444" s="35">
        <v>35</v>
      </c>
      <c r="L444" s="47" t="s">
        <v>500</v>
      </c>
    </row>
    <row r="445" spans="1:12" x14ac:dyDescent="0.2">
      <c r="A445" s="36" t="s">
        <v>679</v>
      </c>
      <c r="B445" s="35">
        <v>35</v>
      </c>
      <c r="C445" s="36" t="s">
        <v>500</v>
      </c>
      <c r="D445" s="35">
        <v>35</v>
      </c>
      <c r="E445" s="36" t="s">
        <v>500</v>
      </c>
      <c r="F445" s="60" t="s">
        <v>500</v>
      </c>
      <c r="G445" s="35">
        <v>35</v>
      </c>
      <c r="H445" s="36" t="s">
        <v>500</v>
      </c>
      <c r="I445" s="35">
        <v>35</v>
      </c>
      <c r="J445" s="36" t="s">
        <v>500</v>
      </c>
      <c r="K445" s="35">
        <v>8.0829224999999987</v>
      </c>
      <c r="L445" s="47" t="s">
        <v>501</v>
      </c>
    </row>
    <row r="446" spans="1:12" x14ac:dyDescent="0.2">
      <c r="A446" s="36" t="s">
        <v>680</v>
      </c>
      <c r="B446" s="35">
        <v>35</v>
      </c>
      <c r="C446" s="36" t="s">
        <v>502</v>
      </c>
      <c r="D446" s="35">
        <v>35</v>
      </c>
      <c r="E446" s="36" t="s">
        <v>502</v>
      </c>
      <c r="F446" s="60" t="s">
        <v>502</v>
      </c>
      <c r="G446" s="35">
        <v>35</v>
      </c>
      <c r="H446" s="36" t="s">
        <v>502</v>
      </c>
      <c r="I446" s="35">
        <v>35</v>
      </c>
      <c r="J446" s="36" t="s">
        <v>502</v>
      </c>
      <c r="K446" s="35">
        <v>35</v>
      </c>
      <c r="L446" s="47" t="s">
        <v>500</v>
      </c>
    </row>
    <row r="447" spans="1:12" x14ac:dyDescent="0.2">
      <c r="A447" s="36" t="s">
        <v>681</v>
      </c>
      <c r="B447" s="35">
        <v>35</v>
      </c>
      <c r="C447" s="36" t="s">
        <v>500</v>
      </c>
      <c r="D447" s="35">
        <v>35</v>
      </c>
      <c r="E447" s="36" t="s">
        <v>500</v>
      </c>
      <c r="F447" s="60" t="s">
        <v>500</v>
      </c>
      <c r="G447" s="35">
        <v>35</v>
      </c>
      <c r="H447" s="36" t="s">
        <v>500</v>
      </c>
      <c r="I447" s="35">
        <v>35</v>
      </c>
      <c r="J447" s="36" t="s">
        <v>500</v>
      </c>
      <c r="K447" s="35">
        <v>9.3059849999999997</v>
      </c>
      <c r="L447" s="47" t="s">
        <v>501</v>
      </c>
    </row>
    <row r="448" spans="1:12" x14ac:dyDescent="0.2">
      <c r="A448" s="36" t="s">
        <v>682</v>
      </c>
      <c r="B448" s="35">
        <v>35</v>
      </c>
      <c r="C448" s="36" t="s">
        <v>500</v>
      </c>
      <c r="D448" s="35">
        <v>35</v>
      </c>
      <c r="E448" s="36" t="s">
        <v>500</v>
      </c>
      <c r="F448" s="60" t="s">
        <v>500</v>
      </c>
      <c r="G448" s="35">
        <v>35</v>
      </c>
      <c r="H448" s="36" t="s">
        <v>500</v>
      </c>
      <c r="I448" s="35">
        <v>35</v>
      </c>
      <c r="J448" s="36" t="s">
        <v>500</v>
      </c>
      <c r="K448" s="35">
        <v>11.87016</v>
      </c>
      <c r="L448" s="47" t="s">
        <v>501</v>
      </c>
    </row>
    <row r="449" spans="1:12" x14ac:dyDescent="0.2">
      <c r="A449" s="36" t="s">
        <v>683</v>
      </c>
      <c r="B449" s="35">
        <v>35</v>
      </c>
      <c r="C449" s="36" t="s">
        <v>500</v>
      </c>
      <c r="D449" s="35">
        <v>35</v>
      </c>
      <c r="E449" s="36" t="s">
        <v>500</v>
      </c>
      <c r="F449" s="60" t="s">
        <v>500</v>
      </c>
      <c r="G449" s="35">
        <v>35</v>
      </c>
      <c r="H449" s="36" t="s">
        <v>500</v>
      </c>
      <c r="I449" s="35">
        <v>35</v>
      </c>
      <c r="J449" s="36" t="s">
        <v>500</v>
      </c>
      <c r="K449" s="35">
        <v>11.30308</v>
      </c>
      <c r="L449" s="47" t="s">
        <v>501</v>
      </c>
    </row>
    <row r="450" spans="1:12" x14ac:dyDescent="0.2">
      <c r="A450" s="36" t="s">
        <v>684</v>
      </c>
      <c r="B450" s="35">
        <v>35</v>
      </c>
      <c r="C450" s="36" t="s">
        <v>502</v>
      </c>
      <c r="D450" s="35">
        <v>35</v>
      </c>
      <c r="E450" s="36" t="s">
        <v>502</v>
      </c>
      <c r="F450" s="60" t="s">
        <v>502</v>
      </c>
      <c r="G450" s="35">
        <v>35</v>
      </c>
      <c r="H450" s="36" t="s">
        <v>502</v>
      </c>
      <c r="I450" s="35">
        <v>35</v>
      </c>
      <c r="J450" s="36" t="s">
        <v>502</v>
      </c>
      <c r="K450" s="35">
        <v>35</v>
      </c>
      <c r="L450" s="47" t="s">
        <v>500</v>
      </c>
    </row>
    <row r="451" spans="1:12" x14ac:dyDescent="0.2">
      <c r="A451" s="36" t="s">
        <v>685</v>
      </c>
      <c r="B451" s="35">
        <v>35</v>
      </c>
      <c r="C451" s="36" t="s">
        <v>500</v>
      </c>
      <c r="D451" s="35">
        <v>35</v>
      </c>
      <c r="E451" s="36" t="s">
        <v>500</v>
      </c>
      <c r="F451" s="60" t="s">
        <v>500</v>
      </c>
      <c r="G451" s="35">
        <v>35</v>
      </c>
      <c r="H451" s="36" t="s">
        <v>500</v>
      </c>
      <c r="I451" s="35">
        <v>35</v>
      </c>
      <c r="J451" s="36" t="s">
        <v>500</v>
      </c>
      <c r="K451" s="35">
        <v>11.498715000000001</v>
      </c>
      <c r="L451" s="47" t="s">
        <v>501</v>
      </c>
    </row>
    <row r="452" spans="1:12" x14ac:dyDescent="0.2">
      <c r="A452" s="36" t="s">
        <v>686</v>
      </c>
      <c r="B452" s="35">
        <v>35</v>
      </c>
      <c r="C452" s="36" t="s">
        <v>500</v>
      </c>
      <c r="D452" s="35">
        <v>35</v>
      </c>
      <c r="E452" s="36" t="s">
        <v>500</v>
      </c>
      <c r="F452" s="60" t="s">
        <v>500</v>
      </c>
      <c r="G452" s="35">
        <v>35</v>
      </c>
      <c r="H452" s="36" t="s">
        <v>500</v>
      </c>
      <c r="I452" s="35">
        <v>35</v>
      </c>
      <c r="J452" s="36" t="s">
        <v>500</v>
      </c>
      <c r="K452" s="35">
        <v>9.6519835</v>
      </c>
      <c r="L452" s="47" t="s">
        <v>501</v>
      </c>
    </row>
    <row r="453" spans="1:12" x14ac:dyDescent="0.2">
      <c r="A453" s="36" t="s">
        <v>687</v>
      </c>
      <c r="B453" s="35">
        <v>35</v>
      </c>
      <c r="C453" s="36" t="s">
        <v>500</v>
      </c>
      <c r="D453" s="35">
        <v>35</v>
      </c>
      <c r="E453" s="36" t="s">
        <v>500</v>
      </c>
      <c r="F453" s="60" t="s">
        <v>500</v>
      </c>
      <c r="G453" s="35">
        <v>35</v>
      </c>
      <c r="H453" s="36" t="s">
        <v>500</v>
      </c>
      <c r="I453" s="35">
        <v>35</v>
      </c>
      <c r="J453" s="36" t="s">
        <v>500</v>
      </c>
      <c r="K453" s="35">
        <v>15.804795</v>
      </c>
      <c r="L453" s="47" t="s">
        <v>501</v>
      </c>
    </row>
    <row r="454" spans="1:12" x14ac:dyDescent="0.2">
      <c r="A454" s="36" t="s">
        <v>688</v>
      </c>
      <c r="B454" s="35">
        <v>35</v>
      </c>
      <c r="C454" s="36" t="s">
        <v>500</v>
      </c>
      <c r="D454" s="35">
        <v>35</v>
      </c>
      <c r="E454" s="36" t="s">
        <v>500</v>
      </c>
      <c r="F454" s="60" t="s">
        <v>500</v>
      </c>
      <c r="G454" s="35">
        <v>35</v>
      </c>
      <c r="H454" s="36" t="s">
        <v>500</v>
      </c>
      <c r="I454" s="35">
        <v>35</v>
      </c>
      <c r="J454" s="36" t="s">
        <v>500</v>
      </c>
      <c r="K454" s="35">
        <v>13.95449</v>
      </c>
      <c r="L454" s="47" t="s">
        <v>501</v>
      </c>
    </row>
    <row r="455" spans="1:12" x14ac:dyDescent="0.2">
      <c r="A455" s="36" t="s">
        <v>689</v>
      </c>
      <c r="B455" s="35">
        <v>35</v>
      </c>
      <c r="C455" s="36" t="s">
        <v>502</v>
      </c>
      <c r="D455" s="35">
        <v>35</v>
      </c>
      <c r="E455" s="36" t="s">
        <v>502</v>
      </c>
      <c r="F455" s="60" t="s">
        <v>502</v>
      </c>
      <c r="G455" s="35">
        <v>35</v>
      </c>
      <c r="H455" s="36" t="s">
        <v>502</v>
      </c>
      <c r="I455" s="35">
        <v>35</v>
      </c>
      <c r="J455" s="36" t="s">
        <v>502</v>
      </c>
      <c r="K455" s="35">
        <v>35</v>
      </c>
      <c r="L455" s="47" t="s">
        <v>500</v>
      </c>
    </row>
    <row r="456" spans="1:12" x14ac:dyDescent="0.2">
      <c r="A456" s="36" t="s">
        <v>690</v>
      </c>
      <c r="B456" s="35">
        <v>35</v>
      </c>
      <c r="C456" s="36" t="s">
        <v>500</v>
      </c>
      <c r="D456" s="35">
        <v>35</v>
      </c>
      <c r="E456" s="36" t="s">
        <v>500</v>
      </c>
      <c r="F456" s="60" t="s">
        <v>500</v>
      </c>
      <c r="G456" s="35">
        <v>35</v>
      </c>
      <c r="H456" s="36" t="s">
        <v>500</v>
      </c>
      <c r="I456" s="35">
        <v>35</v>
      </c>
      <c r="J456" s="36" t="s">
        <v>500</v>
      </c>
      <c r="K456" s="35">
        <v>13.31648</v>
      </c>
      <c r="L456" s="47" t="s">
        <v>501</v>
      </c>
    </row>
    <row r="457" spans="1:12" x14ac:dyDescent="0.2">
      <c r="A457" s="36" t="s">
        <v>691</v>
      </c>
      <c r="B457" s="35">
        <v>35</v>
      </c>
      <c r="C457" s="36" t="s">
        <v>500</v>
      </c>
      <c r="D457" s="35">
        <v>35</v>
      </c>
      <c r="E457" s="36" t="s">
        <v>500</v>
      </c>
      <c r="F457" s="60" t="s">
        <v>500</v>
      </c>
      <c r="G457" s="35">
        <v>35</v>
      </c>
      <c r="H457" s="36" t="s">
        <v>500</v>
      </c>
      <c r="I457" s="35">
        <v>35</v>
      </c>
      <c r="J457" s="36" t="s">
        <v>500</v>
      </c>
      <c r="K457" s="35">
        <v>8.7177120000000006</v>
      </c>
      <c r="L457" s="47" t="s">
        <v>501</v>
      </c>
    </row>
    <row r="458" spans="1:12" x14ac:dyDescent="0.2">
      <c r="A458" s="36" t="s">
        <v>692</v>
      </c>
      <c r="B458" s="35">
        <v>35</v>
      </c>
      <c r="C458" s="36" t="s">
        <v>500</v>
      </c>
      <c r="D458" s="35">
        <v>35</v>
      </c>
      <c r="E458" s="36" t="s">
        <v>500</v>
      </c>
      <c r="F458" s="60" t="s">
        <v>500</v>
      </c>
      <c r="G458" s="35">
        <v>35</v>
      </c>
      <c r="H458" s="36" t="s">
        <v>500</v>
      </c>
      <c r="I458" s="35">
        <v>35</v>
      </c>
      <c r="J458" s="36" t="s">
        <v>500</v>
      </c>
      <c r="K458" s="35">
        <v>16.990780000000001</v>
      </c>
      <c r="L458" s="47" t="s">
        <v>501</v>
      </c>
    </row>
    <row r="459" spans="1:12" x14ac:dyDescent="0.2">
      <c r="A459" s="36" t="s">
        <v>693</v>
      </c>
      <c r="B459" s="35">
        <v>35</v>
      </c>
      <c r="C459" s="36" t="s">
        <v>502</v>
      </c>
      <c r="D459" s="35">
        <v>35</v>
      </c>
      <c r="E459" s="36" t="s">
        <v>502</v>
      </c>
      <c r="F459" s="60" t="s">
        <v>502</v>
      </c>
      <c r="G459" s="35">
        <v>35</v>
      </c>
      <c r="H459" s="36" t="s">
        <v>502</v>
      </c>
      <c r="I459" s="35">
        <v>35</v>
      </c>
      <c r="J459" s="36" t="s">
        <v>502</v>
      </c>
      <c r="K459" s="35">
        <v>35</v>
      </c>
      <c r="L459" s="47" t="s">
        <v>500</v>
      </c>
    </row>
    <row r="460" spans="1:12" x14ac:dyDescent="0.2">
      <c r="A460" s="36" t="s">
        <v>694</v>
      </c>
      <c r="B460" s="35">
        <v>35</v>
      </c>
      <c r="C460" s="36" t="s">
        <v>500</v>
      </c>
      <c r="D460" s="35">
        <v>35</v>
      </c>
      <c r="E460" s="36" t="s">
        <v>500</v>
      </c>
      <c r="F460" s="60" t="s">
        <v>500</v>
      </c>
      <c r="G460" s="35">
        <v>35</v>
      </c>
      <c r="H460" s="36" t="s">
        <v>500</v>
      </c>
      <c r="I460" s="35">
        <v>35</v>
      </c>
      <c r="J460" s="36" t="s">
        <v>500</v>
      </c>
      <c r="K460" s="35">
        <v>9.5952859999999998</v>
      </c>
      <c r="L460" s="47" t="s">
        <v>501</v>
      </c>
    </row>
    <row r="461" spans="1:12" x14ac:dyDescent="0.2">
      <c r="A461" s="36" t="s">
        <v>695</v>
      </c>
      <c r="B461" s="35">
        <v>35</v>
      </c>
      <c r="C461" s="36" t="s">
        <v>502</v>
      </c>
      <c r="D461" s="35">
        <v>35</v>
      </c>
      <c r="E461" s="36" t="s">
        <v>502</v>
      </c>
      <c r="F461" s="60" t="s">
        <v>502</v>
      </c>
      <c r="G461" s="35">
        <v>35</v>
      </c>
      <c r="H461" s="36" t="s">
        <v>502</v>
      </c>
      <c r="I461" s="35">
        <v>35</v>
      </c>
      <c r="J461" s="36" t="s">
        <v>502</v>
      </c>
      <c r="K461" s="35">
        <v>35</v>
      </c>
      <c r="L461" s="47" t="s">
        <v>500</v>
      </c>
    </row>
    <row r="462" spans="1:12" x14ac:dyDescent="0.2">
      <c r="A462" s="36" t="s">
        <v>696</v>
      </c>
      <c r="B462" s="35">
        <v>35</v>
      </c>
      <c r="C462" s="36" t="s">
        <v>500</v>
      </c>
      <c r="D462" s="35">
        <v>35</v>
      </c>
      <c r="E462" s="36" t="s">
        <v>500</v>
      </c>
      <c r="F462" s="60" t="s">
        <v>500</v>
      </c>
      <c r="G462" s="35">
        <v>35</v>
      </c>
      <c r="H462" s="36" t="s">
        <v>500</v>
      </c>
      <c r="I462" s="35">
        <v>35</v>
      </c>
      <c r="J462" s="36" t="s">
        <v>500</v>
      </c>
      <c r="K462" s="35">
        <v>8.3545584999999996</v>
      </c>
      <c r="L462" s="47" t="s">
        <v>501</v>
      </c>
    </row>
    <row r="463" spans="1:12" x14ac:dyDescent="0.2">
      <c r="A463" s="36" t="s">
        <v>697</v>
      </c>
      <c r="B463" s="35">
        <v>35</v>
      </c>
      <c r="C463" s="36" t="s">
        <v>500</v>
      </c>
      <c r="D463" s="35">
        <v>35</v>
      </c>
      <c r="E463" s="36" t="s">
        <v>500</v>
      </c>
      <c r="F463" s="60" t="s">
        <v>500</v>
      </c>
      <c r="G463" s="35">
        <v>35</v>
      </c>
      <c r="H463" s="36" t="s">
        <v>500</v>
      </c>
      <c r="I463" s="35">
        <v>35</v>
      </c>
      <c r="J463" s="36" t="s">
        <v>500</v>
      </c>
      <c r="K463" s="35">
        <v>8.2467024999999996</v>
      </c>
      <c r="L463" s="47" t="s">
        <v>501</v>
      </c>
    </row>
    <row r="464" spans="1:12" x14ac:dyDescent="0.2">
      <c r="A464" s="36" t="s">
        <v>698</v>
      </c>
      <c r="B464" s="35">
        <v>35</v>
      </c>
      <c r="C464" s="36" t="s">
        <v>502</v>
      </c>
      <c r="D464" s="35">
        <v>35</v>
      </c>
      <c r="E464" s="36" t="s">
        <v>502</v>
      </c>
      <c r="F464" s="60" t="s">
        <v>502</v>
      </c>
      <c r="G464" s="35">
        <v>35</v>
      </c>
      <c r="H464" s="36" t="s">
        <v>502</v>
      </c>
      <c r="I464" s="35">
        <v>35</v>
      </c>
      <c r="J464" s="36" t="s">
        <v>502</v>
      </c>
      <c r="K464" s="35">
        <v>35</v>
      </c>
      <c r="L464" s="47" t="s">
        <v>500</v>
      </c>
    </row>
    <row r="465" spans="1:12" x14ac:dyDescent="0.2">
      <c r="A465" s="36" t="s">
        <v>699</v>
      </c>
      <c r="B465" s="35">
        <v>35</v>
      </c>
      <c r="C465" s="36" t="s">
        <v>502</v>
      </c>
      <c r="D465" s="35">
        <v>35</v>
      </c>
      <c r="E465" s="36" t="s">
        <v>502</v>
      </c>
      <c r="F465" s="60" t="s">
        <v>502</v>
      </c>
      <c r="G465" s="35">
        <v>35</v>
      </c>
      <c r="H465" s="36" t="s">
        <v>502</v>
      </c>
      <c r="I465" s="35">
        <v>35</v>
      </c>
      <c r="J465" s="36" t="s">
        <v>502</v>
      </c>
      <c r="K465" s="35">
        <v>35</v>
      </c>
      <c r="L465" s="47" t="s">
        <v>500</v>
      </c>
    </row>
    <row r="466" spans="1:12" x14ac:dyDescent="0.2">
      <c r="A466" s="36" t="s">
        <v>700</v>
      </c>
      <c r="B466" s="35">
        <v>35</v>
      </c>
      <c r="C466" s="36" t="s">
        <v>500</v>
      </c>
      <c r="D466" s="35">
        <v>35</v>
      </c>
      <c r="E466" s="36" t="s">
        <v>500</v>
      </c>
      <c r="F466" s="60" t="s">
        <v>500</v>
      </c>
      <c r="G466" s="35">
        <v>35</v>
      </c>
      <c r="H466" s="36" t="s">
        <v>500</v>
      </c>
      <c r="I466" s="35">
        <v>35</v>
      </c>
      <c r="J466" s="36" t="s">
        <v>500</v>
      </c>
      <c r="K466" s="35">
        <v>9.114692999999999</v>
      </c>
      <c r="L466" s="47" t="s">
        <v>501</v>
      </c>
    </row>
    <row r="467" spans="1:12" x14ac:dyDescent="0.2">
      <c r="A467" s="36" t="s">
        <v>701</v>
      </c>
      <c r="B467" s="35">
        <v>35</v>
      </c>
      <c r="C467" s="36" t="s">
        <v>500</v>
      </c>
      <c r="D467" s="35">
        <v>35</v>
      </c>
      <c r="E467" s="36" t="s">
        <v>500</v>
      </c>
      <c r="F467" s="60" t="s">
        <v>500</v>
      </c>
      <c r="G467" s="35">
        <v>35</v>
      </c>
      <c r="H467" s="36" t="s">
        <v>500</v>
      </c>
      <c r="I467" s="35">
        <v>35</v>
      </c>
      <c r="J467" s="36" t="s">
        <v>500</v>
      </c>
      <c r="K467" s="35">
        <v>10.040511</v>
      </c>
      <c r="L467" s="47" t="s">
        <v>501</v>
      </c>
    </row>
    <row r="468" spans="1:12" x14ac:dyDescent="0.2">
      <c r="A468" s="36" t="s">
        <v>702</v>
      </c>
      <c r="B468" s="35">
        <v>35</v>
      </c>
      <c r="C468" s="36" t="s">
        <v>500</v>
      </c>
      <c r="D468" s="35">
        <v>35</v>
      </c>
      <c r="E468" s="36" t="s">
        <v>500</v>
      </c>
      <c r="F468" s="60" t="s">
        <v>500</v>
      </c>
      <c r="G468" s="35">
        <v>35</v>
      </c>
      <c r="H468" s="36" t="s">
        <v>500</v>
      </c>
      <c r="I468" s="35">
        <v>35</v>
      </c>
      <c r="J468" s="36" t="s">
        <v>500</v>
      </c>
      <c r="K468" s="35">
        <v>16.261389999999999</v>
      </c>
      <c r="L468" s="47" t="s">
        <v>501</v>
      </c>
    </row>
    <row r="469" spans="1:12" x14ac:dyDescent="0.2">
      <c r="A469" s="36" t="s">
        <v>703</v>
      </c>
      <c r="B469" s="35">
        <v>35</v>
      </c>
      <c r="C469" s="36" t="s">
        <v>500</v>
      </c>
      <c r="D469" s="35">
        <v>35</v>
      </c>
      <c r="E469" s="36" t="s">
        <v>500</v>
      </c>
      <c r="F469" s="60" t="s">
        <v>500</v>
      </c>
      <c r="G469" s="35">
        <v>35</v>
      </c>
      <c r="H469" s="36" t="s">
        <v>500</v>
      </c>
      <c r="I469" s="35">
        <v>35</v>
      </c>
      <c r="J469" s="36" t="s">
        <v>500</v>
      </c>
      <c r="K469" s="35">
        <v>13.090479999999999</v>
      </c>
      <c r="L469" s="47" t="s">
        <v>501</v>
      </c>
    </row>
    <row r="470" spans="1:12" x14ac:dyDescent="0.2">
      <c r="A470" s="36" t="s">
        <v>704</v>
      </c>
      <c r="B470" s="35">
        <v>35</v>
      </c>
      <c r="C470" s="36" t="s">
        <v>502</v>
      </c>
      <c r="D470" s="35">
        <v>35</v>
      </c>
      <c r="E470" s="36" t="s">
        <v>502</v>
      </c>
      <c r="F470" s="60" t="s">
        <v>502</v>
      </c>
      <c r="G470" s="35">
        <v>35</v>
      </c>
      <c r="H470" s="36" t="s">
        <v>502</v>
      </c>
      <c r="I470" s="35">
        <v>35</v>
      </c>
      <c r="J470" s="36" t="s">
        <v>502</v>
      </c>
      <c r="K470" s="35">
        <v>35</v>
      </c>
      <c r="L470" s="47" t="s">
        <v>500</v>
      </c>
    </row>
    <row r="471" spans="1:12" x14ac:dyDescent="0.2">
      <c r="A471" s="36" t="s">
        <v>705</v>
      </c>
      <c r="B471" s="35">
        <v>35</v>
      </c>
      <c r="C471" s="36" t="s">
        <v>500</v>
      </c>
      <c r="D471" s="35">
        <v>35</v>
      </c>
      <c r="E471" s="36" t="s">
        <v>500</v>
      </c>
      <c r="F471" s="60" t="s">
        <v>500</v>
      </c>
      <c r="G471" s="35">
        <v>35</v>
      </c>
      <c r="H471" s="36" t="s">
        <v>500</v>
      </c>
      <c r="I471" s="35">
        <v>35</v>
      </c>
      <c r="J471" s="36" t="s">
        <v>500</v>
      </c>
      <c r="K471" s="35">
        <v>15.080584999999999</v>
      </c>
      <c r="L471" s="47" t="s">
        <v>501</v>
      </c>
    </row>
    <row r="472" spans="1:12" x14ac:dyDescent="0.2">
      <c r="A472" s="36" t="s">
        <v>706</v>
      </c>
      <c r="B472" s="35">
        <v>35</v>
      </c>
      <c r="C472" s="36" t="s">
        <v>500</v>
      </c>
      <c r="D472" s="35">
        <v>35</v>
      </c>
      <c r="E472" s="36" t="s">
        <v>500</v>
      </c>
      <c r="F472" s="60" t="s">
        <v>500</v>
      </c>
      <c r="G472" s="35">
        <v>35</v>
      </c>
      <c r="H472" s="36" t="s">
        <v>500</v>
      </c>
      <c r="I472" s="35">
        <v>35</v>
      </c>
      <c r="J472" s="36" t="s">
        <v>500</v>
      </c>
      <c r="K472" s="35">
        <v>13.69272</v>
      </c>
      <c r="L472" s="47" t="s">
        <v>501</v>
      </c>
    </row>
    <row r="473" spans="1:12" x14ac:dyDescent="0.2">
      <c r="A473" s="36" t="s">
        <v>707</v>
      </c>
      <c r="B473" s="35">
        <v>35</v>
      </c>
      <c r="C473" s="36" t="s">
        <v>500</v>
      </c>
      <c r="D473" s="35">
        <v>35</v>
      </c>
      <c r="E473" s="36" t="s">
        <v>500</v>
      </c>
      <c r="F473" s="60" t="s">
        <v>500</v>
      </c>
      <c r="G473" s="35">
        <v>35</v>
      </c>
      <c r="H473" s="36" t="s">
        <v>500</v>
      </c>
      <c r="I473" s="35">
        <v>35</v>
      </c>
      <c r="J473" s="36" t="s">
        <v>500</v>
      </c>
      <c r="K473" s="35">
        <v>9.7197180000000003</v>
      </c>
      <c r="L473" s="47" t="s">
        <v>501</v>
      </c>
    </row>
    <row r="474" spans="1:12" x14ac:dyDescent="0.2">
      <c r="A474" s="36" t="s">
        <v>708</v>
      </c>
      <c r="B474" s="35">
        <v>35</v>
      </c>
      <c r="C474" s="36" t="s">
        <v>500</v>
      </c>
      <c r="D474" s="35">
        <v>35</v>
      </c>
      <c r="E474" s="36" t="s">
        <v>500</v>
      </c>
      <c r="F474" s="60" t="s">
        <v>500</v>
      </c>
      <c r="G474" s="35">
        <v>35</v>
      </c>
      <c r="H474" s="36" t="s">
        <v>500</v>
      </c>
      <c r="I474" s="35">
        <v>35</v>
      </c>
      <c r="J474" s="36" t="s">
        <v>500</v>
      </c>
      <c r="K474" s="35">
        <v>9.1784189999999999</v>
      </c>
      <c r="L474" s="47" t="s">
        <v>501</v>
      </c>
    </row>
    <row r="475" spans="1:12" x14ac:dyDescent="0.2">
      <c r="A475" s="36" t="s">
        <v>709</v>
      </c>
      <c r="B475" s="35">
        <v>35</v>
      </c>
      <c r="C475" s="36" t="s">
        <v>502</v>
      </c>
      <c r="D475" s="35">
        <v>35</v>
      </c>
      <c r="E475" s="36" t="s">
        <v>502</v>
      </c>
      <c r="F475" s="60" t="s">
        <v>502</v>
      </c>
      <c r="G475" s="35">
        <v>35</v>
      </c>
      <c r="H475" s="36" t="s">
        <v>502</v>
      </c>
      <c r="I475" s="35">
        <v>35</v>
      </c>
      <c r="J475" s="36" t="s">
        <v>502</v>
      </c>
      <c r="K475" s="35">
        <v>35</v>
      </c>
      <c r="L475" s="47" t="s">
        <v>500</v>
      </c>
    </row>
    <row r="476" spans="1:12" x14ac:dyDescent="0.2">
      <c r="A476" s="36" t="s">
        <v>710</v>
      </c>
      <c r="B476" s="35">
        <v>35</v>
      </c>
      <c r="C476" s="36" t="s">
        <v>502</v>
      </c>
      <c r="D476" s="35">
        <v>35</v>
      </c>
      <c r="E476" s="36" t="s">
        <v>502</v>
      </c>
      <c r="F476" s="60" t="s">
        <v>502</v>
      </c>
      <c r="G476" s="35">
        <v>35</v>
      </c>
      <c r="H476" s="36" t="s">
        <v>502</v>
      </c>
      <c r="I476" s="35">
        <v>35</v>
      </c>
      <c r="J476" s="36" t="s">
        <v>502</v>
      </c>
      <c r="K476" s="35">
        <v>35</v>
      </c>
      <c r="L476" s="47" t="s">
        <v>500</v>
      </c>
    </row>
    <row r="477" spans="1:12" x14ac:dyDescent="0.2">
      <c r="A477" s="36" t="s">
        <v>711</v>
      </c>
      <c r="B477" s="35">
        <v>35</v>
      </c>
      <c r="C477" s="36" t="s">
        <v>500</v>
      </c>
      <c r="D477" s="35">
        <v>35</v>
      </c>
      <c r="E477" s="36" t="s">
        <v>500</v>
      </c>
      <c r="F477" s="60" t="s">
        <v>500</v>
      </c>
      <c r="G477" s="35">
        <v>35</v>
      </c>
      <c r="H477" s="36" t="s">
        <v>500</v>
      </c>
      <c r="I477" s="35">
        <v>35</v>
      </c>
      <c r="J477" s="36" t="s">
        <v>500</v>
      </c>
      <c r="K477" s="35">
        <v>7.4049130000000005</v>
      </c>
      <c r="L477" s="47" t="s">
        <v>501</v>
      </c>
    </row>
    <row r="478" spans="1:12" x14ac:dyDescent="0.2">
      <c r="A478" s="36" t="s">
        <v>712</v>
      </c>
      <c r="B478" s="35">
        <v>35</v>
      </c>
      <c r="C478" s="36" t="s">
        <v>500</v>
      </c>
      <c r="D478" s="35">
        <v>35</v>
      </c>
      <c r="E478" s="36" t="s">
        <v>500</v>
      </c>
      <c r="F478" s="60" t="s">
        <v>500</v>
      </c>
      <c r="G478" s="35">
        <v>35</v>
      </c>
      <c r="H478" s="36" t="s">
        <v>500</v>
      </c>
      <c r="I478" s="35">
        <v>35</v>
      </c>
      <c r="J478" s="36" t="s">
        <v>500</v>
      </c>
      <c r="K478" s="35">
        <v>10.753029999999999</v>
      </c>
      <c r="L478" s="47" t="s">
        <v>501</v>
      </c>
    </row>
    <row r="479" spans="1:12" x14ac:dyDescent="0.2">
      <c r="A479" s="36" t="s">
        <v>713</v>
      </c>
      <c r="B479" s="35">
        <v>35</v>
      </c>
      <c r="C479" s="36" t="s">
        <v>500</v>
      </c>
      <c r="D479" s="35">
        <v>35</v>
      </c>
      <c r="E479" s="36" t="s">
        <v>500</v>
      </c>
      <c r="F479" s="60" t="s">
        <v>500</v>
      </c>
      <c r="G479" s="35">
        <v>35</v>
      </c>
      <c r="H479" s="36" t="s">
        <v>500</v>
      </c>
      <c r="I479" s="35">
        <v>35</v>
      </c>
      <c r="J479" s="36" t="s">
        <v>500</v>
      </c>
      <c r="K479" s="35">
        <v>9.4142444999999988</v>
      </c>
      <c r="L479" s="47" t="s">
        <v>501</v>
      </c>
    </row>
    <row r="480" spans="1:12" x14ac:dyDescent="0.2">
      <c r="A480" s="36" t="s">
        <v>714</v>
      </c>
      <c r="B480" s="35">
        <v>35</v>
      </c>
      <c r="C480" s="36" t="s">
        <v>500</v>
      </c>
      <c r="D480" s="35">
        <v>35</v>
      </c>
      <c r="E480" s="36" t="s">
        <v>500</v>
      </c>
      <c r="F480" s="60" t="s">
        <v>500</v>
      </c>
      <c r="G480" s="35">
        <v>35</v>
      </c>
      <c r="H480" s="36" t="s">
        <v>500</v>
      </c>
      <c r="I480" s="35">
        <v>35</v>
      </c>
      <c r="J480" s="36" t="s">
        <v>500</v>
      </c>
      <c r="K480" s="35">
        <v>10.744025000000001</v>
      </c>
      <c r="L480" s="47" t="s">
        <v>501</v>
      </c>
    </row>
    <row r="481" spans="1:12" x14ac:dyDescent="0.2">
      <c r="A481" s="36" t="s">
        <v>715</v>
      </c>
      <c r="B481" s="35">
        <v>35</v>
      </c>
      <c r="C481" s="36" t="s">
        <v>500</v>
      </c>
      <c r="D481" s="35">
        <v>35</v>
      </c>
      <c r="E481" s="36" t="s">
        <v>500</v>
      </c>
      <c r="F481" s="60" t="s">
        <v>500</v>
      </c>
      <c r="G481" s="35">
        <v>35</v>
      </c>
      <c r="H481" s="36" t="s">
        <v>500</v>
      </c>
      <c r="I481" s="35">
        <v>35</v>
      </c>
      <c r="J481" s="36" t="s">
        <v>500</v>
      </c>
      <c r="K481" s="35">
        <v>8.5750685000000004</v>
      </c>
      <c r="L481" s="47" t="s">
        <v>501</v>
      </c>
    </row>
    <row r="482" spans="1:12" x14ac:dyDescent="0.2">
      <c r="A482" s="36" t="s">
        <v>716</v>
      </c>
      <c r="B482" s="35">
        <v>35</v>
      </c>
      <c r="C482" s="36" t="s">
        <v>500</v>
      </c>
      <c r="D482" s="35">
        <v>35</v>
      </c>
      <c r="E482" s="36" t="s">
        <v>500</v>
      </c>
      <c r="F482" s="60" t="s">
        <v>500</v>
      </c>
      <c r="G482" s="35">
        <v>35</v>
      </c>
      <c r="H482" s="36" t="s">
        <v>500</v>
      </c>
      <c r="I482" s="35">
        <v>35</v>
      </c>
      <c r="J482" s="36" t="s">
        <v>500</v>
      </c>
      <c r="K482" s="35">
        <v>19.613689999999998</v>
      </c>
      <c r="L482" s="47" t="s">
        <v>501</v>
      </c>
    </row>
    <row r="483" spans="1:12" x14ac:dyDescent="0.2">
      <c r="A483" s="36" t="s">
        <v>717</v>
      </c>
      <c r="B483" s="35">
        <v>35</v>
      </c>
      <c r="C483" s="36" t="s">
        <v>502</v>
      </c>
      <c r="D483" s="35">
        <v>35</v>
      </c>
      <c r="E483" s="36" t="s">
        <v>502</v>
      </c>
      <c r="F483" s="60" t="s">
        <v>502</v>
      </c>
      <c r="G483" s="35">
        <v>35</v>
      </c>
      <c r="H483" s="36" t="s">
        <v>502</v>
      </c>
      <c r="I483" s="35">
        <v>35</v>
      </c>
      <c r="J483" s="36" t="s">
        <v>502</v>
      </c>
      <c r="K483" s="35">
        <v>35</v>
      </c>
      <c r="L483" s="47" t="s">
        <v>500</v>
      </c>
    </row>
    <row r="484" spans="1:12" x14ac:dyDescent="0.2">
      <c r="A484" s="36" t="s">
        <v>718</v>
      </c>
      <c r="B484" s="35">
        <v>35</v>
      </c>
      <c r="C484" s="36" t="s">
        <v>500</v>
      </c>
      <c r="D484" s="35">
        <v>35</v>
      </c>
      <c r="E484" s="36" t="s">
        <v>500</v>
      </c>
      <c r="F484" s="60" t="s">
        <v>500</v>
      </c>
      <c r="G484" s="35">
        <v>35</v>
      </c>
      <c r="H484" s="36" t="s">
        <v>500</v>
      </c>
      <c r="I484" s="35">
        <v>35</v>
      </c>
      <c r="J484" s="36" t="s">
        <v>500</v>
      </c>
      <c r="K484" s="35">
        <v>6.4317145</v>
      </c>
      <c r="L484" s="47" t="s">
        <v>501</v>
      </c>
    </row>
    <row r="485" spans="1:12" x14ac:dyDescent="0.2">
      <c r="A485" s="36" t="s">
        <v>719</v>
      </c>
      <c r="B485" s="35">
        <v>35</v>
      </c>
      <c r="C485" s="36" t="s">
        <v>500</v>
      </c>
      <c r="D485" s="35">
        <v>35</v>
      </c>
      <c r="E485" s="36" t="s">
        <v>500</v>
      </c>
      <c r="F485" s="60" t="s">
        <v>500</v>
      </c>
      <c r="G485" s="35">
        <v>35</v>
      </c>
      <c r="H485" s="36" t="s">
        <v>500</v>
      </c>
      <c r="I485" s="35">
        <v>35</v>
      </c>
      <c r="J485" s="36" t="s">
        <v>500</v>
      </c>
      <c r="K485" s="35">
        <v>18.972315000000002</v>
      </c>
      <c r="L485" s="47" t="s">
        <v>501</v>
      </c>
    </row>
    <row r="486" spans="1:12" x14ac:dyDescent="0.2">
      <c r="A486" s="36" t="s">
        <v>720</v>
      </c>
      <c r="B486" s="35">
        <v>35</v>
      </c>
      <c r="C486" s="36" t="s">
        <v>500</v>
      </c>
      <c r="D486" s="35">
        <v>35</v>
      </c>
      <c r="E486" s="36" t="s">
        <v>500</v>
      </c>
      <c r="F486" s="60" t="s">
        <v>500</v>
      </c>
      <c r="G486" s="35">
        <v>35</v>
      </c>
      <c r="H486" s="36" t="s">
        <v>500</v>
      </c>
      <c r="I486" s="35">
        <v>35</v>
      </c>
      <c r="J486" s="36" t="s">
        <v>500</v>
      </c>
      <c r="K486" s="35">
        <v>15.5778</v>
      </c>
      <c r="L486" s="47" t="s">
        <v>501</v>
      </c>
    </row>
    <row r="487" spans="1:12" x14ac:dyDescent="0.2">
      <c r="A487" s="36" t="s">
        <v>721</v>
      </c>
      <c r="B487" s="35">
        <v>35</v>
      </c>
      <c r="C487" s="36" t="s">
        <v>500</v>
      </c>
      <c r="D487" s="35">
        <v>35</v>
      </c>
      <c r="E487" s="36" t="s">
        <v>500</v>
      </c>
      <c r="F487" s="60" t="s">
        <v>500</v>
      </c>
      <c r="G487" s="35">
        <v>35</v>
      </c>
      <c r="H487" s="36" t="s">
        <v>500</v>
      </c>
      <c r="I487" s="35">
        <v>35</v>
      </c>
      <c r="J487" s="36" t="s">
        <v>500</v>
      </c>
      <c r="K487" s="35">
        <v>13.829165</v>
      </c>
      <c r="L487" s="47" t="s">
        <v>501</v>
      </c>
    </row>
    <row r="488" spans="1:12" x14ac:dyDescent="0.2">
      <c r="A488" s="36" t="s">
        <v>722</v>
      </c>
      <c r="B488" s="35">
        <v>35</v>
      </c>
      <c r="C488" s="36" t="s">
        <v>500</v>
      </c>
      <c r="D488" s="35">
        <v>35</v>
      </c>
      <c r="E488" s="36" t="s">
        <v>500</v>
      </c>
      <c r="F488" s="60" t="s">
        <v>500</v>
      </c>
      <c r="G488" s="35">
        <v>35</v>
      </c>
      <c r="H488" s="36" t="s">
        <v>500</v>
      </c>
      <c r="I488" s="35">
        <v>35</v>
      </c>
      <c r="J488" s="36" t="s">
        <v>500</v>
      </c>
      <c r="K488" s="35">
        <v>14.550735</v>
      </c>
      <c r="L488" s="47" t="s">
        <v>501</v>
      </c>
    </row>
    <row r="489" spans="1:12" x14ac:dyDescent="0.2">
      <c r="A489" s="36" t="s">
        <v>723</v>
      </c>
      <c r="B489" s="35">
        <v>35</v>
      </c>
      <c r="C489" s="36" t="s">
        <v>500</v>
      </c>
      <c r="D489" s="35">
        <v>35</v>
      </c>
      <c r="E489" s="36" t="s">
        <v>500</v>
      </c>
      <c r="F489" s="60" t="s">
        <v>500</v>
      </c>
      <c r="G489" s="35">
        <v>35</v>
      </c>
      <c r="H489" s="36" t="s">
        <v>500</v>
      </c>
      <c r="I489" s="35">
        <v>35</v>
      </c>
      <c r="J489" s="36" t="s">
        <v>500</v>
      </c>
      <c r="K489" s="35">
        <v>8.9567390000000007</v>
      </c>
      <c r="L489" s="47" t="s">
        <v>501</v>
      </c>
    </row>
    <row r="490" spans="1:12" x14ac:dyDescent="0.2">
      <c r="A490" s="36" t="s">
        <v>724</v>
      </c>
      <c r="B490" s="35">
        <v>35</v>
      </c>
      <c r="C490" s="36" t="s">
        <v>500</v>
      </c>
      <c r="D490" s="35">
        <v>35</v>
      </c>
      <c r="E490" s="36" t="s">
        <v>500</v>
      </c>
      <c r="F490" s="60" t="s">
        <v>500</v>
      </c>
      <c r="G490" s="35">
        <v>35</v>
      </c>
      <c r="H490" s="36" t="s">
        <v>500</v>
      </c>
      <c r="I490" s="35">
        <v>35</v>
      </c>
      <c r="J490" s="36" t="s">
        <v>500</v>
      </c>
      <c r="K490" s="35">
        <v>12.489265</v>
      </c>
      <c r="L490" s="47" t="s">
        <v>501</v>
      </c>
    </row>
    <row r="491" spans="1:12" x14ac:dyDescent="0.2">
      <c r="A491" s="36" t="s">
        <v>725</v>
      </c>
      <c r="B491" s="35">
        <v>35</v>
      </c>
      <c r="C491" s="36" t="s">
        <v>500</v>
      </c>
      <c r="D491" s="35">
        <v>35</v>
      </c>
      <c r="E491" s="36" t="s">
        <v>500</v>
      </c>
      <c r="F491" s="60" t="s">
        <v>500</v>
      </c>
      <c r="G491" s="35">
        <v>35</v>
      </c>
      <c r="H491" s="36" t="s">
        <v>500</v>
      </c>
      <c r="I491" s="35">
        <v>35</v>
      </c>
      <c r="J491" s="36" t="s">
        <v>500</v>
      </c>
      <c r="K491" s="35">
        <v>8.3268935000000006</v>
      </c>
      <c r="L491" s="47" t="s">
        <v>501</v>
      </c>
    </row>
    <row r="492" spans="1:12" x14ac:dyDescent="0.2">
      <c r="A492" s="36" t="s">
        <v>726</v>
      </c>
      <c r="B492" s="35">
        <v>35</v>
      </c>
      <c r="C492" s="36" t="s">
        <v>500</v>
      </c>
      <c r="D492" s="35">
        <v>35</v>
      </c>
      <c r="E492" s="36" t="s">
        <v>500</v>
      </c>
      <c r="F492" s="60" t="s">
        <v>500</v>
      </c>
      <c r="G492" s="35">
        <v>35</v>
      </c>
      <c r="H492" s="36" t="s">
        <v>500</v>
      </c>
      <c r="I492" s="35">
        <v>35</v>
      </c>
      <c r="J492" s="36" t="s">
        <v>500</v>
      </c>
      <c r="K492" s="35">
        <v>8.1143595000000008</v>
      </c>
      <c r="L492" s="47" t="s">
        <v>501</v>
      </c>
    </row>
    <row r="493" spans="1:12" x14ac:dyDescent="0.2">
      <c r="A493" s="36" t="s">
        <v>727</v>
      </c>
      <c r="B493" s="35">
        <v>35</v>
      </c>
      <c r="C493" s="36" t="s">
        <v>500</v>
      </c>
      <c r="D493" s="35">
        <v>35</v>
      </c>
      <c r="E493" s="36" t="s">
        <v>500</v>
      </c>
      <c r="F493" s="60" t="s">
        <v>500</v>
      </c>
      <c r="G493" s="35">
        <v>35</v>
      </c>
      <c r="H493" s="36" t="s">
        <v>500</v>
      </c>
      <c r="I493" s="35">
        <v>35</v>
      </c>
      <c r="J493" s="36" t="s">
        <v>500</v>
      </c>
      <c r="K493" s="35">
        <v>7.8719334999999999</v>
      </c>
      <c r="L493" s="47" t="s">
        <v>501</v>
      </c>
    </row>
    <row r="494" spans="1:12" x14ac:dyDescent="0.2">
      <c r="A494" s="36" t="s">
        <v>728</v>
      </c>
      <c r="B494" s="35">
        <v>35</v>
      </c>
      <c r="C494" s="36" t="s">
        <v>502</v>
      </c>
      <c r="D494" s="35">
        <v>35</v>
      </c>
      <c r="E494" s="36" t="s">
        <v>502</v>
      </c>
      <c r="F494" s="60" t="s">
        <v>502</v>
      </c>
      <c r="G494" s="35">
        <v>35</v>
      </c>
      <c r="H494" s="36" t="s">
        <v>502</v>
      </c>
      <c r="I494" s="35">
        <v>35</v>
      </c>
      <c r="J494" s="36" t="s">
        <v>502</v>
      </c>
      <c r="K494" s="35">
        <v>35</v>
      </c>
      <c r="L494" s="47" t="s">
        <v>500</v>
      </c>
    </row>
    <row r="495" spans="1:12" x14ac:dyDescent="0.2">
      <c r="A495" s="36" t="s">
        <v>729</v>
      </c>
      <c r="B495" s="35">
        <v>35</v>
      </c>
      <c r="C495" s="36" t="s">
        <v>500</v>
      </c>
      <c r="D495" s="35">
        <v>35</v>
      </c>
      <c r="E495" s="36" t="s">
        <v>500</v>
      </c>
      <c r="F495" s="60" t="s">
        <v>500</v>
      </c>
      <c r="G495" s="35">
        <v>35</v>
      </c>
      <c r="H495" s="36" t="s">
        <v>500</v>
      </c>
      <c r="I495" s="35">
        <v>35</v>
      </c>
      <c r="J495" s="36" t="s">
        <v>500</v>
      </c>
      <c r="K495" s="35">
        <v>8.6616049999999998</v>
      </c>
      <c r="L495" s="47" t="s">
        <v>501</v>
      </c>
    </row>
    <row r="496" spans="1:12" x14ac:dyDescent="0.2">
      <c r="A496" s="36" t="s">
        <v>730</v>
      </c>
      <c r="B496" s="35">
        <v>35</v>
      </c>
      <c r="C496" s="36" t="s">
        <v>500</v>
      </c>
      <c r="D496" s="35">
        <v>35</v>
      </c>
      <c r="E496" s="36" t="s">
        <v>500</v>
      </c>
      <c r="F496" s="60" t="s">
        <v>500</v>
      </c>
      <c r="G496" s="35">
        <v>35</v>
      </c>
      <c r="H496" s="36" t="s">
        <v>500</v>
      </c>
      <c r="I496" s="35">
        <v>35</v>
      </c>
      <c r="J496" s="36" t="s">
        <v>500</v>
      </c>
      <c r="K496" s="35">
        <v>15.978819999999999</v>
      </c>
      <c r="L496" s="47" t="s">
        <v>501</v>
      </c>
    </row>
    <row r="497" spans="1:12" x14ac:dyDescent="0.2">
      <c r="A497" s="36" t="s">
        <v>731</v>
      </c>
      <c r="B497" s="35">
        <v>21.886670000000002</v>
      </c>
      <c r="C497" s="36" t="s">
        <v>501</v>
      </c>
      <c r="D497" s="35">
        <v>35</v>
      </c>
      <c r="E497" s="36" t="s">
        <v>500</v>
      </c>
      <c r="F497" s="60" t="s">
        <v>500</v>
      </c>
      <c r="G497" s="35">
        <v>35</v>
      </c>
      <c r="H497" s="36" t="s">
        <v>500</v>
      </c>
      <c r="I497" s="35">
        <v>35</v>
      </c>
      <c r="J497" s="36" t="s">
        <v>500</v>
      </c>
      <c r="K497" s="35">
        <v>17.308720000000001</v>
      </c>
      <c r="L497" s="47" t="s">
        <v>501</v>
      </c>
    </row>
    <row r="498" spans="1:12" x14ac:dyDescent="0.2">
      <c r="A498" s="36" t="s">
        <v>732</v>
      </c>
      <c r="B498" s="35">
        <v>35</v>
      </c>
      <c r="C498" s="36" t="s">
        <v>502</v>
      </c>
      <c r="D498" s="35">
        <v>35</v>
      </c>
      <c r="E498" s="36" t="s">
        <v>502</v>
      </c>
      <c r="F498" s="60" t="s">
        <v>502</v>
      </c>
      <c r="G498" s="35">
        <v>35</v>
      </c>
      <c r="H498" s="36" t="s">
        <v>502</v>
      </c>
      <c r="I498" s="35">
        <v>35</v>
      </c>
      <c r="J498" s="36" t="s">
        <v>502</v>
      </c>
      <c r="K498" s="35">
        <v>35</v>
      </c>
      <c r="L498" s="47" t="s">
        <v>500</v>
      </c>
    </row>
    <row r="499" spans="1:12" x14ac:dyDescent="0.2">
      <c r="A499" s="36" t="s">
        <v>733</v>
      </c>
      <c r="B499" s="35">
        <v>35</v>
      </c>
      <c r="C499" s="36" t="s">
        <v>502</v>
      </c>
      <c r="D499" s="35">
        <v>35</v>
      </c>
      <c r="E499" s="36" t="s">
        <v>502</v>
      </c>
      <c r="F499" s="60" t="s">
        <v>502</v>
      </c>
      <c r="G499" s="35">
        <v>35</v>
      </c>
      <c r="H499" s="36" t="s">
        <v>502</v>
      </c>
      <c r="I499" s="35">
        <v>35</v>
      </c>
      <c r="J499" s="36" t="s">
        <v>502</v>
      </c>
      <c r="K499" s="35">
        <v>35</v>
      </c>
      <c r="L499" s="47" t="s">
        <v>500</v>
      </c>
    </row>
    <row r="500" spans="1:12" x14ac:dyDescent="0.2">
      <c r="A500" s="36" t="s">
        <v>734</v>
      </c>
      <c r="B500" s="35">
        <v>35</v>
      </c>
      <c r="C500" s="36" t="s">
        <v>500</v>
      </c>
      <c r="D500" s="35">
        <v>35</v>
      </c>
      <c r="E500" s="36" t="s">
        <v>500</v>
      </c>
      <c r="F500" s="60" t="s">
        <v>500</v>
      </c>
      <c r="G500" s="35">
        <v>35</v>
      </c>
      <c r="H500" s="36" t="s">
        <v>500</v>
      </c>
      <c r="I500" s="35">
        <v>35</v>
      </c>
      <c r="J500" s="36" t="s">
        <v>500</v>
      </c>
      <c r="K500" s="35">
        <v>19.01154</v>
      </c>
      <c r="L500" s="47" t="s">
        <v>501</v>
      </c>
    </row>
    <row r="501" spans="1:12" x14ac:dyDescent="0.2">
      <c r="A501" s="36" t="s">
        <v>735</v>
      </c>
      <c r="B501" s="35">
        <v>35</v>
      </c>
      <c r="C501" s="36" t="s">
        <v>500</v>
      </c>
      <c r="D501" s="35">
        <v>35</v>
      </c>
      <c r="E501" s="36" t="s">
        <v>500</v>
      </c>
      <c r="F501" s="60" t="s">
        <v>500</v>
      </c>
      <c r="G501" s="35">
        <v>35</v>
      </c>
      <c r="H501" s="36" t="s">
        <v>500</v>
      </c>
      <c r="I501" s="35">
        <v>35</v>
      </c>
      <c r="J501" s="36" t="s">
        <v>500</v>
      </c>
      <c r="K501" s="35">
        <v>11.282035</v>
      </c>
      <c r="L501" s="47" t="s">
        <v>501</v>
      </c>
    </row>
    <row r="502" spans="1:12" x14ac:dyDescent="0.2">
      <c r="A502" s="36" t="s">
        <v>736</v>
      </c>
      <c r="B502" s="35">
        <v>35</v>
      </c>
      <c r="C502" s="36" t="s">
        <v>500</v>
      </c>
      <c r="D502" s="35">
        <v>35</v>
      </c>
      <c r="E502" s="36" t="s">
        <v>500</v>
      </c>
      <c r="F502" s="60" t="s">
        <v>500</v>
      </c>
      <c r="G502" s="35">
        <v>35</v>
      </c>
      <c r="H502" s="36" t="s">
        <v>500</v>
      </c>
      <c r="I502" s="35">
        <v>35</v>
      </c>
      <c r="J502" s="36" t="s">
        <v>500</v>
      </c>
      <c r="K502" s="35">
        <v>24.545434999999998</v>
      </c>
      <c r="L502" s="47" t="s">
        <v>501</v>
      </c>
    </row>
    <row r="503" spans="1:12" x14ac:dyDescent="0.2">
      <c r="A503" s="36" t="s">
        <v>737</v>
      </c>
      <c r="B503" s="35">
        <v>28.116589999999999</v>
      </c>
      <c r="C503" s="36" t="s">
        <v>500</v>
      </c>
      <c r="D503" s="35">
        <v>35</v>
      </c>
      <c r="E503" s="36" t="s">
        <v>500</v>
      </c>
      <c r="F503" s="60" t="s">
        <v>500</v>
      </c>
      <c r="G503" s="35">
        <v>35</v>
      </c>
      <c r="H503" s="36" t="s">
        <v>500</v>
      </c>
      <c r="I503" s="35">
        <v>35</v>
      </c>
      <c r="J503" s="36" t="s">
        <v>500</v>
      </c>
      <c r="K503" s="35">
        <v>12.17478</v>
      </c>
      <c r="L503" s="47" t="s">
        <v>501</v>
      </c>
    </row>
    <row r="504" spans="1:12" x14ac:dyDescent="0.2">
      <c r="A504" s="36" t="s">
        <v>738</v>
      </c>
      <c r="B504" s="35">
        <v>35</v>
      </c>
      <c r="C504" s="36" t="s">
        <v>500</v>
      </c>
      <c r="D504" s="35">
        <v>35</v>
      </c>
      <c r="E504" s="36" t="s">
        <v>500</v>
      </c>
      <c r="F504" s="60" t="s">
        <v>500</v>
      </c>
      <c r="G504" s="35">
        <v>35</v>
      </c>
      <c r="H504" s="36" t="s">
        <v>500</v>
      </c>
      <c r="I504" s="35">
        <v>35</v>
      </c>
      <c r="J504" s="36" t="s">
        <v>500</v>
      </c>
      <c r="K504" s="35">
        <v>7.3649399999999998</v>
      </c>
      <c r="L504" s="47" t="s">
        <v>501</v>
      </c>
    </row>
    <row r="505" spans="1:12" x14ac:dyDescent="0.2">
      <c r="A505" s="36" t="s">
        <v>739</v>
      </c>
      <c r="B505" s="35">
        <v>35</v>
      </c>
      <c r="C505" s="36" t="s">
        <v>500</v>
      </c>
      <c r="D505" s="35">
        <v>35</v>
      </c>
      <c r="E505" s="36" t="s">
        <v>500</v>
      </c>
      <c r="F505" s="60" t="s">
        <v>500</v>
      </c>
      <c r="G505" s="35">
        <v>35</v>
      </c>
      <c r="H505" s="36" t="s">
        <v>500</v>
      </c>
      <c r="I505" s="35">
        <v>35</v>
      </c>
      <c r="J505" s="36" t="s">
        <v>500</v>
      </c>
      <c r="K505" s="35">
        <v>8.9968000000000004</v>
      </c>
      <c r="L505" s="47" t="s">
        <v>501</v>
      </c>
    </row>
    <row r="506" spans="1:12" x14ac:dyDescent="0.2">
      <c r="A506" s="36" t="s">
        <v>740</v>
      </c>
      <c r="B506" s="35">
        <v>35</v>
      </c>
      <c r="C506" s="36" t="s">
        <v>500</v>
      </c>
      <c r="D506" s="35">
        <v>35</v>
      </c>
      <c r="E506" s="36" t="s">
        <v>500</v>
      </c>
      <c r="F506" s="60" t="s">
        <v>500</v>
      </c>
      <c r="G506" s="35">
        <v>35</v>
      </c>
      <c r="H506" s="36" t="s">
        <v>500</v>
      </c>
      <c r="I506" s="35">
        <v>35</v>
      </c>
      <c r="J506" s="36" t="s">
        <v>500</v>
      </c>
      <c r="K506" s="35">
        <v>10.56176</v>
      </c>
      <c r="L506" s="47" t="s">
        <v>501</v>
      </c>
    </row>
    <row r="507" spans="1:12" x14ac:dyDescent="0.2">
      <c r="A507" s="36" t="s">
        <v>741</v>
      </c>
      <c r="B507" s="35">
        <v>27.641855</v>
      </c>
      <c r="C507" s="36" t="s">
        <v>501</v>
      </c>
      <c r="D507" s="35">
        <v>35</v>
      </c>
      <c r="E507" s="36" t="s">
        <v>500</v>
      </c>
      <c r="F507" s="60" t="s">
        <v>500</v>
      </c>
      <c r="G507" s="35">
        <v>35</v>
      </c>
      <c r="H507" s="36" t="s">
        <v>500</v>
      </c>
      <c r="I507" s="35">
        <v>35</v>
      </c>
      <c r="J507" s="36" t="s">
        <v>500</v>
      </c>
      <c r="K507" s="35">
        <v>15.670095</v>
      </c>
      <c r="L507" s="47" t="s">
        <v>501</v>
      </c>
    </row>
    <row r="508" spans="1:12" x14ac:dyDescent="0.2">
      <c r="A508" s="36" t="s">
        <v>299</v>
      </c>
      <c r="B508" s="35">
        <v>27.37538</v>
      </c>
      <c r="C508" s="36" t="s">
        <v>501</v>
      </c>
      <c r="D508" s="35">
        <v>35</v>
      </c>
      <c r="E508" s="36" t="s">
        <v>500</v>
      </c>
      <c r="F508" s="60" t="s">
        <v>500</v>
      </c>
      <c r="G508" s="35">
        <v>35</v>
      </c>
      <c r="H508" s="36" t="s">
        <v>500</v>
      </c>
      <c r="I508" s="35">
        <v>35</v>
      </c>
      <c r="J508" s="36" t="s">
        <v>500</v>
      </c>
      <c r="K508" s="35">
        <v>21.991025</v>
      </c>
      <c r="L508" s="47" t="s">
        <v>501</v>
      </c>
    </row>
    <row r="509" spans="1:12" x14ac:dyDescent="0.2">
      <c r="A509" s="36" t="s">
        <v>742</v>
      </c>
      <c r="B509" s="35">
        <v>27.887820000000001</v>
      </c>
      <c r="C509" s="36" t="s">
        <v>501</v>
      </c>
      <c r="D509" s="35">
        <v>35</v>
      </c>
      <c r="E509" s="36" t="s">
        <v>500</v>
      </c>
      <c r="F509" s="60" t="s">
        <v>500</v>
      </c>
      <c r="G509" s="35">
        <v>35</v>
      </c>
      <c r="H509" s="36" t="s">
        <v>500</v>
      </c>
      <c r="I509" s="35">
        <v>35</v>
      </c>
      <c r="J509" s="36" t="s">
        <v>500</v>
      </c>
      <c r="K509" s="35">
        <v>14.780470000000001</v>
      </c>
      <c r="L509" s="47" t="s">
        <v>501</v>
      </c>
    </row>
    <row r="510" spans="1:12" x14ac:dyDescent="0.2">
      <c r="A510" s="36" t="s">
        <v>743</v>
      </c>
      <c r="B510" s="35">
        <v>35</v>
      </c>
      <c r="C510" s="36" t="s">
        <v>500</v>
      </c>
      <c r="D510" s="35">
        <v>35</v>
      </c>
      <c r="E510" s="36" t="s">
        <v>500</v>
      </c>
      <c r="F510" s="60" t="s">
        <v>500</v>
      </c>
      <c r="G510" s="35">
        <v>35</v>
      </c>
      <c r="H510" s="36" t="s">
        <v>500</v>
      </c>
      <c r="I510" s="35">
        <v>35</v>
      </c>
      <c r="J510" s="36" t="s">
        <v>500</v>
      </c>
      <c r="K510" s="35">
        <v>14.929824999999999</v>
      </c>
      <c r="L510" s="47" t="s">
        <v>501</v>
      </c>
    </row>
    <row r="511" spans="1:12" x14ac:dyDescent="0.2">
      <c r="A511" s="36" t="s">
        <v>744</v>
      </c>
      <c r="B511" s="35">
        <v>35</v>
      </c>
      <c r="C511" s="36" t="s">
        <v>500</v>
      </c>
      <c r="D511" s="35">
        <v>35</v>
      </c>
      <c r="E511" s="36" t="s">
        <v>500</v>
      </c>
      <c r="F511" s="60" t="s">
        <v>500</v>
      </c>
      <c r="G511" s="35">
        <v>35</v>
      </c>
      <c r="H511" s="36" t="s">
        <v>500</v>
      </c>
      <c r="I511" s="35">
        <v>35</v>
      </c>
      <c r="J511" s="36" t="s">
        <v>500</v>
      </c>
      <c r="K511" s="35">
        <v>8.020187</v>
      </c>
      <c r="L511" s="47" t="s">
        <v>501</v>
      </c>
    </row>
    <row r="512" spans="1:12" x14ac:dyDescent="0.2">
      <c r="A512" s="36" t="s">
        <v>745</v>
      </c>
      <c r="B512" s="35">
        <v>29.469245000000001</v>
      </c>
      <c r="C512" s="36" t="s">
        <v>500</v>
      </c>
      <c r="D512" s="35">
        <v>35</v>
      </c>
      <c r="E512" s="36" t="s">
        <v>500</v>
      </c>
      <c r="F512" s="60" t="s">
        <v>500</v>
      </c>
      <c r="G512" s="35">
        <v>35</v>
      </c>
      <c r="H512" s="36" t="s">
        <v>500</v>
      </c>
      <c r="I512" s="35">
        <v>35</v>
      </c>
      <c r="J512" s="36" t="s">
        <v>500</v>
      </c>
      <c r="K512" s="35">
        <v>12.896605000000001</v>
      </c>
      <c r="L512" s="47" t="s">
        <v>501</v>
      </c>
    </row>
    <row r="513" spans="1:12" x14ac:dyDescent="0.2">
      <c r="A513" s="36" t="s">
        <v>746</v>
      </c>
      <c r="B513" s="35">
        <v>20.331325</v>
      </c>
      <c r="C513" s="36" t="s">
        <v>501</v>
      </c>
      <c r="D513" s="35">
        <v>35</v>
      </c>
      <c r="E513" s="36" t="s">
        <v>500</v>
      </c>
      <c r="F513" s="60" t="s">
        <v>500</v>
      </c>
      <c r="G513" s="35">
        <v>35</v>
      </c>
      <c r="H513" s="36" t="s">
        <v>500</v>
      </c>
      <c r="I513" s="35">
        <v>35</v>
      </c>
      <c r="J513" s="36" t="s">
        <v>500</v>
      </c>
      <c r="K513" s="35">
        <v>9.2269070000000006</v>
      </c>
      <c r="L513" s="47" t="s">
        <v>501</v>
      </c>
    </row>
    <row r="514" spans="1:12" x14ac:dyDescent="0.2">
      <c r="A514" s="36" t="s">
        <v>747</v>
      </c>
      <c r="B514" s="35">
        <v>35</v>
      </c>
      <c r="C514" s="36" t="s">
        <v>500</v>
      </c>
      <c r="D514" s="35">
        <v>35</v>
      </c>
      <c r="E514" s="36" t="s">
        <v>500</v>
      </c>
      <c r="F514" s="60" t="s">
        <v>500</v>
      </c>
      <c r="G514" s="35">
        <v>35</v>
      </c>
      <c r="H514" s="36" t="s">
        <v>500</v>
      </c>
      <c r="I514" s="35">
        <v>35</v>
      </c>
      <c r="J514" s="36" t="s">
        <v>500</v>
      </c>
      <c r="K514" s="35">
        <v>10.855320000000001</v>
      </c>
      <c r="L514" s="47" t="s">
        <v>501</v>
      </c>
    </row>
    <row r="515" spans="1:12" x14ac:dyDescent="0.2">
      <c r="A515" s="36" t="s">
        <v>748</v>
      </c>
      <c r="B515" s="35">
        <v>35</v>
      </c>
      <c r="C515" s="36" t="s">
        <v>502</v>
      </c>
      <c r="D515" s="35">
        <v>35</v>
      </c>
      <c r="E515" s="36" t="s">
        <v>502</v>
      </c>
      <c r="F515" s="60" t="s">
        <v>502</v>
      </c>
      <c r="G515" s="35">
        <v>35</v>
      </c>
      <c r="H515" s="36" t="s">
        <v>502</v>
      </c>
      <c r="I515" s="35">
        <v>35</v>
      </c>
      <c r="J515" s="36" t="s">
        <v>502</v>
      </c>
      <c r="K515" s="35">
        <v>35</v>
      </c>
      <c r="L515" s="47" t="s">
        <v>500</v>
      </c>
    </row>
    <row r="516" spans="1:12" x14ac:dyDescent="0.2">
      <c r="A516" s="36" t="s">
        <v>749</v>
      </c>
      <c r="B516" s="35">
        <v>35</v>
      </c>
      <c r="C516" s="36" t="s">
        <v>500</v>
      </c>
      <c r="D516" s="35">
        <v>35</v>
      </c>
      <c r="E516" s="36" t="s">
        <v>500</v>
      </c>
      <c r="F516" s="60" t="s">
        <v>500</v>
      </c>
      <c r="G516" s="35">
        <v>35</v>
      </c>
      <c r="H516" s="36" t="s">
        <v>500</v>
      </c>
      <c r="I516" s="35">
        <v>35</v>
      </c>
      <c r="J516" s="36" t="s">
        <v>500</v>
      </c>
      <c r="K516" s="35">
        <v>16.175450000000001</v>
      </c>
      <c r="L516" s="47" t="s">
        <v>501</v>
      </c>
    </row>
    <row r="517" spans="1:12" x14ac:dyDescent="0.2">
      <c r="A517" s="36" t="s">
        <v>300</v>
      </c>
      <c r="B517" s="35">
        <v>16.205019999999998</v>
      </c>
      <c r="C517" s="36" t="s">
        <v>501</v>
      </c>
      <c r="D517" s="35">
        <v>10.894860000000001</v>
      </c>
      <c r="E517" s="36" t="s">
        <v>501</v>
      </c>
      <c r="F517" s="60" t="s">
        <v>501</v>
      </c>
      <c r="G517" s="35">
        <v>35</v>
      </c>
      <c r="H517" s="36" t="s">
        <v>500</v>
      </c>
      <c r="I517" s="35">
        <v>35</v>
      </c>
      <c r="J517" s="36" t="s">
        <v>500</v>
      </c>
      <c r="K517" s="35">
        <v>11.407695</v>
      </c>
      <c r="L517" s="47" t="s">
        <v>501</v>
      </c>
    </row>
    <row r="518" spans="1:12" x14ac:dyDescent="0.2">
      <c r="A518" s="36" t="s">
        <v>301</v>
      </c>
      <c r="B518" s="35">
        <v>25.58714499999995</v>
      </c>
      <c r="C518" s="36" t="s">
        <v>501</v>
      </c>
      <c r="D518" s="35">
        <v>18.515414999999997</v>
      </c>
      <c r="E518" s="36" t="s">
        <v>501</v>
      </c>
      <c r="F518" s="60" t="s">
        <v>501</v>
      </c>
      <c r="G518" s="35">
        <v>35</v>
      </c>
      <c r="H518" s="36" t="s">
        <v>500</v>
      </c>
      <c r="I518" s="35">
        <v>35</v>
      </c>
      <c r="J518" s="36" t="s">
        <v>500</v>
      </c>
      <c r="K518" s="35">
        <v>17.349305000000001</v>
      </c>
      <c r="L518" s="47" t="s">
        <v>501</v>
      </c>
    </row>
    <row r="519" spans="1:12" x14ac:dyDescent="0.2">
      <c r="A519" s="36" t="s">
        <v>750</v>
      </c>
      <c r="B519" s="35">
        <v>18.774414999999998</v>
      </c>
      <c r="C519" s="36" t="s">
        <v>501</v>
      </c>
      <c r="D519" s="35">
        <v>35</v>
      </c>
      <c r="E519" s="36" t="s">
        <v>500</v>
      </c>
      <c r="F519" s="60" t="s">
        <v>500</v>
      </c>
      <c r="G519" s="35">
        <v>35</v>
      </c>
      <c r="H519" s="36" t="s">
        <v>500</v>
      </c>
      <c r="I519" s="35">
        <v>35</v>
      </c>
      <c r="J519" s="36" t="s">
        <v>500</v>
      </c>
      <c r="K519" s="35">
        <v>14.424725</v>
      </c>
      <c r="L519" s="47" t="s">
        <v>501</v>
      </c>
    </row>
    <row r="520" spans="1:12" x14ac:dyDescent="0.2">
      <c r="A520" s="36" t="s">
        <v>751</v>
      </c>
      <c r="B520" s="35">
        <v>22.690784999999998</v>
      </c>
      <c r="C520" s="36" t="s">
        <v>501</v>
      </c>
      <c r="D520" s="35">
        <v>35</v>
      </c>
      <c r="E520" s="36" t="s">
        <v>500</v>
      </c>
      <c r="F520" s="60" t="s">
        <v>500</v>
      </c>
      <c r="G520" s="35">
        <v>35</v>
      </c>
      <c r="H520" s="36" t="s">
        <v>500</v>
      </c>
      <c r="I520" s="35">
        <v>35</v>
      </c>
      <c r="J520" s="36" t="s">
        <v>500</v>
      </c>
      <c r="K520" s="35">
        <v>18.101215</v>
      </c>
      <c r="L520" s="47" t="s">
        <v>501</v>
      </c>
    </row>
    <row r="521" spans="1:12" x14ac:dyDescent="0.2">
      <c r="A521" s="36" t="s">
        <v>752</v>
      </c>
      <c r="B521" s="35">
        <v>25.442019999999999</v>
      </c>
      <c r="C521" s="36" t="s">
        <v>501</v>
      </c>
      <c r="D521" s="35">
        <v>35</v>
      </c>
      <c r="E521" s="36" t="s">
        <v>500</v>
      </c>
      <c r="F521" s="60" t="s">
        <v>500</v>
      </c>
      <c r="G521" s="35">
        <v>35</v>
      </c>
      <c r="H521" s="36" t="s">
        <v>500</v>
      </c>
      <c r="I521" s="35">
        <v>35</v>
      </c>
      <c r="J521" s="36" t="s">
        <v>500</v>
      </c>
      <c r="K521" s="35">
        <v>6.1751185</v>
      </c>
      <c r="L521" s="47" t="s">
        <v>501</v>
      </c>
    </row>
    <row r="522" spans="1:12" x14ac:dyDescent="0.2">
      <c r="A522" s="36" t="s">
        <v>753</v>
      </c>
      <c r="B522" s="35">
        <v>23.529825000000002</v>
      </c>
      <c r="C522" s="36" t="s">
        <v>501</v>
      </c>
      <c r="D522" s="35">
        <v>35</v>
      </c>
      <c r="E522" s="36" t="s">
        <v>500</v>
      </c>
      <c r="F522" s="60" t="s">
        <v>500</v>
      </c>
      <c r="G522" s="35">
        <v>35</v>
      </c>
      <c r="H522" s="36" t="s">
        <v>500</v>
      </c>
      <c r="I522" s="35">
        <v>35</v>
      </c>
      <c r="J522" s="36" t="s">
        <v>500</v>
      </c>
      <c r="K522" s="35">
        <v>18.908034999999998</v>
      </c>
      <c r="L522" s="47" t="s">
        <v>501</v>
      </c>
    </row>
    <row r="523" spans="1:12" x14ac:dyDescent="0.2">
      <c r="A523" s="36" t="s">
        <v>754</v>
      </c>
      <c r="B523" s="35">
        <v>35</v>
      </c>
      <c r="C523" s="36" t="s">
        <v>500</v>
      </c>
      <c r="D523" s="35">
        <v>35</v>
      </c>
      <c r="E523" s="36" t="s">
        <v>500</v>
      </c>
      <c r="F523" s="60" t="s">
        <v>500</v>
      </c>
      <c r="G523" s="35">
        <v>35</v>
      </c>
      <c r="H523" s="36" t="s">
        <v>500</v>
      </c>
      <c r="I523" s="35">
        <v>35</v>
      </c>
      <c r="J523" s="36" t="s">
        <v>500</v>
      </c>
      <c r="K523" s="35">
        <v>11.757719999999999</v>
      </c>
      <c r="L523" s="47" t="s">
        <v>501</v>
      </c>
    </row>
    <row r="524" spans="1:12" x14ac:dyDescent="0.2">
      <c r="A524" s="36" t="s">
        <v>755</v>
      </c>
      <c r="B524" s="35">
        <v>35</v>
      </c>
      <c r="C524" s="36" t="s">
        <v>500</v>
      </c>
      <c r="D524" s="35">
        <v>35</v>
      </c>
      <c r="E524" s="36" t="s">
        <v>500</v>
      </c>
      <c r="F524" s="60" t="s">
        <v>500</v>
      </c>
      <c r="G524" s="35">
        <v>35</v>
      </c>
      <c r="H524" s="36" t="s">
        <v>500</v>
      </c>
      <c r="I524" s="35">
        <v>35</v>
      </c>
      <c r="J524" s="36" t="s">
        <v>500</v>
      </c>
      <c r="K524" s="35">
        <v>23.425825</v>
      </c>
      <c r="L524" s="47" t="s">
        <v>501</v>
      </c>
    </row>
    <row r="525" spans="1:12" x14ac:dyDescent="0.2">
      <c r="A525" s="36" t="s">
        <v>756</v>
      </c>
      <c r="B525" s="35">
        <v>35</v>
      </c>
      <c r="C525" s="36" t="s">
        <v>502</v>
      </c>
      <c r="D525" s="35">
        <v>35</v>
      </c>
      <c r="E525" s="36" t="s">
        <v>502</v>
      </c>
      <c r="F525" s="60" t="s">
        <v>502</v>
      </c>
      <c r="G525" s="35">
        <v>35</v>
      </c>
      <c r="H525" s="36" t="s">
        <v>502</v>
      </c>
      <c r="I525" s="35">
        <v>35</v>
      </c>
      <c r="J525" s="36" t="s">
        <v>502</v>
      </c>
      <c r="K525" s="35">
        <v>26.970269999999999</v>
      </c>
      <c r="L525" s="47" t="s">
        <v>500</v>
      </c>
    </row>
    <row r="526" spans="1:12" x14ac:dyDescent="0.2">
      <c r="A526" s="36" t="s">
        <v>757</v>
      </c>
      <c r="B526" s="35">
        <v>35</v>
      </c>
      <c r="C526" s="36" t="s">
        <v>500</v>
      </c>
      <c r="D526" s="35">
        <v>35</v>
      </c>
      <c r="E526" s="36" t="s">
        <v>500</v>
      </c>
      <c r="F526" s="60" t="s">
        <v>500</v>
      </c>
      <c r="G526" s="35">
        <v>35</v>
      </c>
      <c r="H526" s="36" t="s">
        <v>500</v>
      </c>
      <c r="I526" s="35">
        <v>35</v>
      </c>
      <c r="J526" s="36" t="s">
        <v>500</v>
      </c>
      <c r="K526" s="35">
        <v>5.5176189999999998</v>
      </c>
      <c r="L526" s="47" t="s">
        <v>501</v>
      </c>
    </row>
    <row r="527" spans="1:12" x14ac:dyDescent="0.2">
      <c r="A527" s="36" t="s">
        <v>302</v>
      </c>
      <c r="B527" s="35">
        <v>26.787320000000001</v>
      </c>
      <c r="C527" s="36" t="s">
        <v>501</v>
      </c>
      <c r="D527" s="35">
        <v>35</v>
      </c>
      <c r="E527" s="36" t="s">
        <v>500</v>
      </c>
      <c r="F527" s="60" t="s">
        <v>500</v>
      </c>
      <c r="G527" s="35">
        <v>35</v>
      </c>
      <c r="H527" s="36" t="s">
        <v>500</v>
      </c>
      <c r="I527" s="35">
        <v>35</v>
      </c>
      <c r="J527" s="36" t="s">
        <v>500</v>
      </c>
      <c r="K527" s="35">
        <v>24.249164999999998</v>
      </c>
      <c r="L527" s="47" t="s">
        <v>501</v>
      </c>
    </row>
    <row r="528" spans="1:12" x14ac:dyDescent="0.2">
      <c r="A528" s="36" t="s">
        <v>758</v>
      </c>
      <c r="B528" s="35">
        <v>35</v>
      </c>
      <c r="C528" s="36" t="s">
        <v>500</v>
      </c>
      <c r="D528" s="35">
        <v>35</v>
      </c>
      <c r="E528" s="36" t="s">
        <v>500</v>
      </c>
      <c r="F528" s="60" t="s">
        <v>500</v>
      </c>
      <c r="G528" s="35">
        <v>35</v>
      </c>
      <c r="H528" s="36" t="s">
        <v>500</v>
      </c>
      <c r="I528" s="35">
        <v>35</v>
      </c>
      <c r="J528" s="36" t="s">
        <v>500</v>
      </c>
      <c r="K528" s="35">
        <v>10.411480000000001</v>
      </c>
      <c r="L528" s="47" t="s">
        <v>501</v>
      </c>
    </row>
    <row r="529" spans="1:12" x14ac:dyDescent="0.2">
      <c r="A529" s="36" t="s">
        <v>759</v>
      </c>
      <c r="B529" s="35">
        <v>35</v>
      </c>
      <c r="C529" s="36" t="s">
        <v>500</v>
      </c>
      <c r="D529" s="35">
        <v>35</v>
      </c>
      <c r="E529" s="36" t="s">
        <v>500</v>
      </c>
      <c r="F529" s="60" t="s">
        <v>500</v>
      </c>
      <c r="G529" s="35">
        <v>35</v>
      </c>
      <c r="H529" s="36" t="s">
        <v>500</v>
      </c>
      <c r="I529" s="35">
        <v>35</v>
      </c>
      <c r="J529" s="36" t="s">
        <v>500</v>
      </c>
      <c r="K529" s="35">
        <v>8.6641009999999987</v>
      </c>
      <c r="L529" s="47" t="s">
        <v>501</v>
      </c>
    </row>
    <row r="530" spans="1:12" x14ac:dyDescent="0.2">
      <c r="A530" s="36" t="s">
        <v>760</v>
      </c>
      <c r="B530" s="35">
        <v>34.459940000000003</v>
      </c>
      <c r="C530" s="36" t="s">
        <v>500</v>
      </c>
      <c r="D530" s="35">
        <v>35</v>
      </c>
      <c r="E530" s="36" t="s">
        <v>500</v>
      </c>
      <c r="F530" s="60" t="s">
        <v>500</v>
      </c>
      <c r="G530" s="35">
        <v>35</v>
      </c>
      <c r="H530" s="36" t="s">
        <v>500</v>
      </c>
      <c r="I530" s="35">
        <v>35</v>
      </c>
      <c r="J530" s="36" t="s">
        <v>500</v>
      </c>
      <c r="K530" s="35">
        <v>9.774143500000001</v>
      </c>
      <c r="L530" s="47" t="s">
        <v>501</v>
      </c>
    </row>
    <row r="531" spans="1:12" x14ac:dyDescent="0.2">
      <c r="A531" s="36" t="s">
        <v>761</v>
      </c>
      <c r="B531" s="35">
        <v>35</v>
      </c>
      <c r="C531" s="36" t="s">
        <v>500</v>
      </c>
      <c r="D531" s="35">
        <v>35</v>
      </c>
      <c r="E531" s="36" t="s">
        <v>500</v>
      </c>
      <c r="F531" s="60" t="s">
        <v>500</v>
      </c>
      <c r="G531" s="35">
        <v>35</v>
      </c>
      <c r="H531" s="36" t="s">
        <v>500</v>
      </c>
      <c r="I531" s="35">
        <v>35</v>
      </c>
      <c r="J531" s="36" t="s">
        <v>500</v>
      </c>
      <c r="K531" s="35">
        <v>16.227789999999999</v>
      </c>
      <c r="L531" s="47" t="s">
        <v>501</v>
      </c>
    </row>
    <row r="532" spans="1:12" x14ac:dyDescent="0.2">
      <c r="A532" s="36" t="s">
        <v>762</v>
      </c>
      <c r="B532" s="35">
        <v>35</v>
      </c>
      <c r="C532" s="36" t="s">
        <v>500</v>
      </c>
      <c r="D532" s="35">
        <v>35</v>
      </c>
      <c r="E532" s="36" t="s">
        <v>500</v>
      </c>
      <c r="F532" s="60" t="s">
        <v>500</v>
      </c>
      <c r="G532" s="35">
        <v>35</v>
      </c>
      <c r="H532" s="36" t="s">
        <v>500</v>
      </c>
      <c r="I532" s="35">
        <v>35</v>
      </c>
      <c r="J532" s="36" t="s">
        <v>500</v>
      </c>
      <c r="K532" s="35">
        <v>22.250979999999998</v>
      </c>
      <c r="L532" s="47" t="s">
        <v>501</v>
      </c>
    </row>
    <row r="533" spans="1:12" x14ac:dyDescent="0.2">
      <c r="A533" s="36" t="s">
        <v>763</v>
      </c>
      <c r="B533" s="35">
        <v>35</v>
      </c>
      <c r="C533" s="36" t="s">
        <v>500</v>
      </c>
      <c r="D533" s="35">
        <v>35</v>
      </c>
      <c r="E533" s="36" t="s">
        <v>500</v>
      </c>
      <c r="F533" s="60" t="s">
        <v>500</v>
      </c>
      <c r="G533" s="35">
        <v>35</v>
      </c>
      <c r="H533" s="36" t="s">
        <v>500</v>
      </c>
      <c r="I533" s="35">
        <v>35</v>
      </c>
      <c r="J533" s="36" t="s">
        <v>500</v>
      </c>
      <c r="K533" s="35">
        <v>8.6264974999999993</v>
      </c>
      <c r="L533" s="47" t="s">
        <v>501</v>
      </c>
    </row>
    <row r="534" spans="1:12" x14ac:dyDescent="0.2">
      <c r="A534" s="36" t="s">
        <v>764</v>
      </c>
      <c r="B534" s="35">
        <v>35</v>
      </c>
      <c r="C534" s="36" t="s">
        <v>500</v>
      </c>
      <c r="D534" s="35">
        <v>35</v>
      </c>
      <c r="E534" s="36" t="s">
        <v>500</v>
      </c>
      <c r="F534" s="60" t="s">
        <v>500</v>
      </c>
      <c r="G534" s="35">
        <v>35</v>
      </c>
      <c r="H534" s="36" t="s">
        <v>500</v>
      </c>
      <c r="I534" s="35">
        <v>35</v>
      </c>
      <c r="J534" s="36" t="s">
        <v>500</v>
      </c>
      <c r="K534" s="35">
        <v>17.647750000000002</v>
      </c>
      <c r="L534" s="47" t="s">
        <v>501</v>
      </c>
    </row>
    <row r="535" spans="1:12" x14ac:dyDescent="0.2">
      <c r="A535" s="36" t="s">
        <v>765</v>
      </c>
      <c r="B535" s="35">
        <v>29.068154999999997</v>
      </c>
      <c r="C535" s="36" t="s">
        <v>500</v>
      </c>
      <c r="D535" s="35">
        <v>35</v>
      </c>
      <c r="E535" s="36" t="s">
        <v>500</v>
      </c>
      <c r="F535" s="60" t="s">
        <v>500</v>
      </c>
      <c r="G535" s="35">
        <v>35</v>
      </c>
      <c r="H535" s="36" t="s">
        <v>500</v>
      </c>
      <c r="I535" s="35">
        <v>35</v>
      </c>
      <c r="J535" s="36" t="s">
        <v>500</v>
      </c>
      <c r="K535" s="35">
        <v>12.31559</v>
      </c>
      <c r="L535" s="47" t="s">
        <v>501</v>
      </c>
    </row>
    <row r="536" spans="1:12" x14ac:dyDescent="0.2">
      <c r="A536" s="36" t="s">
        <v>766</v>
      </c>
      <c r="B536" s="35">
        <v>35</v>
      </c>
      <c r="C536" s="36" t="s">
        <v>500</v>
      </c>
      <c r="D536" s="35">
        <v>35</v>
      </c>
      <c r="E536" s="36" t="s">
        <v>500</v>
      </c>
      <c r="F536" s="60" t="s">
        <v>500</v>
      </c>
      <c r="G536" s="35">
        <v>35</v>
      </c>
      <c r="H536" s="36" t="s">
        <v>500</v>
      </c>
      <c r="I536" s="35">
        <v>35</v>
      </c>
      <c r="J536" s="36" t="s">
        <v>500</v>
      </c>
      <c r="K536" s="35">
        <v>13.72828</v>
      </c>
      <c r="L536" s="47" t="s">
        <v>501</v>
      </c>
    </row>
    <row r="537" spans="1:12" x14ac:dyDescent="0.2">
      <c r="A537" s="36" t="s">
        <v>767</v>
      </c>
      <c r="B537" s="35">
        <v>35</v>
      </c>
      <c r="C537" s="36" t="s">
        <v>500</v>
      </c>
      <c r="D537" s="35">
        <v>35</v>
      </c>
      <c r="E537" s="36" t="s">
        <v>500</v>
      </c>
      <c r="F537" s="60" t="s">
        <v>500</v>
      </c>
      <c r="G537" s="35">
        <v>35</v>
      </c>
      <c r="H537" s="36" t="s">
        <v>500</v>
      </c>
      <c r="I537" s="35">
        <v>35</v>
      </c>
      <c r="J537" s="36" t="s">
        <v>500</v>
      </c>
      <c r="K537" s="35">
        <v>7.8387399999999996</v>
      </c>
      <c r="L537" s="47" t="s">
        <v>501</v>
      </c>
    </row>
    <row r="538" spans="1:12" x14ac:dyDescent="0.2">
      <c r="A538" s="36" t="s">
        <v>768</v>
      </c>
      <c r="B538" s="35">
        <v>35</v>
      </c>
      <c r="C538" s="36" t="s">
        <v>500</v>
      </c>
      <c r="D538" s="35">
        <v>35</v>
      </c>
      <c r="E538" s="36" t="s">
        <v>500</v>
      </c>
      <c r="F538" s="60" t="s">
        <v>500</v>
      </c>
      <c r="G538" s="35">
        <v>35</v>
      </c>
      <c r="H538" s="36" t="s">
        <v>500</v>
      </c>
      <c r="I538" s="35">
        <v>35</v>
      </c>
      <c r="J538" s="36" t="s">
        <v>500</v>
      </c>
      <c r="K538" s="35">
        <v>8.9079720000000009</v>
      </c>
      <c r="L538" s="47" t="s">
        <v>501</v>
      </c>
    </row>
    <row r="539" spans="1:12" x14ac:dyDescent="0.2">
      <c r="A539" s="36" t="s">
        <v>769</v>
      </c>
      <c r="B539" s="35">
        <v>35</v>
      </c>
      <c r="C539" s="36" t="s">
        <v>500</v>
      </c>
      <c r="D539" s="35">
        <v>35</v>
      </c>
      <c r="E539" s="36" t="s">
        <v>500</v>
      </c>
      <c r="F539" s="60" t="s">
        <v>500</v>
      </c>
      <c r="G539" s="35">
        <v>35</v>
      </c>
      <c r="H539" s="36" t="s">
        <v>500</v>
      </c>
      <c r="I539" s="35">
        <v>35</v>
      </c>
      <c r="J539" s="36" t="s">
        <v>500</v>
      </c>
      <c r="K539" s="35">
        <v>18.439520000000002</v>
      </c>
      <c r="L539" s="47" t="s">
        <v>501</v>
      </c>
    </row>
    <row r="540" spans="1:12" x14ac:dyDescent="0.2">
      <c r="A540" s="36" t="s">
        <v>770</v>
      </c>
      <c r="B540" s="35">
        <v>35</v>
      </c>
      <c r="C540" s="36" t="s">
        <v>500</v>
      </c>
      <c r="D540" s="35">
        <v>35</v>
      </c>
      <c r="E540" s="36" t="s">
        <v>500</v>
      </c>
      <c r="F540" s="60" t="s">
        <v>500</v>
      </c>
      <c r="G540" s="35">
        <v>35</v>
      </c>
      <c r="H540" s="36" t="s">
        <v>500</v>
      </c>
      <c r="I540" s="35">
        <v>35</v>
      </c>
      <c r="J540" s="36" t="s">
        <v>500</v>
      </c>
      <c r="K540" s="35">
        <v>15.674215</v>
      </c>
      <c r="L540" s="47" t="s">
        <v>501</v>
      </c>
    </row>
    <row r="541" spans="1:12" x14ac:dyDescent="0.2">
      <c r="A541" s="36" t="s">
        <v>771</v>
      </c>
      <c r="B541" s="35">
        <v>34.981904999999998</v>
      </c>
      <c r="C541" s="36" t="s">
        <v>500</v>
      </c>
      <c r="D541" s="35">
        <v>35</v>
      </c>
      <c r="E541" s="36" t="s">
        <v>500</v>
      </c>
      <c r="F541" s="60" t="s">
        <v>500</v>
      </c>
      <c r="G541" s="35">
        <v>35</v>
      </c>
      <c r="H541" s="36" t="s">
        <v>500</v>
      </c>
      <c r="I541" s="35">
        <v>35</v>
      </c>
      <c r="J541" s="36" t="s">
        <v>500</v>
      </c>
      <c r="K541" s="35">
        <v>9.6761544999999991</v>
      </c>
      <c r="L541" s="47" t="s">
        <v>501</v>
      </c>
    </row>
    <row r="542" spans="1:12" x14ac:dyDescent="0.2">
      <c r="A542" s="36" t="s">
        <v>772</v>
      </c>
      <c r="B542" s="35">
        <v>29.307344999999998</v>
      </c>
      <c r="C542" s="36" t="s">
        <v>500</v>
      </c>
      <c r="D542" s="35">
        <v>35</v>
      </c>
      <c r="E542" s="36" t="s">
        <v>500</v>
      </c>
      <c r="F542" s="60" t="s">
        <v>500</v>
      </c>
      <c r="G542" s="35">
        <v>35</v>
      </c>
      <c r="H542" s="36" t="s">
        <v>500</v>
      </c>
      <c r="I542" s="35">
        <v>35</v>
      </c>
      <c r="J542" s="36" t="s">
        <v>500</v>
      </c>
      <c r="K542" s="35">
        <v>15.201725</v>
      </c>
      <c r="L542" s="47" t="s">
        <v>501</v>
      </c>
    </row>
    <row r="543" spans="1:12" x14ac:dyDescent="0.2">
      <c r="A543" s="36" t="s">
        <v>773</v>
      </c>
      <c r="B543" s="35">
        <v>35</v>
      </c>
      <c r="C543" s="36" t="s">
        <v>500</v>
      </c>
      <c r="D543" s="35">
        <v>35</v>
      </c>
      <c r="E543" s="36" t="s">
        <v>500</v>
      </c>
      <c r="F543" s="60" t="s">
        <v>500</v>
      </c>
      <c r="G543" s="35">
        <v>35</v>
      </c>
      <c r="H543" s="36" t="s">
        <v>500</v>
      </c>
      <c r="I543" s="35">
        <v>35</v>
      </c>
      <c r="J543" s="36" t="s">
        <v>500</v>
      </c>
      <c r="K543" s="35">
        <v>10.218795</v>
      </c>
      <c r="L543" s="47" t="s">
        <v>501</v>
      </c>
    </row>
    <row r="544" spans="1:12" x14ac:dyDescent="0.2">
      <c r="A544" s="36" t="s">
        <v>774</v>
      </c>
      <c r="B544" s="35">
        <v>35</v>
      </c>
      <c r="C544" s="36" t="s">
        <v>500</v>
      </c>
      <c r="D544" s="35">
        <v>35</v>
      </c>
      <c r="E544" s="36" t="s">
        <v>500</v>
      </c>
      <c r="F544" s="60" t="s">
        <v>500</v>
      </c>
      <c r="G544" s="35">
        <v>35</v>
      </c>
      <c r="H544" s="36" t="s">
        <v>500</v>
      </c>
      <c r="I544" s="35">
        <v>35</v>
      </c>
      <c r="J544" s="36" t="s">
        <v>500</v>
      </c>
      <c r="K544" s="35">
        <v>10.70645</v>
      </c>
      <c r="L544" s="47" t="s">
        <v>501</v>
      </c>
    </row>
    <row r="545" spans="1:12" x14ac:dyDescent="0.2">
      <c r="A545" s="36" t="s">
        <v>775</v>
      </c>
      <c r="B545" s="35">
        <v>35</v>
      </c>
      <c r="C545" s="36" t="s">
        <v>500</v>
      </c>
      <c r="D545" s="35">
        <v>35</v>
      </c>
      <c r="E545" s="36" t="s">
        <v>500</v>
      </c>
      <c r="F545" s="60" t="s">
        <v>500</v>
      </c>
      <c r="G545" s="35">
        <v>35</v>
      </c>
      <c r="H545" s="36" t="s">
        <v>500</v>
      </c>
      <c r="I545" s="35">
        <v>35</v>
      </c>
      <c r="J545" s="36" t="s">
        <v>500</v>
      </c>
      <c r="K545" s="35">
        <v>17.109279999999998</v>
      </c>
      <c r="L545" s="47" t="s">
        <v>501</v>
      </c>
    </row>
    <row r="546" spans="1:12" x14ac:dyDescent="0.2">
      <c r="A546" s="36" t="s">
        <v>776</v>
      </c>
      <c r="B546" s="35">
        <v>27.020800000000001</v>
      </c>
      <c r="C546" s="36" t="s">
        <v>501</v>
      </c>
      <c r="D546" s="35">
        <v>35</v>
      </c>
      <c r="E546" s="36" t="s">
        <v>500</v>
      </c>
      <c r="F546" s="60" t="s">
        <v>500</v>
      </c>
      <c r="G546" s="35">
        <v>35</v>
      </c>
      <c r="H546" s="36" t="s">
        <v>500</v>
      </c>
      <c r="I546" s="35">
        <v>35</v>
      </c>
      <c r="J546" s="36" t="s">
        <v>500</v>
      </c>
      <c r="K546" s="35">
        <v>16.051864999999999</v>
      </c>
      <c r="L546" s="47" t="s">
        <v>501</v>
      </c>
    </row>
    <row r="547" spans="1:12" x14ac:dyDescent="0.2">
      <c r="A547" s="36" t="s">
        <v>777</v>
      </c>
      <c r="B547" s="35">
        <v>35</v>
      </c>
      <c r="C547" s="36" t="s">
        <v>500</v>
      </c>
      <c r="D547" s="35">
        <v>35</v>
      </c>
      <c r="E547" s="36" t="s">
        <v>500</v>
      </c>
      <c r="F547" s="60" t="s">
        <v>500</v>
      </c>
      <c r="G547" s="35">
        <v>35</v>
      </c>
      <c r="H547" s="36" t="s">
        <v>500</v>
      </c>
      <c r="I547" s="35">
        <v>35</v>
      </c>
      <c r="J547" s="36" t="s">
        <v>500</v>
      </c>
      <c r="K547" s="35">
        <v>6.6520729999999997</v>
      </c>
      <c r="L547" s="47" t="s">
        <v>501</v>
      </c>
    </row>
    <row r="548" spans="1:12" x14ac:dyDescent="0.2">
      <c r="A548" s="36" t="s">
        <v>778</v>
      </c>
      <c r="B548" s="35">
        <v>27.052415</v>
      </c>
      <c r="C548" s="36" t="s">
        <v>501</v>
      </c>
      <c r="D548" s="35">
        <v>35</v>
      </c>
      <c r="E548" s="36" t="s">
        <v>500</v>
      </c>
      <c r="F548" s="60" t="s">
        <v>500</v>
      </c>
      <c r="G548" s="35">
        <v>35</v>
      </c>
      <c r="H548" s="36" t="s">
        <v>500</v>
      </c>
      <c r="I548" s="35">
        <v>35</v>
      </c>
      <c r="J548" s="36" t="s">
        <v>500</v>
      </c>
      <c r="K548" s="35">
        <v>21.193105000000003</v>
      </c>
      <c r="L548" s="47" t="s">
        <v>501</v>
      </c>
    </row>
    <row r="549" spans="1:12" x14ac:dyDescent="0.2">
      <c r="A549" s="36" t="s">
        <v>779</v>
      </c>
      <c r="B549" s="35">
        <v>35</v>
      </c>
      <c r="C549" s="36" t="s">
        <v>500</v>
      </c>
      <c r="D549" s="35">
        <v>35</v>
      </c>
      <c r="E549" s="36" t="s">
        <v>500</v>
      </c>
      <c r="F549" s="60" t="s">
        <v>500</v>
      </c>
      <c r="G549" s="35">
        <v>35</v>
      </c>
      <c r="H549" s="36" t="s">
        <v>500</v>
      </c>
      <c r="I549" s="35">
        <v>35</v>
      </c>
      <c r="J549" s="36" t="s">
        <v>500</v>
      </c>
      <c r="K549" s="35">
        <v>18.195535</v>
      </c>
      <c r="L549" s="47" t="s">
        <v>501</v>
      </c>
    </row>
    <row r="550" spans="1:12" x14ac:dyDescent="0.2">
      <c r="A550" s="36" t="s">
        <v>780</v>
      </c>
      <c r="B550" s="35">
        <v>28.184280000000001</v>
      </c>
      <c r="C550" s="36" t="s">
        <v>500</v>
      </c>
      <c r="D550" s="35">
        <v>35</v>
      </c>
      <c r="E550" s="36" t="s">
        <v>500</v>
      </c>
      <c r="F550" s="60" t="s">
        <v>500</v>
      </c>
      <c r="G550" s="35">
        <v>35</v>
      </c>
      <c r="H550" s="36" t="s">
        <v>500</v>
      </c>
      <c r="I550" s="35">
        <v>35</v>
      </c>
      <c r="J550" s="36" t="s">
        <v>500</v>
      </c>
      <c r="K550" s="35">
        <v>12.235859999999999</v>
      </c>
      <c r="L550" s="47" t="s">
        <v>501</v>
      </c>
    </row>
    <row r="551" spans="1:12" x14ac:dyDescent="0.2">
      <c r="A551" s="36" t="s">
        <v>781</v>
      </c>
      <c r="B551" s="35">
        <v>35</v>
      </c>
      <c r="C551" s="36" t="s">
        <v>500</v>
      </c>
      <c r="D551" s="35">
        <v>35</v>
      </c>
      <c r="E551" s="36" t="s">
        <v>500</v>
      </c>
      <c r="F551" s="60" t="s">
        <v>500</v>
      </c>
      <c r="G551" s="35">
        <v>35</v>
      </c>
      <c r="H551" s="36" t="s">
        <v>500</v>
      </c>
      <c r="I551" s="35">
        <v>35</v>
      </c>
      <c r="J551" s="36" t="s">
        <v>500</v>
      </c>
      <c r="K551" s="35">
        <v>9.3965180000000004</v>
      </c>
      <c r="L551" s="47" t="s">
        <v>501</v>
      </c>
    </row>
    <row r="552" spans="1:12" x14ac:dyDescent="0.2">
      <c r="A552" s="36" t="s">
        <v>782</v>
      </c>
      <c r="B552" s="35">
        <v>29.687629999999999</v>
      </c>
      <c r="C552" s="36" t="s">
        <v>500</v>
      </c>
      <c r="D552" s="35">
        <v>35</v>
      </c>
      <c r="E552" s="36" t="s">
        <v>500</v>
      </c>
      <c r="F552" s="60" t="s">
        <v>500</v>
      </c>
      <c r="G552" s="35">
        <v>35</v>
      </c>
      <c r="H552" s="36" t="s">
        <v>500</v>
      </c>
      <c r="I552" s="35">
        <v>35</v>
      </c>
      <c r="J552" s="36" t="s">
        <v>500</v>
      </c>
      <c r="K552" s="35">
        <v>16.848345000000002</v>
      </c>
      <c r="L552" s="47" t="s">
        <v>501</v>
      </c>
    </row>
    <row r="553" spans="1:12" x14ac:dyDescent="0.2">
      <c r="A553" s="36" t="s">
        <v>783</v>
      </c>
      <c r="B553" s="35">
        <v>35</v>
      </c>
      <c r="C553" s="36" t="s">
        <v>500</v>
      </c>
      <c r="D553" s="35">
        <v>35</v>
      </c>
      <c r="E553" s="36" t="s">
        <v>500</v>
      </c>
      <c r="F553" s="60" t="s">
        <v>500</v>
      </c>
      <c r="G553" s="35">
        <v>35</v>
      </c>
      <c r="H553" s="36" t="s">
        <v>500</v>
      </c>
      <c r="I553" s="35">
        <v>35</v>
      </c>
      <c r="J553" s="36" t="s">
        <v>500</v>
      </c>
      <c r="K553" s="35">
        <v>17.682015</v>
      </c>
      <c r="L553" s="47" t="s">
        <v>501</v>
      </c>
    </row>
    <row r="554" spans="1:12" x14ac:dyDescent="0.2">
      <c r="A554" s="36" t="s">
        <v>784</v>
      </c>
      <c r="B554" s="35">
        <v>35</v>
      </c>
      <c r="C554" s="36" t="s">
        <v>500</v>
      </c>
      <c r="D554" s="35">
        <v>35</v>
      </c>
      <c r="E554" s="36" t="s">
        <v>500</v>
      </c>
      <c r="F554" s="60" t="s">
        <v>500</v>
      </c>
      <c r="G554" s="35">
        <v>35</v>
      </c>
      <c r="H554" s="36" t="s">
        <v>500</v>
      </c>
      <c r="I554" s="35">
        <v>35</v>
      </c>
      <c r="J554" s="36" t="s">
        <v>500</v>
      </c>
      <c r="K554" s="35">
        <v>10.035062499999999</v>
      </c>
      <c r="L554" s="47" t="s">
        <v>501</v>
      </c>
    </row>
    <row r="555" spans="1:12" x14ac:dyDescent="0.2">
      <c r="A555" s="36" t="s">
        <v>785</v>
      </c>
      <c r="B555" s="35">
        <v>35</v>
      </c>
      <c r="C555" s="36" t="s">
        <v>500</v>
      </c>
      <c r="D555" s="35">
        <v>35</v>
      </c>
      <c r="E555" s="36" t="s">
        <v>500</v>
      </c>
      <c r="F555" s="60" t="s">
        <v>500</v>
      </c>
      <c r="G555" s="35">
        <v>35</v>
      </c>
      <c r="H555" s="36" t="s">
        <v>500</v>
      </c>
      <c r="I555" s="35">
        <v>35</v>
      </c>
      <c r="J555" s="36" t="s">
        <v>500</v>
      </c>
      <c r="K555" s="35">
        <v>14.87241</v>
      </c>
      <c r="L555" s="47" t="s">
        <v>501</v>
      </c>
    </row>
    <row r="556" spans="1:12" x14ac:dyDescent="0.2">
      <c r="A556" s="36" t="s">
        <v>786</v>
      </c>
      <c r="B556" s="35">
        <v>35</v>
      </c>
      <c r="C556" s="36" t="s">
        <v>500</v>
      </c>
      <c r="D556" s="35">
        <v>35</v>
      </c>
      <c r="E556" s="36" t="s">
        <v>500</v>
      </c>
      <c r="F556" s="60" t="s">
        <v>500</v>
      </c>
      <c r="G556" s="35">
        <v>35</v>
      </c>
      <c r="H556" s="36" t="s">
        <v>500</v>
      </c>
      <c r="I556" s="35">
        <v>35</v>
      </c>
      <c r="J556" s="36" t="s">
        <v>500</v>
      </c>
      <c r="K556" s="35">
        <v>11.688230000000001</v>
      </c>
      <c r="L556" s="47" t="s">
        <v>501</v>
      </c>
    </row>
    <row r="557" spans="1:12" x14ac:dyDescent="0.2">
      <c r="A557" s="36" t="s">
        <v>787</v>
      </c>
      <c r="B557" s="35">
        <v>35</v>
      </c>
      <c r="C557" s="36" t="s">
        <v>500</v>
      </c>
      <c r="D557" s="35">
        <v>35</v>
      </c>
      <c r="E557" s="36" t="s">
        <v>500</v>
      </c>
      <c r="F557" s="60" t="s">
        <v>500</v>
      </c>
      <c r="G557" s="35">
        <v>35</v>
      </c>
      <c r="H557" s="36" t="s">
        <v>500</v>
      </c>
      <c r="I557" s="35">
        <v>35</v>
      </c>
      <c r="J557" s="36" t="s">
        <v>500</v>
      </c>
      <c r="K557" s="35">
        <v>15.07611</v>
      </c>
      <c r="L557" s="47" t="s">
        <v>501</v>
      </c>
    </row>
    <row r="558" spans="1:12" x14ac:dyDescent="0.2">
      <c r="A558" s="36" t="s">
        <v>788</v>
      </c>
      <c r="B558" s="35">
        <v>35</v>
      </c>
      <c r="C558" s="36" t="s">
        <v>500</v>
      </c>
      <c r="D558" s="35">
        <v>35</v>
      </c>
      <c r="E558" s="36" t="s">
        <v>500</v>
      </c>
      <c r="F558" s="60" t="s">
        <v>500</v>
      </c>
      <c r="G558" s="35">
        <v>35</v>
      </c>
      <c r="H558" s="36" t="s">
        <v>500</v>
      </c>
      <c r="I558" s="35">
        <v>35</v>
      </c>
      <c r="J558" s="36" t="s">
        <v>500</v>
      </c>
      <c r="K558" s="35">
        <v>17.428755000000002</v>
      </c>
      <c r="L558" s="47" t="s">
        <v>501</v>
      </c>
    </row>
    <row r="559" spans="1:12" x14ac:dyDescent="0.2">
      <c r="A559" s="36" t="s">
        <v>789</v>
      </c>
      <c r="B559" s="35">
        <v>35</v>
      </c>
      <c r="C559" s="36" t="s">
        <v>500</v>
      </c>
      <c r="D559" s="35">
        <v>35</v>
      </c>
      <c r="E559" s="36" t="s">
        <v>500</v>
      </c>
      <c r="F559" s="60" t="s">
        <v>500</v>
      </c>
      <c r="G559" s="35">
        <v>35</v>
      </c>
      <c r="H559" s="36" t="s">
        <v>500</v>
      </c>
      <c r="I559" s="35">
        <v>35</v>
      </c>
      <c r="J559" s="36" t="s">
        <v>500</v>
      </c>
      <c r="K559" s="35">
        <v>17.18064</v>
      </c>
      <c r="L559" s="47" t="s">
        <v>501</v>
      </c>
    </row>
    <row r="560" spans="1:12" x14ac:dyDescent="0.2">
      <c r="A560" s="36" t="s">
        <v>790</v>
      </c>
      <c r="B560" s="35">
        <v>35</v>
      </c>
      <c r="C560" s="36" t="s">
        <v>500</v>
      </c>
      <c r="D560" s="35">
        <v>35</v>
      </c>
      <c r="E560" s="36" t="s">
        <v>500</v>
      </c>
      <c r="F560" s="60" t="s">
        <v>500</v>
      </c>
      <c r="G560" s="35">
        <v>35</v>
      </c>
      <c r="H560" s="36" t="s">
        <v>500</v>
      </c>
      <c r="I560" s="35">
        <v>35</v>
      </c>
      <c r="J560" s="36" t="s">
        <v>500</v>
      </c>
      <c r="K560" s="35">
        <v>10.243539999999999</v>
      </c>
      <c r="L560" s="47" t="s">
        <v>501</v>
      </c>
    </row>
    <row r="561" spans="1:12" x14ac:dyDescent="0.2">
      <c r="A561" s="36" t="s">
        <v>791</v>
      </c>
      <c r="B561" s="35">
        <v>35</v>
      </c>
      <c r="C561" s="36" t="s">
        <v>500</v>
      </c>
      <c r="D561" s="35">
        <v>35</v>
      </c>
      <c r="E561" s="36" t="s">
        <v>500</v>
      </c>
      <c r="F561" s="60" t="s">
        <v>500</v>
      </c>
      <c r="G561" s="35">
        <v>35</v>
      </c>
      <c r="H561" s="36" t="s">
        <v>500</v>
      </c>
      <c r="I561" s="35">
        <v>35</v>
      </c>
      <c r="J561" s="36" t="s">
        <v>500</v>
      </c>
      <c r="K561" s="35">
        <v>11.620049999999999</v>
      </c>
      <c r="L561" s="47" t="s">
        <v>501</v>
      </c>
    </row>
    <row r="562" spans="1:12" x14ac:dyDescent="0.2">
      <c r="A562" s="36" t="s">
        <v>792</v>
      </c>
      <c r="B562" s="35">
        <v>35</v>
      </c>
      <c r="C562" s="36" t="s">
        <v>502</v>
      </c>
      <c r="D562" s="35">
        <v>35</v>
      </c>
      <c r="E562" s="36" t="s">
        <v>502</v>
      </c>
      <c r="F562" s="60" t="s">
        <v>502</v>
      </c>
      <c r="G562" s="35">
        <v>35</v>
      </c>
      <c r="H562" s="36" t="s">
        <v>502</v>
      </c>
      <c r="I562" s="35">
        <v>35</v>
      </c>
      <c r="J562" s="36" t="s">
        <v>502</v>
      </c>
      <c r="K562" s="35">
        <v>35</v>
      </c>
      <c r="L562" s="47" t="s">
        <v>500</v>
      </c>
    </row>
    <row r="563" spans="1:12" x14ac:dyDescent="0.2">
      <c r="A563" s="36" t="s">
        <v>793</v>
      </c>
      <c r="B563" s="35">
        <v>35</v>
      </c>
      <c r="C563" s="36" t="s">
        <v>500</v>
      </c>
      <c r="D563" s="35">
        <v>35</v>
      </c>
      <c r="E563" s="36" t="s">
        <v>500</v>
      </c>
      <c r="F563" s="60" t="s">
        <v>500</v>
      </c>
      <c r="G563" s="35">
        <v>35</v>
      </c>
      <c r="H563" s="36" t="s">
        <v>500</v>
      </c>
      <c r="I563" s="35">
        <v>35</v>
      </c>
      <c r="J563" s="36" t="s">
        <v>500</v>
      </c>
      <c r="K563" s="35">
        <v>21.122154999999999</v>
      </c>
      <c r="L563" s="47" t="s">
        <v>501</v>
      </c>
    </row>
    <row r="564" spans="1:12" x14ac:dyDescent="0.2">
      <c r="A564" s="36" t="s">
        <v>794</v>
      </c>
      <c r="B564" s="35">
        <v>35</v>
      </c>
      <c r="C564" s="36" t="s">
        <v>500</v>
      </c>
      <c r="D564" s="35">
        <v>35</v>
      </c>
      <c r="E564" s="36" t="s">
        <v>500</v>
      </c>
      <c r="F564" s="60" t="s">
        <v>500</v>
      </c>
      <c r="G564" s="35">
        <v>35</v>
      </c>
      <c r="H564" s="36" t="s">
        <v>500</v>
      </c>
      <c r="I564" s="35">
        <v>35</v>
      </c>
      <c r="J564" s="36" t="s">
        <v>500</v>
      </c>
      <c r="K564" s="35">
        <v>25.538939999999997</v>
      </c>
      <c r="L564" s="47" t="s">
        <v>501</v>
      </c>
    </row>
    <row r="565" spans="1:12" x14ac:dyDescent="0.2">
      <c r="A565" s="36" t="s">
        <v>795</v>
      </c>
      <c r="B565" s="35">
        <v>20.311664999999998</v>
      </c>
      <c r="C565" s="36" t="s">
        <v>501</v>
      </c>
      <c r="D565" s="35">
        <v>35</v>
      </c>
      <c r="E565" s="36" t="s">
        <v>500</v>
      </c>
      <c r="F565" s="60" t="s">
        <v>500</v>
      </c>
      <c r="G565" s="35">
        <v>35</v>
      </c>
      <c r="H565" s="36" t="s">
        <v>500</v>
      </c>
      <c r="I565" s="35">
        <v>35</v>
      </c>
      <c r="J565" s="36" t="s">
        <v>500</v>
      </c>
      <c r="K565" s="35">
        <v>16.374580000000002</v>
      </c>
      <c r="L565" s="47" t="s">
        <v>501</v>
      </c>
    </row>
    <row r="566" spans="1:12" x14ac:dyDescent="0.2">
      <c r="A566" s="36" t="s">
        <v>796</v>
      </c>
      <c r="B566" s="35">
        <v>35</v>
      </c>
      <c r="C566" s="36" t="s">
        <v>500</v>
      </c>
      <c r="D566" s="35">
        <v>35</v>
      </c>
      <c r="E566" s="36" t="s">
        <v>500</v>
      </c>
      <c r="F566" s="60" t="s">
        <v>500</v>
      </c>
      <c r="G566" s="35">
        <v>35</v>
      </c>
      <c r="H566" s="36" t="s">
        <v>500</v>
      </c>
      <c r="I566" s="35">
        <v>35</v>
      </c>
      <c r="J566" s="36" t="s">
        <v>500</v>
      </c>
      <c r="K566" s="35">
        <v>12.087425</v>
      </c>
      <c r="L566" s="47" t="s">
        <v>501</v>
      </c>
    </row>
    <row r="567" spans="1:12" x14ac:dyDescent="0.2">
      <c r="A567" s="36" t="s">
        <v>797</v>
      </c>
      <c r="B567" s="35">
        <v>35</v>
      </c>
      <c r="C567" s="36" t="s">
        <v>500</v>
      </c>
      <c r="D567" s="35">
        <v>35</v>
      </c>
      <c r="E567" s="36" t="s">
        <v>500</v>
      </c>
      <c r="F567" s="60" t="s">
        <v>500</v>
      </c>
      <c r="G567" s="35">
        <v>35</v>
      </c>
      <c r="H567" s="36" t="s">
        <v>500</v>
      </c>
      <c r="I567" s="35">
        <v>35</v>
      </c>
      <c r="J567" s="36" t="s">
        <v>500</v>
      </c>
      <c r="K567" s="35">
        <v>15.990145000000002</v>
      </c>
      <c r="L567" s="47" t="s">
        <v>501</v>
      </c>
    </row>
    <row r="568" spans="1:12" x14ac:dyDescent="0.2">
      <c r="A568" s="36" t="s">
        <v>798</v>
      </c>
      <c r="B568" s="35">
        <v>35</v>
      </c>
      <c r="C568" s="36" t="s">
        <v>500</v>
      </c>
      <c r="D568" s="35">
        <v>35</v>
      </c>
      <c r="E568" s="36" t="s">
        <v>500</v>
      </c>
      <c r="F568" s="60" t="s">
        <v>500</v>
      </c>
      <c r="G568" s="35">
        <v>35</v>
      </c>
      <c r="H568" s="36" t="s">
        <v>500</v>
      </c>
      <c r="I568" s="35">
        <v>35</v>
      </c>
      <c r="J568" s="36" t="s">
        <v>500</v>
      </c>
      <c r="K568" s="35">
        <v>13.157095</v>
      </c>
      <c r="L568" s="47" t="s">
        <v>501</v>
      </c>
    </row>
    <row r="569" spans="1:12" x14ac:dyDescent="0.2">
      <c r="A569" s="36" t="s">
        <v>799</v>
      </c>
      <c r="B569" s="35">
        <v>35</v>
      </c>
      <c r="C569" s="36" t="s">
        <v>500</v>
      </c>
      <c r="D569" s="35">
        <v>35</v>
      </c>
      <c r="E569" s="36" t="s">
        <v>500</v>
      </c>
      <c r="F569" s="60" t="s">
        <v>500</v>
      </c>
      <c r="G569" s="35">
        <v>35</v>
      </c>
      <c r="H569" s="36" t="s">
        <v>500</v>
      </c>
      <c r="I569" s="35">
        <v>35</v>
      </c>
      <c r="J569" s="36" t="s">
        <v>500</v>
      </c>
      <c r="K569" s="35">
        <v>13.23986</v>
      </c>
      <c r="L569" s="47" t="s">
        <v>501</v>
      </c>
    </row>
    <row r="570" spans="1:12" x14ac:dyDescent="0.2">
      <c r="A570" s="36" t="s">
        <v>800</v>
      </c>
      <c r="B570" s="35">
        <v>35</v>
      </c>
      <c r="C570" s="36" t="s">
        <v>500</v>
      </c>
      <c r="D570" s="35">
        <v>35</v>
      </c>
      <c r="E570" s="36" t="s">
        <v>500</v>
      </c>
      <c r="F570" s="60" t="s">
        <v>500</v>
      </c>
      <c r="G570" s="35">
        <v>35</v>
      </c>
      <c r="H570" s="36" t="s">
        <v>500</v>
      </c>
      <c r="I570" s="35">
        <v>35</v>
      </c>
      <c r="J570" s="36" t="s">
        <v>500</v>
      </c>
      <c r="K570" s="35">
        <v>17.455615000000002</v>
      </c>
      <c r="L570" s="47" t="s">
        <v>501</v>
      </c>
    </row>
    <row r="571" spans="1:12" x14ac:dyDescent="0.2">
      <c r="A571" s="36" t="s">
        <v>801</v>
      </c>
      <c r="B571" s="35">
        <v>35</v>
      </c>
      <c r="C571" s="36" t="s">
        <v>500</v>
      </c>
      <c r="D571" s="35">
        <v>35</v>
      </c>
      <c r="E571" s="36" t="s">
        <v>500</v>
      </c>
      <c r="F571" s="60" t="s">
        <v>500</v>
      </c>
      <c r="G571" s="35">
        <v>35</v>
      </c>
      <c r="H571" s="36" t="s">
        <v>500</v>
      </c>
      <c r="I571" s="35">
        <v>35</v>
      </c>
      <c r="J571" s="36" t="s">
        <v>500</v>
      </c>
      <c r="K571" s="35">
        <v>9.3689940000000007</v>
      </c>
      <c r="L571" s="47" t="s">
        <v>501</v>
      </c>
    </row>
    <row r="572" spans="1:12" x14ac:dyDescent="0.2">
      <c r="A572" s="36" t="s">
        <v>802</v>
      </c>
      <c r="B572" s="35">
        <v>35</v>
      </c>
      <c r="C572" s="36" t="s">
        <v>500</v>
      </c>
      <c r="D572" s="35">
        <v>35</v>
      </c>
      <c r="E572" s="36" t="s">
        <v>500</v>
      </c>
      <c r="F572" s="60" t="s">
        <v>500</v>
      </c>
      <c r="G572" s="35">
        <v>35</v>
      </c>
      <c r="H572" s="36" t="s">
        <v>500</v>
      </c>
      <c r="I572" s="35">
        <v>35</v>
      </c>
      <c r="J572" s="36" t="s">
        <v>500</v>
      </c>
      <c r="K572" s="35">
        <v>25.929000000000002</v>
      </c>
      <c r="L572" s="47" t="s">
        <v>501</v>
      </c>
    </row>
    <row r="573" spans="1:12" x14ac:dyDescent="0.2">
      <c r="A573" s="36" t="s">
        <v>803</v>
      </c>
      <c r="B573" s="35">
        <v>35</v>
      </c>
      <c r="C573" s="36" t="s">
        <v>500</v>
      </c>
      <c r="D573" s="35">
        <v>35</v>
      </c>
      <c r="E573" s="36" t="s">
        <v>500</v>
      </c>
      <c r="F573" s="60" t="s">
        <v>500</v>
      </c>
      <c r="G573" s="35">
        <v>35</v>
      </c>
      <c r="H573" s="36" t="s">
        <v>500</v>
      </c>
      <c r="I573" s="35">
        <v>35</v>
      </c>
      <c r="J573" s="36" t="s">
        <v>500</v>
      </c>
      <c r="K573" s="35">
        <v>7.6733275000000001</v>
      </c>
      <c r="L573" s="47" t="s">
        <v>501</v>
      </c>
    </row>
    <row r="574" spans="1:12" x14ac:dyDescent="0.2">
      <c r="A574" s="36" t="s">
        <v>804</v>
      </c>
      <c r="B574" s="35">
        <v>35</v>
      </c>
      <c r="C574" s="36" t="s">
        <v>500</v>
      </c>
      <c r="D574" s="35">
        <v>35</v>
      </c>
      <c r="E574" s="36" t="s">
        <v>500</v>
      </c>
      <c r="F574" s="60" t="s">
        <v>500</v>
      </c>
      <c r="G574" s="35">
        <v>35</v>
      </c>
      <c r="H574" s="36" t="s">
        <v>500</v>
      </c>
      <c r="I574" s="35">
        <v>35</v>
      </c>
      <c r="J574" s="36" t="s">
        <v>500</v>
      </c>
      <c r="K574" s="35">
        <v>23.213335000000001</v>
      </c>
      <c r="L574" s="47" t="s">
        <v>501</v>
      </c>
    </row>
    <row r="575" spans="1:12" x14ac:dyDescent="0.2">
      <c r="A575" s="36" t="s">
        <v>805</v>
      </c>
      <c r="B575" s="35">
        <v>35</v>
      </c>
      <c r="C575" s="36" t="s">
        <v>500</v>
      </c>
      <c r="D575" s="35">
        <v>35</v>
      </c>
      <c r="E575" s="36" t="s">
        <v>500</v>
      </c>
      <c r="F575" s="60" t="s">
        <v>500</v>
      </c>
      <c r="G575" s="35">
        <v>35</v>
      </c>
      <c r="H575" s="36" t="s">
        <v>500</v>
      </c>
      <c r="I575" s="35">
        <v>35</v>
      </c>
      <c r="J575" s="36" t="s">
        <v>500</v>
      </c>
      <c r="K575" s="35">
        <v>18.905989999999999</v>
      </c>
      <c r="L575" s="47" t="s">
        <v>501</v>
      </c>
    </row>
    <row r="576" spans="1:12" x14ac:dyDescent="0.2">
      <c r="A576" s="36" t="s">
        <v>806</v>
      </c>
      <c r="B576" s="35">
        <v>35</v>
      </c>
      <c r="C576" s="36" t="s">
        <v>500</v>
      </c>
      <c r="D576" s="35">
        <v>35</v>
      </c>
      <c r="E576" s="36" t="s">
        <v>500</v>
      </c>
      <c r="F576" s="60" t="s">
        <v>500</v>
      </c>
      <c r="G576" s="35">
        <v>35</v>
      </c>
      <c r="H576" s="36" t="s">
        <v>500</v>
      </c>
      <c r="I576" s="35">
        <v>35</v>
      </c>
      <c r="J576" s="36" t="s">
        <v>500</v>
      </c>
      <c r="K576" s="35">
        <v>8.3218429999999994</v>
      </c>
      <c r="L576" s="47" t="s">
        <v>501</v>
      </c>
    </row>
    <row r="577" spans="1:12" x14ac:dyDescent="0.2">
      <c r="A577" s="36" t="s">
        <v>807</v>
      </c>
      <c r="B577" s="35">
        <v>35</v>
      </c>
      <c r="C577" s="36" t="s">
        <v>500</v>
      </c>
      <c r="D577" s="35">
        <v>35</v>
      </c>
      <c r="E577" s="36" t="s">
        <v>500</v>
      </c>
      <c r="F577" s="60" t="s">
        <v>500</v>
      </c>
      <c r="G577" s="35">
        <v>35</v>
      </c>
      <c r="H577" s="36" t="s">
        <v>500</v>
      </c>
      <c r="I577" s="35">
        <v>35</v>
      </c>
      <c r="J577" s="36" t="s">
        <v>500</v>
      </c>
      <c r="K577" s="35">
        <v>13.098190000000001</v>
      </c>
      <c r="L577" s="47" t="s">
        <v>501</v>
      </c>
    </row>
    <row r="578" spans="1:12" x14ac:dyDescent="0.2">
      <c r="A578" s="36" t="s">
        <v>808</v>
      </c>
      <c r="B578" s="35">
        <v>35</v>
      </c>
      <c r="C578" s="36" t="s">
        <v>500</v>
      </c>
      <c r="D578" s="35">
        <v>35</v>
      </c>
      <c r="E578" s="36" t="s">
        <v>500</v>
      </c>
      <c r="F578" s="60" t="s">
        <v>500</v>
      </c>
      <c r="G578" s="35">
        <v>35</v>
      </c>
      <c r="H578" s="36" t="s">
        <v>500</v>
      </c>
      <c r="I578" s="35">
        <v>35</v>
      </c>
      <c r="J578" s="36" t="s">
        <v>500</v>
      </c>
      <c r="K578" s="35">
        <v>17.792285</v>
      </c>
      <c r="L578" s="47" t="s">
        <v>501</v>
      </c>
    </row>
    <row r="579" spans="1:12" x14ac:dyDescent="0.2">
      <c r="A579" s="36" t="s">
        <v>809</v>
      </c>
      <c r="B579" s="35">
        <v>28.620470000000001</v>
      </c>
      <c r="C579" s="36" t="s">
        <v>500</v>
      </c>
      <c r="D579" s="35">
        <v>35</v>
      </c>
      <c r="E579" s="36" t="s">
        <v>500</v>
      </c>
      <c r="F579" s="60" t="s">
        <v>500</v>
      </c>
      <c r="G579" s="35">
        <v>35</v>
      </c>
      <c r="H579" s="36" t="s">
        <v>500</v>
      </c>
      <c r="I579" s="35">
        <v>35</v>
      </c>
      <c r="J579" s="36" t="s">
        <v>500</v>
      </c>
      <c r="K579" s="35">
        <v>13.84745</v>
      </c>
      <c r="L579" s="47" t="s">
        <v>501</v>
      </c>
    </row>
    <row r="580" spans="1:12" x14ac:dyDescent="0.2">
      <c r="A580" s="36" t="s">
        <v>810</v>
      </c>
      <c r="B580" s="35">
        <v>35</v>
      </c>
      <c r="C580" s="36" t="s">
        <v>500</v>
      </c>
      <c r="D580" s="35">
        <v>35</v>
      </c>
      <c r="E580" s="36" t="s">
        <v>500</v>
      </c>
      <c r="F580" s="60" t="s">
        <v>500</v>
      </c>
      <c r="G580" s="35">
        <v>35</v>
      </c>
      <c r="H580" s="36" t="s">
        <v>500</v>
      </c>
      <c r="I580" s="35">
        <v>35</v>
      </c>
      <c r="J580" s="36" t="s">
        <v>500</v>
      </c>
      <c r="K580" s="35">
        <v>10.13513</v>
      </c>
      <c r="L580" s="47" t="s">
        <v>501</v>
      </c>
    </row>
    <row r="581" spans="1:12" x14ac:dyDescent="0.2">
      <c r="A581" s="36" t="s">
        <v>811</v>
      </c>
      <c r="B581" s="35">
        <v>35</v>
      </c>
      <c r="C581" s="36" t="s">
        <v>500</v>
      </c>
      <c r="D581" s="35">
        <v>35</v>
      </c>
      <c r="E581" s="36" t="s">
        <v>500</v>
      </c>
      <c r="F581" s="60" t="s">
        <v>500</v>
      </c>
      <c r="G581" s="35">
        <v>35</v>
      </c>
      <c r="H581" s="36" t="s">
        <v>500</v>
      </c>
      <c r="I581" s="35">
        <v>35</v>
      </c>
      <c r="J581" s="36" t="s">
        <v>500</v>
      </c>
      <c r="K581" s="35">
        <v>15.83004</v>
      </c>
      <c r="L581" s="47" t="s">
        <v>501</v>
      </c>
    </row>
    <row r="582" spans="1:12" x14ac:dyDescent="0.2">
      <c r="A582" s="36" t="s">
        <v>812</v>
      </c>
      <c r="B582" s="35">
        <v>35</v>
      </c>
      <c r="C582" s="36" t="s">
        <v>500</v>
      </c>
      <c r="D582" s="35">
        <v>35</v>
      </c>
      <c r="E582" s="36" t="s">
        <v>500</v>
      </c>
      <c r="F582" s="60" t="s">
        <v>500</v>
      </c>
      <c r="G582" s="35">
        <v>35</v>
      </c>
      <c r="H582" s="36" t="s">
        <v>500</v>
      </c>
      <c r="I582" s="35">
        <v>35</v>
      </c>
      <c r="J582" s="36" t="s">
        <v>500</v>
      </c>
      <c r="K582" s="35">
        <v>13.938359999999999</v>
      </c>
      <c r="L582" s="47" t="s">
        <v>501</v>
      </c>
    </row>
    <row r="583" spans="1:12" x14ac:dyDescent="0.2">
      <c r="A583" s="36" t="s">
        <v>813</v>
      </c>
      <c r="B583" s="35">
        <v>35</v>
      </c>
      <c r="C583" s="36" t="s">
        <v>502</v>
      </c>
      <c r="D583" s="35">
        <v>35</v>
      </c>
      <c r="E583" s="36" t="s">
        <v>502</v>
      </c>
      <c r="F583" s="60" t="s">
        <v>502</v>
      </c>
      <c r="G583" s="35">
        <v>35</v>
      </c>
      <c r="H583" s="36" t="s">
        <v>502</v>
      </c>
      <c r="I583" s="35">
        <v>35</v>
      </c>
      <c r="J583" s="36" t="s">
        <v>502</v>
      </c>
      <c r="K583" s="35">
        <v>35</v>
      </c>
      <c r="L583" s="47" t="s">
        <v>500</v>
      </c>
    </row>
    <row r="584" spans="1:12" x14ac:dyDescent="0.2">
      <c r="A584" s="36" t="s">
        <v>814</v>
      </c>
      <c r="B584" s="35">
        <v>35</v>
      </c>
      <c r="C584" s="36" t="s">
        <v>500</v>
      </c>
      <c r="D584" s="35">
        <v>35</v>
      </c>
      <c r="E584" s="36" t="s">
        <v>500</v>
      </c>
      <c r="F584" s="60" t="s">
        <v>500</v>
      </c>
      <c r="G584" s="35">
        <v>35</v>
      </c>
      <c r="H584" s="36" t="s">
        <v>500</v>
      </c>
      <c r="I584" s="35">
        <v>35</v>
      </c>
      <c r="J584" s="36" t="s">
        <v>500</v>
      </c>
      <c r="K584" s="35">
        <v>13.112204999999999</v>
      </c>
      <c r="L584" s="47" t="s">
        <v>501</v>
      </c>
    </row>
    <row r="585" spans="1:12" x14ac:dyDescent="0.2">
      <c r="A585" s="36" t="s">
        <v>815</v>
      </c>
      <c r="B585" s="35">
        <v>35</v>
      </c>
      <c r="C585" s="36" t="s">
        <v>502</v>
      </c>
      <c r="D585" s="35">
        <v>35</v>
      </c>
      <c r="E585" s="36" t="s">
        <v>502</v>
      </c>
      <c r="F585" s="60" t="s">
        <v>502</v>
      </c>
      <c r="G585" s="35">
        <v>35</v>
      </c>
      <c r="H585" s="36" t="s">
        <v>502</v>
      </c>
      <c r="I585" s="35">
        <v>35</v>
      </c>
      <c r="J585" s="36" t="s">
        <v>502</v>
      </c>
      <c r="K585" s="35">
        <v>35</v>
      </c>
      <c r="L585" s="47" t="s">
        <v>500</v>
      </c>
    </row>
    <row r="586" spans="1:12" x14ac:dyDescent="0.2">
      <c r="A586" s="36" t="s">
        <v>816</v>
      </c>
      <c r="B586" s="35">
        <v>35</v>
      </c>
      <c r="C586" s="36" t="s">
        <v>500</v>
      </c>
      <c r="D586" s="35">
        <v>35</v>
      </c>
      <c r="E586" s="36" t="s">
        <v>500</v>
      </c>
      <c r="F586" s="60" t="s">
        <v>500</v>
      </c>
      <c r="G586" s="35">
        <v>35</v>
      </c>
      <c r="H586" s="36" t="s">
        <v>500</v>
      </c>
      <c r="I586" s="35">
        <v>35</v>
      </c>
      <c r="J586" s="36" t="s">
        <v>500</v>
      </c>
      <c r="K586" s="35">
        <v>9.9114104999999988</v>
      </c>
      <c r="L586" s="47" t="s">
        <v>501</v>
      </c>
    </row>
    <row r="587" spans="1:12" x14ac:dyDescent="0.2">
      <c r="A587" s="36" t="s">
        <v>817</v>
      </c>
      <c r="B587" s="35">
        <v>35</v>
      </c>
      <c r="C587" s="36" t="s">
        <v>500</v>
      </c>
      <c r="D587" s="35">
        <v>35</v>
      </c>
      <c r="E587" s="36" t="s">
        <v>500</v>
      </c>
      <c r="F587" s="60" t="s">
        <v>500</v>
      </c>
      <c r="G587" s="35">
        <v>35</v>
      </c>
      <c r="H587" s="36" t="s">
        <v>500</v>
      </c>
      <c r="I587" s="35">
        <v>35</v>
      </c>
      <c r="J587" s="36" t="s">
        <v>500</v>
      </c>
      <c r="K587" s="35">
        <v>14.284995</v>
      </c>
      <c r="L587" s="47" t="s">
        <v>501</v>
      </c>
    </row>
    <row r="588" spans="1:12" x14ac:dyDescent="0.2">
      <c r="A588" s="36" t="s">
        <v>818</v>
      </c>
      <c r="B588" s="35">
        <v>35</v>
      </c>
      <c r="C588" s="36" t="s">
        <v>500</v>
      </c>
      <c r="D588" s="35">
        <v>28.465985</v>
      </c>
      <c r="E588" s="36" t="s">
        <v>500</v>
      </c>
      <c r="F588" s="60" t="s">
        <v>500</v>
      </c>
      <c r="G588" s="35">
        <v>35</v>
      </c>
      <c r="H588" s="36" t="s">
        <v>500</v>
      </c>
      <c r="I588" s="35">
        <v>35</v>
      </c>
      <c r="J588" s="36" t="s">
        <v>500</v>
      </c>
      <c r="K588" s="35">
        <v>11.616485000000001</v>
      </c>
      <c r="L588" s="47" t="s">
        <v>501</v>
      </c>
    </row>
    <row r="589" spans="1:12" x14ac:dyDescent="0.2">
      <c r="A589" s="36" t="s">
        <v>819</v>
      </c>
      <c r="B589" s="35">
        <v>35</v>
      </c>
      <c r="C589" s="36" t="s">
        <v>500</v>
      </c>
      <c r="D589" s="35">
        <v>35</v>
      </c>
      <c r="E589" s="36" t="s">
        <v>500</v>
      </c>
      <c r="F589" s="60" t="s">
        <v>500</v>
      </c>
      <c r="G589" s="35">
        <v>35</v>
      </c>
      <c r="H589" s="36" t="s">
        <v>500</v>
      </c>
      <c r="I589" s="35">
        <v>35</v>
      </c>
      <c r="J589" s="36" t="s">
        <v>500</v>
      </c>
      <c r="K589" s="35">
        <v>8.847906</v>
      </c>
      <c r="L589" s="47" t="s">
        <v>501</v>
      </c>
    </row>
    <row r="590" spans="1:12" x14ac:dyDescent="0.2">
      <c r="A590" s="36" t="s">
        <v>820</v>
      </c>
      <c r="B590" s="35">
        <v>33.388059999999996</v>
      </c>
      <c r="C590" s="36" t="s">
        <v>500</v>
      </c>
      <c r="D590" s="35">
        <v>35</v>
      </c>
      <c r="E590" s="36" t="s">
        <v>500</v>
      </c>
      <c r="F590" s="60" t="s">
        <v>500</v>
      </c>
      <c r="G590" s="35">
        <v>35</v>
      </c>
      <c r="H590" s="36" t="s">
        <v>500</v>
      </c>
      <c r="I590" s="35">
        <v>35</v>
      </c>
      <c r="J590" s="36" t="s">
        <v>500</v>
      </c>
      <c r="K590" s="35">
        <v>7.7359860000000005</v>
      </c>
      <c r="L590" s="47" t="s">
        <v>501</v>
      </c>
    </row>
    <row r="591" spans="1:12" x14ac:dyDescent="0.2">
      <c r="A591" s="36" t="s">
        <v>821</v>
      </c>
      <c r="B591" s="35">
        <v>35</v>
      </c>
      <c r="C591" s="36" t="s">
        <v>500</v>
      </c>
      <c r="D591" s="35">
        <v>35</v>
      </c>
      <c r="E591" s="36" t="s">
        <v>500</v>
      </c>
      <c r="F591" s="60" t="s">
        <v>500</v>
      </c>
      <c r="G591" s="35">
        <v>35</v>
      </c>
      <c r="H591" s="36" t="s">
        <v>500</v>
      </c>
      <c r="I591" s="35">
        <v>35</v>
      </c>
      <c r="J591" s="36" t="s">
        <v>500</v>
      </c>
      <c r="K591" s="35">
        <v>22.754860000000001</v>
      </c>
      <c r="L591" s="47" t="s">
        <v>501</v>
      </c>
    </row>
    <row r="592" spans="1:12" x14ac:dyDescent="0.2">
      <c r="A592" s="36" t="s">
        <v>822</v>
      </c>
      <c r="B592" s="35">
        <v>35</v>
      </c>
      <c r="C592" s="36" t="s">
        <v>500</v>
      </c>
      <c r="D592" s="35">
        <v>33.231524999999998</v>
      </c>
      <c r="E592" s="36" t="s">
        <v>500</v>
      </c>
      <c r="F592" s="60" t="s">
        <v>500</v>
      </c>
      <c r="G592" s="35">
        <v>35</v>
      </c>
      <c r="H592" s="36" t="s">
        <v>500</v>
      </c>
      <c r="I592" s="35">
        <v>35</v>
      </c>
      <c r="J592" s="36" t="s">
        <v>500</v>
      </c>
      <c r="K592" s="35">
        <v>10.31851</v>
      </c>
      <c r="L592" s="47" t="s">
        <v>501</v>
      </c>
    </row>
    <row r="593" spans="1:12" x14ac:dyDescent="0.2">
      <c r="A593" s="36" t="s">
        <v>823</v>
      </c>
      <c r="B593" s="35">
        <v>35</v>
      </c>
      <c r="C593" s="36" t="s">
        <v>500</v>
      </c>
      <c r="D593" s="35">
        <v>35</v>
      </c>
      <c r="E593" s="36" t="s">
        <v>500</v>
      </c>
      <c r="F593" s="60" t="s">
        <v>500</v>
      </c>
      <c r="G593" s="35">
        <v>35</v>
      </c>
      <c r="H593" s="36" t="s">
        <v>500</v>
      </c>
      <c r="I593" s="35">
        <v>35</v>
      </c>
      <c r="J593" s="36" t="s">
        <v>500</v>
      </c>
      <c r="K593" s="35">
        <v>16.223855</v>
      </c>
      <c r="L593" s="47" t="s">
        <v>501</v>
      </c>
    </row>
    <row r="594" spans="1:12" x14ac:dyDescent="0.2">
      <c r="A594" s="36" t="s">
        <v>824</v>
      </c>
      <c r="B594" s="35">
        <v>35</v>
      </c>
      <c r="C594" s="36" t="s">
        <v>500</v>
      </c>
      <c r="D594" s="35">
        <v>35</v>
      </c>
      <c r="E594" s="36" t="s">
        <v>500</v>
      </c>
      <c r="F594" s="60" t="s">
        <v>500</v>
      </c>
      <c r="G594" s="35">
        <v>35</v>
      </c>
      <c r="H594" s="36" t="s">
        <v>500</v>
      </c>
      <c r="I594" s="35">
        <v>35</v>
      </c>
      <c r="J594" s="36" t="s">
        <v>500</v>
      </c>
      <c r="K594" s="35">
        <v>13.286574999999999</v>
      </c>
      <c r="L594" s="47" t="s">
        <v>501</v>
      </c>
    </row>
    <row r="595" spans="1:12" x14ac:dyDescent="0.2">
      <c r="A595" s="36" t="s">
        <v>825</v>
      </c>
      <c r="B595" s="35">
        <v>35</v>
      </c>
      <c r="C595" s="36" t="s">
        <v>500</v>
      </c>
      <c r="D595" s="35">
        <v>35</v>
      </c>
      <c r="E595" s="36" t="s">
        <v>500</v>
      </c>
      <c r="F595" s="60" t="s">
        <v>500</v>
      </c>
      <c r="G595" s="35">
        <v>35</v>
      </c>
      <c r="H595" s="36" t="s">
        <v>500</v>
      </c>
      <c r="I595" s="35">
        <v>35</v>
      </c>
      <c r="J595" s="36" t="s">
        <v>500</v>
      </c>
      <c r="K595" s="35">
        <v>16.59177</v>
      </c>
      <c r="L595" s="47" t="s">
        <v>501</v>
      </c>
    </row>
    <row r="596" spans="1:12" x14ac:dyDescent="0.2">
      <c r="A596" s="36" t="s">
        <v>826</v>
      </c>
      <c r="B596" s="35">
        <v>35</v>
      </c>
      <c r="C596" s="36" t="s">
        <v>500</v>
      </c>
      <c r="D596" s="35">
        <v>35</v>
      </c>
      <c r="E596" s="36" t="s">
        <v>500</v>
      </c>
      <c r="F596" s="60" t="s">
        <v>500</v>
      </c>
      <c r="G596" s="35">
        <v>35</v>
      </c>
      <c r="H596" s="36" t="s">
        <v>500</v>
      </c>
      <c r="I596" s="35">
        <v>35</v>
      </c>
      <c r="J596" s="36" t="s">
        <v>500</v>
      </c>
      <c r="K596" s="35">
        <v>13.823</v>
      </c>
      <c r="L596" s="47" t="s">
        <v>501</v>
      </c>
    </row>
    <row r="597" spans="1:12" x14ac:dyDescent="0.2">
      <c r="A597" s="36" t="s">
        <v>827</v>
      </c>
      <c r="B597" s="35">
        <v>28.266739999999999</v>
      </c>
      <c r="C597" s="36" t="s">
        <v>500</v>
      </c>
      <c r="D597" s="35">
        <v>35</v>
      </c>
      <c r="E597" s="36" t="s">
        <v>500</v>
      </c>
      <c r="F597" s="60" t="s">
        <v>500</v>
      </c>
      <c r="G597" s="35">
        <v>35</v>
      </c>
      <c r="H597" s="36" t="s">
        <v>500</v>
      </c>
      <c r="I597" s="35">
        <v>35</v>
      </c>
      <c r="J597" s="36" t="s">
        <v>500</v>
      </c>
      <c r="K597" s="35">
        <v>12.734935</v>
      </c>
      <c r="L597" s="47" t="s">
        <v>501</v>
      </c>
    </row>
    <row r="598" spans="1:12" x14ac:dyDescent="0.2">
      <c r="A598" s="36" t="s">
        <v>828</v>
      </c>
      <c r="B598" s="35">
        <v>35</v>
      </c>
      <c r="C598" s="36" t="s">
        <v>500</v>
      </c>
      <c r="D598" s="35">
        <v>35</v>
      </c>
      <c r="E598" s="36" t="s">
        <v>500</v>
      </c>
      <c r="F598" s="60" t="s">
        <v>500</v>
      </c>
      <c r="G598" s="35">
        <v>35</v>
      </c>
      <c r="H598" s="36" t="s">
        <v>500</v>
      </c>
      <c r="I598" s="35">
        <v>35</v>
      </c>
      <c r="J598" s="36" t="s">
        <v>500</v>
      </c>
      <c r="K598" s="35">
        <v>13.200775</v>
      </c>
      <c r="L598" s="47" t="s">
        <v>501</v>
      </c>
    </row>
    <row r="599" spans="1:12" x14ac:dyDescent="0.2">
      <c r="A599" s="36" t="s">
        <v>829</v>
      </c>
      <c r="B599" s="35">
        <v>35</v>
      </c>
      <c r="C599" s="36" t="s">
        <v>500</v>
      </c>
      <c r="D599" s="35">
        <v>35</v>
      </c>
      <c r="E599" s="36" t="s">
        <v>500</v>
      </c>
      <c r="F599" s="60" t="s">
        <v>500</v>
      </c>
      <c r="G599" s="35">
        <v>35</v>
      </c>
      <c r="H599" s="36" t="s">
        <v>500</v>
      </c>
      <c r="I599" s="35">
        <v>35</v>
      </c>
      <c r="J599" s="36" t="s">
        <v>500</v>
      </c>
      <c r="K599" s="35">
        <v>12.558920000000001</v>
      </c>
      <c r="L599" s="47" t="s">
        <v>501</v>
      </c>
    </row>
    <row r="600" spans="1:12" x14ac:dyDescent="0.2">
      <c r="A600" s="36" t="s">
        <v>830</v>
      </c>
      <c r="B600" s="35">
        <v>35</v>
      </c>
      <c r="C600" s="36" t="s">
        <v>500</v>
      </c>
      <c r="D600" s="35">
        <v>35</v>
      </c>
      <c r="E600" s="36" t="s">
        <v>500</v>
      </c>
      <c r="F600" s="60" t="s">
        <v>500</v>
      </c>
      <c r="G600" s="35">
        <v>35</v>
      </c>
      <c r="H600" s="36" t="s">
        <v>500</v>
      </c>
      <c r="I600" s="35">
        <v>35</v>
      </c>
      <c r="J600" s="36" t="s">
        <v>500</v>
      </c>
      <c r="K600" s="35">
        <v>10.810749999999999</v>
      </c>
      <c r="L600" s="47" t="s">
        <v>501</v>
      </c>
    </row>
    <row r="601" spans="1:12" x14ac:dyDescent="0.2">
      <c r="A601" s="36" t="s">
        <v>831</v>
      </c>
      <c r="B601" s="35">
        <v>35</v>
      </c>
      <c r="C601" s="36" t="s">
        <v>500</v>
      </c>
      <c r="D601" s="35">
        <v>35</v>
      </c>
      <c r="E601" s="36" t="s">
        <v>500</v>
      </c>
      <c r="F601" s="60" t="s">
        <v>500</v>
      </c>
      <c r="G601" s="35">
        <v>35</v>
      </c>
      <c r="H601" s="36" t="s">
        <v>500</v>
      </c>
      <c r="I601" s="35">
        <v>35</v>
      </c>
      <c r="J601" s="36" t="s">
        <v>500</v>
      </c>
      <c r="K601" s="35">
        <v>16.695765000000002</v>
      </c>
      <c r="L601" s="47" t="s">
        <v>501</v>
      </c>
    </row>
    <row r="602" spans="1:12" x14ac:dyDescent="0.2">
      <c r="A602" s="36" t="s">
        <v>832</v>
      </c>
      <c r="B602" s="35">
        <v>35</v>
      </c>
      <c r="C602" s="36" t="s">
        <v>500</v>
      </c>
      <c r="D602" s="35">
        <v>35</v>
      </c>
      <c r="E602" s="36" t="s">
        <v>500</v>
      </c>
      <c r="F602" s="60" t="s">
        <v>500</v>
      </c>
      <c r="G602" s="35">
        <v>35</v>
      </c>
      <c r="H602" s="36" t="s">
        <v>500</v>
      </c>
      <c r="I602" s="35">
        <v>35</v>
      </c>
      <c r="J602" s="36" t="s">
        <v>500</v>
      </c>
      <c r="K602" s="35">
        <v>12.12631</v>
      </c>
      <c r="L602" s="47" t="s">
        <v>501</v>
      </c>
    </row>
    <row r="603" spans="1:12" x14ac:dyDescent="0.2">
      <c r="A603" s="36" t="s">
        <v>833</v>
      </c>
      <c r="B603" s="35">
        <v>35</v>
      </c>
      <c r="C603" s="36" t="s">
        <v>500</v>
      </c>
      <c r="D603" s="35">
        <v>35</v>
      </c>
      <c r="E603" s="36" t="s">
        <v>500</v>
      </c>
      <c r="F603" s="60" t="s">
        <v>500</v>
      </c>
      <c r="G603" s="35">
        <v>35</v>
      </c>
      <c r="H603" s="36" t="s">
        <v>500</v>
      </c>
      <c r="I603" s="35">
        <v>35</v>
      </c>
      <c r="J603" s="36" t="s">
        <v>500</v>
      </c>
      <c r="K603" s="35">
        <v>12.37323</v>
      </c>
      <c r="L603" s="47" t="s">
        <v>501</v>
      </c>
    </row>
    <row r="604" spans="1:12" x14ac:dyDescent="0.2">
      <c r="A604" s="36" t="s">
        <v>834</v>
      </c>
      <c r="B604" s="35">
        <v>35</v>
      </c>
      <c r="C604" s="36" t="s">
        <v>500</v>
      </c>
      <c r="D604" s="35">
        <v>35</v>
      </c>
      <c r="E604" s="36" t="s">
        <v>500</v>
      </c>
      <c r="F604" s="60" t="s">
        <v>500</v>
      </c>
      <c r="G604" s="35">
        <v>35</v>
      </c>
      <c r="H604" s="36" t="s">
        <v>500</v>
      </c>
      <c r="I604" s="35">
        <v>35</v>
      </c>
      <c r="J604" s="36" t="s">
        <v>500</v>
      </c>
      <c r="K604" s="35">
        <v>10.969284999999999</v>
      </c>
      <c r="L604" s="47" t="s">
        <v>501</v>
      </c>
    </row>
    <row r="605" spans="1:12" x14ac:dyDescent="0.2">
      <c r="A605" s="36" t="s">
        <v>835</v>
      </c>
      <c r="B605" s="35">
        <v>30.037210000000002</v>
      </c>
      <c r="C605" s="36" t="s">
        <v>500</v>
      </c>
      <c r="D605" s="35">
        <v>35</v>
      </c>
      <c r="E605" s="36" t="s">
        <v>500</v>
      </c>
      <c r="F605" s="60" t="s">
        <v>500</v>
      </c>
      <c r="G605" s="35">
        <v>35</v>
      </c>
      <c r="H605" s="36" t="s">
        <v>500</v>
      </c>
      <c r="I605" s="35">
        <v>35</v>
      </c>
      <c r="J605" s="36" t="s">
        <v>500</v>
      </c>
      <c r="K605" s="35">
        <v>10.446135</v>
      </c>
      <c r="L605" s="47" t="s">
        <v>501</v>
      </c>
    </row>
    <row r="606" spans="1:12" x14ac:dyDescent="0.2">
      <c r="A606" s="36" t="s">
        <v>836</v>
      </c>
      <c r="B606" s="35">
        <v>35</v>
      </c>
      <c r="C606" s="36" t="s">
        <v>500</v>
      </c>
      <c r="D606" s="35">
        <v>35</v>
      </c>
      <c r="E606" s="36" t="s">
        <v>500</v>
      </c>
      <c r="F606" s="60" t="s">
        <v>500</v>
      </c>
      <c r="G606" s="35">
        <v>35</v>
      </c>
      <c r="H606" s="36" t="s">
        <v>500</v>
      </c>
      <c r="I606" s="35">
        <v>35</v>
      </c>
      <c r="J606" s="36" t="s">
        <v>500</v>
      </c>
      <c r="K606" s="35">
        <v>14.786305</v>
      </c>
      <c r="L606" s="47" t="s">
        <v>501</v>
      </c>
    </row>
    <row r="607" spans="1:12" x14ac:dyDescent="0.2">
      <c r="A607" s="36" t="s">
        <v>837</v>
      </c>
      <c r="B607" s="35">
        <v>35</v>
      </c>
      <c r="C607" s="36" t="s">
        <v>500</v>
      </c>
      <c r="D607" s="35">
        <v>35</v>
      </c>
      <c r="E607" s="36" t="s">
        <v>500</v>
      </c>
      <c r="F607" s="60" t="s">
        <v>500</v>
      </c>
      <c r="G607" s="35">
        <v>35</v>
      </c>
      <c r="H607" s="36" t="s">
        <v>500</v>
      </c>
      <c r="I607" s="35">
        <v>35</v>
      </c>
      <c r="J607" s="36" t="s">
        <v>500</v>
      </c>
      <c r="K607" s="35">
        <v>8.0572514999999996</v>
      </c>
      <c r="L607" s="47" t="s">
        <v>501</v>
      </c>
    </row>
    <row r="608" spans="1:12" x14ac:dyDescent="0.2">
      <c r="A608" s="36" t="s">
        <v>838</v>
      </c>
      <c r="B608" s="35">
        <v>35</v>
      </c>
      <c r="C608" s="36" t="s">
        <v>500</v>
      </c>
      <c r="D608" s="35">
        <v>35</v>
      </c>
      <c r="E608" s="36" t="s">
        <v>500</v>
      </c>
      <c r="F608" s="60" t="s">
        <v>500</v>
      </c>
      <c r="G608" s="35">
        <v>35</v>
      </c>
      <c r="H608" s="36" t="s">
        <v>500</v>
      </c>
      <c r="I608" s="35">
        <v>35</v>
      </c>
      <c r="J608" s="36" t="s">
        <v>500</v>
      </c>
      <c r="K608" s="35">
        <v>14.503264999999999</v>
      </c>
      <c r="L608" s="47" t="s">
        <v>501</v>
      </c>
    </row>
    <row r="609" spans="1:12" x14ac:dyDescent="0.2">
      <c r="A609" s="36" t="s">
        <v>839</v>
      </c>
      <c r="B609" s="35">
        <v>35</v>
      </c>
      <c r="C609" s="36" t="s">
        <v>500</v>
      </c>
      <c r="D609" s="35">
        <v>35</v>
      </c>
      <c r="E609" s="36" t="s">
        <v>500</v>
      </c>
      <c r="F609" s="60" t="s">
        <v>500</v>
      </c>
      <c r="G609" s="35">
        <v>35</v>
      </c>
      <c r="H609" s="36" t="s">
        <v>500</v>
      </c>
      <c r="I609" s="35">
        <v>35</v>
      </c>
      <c r="J609" s="36" t="s">
        <v>500</v>
      </c>
      <c r="K609" s="35">
        <v>16.328904999999999</v>
      </c>
      <c r="L609" s="47" t="s">
        <v>501</v>
      </c>
    </row>
    <row r="610" spans="1:12" x14ac:dyDescent="0.2">
      <c r="A610" s="36" t="s">
        <v>840</v>
      </c>
      <c r="B610" s="35">
        <v>35</v>
      </c>
      <c r="C610" s="36" t="s">
        <v>500</v>
      </c>
      <c r="D610" s="35">
        <v>35</v>
      </c>
      <c r="E610" s="36" t="s">
        <v>500</v>
      </c>
      <c r="F610" s="60" t="s">
        <v>500</v>
      </c>
      <c r="G610" s="35">
        <v>35</v>
      </c>
      <c r="H610" s="36" t="s">
        <v>500</v>
      </c>
      <c r="I610" s="35">
        <v>35</v>
      </c>
      <c r="J610" s="36" t="s">
        <v>500</v>
      </c>
      <c r="K610" s="35">
        <v>16.875730000000001</v>
      </c>
      <c r="L610" s="47" t="s">
        <v>501</v>
      </c>
    </row>
    <row r="611" spans="1:12" x14ac:dyDescent="0.2">
      <c r="A611" s="36" t="s">
        <v>841</v>
      </c>
      <c r="B611" s="35">
        <v>35</v>
      </c>
      <c r="C611" s="36" t="s">
        <v>500</v>
      </c>
      <c r="D611" s="35">
        <v>35</v>
      </c>
      <c r="E611" s="36" t="s">
        <v>500</v>
      </c>
      <c r="F611" s="60" t="s">
        <v>500</v>
      </c>
      <c r="G611" s="35">
        <v>35</v>
      </c>
      <c r="H611" s="36" t="s">
        <v>500</v>
      </c>
      <c r="I611" s="35">
        <v>35</v>
      </c>
      <c r="J611" s="36" t="s">
        <v>500</v>
      </c>
      <c r="K611" s="35">
        <v>15.000170000000001</v>
      </c>
      <c r="L611" s="47" t="s">
        <v>501</v>
      </c>
    </row>
    <row r="612" spans="1:12" x14ac:dyDescent="0.2">
      <c r="A612" s="36" t="s">
        <v>842</v>
      </c>
      <c r="B612" s="35">
        <v>35</v>
      </c>
      <c r="C612" s="36" t="s">
        <v>500</v>
      </c>
      <c r="D612" s="35">
        <v>35</v>
      </c>
      <c r="E612" s="36" t="s">
        <v>500</v>
      </c>
      <c r="F612" s="60" t="s">
        <v>500</v>
      </c>
      <c r="G612" s="35">
        <v>35</v>
      </c>
      <c r="H612" s="36" t="s">
        <v>500</v>
      </c>
      <c r="I612" s="35">
        <v>35</v>
      </c>
      <c r="J612" s="36" t="s">
        <v>500</v>
      </c>
      <c r="K612" s="35">
        <v>11.34483</v>
      </c>
      <c r="L612" s="47" t="s">
        <v>501</v>
      </c>
    </row>
    <row r="613" spans="1:12" x14ac:dyDescent="0.2">
      <c r="A613" s="36" t="s">
        <v>843</v>
      </c>
      <c r="B613" s="35">
        <v>35</v>
      </c>
      <c r="C613" s="36" t="s">
        <v>502</v>
      </c>
      <c r="D613" s="35">
        <v>35</v>
      </c>
      <c r="E613" s="36" t="s">
        <v>502</v>
      </c>
      <c r="F613" s="60" t="s">
        <v>502</v>
      </c>
      <c r="G613" s="35">
        <v>35</v>
      </c>
      <c r="H613" s="36" t="s">
        <v>502</v>
      </c>
      <c r="I613" s="35">
        <v>35</v>
      </c>
      <c r="J613" s="36" t="s">
        <v>502</v>
      </c>
      <c r="K613" s="35">
        <v>34.526314999999997</v>
      </c>
      <c r="L613" s="47" t="s">
        <v>500</v>
      </c>
    </row>
    <row r="614" spans="1:12" x14ac:dyDescent="0.2">
      <c r="A614" s="36" t="s">
        <v>844</v>
      </c>
      <c r="B614" s="35">
        <v>35</v>
      </c>
      <c r="C614" s="36" t="s">
        <v>500</v>
      </c>
      <c r="D614" s="35">
        <v>35</v>
      </c>
      <c r="E614" s="36" t="s">
        <v>500</v>
      </c>
      <c r="F614" s="60" t="s">
        <v>500</v>
      </c>
      <c r="G614" s="35">
        <v>35</v>
      </c>
      <c r="H614" s="36" t="s">
        <v>500</v>
      </c>
      <c r="I614" s="35">
        <v>35</v>
      </c>
      <c r="J614" s="36" t="s">
        <v>500</v>
      </c>
      <c r="K614" s="35">
        <v>12.722244999999999</v>
      </c>
      <c r="L614" s="47" t="s">
        <v>501</v>
      </c>
    </row>
    <row r="615" spans="1:12" x14ac:dyDescent="0.2">
      <c r="A615" s="36" t="s">
        <v>845</v>
      </c>
      <c r="B615" s="35">
        <v>35</v>
      </c>
      <c r="C615" s="36" t="s">
        <v>502</v>
      </c>
      <c r="D615" s="35">
        <v>35</v>
      </c>
      <c r="E615" s="36" t="s">
        <v>502</v>
      </c>
      <c r="F615" s="60" t="s">
        <v>502</v>
      </c>
      <c r="G615" s="35">
        <v>35</v>
      </c>
      <c r="H615" s="36" t="s">
        <v>502</v>
      </c>
      <c r="I615" s="35">
        <v>35</v>
      </c>
      <c r="J615" s="36" t="s">
        <v>502</v>
      </c>
      <c r="K615" s="35">
        <v>35</v>
      </c>
      <c r="L615" s="47" t="s">
        <v>500</v>
      </c>
    </row>
    <row r="616" spans="1:12" x14ac:dyDescent="0.2">
      <c r="A616" s="36" t="s">
        <v>846</v>
      </c>
      <c r="B616" s="35">
        <v>35</v>
      </c>
      <c r="C616" s="36" t="s">
        <v>500</v>
      </c>
      <c r="D616" s="35">
        <v>35</v>
      </c>
      <c r="E616" s="36" t="s">
        <v>500</v>
      </c>
      <c r="F616" s="60" t="s">
        <v>500</v>
      </c>
      <c r="G616" s="35">
        <v>35</v>
      </c>
      <c r="H616" s="36" t="s">
        <v>500</v>
      </c>
      <c r="I616" s="35">
        <v>35</v>
      </c>
      <c r="J616" s="36" t="s">
        <v>500</v>
      </c>
      <c r="K616" s="35">
        <v>10.150370000000001</v>
      </c>
      <c r="L616" s="47" t="s">
        <v>501</v>
      </c>
    </row>
    <row r="617" spans="1:12" x14ac:dyDescent="0.2">
      <c r="A617" s="36" t="s">
        <v>847</v>
      </c>
      <c r="B617" s="35">
        <v>35</v>
      </c>
      <c r="C617" s="36" t="s">
        <v>500</v>
      </c>
      <c r="D617" s="35">
        <v>35</v>
      </c>
      <c r="E617" s="36" t="s">
        <v>500</v>
      </c>
      <c r="F617" s="60" t="s">
        <v>500</v>
      </c>
      <c r="G617" s="35">
        <v>35</v>
      </c>
      <c r="H617" s="36" t="s">
        <v>500</v>
      </c>
      <c r="I617" s="35">
        <v>35</v>
      </c>
      <c r="J617" s="36" t="s">
        <v>500</v>
      </c>
      <c r="K617" s="35">
        <v>24.977445000000003</v>
      </c>
      <c r="L617" s="47" t="s">
        <v>501</v>
      </c>
    </row>
    <row r="618" spans="1:12" x14ac:dyDescent="0.2">
      <c r="A618" s="36" t="s">
        <v>848</v>
      </c>
      <c r="B618" s="35">
        <v>15.78586</v>
      </c>
      <c r="C618" s="36" t="s">
        <v>501</v>
      </c>
      <c r="D618" s="35">
        <v>35</v>
      </c>
      <c r="E618" s="36" t="s">
        <v>500</v>
      </c>
      <c r="F618" s="60" t="s">
        <v>500</v>
      </c>
      <c r="G618" s="35">
        <v>35</v>
      </c>
      <c r="H618" s="36" t="s">
        <v>500</v>
      </c>
      <c r="I618" s="35">
        <v>35</v>
      </c>
      <c r="J618" s="36" t="s">
        <v>500</v>
      </c>
      <c r="K618" s="35">
        <v>11.031089999999999</v>
      </c>
      <c r="L618" s="47" t="s">
        <v>501</v>
      </c>
    </row>
    <row r="619" spans="1:12" x14ac:dyDescent="0.2">
      <c r="A619" s="36" t="s">
        <v>849</v>
      </c>
      <c r="B619" s="35">
        <v>35</v>
      </c>
      <c r="C619" s="36" t="s">
        <v>500</v>
      </c>
      <c r="D619" s="35">
        <v>35</v>
      </c>
      <c r="E619" s="36" t="s">
        <v>500</v>
      </c>
      <c r="F619" s="60" t="s">
        <v>500</v>
      </c>
      <c r="G619" s="35">
        <v>35</v>
      </c>
      <c r="H619" s="36" t="s">
        <v>500</v>
      </c>
      <c r="I619" s="35">
        <v>35</v>
      </c>
      <c r="J619" s="36" t="s">
        <v>500</v>
      </c>
      <c r="K619" s="35">
        <v>12.757325</v>
      </c>
      <c r="L619" s="47" t="s">
        <v>501</v>
      </c>
    </row>
    <row r="620" spans="1:12" x14ac:dyDescent="0.2">
      <c r="A620" s="36" t="s">
        <v>850</v>
      </c>
      <c r="B620" s="35">
        <v>35</v>
      </c>
      <c r="C620" s="36" t="s">
        <v>500</v>
      </c>
      <c r="D620" s="35">
        <v>35</v>
      </c>
      <c r="E620" s="36" t="s">
        <v>500</v>
      </c>
      <c r="F620" s="60" t="s">
        <v>500</v>
      </c>
      <c r="G620" s="35">
        <v>35</v>
      </c>
      <c r="H620" s="36" t="s">
        <v>500</v>
      </c>
      <c r="I620" s="35">
        <v>35</v>
      </c>
      <c r="J620" s="36" t="s">
        <v>500</v>
      </c>
      <c r="K620" s="35">
        <v>13.196045000000002</v>
      </c>
      <c r="L620" s="47" t="s">
        <v>501</v>
      </c>
    </row>
    <row r="621" spans="1:12" x14ac:dyDescent="0.2">
      <c r="A621" s="36" t="s">
        <v>851</v>
      </c>
      <c r="B621" s="35">
        <v>35</v>
      </c>
      <c r="C621" s="36" t="s">
        <v>500</v>
      </c>
      <c r="D621" s="35">
        <v>35</v>
      </c>
      <c r="E621" s="36" t="s">
        <v>500</v>
      </c>
      <c r="F621" s="60" t="s">
        <v>500</v>
      </c>
      <c r="G621" s="35">
        <v>35</v>
      </c>
      <c r="H621" s="36" t="s">
        <v>500</v>
      </c>
      <c r="I621" s="35">
        <v>35</v>
      </c>
      <c r="J621" s="36" t="s">
        <v>500</v>
      </c>
      <c r="K621" s="35">
        <v>12.187374999999999</v>
      </c>
      <c r="L621" s="47" t="s">
        <v>501</v>
      </c>
    </row>
    <row r="622" spans="1:12" x14ac:dyDescent="0.2">
      <c r="A622" s="36" t="s">
        <v>852</v>
      </c>
      <c r="B622" s="35">
        <v>35</v>
      </c>
      <c r="C622" s="36" t="s">
        <v>500</v>
      </c>
      <c r="D622" s="35">
        <v>35</v>
      </c>
      <c r="E622" s="36" t="s">
        <v>500</v>
      </c>
      <c r="F622" s="60" t="s">
        <v>500</v>
      </c>
      <c r="G622" s="35">
        <v>35</v>
      </c>
      <c r="H622" s="36" t="s">
        <v>500</v>
      </c>
      <c r="I622" s="35">
        <v>35</v>
      </c>
      <c r="J622" s="36" t="s">
        <v>500</v>
      </c>
      <c r="K622" s="35">
        <v>15.14395</v>
      </c>
      <c r="L622" s="47" t="s">
        <v>501</v>
      </c>
    </row>
    <row r="623" spans="1:12" x14ac:dyDescent="0.2">
      <c r="A623" s="36" t="s">
        <v>303</v>
      </c>
      <c r="B623" s="35">
        <v>35</v>
      </c>
      <c r="C623" s="36" t="s">
        <v>500</v>
      </c>
      <c r="D623" s="35">
        <v>35</v>
      </c>
      <c r="E623" s="36" t="s">
        <v>500</v>
      </c>
      <c r="F623" s="60" t="s">
        <v>500</v>
      </c>
      <c r="G623" s="35">
        <v>35</v>
      </c>
      <c r="H623" s="36" t="s">
        <v>500</v>
      </c>
      <c r="I623" s="35">
        <v>21.404595</v>
      </c>
      <c r="J623" s="36" t="s">
        <v>501</v>
      </c>
      <c r="K623" s="35">
        <v>11.835605000000001</v>
      </c>
      <c r="L623" s="47" t="s">
        <v>501</v>
      </c>
    </row>
    <row r="624" spans="1:12" x14ac:dyDescent="0.2">
      <c r="A624" s="36" t="s">
        <v>853</v>
      </c>
      <c r="B624" s="35">
        <v>35</v>
      </c>
      <c r="C624" s="36" t="s">
        <v>500</v>
      </c>
      <c r="D624" s="35">
        <v>35</v>
      </c>
      <c r="E624" s="36" t="s">
        <v>500</v>
      </c>
      <c r="F624" s="60" t="s">
        <v>500</v>
      </c>
      <c r="G624" s="35">
        <v>35</v>
      </c>
      <c r="H624" s="36" t="s">
        <v>500</v>
      </c>
      <c r="I624" s="35">
        <v>35</v>
      </c>
      <c r="J624" s="36" t="s">
        <v>500</v>
      </c>
      <c r="K624" s="35">
        <v>23.984560000000002</v>
      </c>
      <c r="L624" s="47" t="s">
        <v>501</v>
      </c>
    </row>
    <row r="625" spans="1:12" x14ac:dyDescent="0.2">
      <c r="A625" s="36" t="s">
        <v>854</v>
      </c>
      <c r="B625" s="35">
        <v>35</v>
      </c>
      <c r="C625" s="36" t="s">
        <v>500</v>
      </c>
      <c r="D625" s="35">
        <v>35</v>
      </c>
      <c r="E625" s="36" t="s">
        <v>500</v>
      </c>
      <c r="F625" s="60" t="s">
        <v>500</v>
      </c>
      <c r="G625" s="35">
        <v>35</v>
      </c>
      <c r="H625" s="36" t="s">
        <v>500</v>
      </c>
      <c r="I625" s="35">
        <v>35</v>
      </c>
      <c r="J625" s="36" t="s">
        <v>500</v>
      </c>
      <c r="K625" s="35">
        <v>12.481665</v>
      </c>
      <c r="L625" s="47" t="s">
        <v>501</v>
      </c>
    </row>
    <row r="626" spans="1:12" x14ac:dyDescent="0.2">
      <c r="A626" s="36" t="s">
        <v>855</v>
      </c>
      <c r="B626" s="35">
        <v>35</v>
      </c>
      <c r="C626" s="36" t="s">
        <v>500</v>
      </c>
      <c r="D626" s="35">
        <v>35</v>
      </c>
      <c r="E626" s="36" t="s">
        <v>500</v>
      </c>
      <c r="F626" s="60" t="s">
        <v>500</v>
      </c>
      <c r="G626" s="35">
        <v>35</v>
      </c>
      <c r="H626" s="36" t="s">
        <v>500</v>
      </c>
      <c r="I626" s="35">
        <v>35</v>
      </c>
      <c r="J626" s="36" t="s">
        <v>500</v>
      </c>
      <c r="K626" s="35">
        <v>13.972300000000001</v>
      </c>
      <c r="L626" s="47" t="s">
        <v>501</v>
      </c>
    </row>
    <row r="627" spans="1:12" x14ac:dyDescent="0.2">
      <c r="A627" s="36" t="s">
        <v>856</v>
      </c>
      <c r="B627" s="35">
        <v>35</v>
      </c>
      <c r="C627" s="36" t="s">
        <v>500</v>
      </c>
      <c r="D627" s="35">
        <v>35</v>
      </c>
      <c r="E627" s="36" t="s">
        <v>500</v>
      </c>
      <c r="F627" s="60" t="s">
        <v>500</v>
      </c>
      <c r="G627" s="35">
        <v>35</v>
      </c>
      <c r="H627" s="36" t="s">
        <v>500</v>
      </c>
      <c r="I627" s="35">
        <v>35</v>
      </c>
      <c r="J627" s="36" t="s">
        <v>500</v>
      </c>
      <c r="K627" s="35">
        <v>12.885235000000002</v>
      </c>
      <c r="L627" s="47" t="s">
        <v>501</v>
      </c>
    </row>
    <row r="628" spans="1:12" x14ac:dyDescent="0.2">
      <c r="A628" s="36" t="s">
        <v>857</v>
      </c>
      <c r="B628" s="35">
        <v>35</v>
      </c>
      <c r="C628" s="36" t="s">
        <v>502</v>
      </c>
      <c r="D628" s="35">
        <v>35</v>
      </c>
      <c r="E628" s="36" t="s">
        <v>502</v>
      </c>
      <c r="F628" s="60" t="s">
        <v>502</v>
      </c>
      <c r="G628" s="35">
        <v>35</v>
      </c>
      <c r="H628" s="36" t="s">
        <v>502</v>
      </c>
      <c r="I628" s="35">
        <v>35</v>
      </c>
      <c r="J628" s="36" t="s">
        <v>502</v>
      </c>
      <c r="K628" s="35">
        <v>35</v>
      </c>
      <c r="L628" s="47" t="s">
        <v>500</v>
      </c>
    </row>
    <row r="629" spans="1:12" x14ac:dyDescent="0.2">
      <c r="A629" s="36" t="s">
        <v>858</v>
      </c>
      <c r="B629" s="35">
        <v>26.861935000000003</v>
      </c>
      <c r="C629" s="36" t="s">
        <v>501</v>
      </c>
      <c r="D629" s="35">
        <v>35</v>
      </c>
      <c r="E629" s="36" t="s">
        <v>500</v>
      </c>
      <c r="F629" s="60" t="s">
        <v>500</v>
      </c>
      <c r="G629" s="35">
        <v>35</v>
      </c>
      <c r="H629" s="36" t="s">
        <v>500</v>
      </c>
      <c r="I629" s="35">
        <v>35</v>
      </c>
      <c r="J629" s="36" t="s">
        <v>500</v>
      </c>
      <c r="K629" s="35">
        <v>15.1203</v>
      </c>
      <c r="L629" s="47" t="s">
        <v>501</v>
      </c>
    </row>
    <row r="630" spans="1:12" x14ac:dyDescent="0.2">
      <c r="A630" s="36" t="s">
        <v>859</v>
      </c>
      <c r="B630" s="35">
        <v>35</v>
      </c>
      <c r="C630" s="36" t="s">
        <v>500</v>
      </c>
      <c r="D630" s="35">
        <v>35</v>
      </c>
      <c r="E630" s="36" t="s">
        <v>500</v>
      </c>
      <c r="F630" s="60" t="s">
        <v>500</v>
      </c>
      <c r="G630" s="35">
        <v>35</v>
      </c>
      <c r="H630" s="36" t="s">
        <v>500</v>
      </c>
      <c r="I630" s="35">
        <v>35</v>
      </c>
      <c r="J630" s="36" t="s">
        <v>500</v>
      </c>
      <c r="K630" s="35">
        <v>9.384326999999999</v>
      </c>
      <c r="L630" s="47" t="s">
        <v>501</v>
      </c>
    </row>
    <row r="631" spans="1:12" x14ac:dyDescent="0.2">
      <c r="A631" s="36" t="s">
        <v>860</v>
      </c>
      <c r="B631" s="35">
        <v>35</v>
      </c>
      <c r="C631" s="36" t="s">
        <v>500</v>
      </c>
      <c r="D631" s="35">
        <v>35</v>
      </c>
      <c r="E631" s="36" t="s">
        <v>500</v>
      </c>
      <c r="F631" s="60" t="s">
        <v>500</v>
      </c>
      <c r="G631" s="35">
        <v>35</v>
      </c>
      <c r="H631" s="36" t="s">
        <v>500</v>
      </c>
      <c r="I631" s="35">
        <v>35</v>
      </c>
      <c r="J631" s="36" t="s">
        <v>500</v>
      </c>
      <c r="K631" s="35">
        <v>19.17577</v>
      </c>
      <c r="L631" s="47" t="s">
        <v>501</v>
      </c>
    </row>
    <row r="632" spans="1:12" x14ac:dyDescent="0.2">
      <c r="A632" s="36" t="s">
        <v>861</v>
      </c>
      <c r="B632" s="35">
        <v>35</v>
      </c>
      <c r="C632" s="36" t="s">
        <v>500</v>
      </c>
      <c r="D632" s="35">
        <v>35</v>
      </c>
      <c r="E632" s="36" t="s">
        <v>500</v>
      </c>
      <c r="F632" s="60" t="s">
        <v>500</v>
      </c>
      <c r="G632" s="35">
        <v>35</v>
      </c>
      <c r="H632" s="36" t="s">
        <v>500</v>
      </c>
      <c r="I632" s="35">
        <v>35</v>
      </c>
      <c r="J632" s="36" t="s">
        <v>500</v>
      </c>
      <c r="K632" s="35">
        <v>13.745284999999999</v>
      </c>
      <c r="L632" s="47" t="s">
        <v>501</v>
      </c>
    </row>
    <row r="633" spans="1:12" x14ac:dyDescent="0.2">
      <c r="A633" s="36" t="s">
        <v>862</v>
      </c>
      <c r="B633" s="35">
        <v>35</v>
      </c>
      <c r="C633" s="36" t="s">
        <v>500</v>
      </c>
      <c r="D633" s="35">
        <v>35</v>
      </c>
      <c r="E633" s="36" t="s">
        <v>500</v>
      </c>
      <c r="F633" s="60" t="s">
        <v>500</v>
      </c>
      <c r="G633" s="35">
        <v>35</v>
      </c>
      <c r="H633" s="36" t="s">
        <v>500</v>
      </c>
      <c r="I633" s="35">
        <v>35</v>
      </c>
      <c r="J633" s="36" t="s">
        <v>500</v>
      </c>
      <c r="K633" s="35">
        <v>10.81264</v>
      </c>
      <c r="L633" s="47" t="s">
        <v>501</v>
      </c>
    </row>
    <row r="634" spans="1:12" x14ac:dyDescent="0.2">
      <c r="A634" s="36" t="s">
        <v>863</v>
      </c>
      <c r="B634" s="35">
        <v>35</v>
      </c>
      <c r="C634" s="36" t="s">
        <v>500</v>
      </c>
      <c r="D634" s="35">
        <v>35</v>
      </c>
      <c r="E634" s="36" t="s">
        <v>500</v>
      </c>
      <c r="F634" s="60" t="s">
        <v>500</v>
      </c>
      <c r="G634" s="35">
        <v>35</v>
      </c>
      <c r="H634" s="36" t="s">
        <v>500</v>
      </c>
      <c r="I634" s="35">
        <v>35</v>
      </c>
      <c r="J634" s="36" t="s">
        <v>500</v>
      </c>
      <c r="K634" s="35">
        <v>10.16527</v>
      </c>
      <c r="L634" s="47" t="s">
        <v>501</v>
      </c>
    </row>
    <row r="635" spans="1:12" x14ac:dyDescent="0.2">
      <c r="A635" s="36" t="s">
        <v>864</v>
      </c>
      <c r="B635" s="35">
        <v>35</v>
      </c>
      <c r="C635" s="36" t="s">
        <v>500</v>
      </c>
      <c r="D635" s="35">
        <v>35</v>
      </c>
      <c r="E635" s="36" t="s">
        <v>500</v>
      </c>
      <c r="F635" s="60" t="s">
        <v>500</v>
      </c>
      <c r="G635" s="35">
        <v>35</v>
      </c>
      <c r="H635" s="36" t="s">
        <v>500</v>
      </c>
      <c r="I635" s="35">
        <v>35</v>
      </c>
      <c r="J635" s="36" t="s">
        <v>500</v>
      </c>
      <c r="K635" s="35">
        <v>10.564724999999999</v>
      </c>
      <c r="L635" s="47" t="s">
        <v>501</v>
      </c>
    </row>
    <row r="636" spans="1:12" x14ac:dyDescent="0.2">
      <c r="A636" s="36" t="s">
        <v>865</v>
      </c>
      <c r="B636" s="35">
        <v>35</v>
      </c>
      <c r="C636" s="36" t="s">
        <v>500</v>
      </c>
      <c r="D636" s="35">
        <v>35</v>
      </c>
      <c r="E636" s="36" t="s">
        <v>500</v>
      </c>
      <c r="F636" s="60" t="s">
        <v>500</v>
      </c>
      <c r="G636" s="35">
        <v>35</v>
      </c>
      <c r="H636" s="36" t="s">
        <v>500</v>
      </c>
      <c r="I636" s="35">
        <v>35</v>
      </c>
      <c r="J636" s="36" t="s">
        <v>500</v>
      </c>
      <c r="K636" s="35">
        <v>11.685849999999999</v>
      </c>
      <c r="L636" s="47" t="s">
        <v>501</v>
      </c>
    </row>
    <row r="637" spans="1:12" x14ac:dyDescent="0.2">
      <c r="A637" s="36" t="s">
        <v>304</v>
      </c>
      <c r="B637" s="35">
        <v>35</v>
      </c>
      <c r="C637" s="36" t="s">
        <v>500</v>
      </c>
      <c r="D637" s="35">
        <v>35</v>
      </c>
      <c r="E637" s="36" t="s">
        <v>500</v>
      </c>
      <c r="F637" s="60" t="s">
        <v>500</v>
      </c>
      <c r="G637" s="35">
        <v>35</v>
      </c>
      <c r="H637" s="36" t="s">
        <v>500</v>
      </c>
      <c r="I637" s="35">
        <v>35</v>
      </c>
      <c r="J637" s="36" t="s">
        <v>500</v>
      </c>
      <c r="K637" s="35">
        <v>12.065805000000001</v>
      </c>
      <c r="L637" s="47" t="s">
        <v>501</v>
      </c>
    </row>
    <row r="638" spans="1:12" x14ac:dyDescent="0.2">
      <c r="A638" s="36" t="s">
        <v>866</v>
      </c>
      <c r="B638" s="35">
        <v>35</v>
      </c>
      <c r="C638" s="36" t="s">
        <v>500</v>
      </c>
      <c r="D638" s="35">
        <v>35</v>
      </c>
      <c r="E638" s="36" t="s">
        <v>500</v>
      </c>
      <c r="F638" s="60" t="s">
        <v>500</v>
      </c>
      <c r="G638" s="35">
        <v>35</v>
      </c>
      <c r="H638" s="36" t="s">
        <v>500</v>
      </c>
      <c r="I638" s="35">
        <v>35</v>
      </c>
      <c r="J638" s="36" t="s">
        <v>500</v>
      </c>
      <c r="K638" s="35">
        <v>8.0400030000000005</v>
      </c>
      <c r="L638" s="47" t="s">
        <v>501</v>
      </c>
    </row>
    <row r="639" spans="1:12" x14ac:dyDescent="0.2">
      <c r="A639" s="36" t="s">
        <v>867</v>
      </c>
      <c r="B639" s="35">
        <v>35</v>
      </c>
      <c r="C639" s="36" t="s">
        <v>500</v>
      </c>
      <c r="D639" s="35">
        <v>35</v>
      </c>
      <c r="E639" s="36" t="s">
        <v>500</v>
      </c>
      <c r="F639" s="60" t="s">
        <v>500</v>
      </c>
      <c r="G639" s="35">
        <v>35</v>
      </c>
      <c r="H639" s="36" t="s">
        <v>500</v>
      </c>
      <c r="I639" s="35">
        <v>35</v>
      </c>
      <c r="J639" s="36" t="s">
        <v>500</v>
      </c>
      <c r="K639" s="35">
        <v>21.134335</v>
      </c>
      <c r="L639" s="47" t="s">
        <v>501</v>
      </c>
    </row>
    <row r="640" spans="1:12" x14ac:dyDescent="0.2">
      <c r="A640" s="36" t="s">
        <v>868</v>
      </c>
      <c r="B640" s="35">
        <v>35</v>
      </c>
      <c r="C640" s="36" t="s">
        <v>500</v>
      </c>
      <c r="D640" s="35">
        <v>35</v>
      </c>
      <c r="E640" s="36" t="s">
        <v>500</v>
      </c>
      <c r="F640" s="60" t="s">
        <v>500</v>
      </c>
      <c r="G640" s="35">
        <v>35</v>
      </c>
      <c r="H640" s="36" t="s">
        <v>500</v>
      </c>
      <c r="I640" s="35">
        <v>35</v>
      </c>
      <c r="J640" s="36" t="s">
        <v>500</v>
      </c>
      <c r="K640" s="35">
        <v>22.031624999999998</v>
      </c>
      <c r="L640" s="47" t="s">
        <v>501</v>
      </c>
    </row>
    <row r="641" spans="1:12" x14ac:dyDescent="0.2">
      <c r="A641" s="36" t="s">
        <v>869</v>
      </c>
      <c r="B641" s="35">
        <v>35</v>
      </c>
      <c r="C641" s="36" t="s">
        <v>500</v>
      </c>
      <c r="D641" s="35">
        <v>35</v>
      </c>
      <c r="E641" s="36" t="s">
        <v>500</v>
      </c>
      <c r="F641" s="60" t="s">
        <v>500</v>
      </c>
      <c r="G641" s="35">
        <v>35</v>
      </c>
      <c r="H641" s="36" t="s">
        <v>500</v>
      </c>
      <c r="I641" s="35">
        <v>35</v>
      </c>
      <c r="J641" s="36" t="s">
        <v>500</v>
      </c>
      <c r="K641" s="35">
        <v>10.653500000000001</v>
      </c>
      <c r="L641" s="47" t="s">
        <v>501</v>
      </c>
    </row>
    <row r="642" spans="1:12" x14ac:dyDescent="0.2">
      <c r="A642" s="36" t="s">
        <v>870</v>
      </c>
      <c r="B642" s="35">
        <v>35</v>
      </c>
      <c r="C642" s="36" t="s">
        <v>500</v>
      </c>
      <c r="D642" s="35">
        <v>35</v>
      </c>
      <c r="E642" s="36" t="s">
        <v>500</v>
      </c>
      <c r="F642" s="60" t="s">
        <v>500</v>
      </c>
      <c r="G642" s="35">
        <v>35</v>
      </c>
      <c r="H642" s="36" t="s">
        <v>500</v>
      </c>
      <c r="I642" s="35">
        <v>35</v>
      </c>
      <c r="J642" s="36" t="s">
        <v>500</v>
      </c>
      <c r="K642" s="35">
        <v>17.648690000000002</v>
      </c>
      <c r="L642" s="47" t="s">
        <v>501</v>
      </c>
    </row>
    <row r="643" spans="1:12" x14ac:dyDescent="0.2">
      <c r="A643" s="36" t="s">
        <v>871</v>
      </c>
      <c r="B643" s="35">
        <v>35</v>
      </c>
      <c r="C643" s="36" t="s">
        <v>500</v>
      </c>
      <c r="D643" s="35">
        <v>35</v>
      </c>
      <c r="E643" s="36" t="s">
        <v>500</v>
      </c>
      <c r="F643" s="60" t="s">
        <v>500</v>
      </c>
      <c r="G643" s="35">
        <v>35</v>
      </c>
      <c r="H643" s="36" t="s">
        <v>500</v>
      </c>
      <c r="I643" s="35">
        <v>35</v>
      </c>
      <c r="J643" s="36" t="s">
        <v>500</v>
      </c>
      <c r="K643" s="35">
        <v>7.7904904999999998</v>
      </c>
      <c r="L643" s="47" t="s">
        <v>501</v>
      </c>
    </row>
    <row r="644" spans="1:12" x14ac:dyDescent="0.2">
      <c r="A644" s="36" t="s">
        <v>872</v>
      </c>
      <c r="B644" s="35">
        <v>35</v>
      </c>
      <c r="C644" s="36" t="s">
        <v>502</v>
      </c>
      <c r="D644" s="35">
        <v>35</v>
      </c>
      <c r="E644" s="36" t="s">
        <v>502</v>
      </c>
      <c r="F644" s="60" t="s">
        <v>502</v>
      </c>
      <c r="G644" s="35">
        <v>35</v>
      </c>
      <c r="H644" s="36" t="s">
        <v>502</v>
      </c>
      <c r="I644" s="35">
        <v>35</v>
      </c>
      <c r="J644" s="36" t="s">
        <v>502</v>
      </c>
      <c r="K644" s="35">
        <v>35</v>
      </c>
      <c r="L644" s="47" t="s">
        <v>500</v>
      </c>
    </row>
    <row r="645" spans="1:12" x14ac:dyDescent="0.2">
      <c r="A645" s="36" t="s">
        <v>873</v>
      </c>
      <c r="B645" s="35">
        <v>35</v>
      </c>
      <c r="C645" s="36" t="s">
        <v>500</v>
      </c>
      <c r="D645" s="35">
        <v>35</v>
      </c>
      <c r="E645" s="36" t="s">
        <v>500</v>
      </c>
      <c r="F645" s="60" t="s">
        <v>500</v>
      </c>
      <c r="G645" s="35">
        <v>35</v>
      </c>
      <c r="H645" s="36" t="s">
        <v>500</v>
      </c>
      <c r="I645" s="35">
        <v>35</v>
      </c>
      <c r="J645" s="36" t="s">
        <v>500</v>
      </c>
      <c r="K645" s="35">
        <v>8.9245444999999997</v>
      </c>
      <c r="L645" s="47" t="s">
        <v>501</v>
      </c>
    </row>
    <row r="646" spans="1:12" x14ac:dyDescent="0.2">
      <c r="A646" s="36" t="s">
        <v>874</v>
      </c>
      <c r="B646" s="35">
        <v>25.074354999999997</v>
      </c>
      <c r="C646" s="36" t="s">
        <v>501</v>
      </c>
      <c r="D646" s="35">
        <v>35</v>
      </c>
      <c r="E646" s="36" t="s">
        <v>500</v>
      </c>
      <c r="F646" s="60" t="s">
        <v>500</v>
      </c>
      <c r="G646" s="35">
        <v>35</v>
      </c>
      <c r="H646" s="36" t="s">
        <v>500</v>
      </c>
      <c r="I646" s="35">
        <v>35</v>
      </c>
      <c r="J646" s="36" t="s">
        <v>500</v>
      </c>
      <c r="K646" s="35">
        <v>18.19999</v>
      </c>
      <c r="L646" s="47" t="s">
        <v>501</v>
      </c>
    </row>
    <row r="647" spans="1:12" x14ac:dyDescent="0.2">
      <c r="A647" s="36" t="s">
        <v>875</v>
      </c>
      <c r="B647" s="35">
        <v>35</v>
      </c>
      <c r="C647" s="36" t="s">
        <v>502</v>
      </c>
      <c r="D647" s="35">
        <v>35</v>
      </c>
      <c r="E647" s="36" t="s">
        <v>502</v>
      </c>
      <c r="F647" s="60" t="s">
        <v>502</v>
      </c>
      <c r="G647" s="35">
        <v>35</v>
      </c>
      <c r="H647" s="36" t="s">
        <v>502</v>
      </c>
      <c r="I647" s="35">
        <v>35</v>
      </c>
      <c r="J647" s="36" t="s">
        <v>502</v>
      </c>
      <c r="K647" s="35">
        <v>35</v>
      </c>
      <c r="L647" s="47" t="s">
        <v>500</v>
      </c>
    </row>
    <row r="648" spans="1:12" x14ac:dyDescent="0.2">
      <c r="A648" s="36" t="s">
        <v>876</v>
      </c>
      <c r="B648" s="35">
        <v>35</v>
      </c>
      <c r="C648" s="36" t="s">
        <v>500</v>
      </c>
      <c r="D648" s="35">
        <v>35</v>
      </c>
      <c r="E648" s="36" t="s">
        <v>500</v>
      </c>
      <c r="F648" s="60" t="s">
        <v>500</v>
      </c>
      <c r="G648" s="35">
        <v>35</v>
      </c>
      <c r="H648" s="36" t="s">
        <v>500</v>
      </c>
      <c r="I648" s="35">
        <v>35</v>
      </c>
      <c r="J648" s="36" t="s">
        <v>500</v>
      </c>
      <c r="K648" s="35">
        <v>10.792725000000001</v>
      </c>
      <c r="L648" s="47" t="s">
        <v>501</v>
      </c>
    </row>
    <row r="649" spans="1:12" x14ac:dyDescent="0.2">
      <c r="A649" s="36" t="s">
        <v>877</v>
      </c>
      <c r="B649" s="35">
        <v>35</v>
      </c>
      <c r="C649" s="36" t="s">
        <v>500</v>
      </c>
      <c r="D649" s="35">
        <v>35</v>
      </c>
      <c r="E649" s="36" t="s">
        <v>500</v>
      </c>
      <c r="F649" s="60" t="s">
        <v>500</v>
      </c>
      <c r="G649" s="35">
        <v>35</v>
      </c>
      <c r="H649" s="36" t="s">
        <v>500</v>
      </c>
      <c r="I649" s="35">
        <v>35</v>
      </c>
      <c r="J649" s="36" t="s">
        <v>500</v>
      </c>
      <c r="K649" s="35">
        <v>8.2382644999999997</v>
      </c>
      <c r="L649" s="47" t="s">
        <v>501</v>
      </c>
    </row>
    <row r="650" spans="1:12" x14ac:dyDescent="0.2">
      <c r="A650" s="36" t="s">
        <v>878</v>
      </c>
      <c r="B650" s="35">
        <v>35</v>
      </c>
      <c r="C650" s="36" t="s">
        <v>500</v>
      </c>
      <c r="D650" s="35">
        <v>35</v>
      </c>
      <c r="E650" s="36" t="s">
        <v>500</v>
      </c>
      <c r="F650" s="60" t="s">
        <v>500</v>
      </c>
      <c r="G650" s="35">
        <v>35</v>
      </c>
      <c r="H650" s="36" t="s">
        <v>500</v>
      </c>
      <c r="I650" s="35">
        <v>35</v>
      </c>
      <c r="J650" s="36" t="s">
        <v>500</v>
      </c>
      <c r="K650" s="35">
        <v>15.125685000000001</v>
      </c>
      <c r="L650" s="47" t="s">
        <v>501</v>
      </c>
    </row>
    <row r="651" spans="1:12" x14ac:dyDescent="0.2">
      <c r="A651" s="36" t="s">
        <v>879</v>
      </c>
      <c r="B651" s="35">
        <v>35</v>
      </c>
      <c r="C651" s="36" t="s">
        <v>500</v>
      </c>
      <c r="D651" s="35">
        <v>35</v>
      </c>
      <c r="E651" s="36" t="s">
        <v>500</v>
      </c>
      <c r="F651" s="60" t="s">
        <v>500</v>
      </c>
      <c r="G651" s="35">
        <v>35</v>
      </c>
      <c r="H651" s="36" t="s">
        <v>500</v>
      </c>
      <c r="I651" s="35">
        <v>35</v>
      </c>
      <c r="J651" s="36" t="s">
        <v>500</v>
      </c>
      <c r="K651" s="35">
        <v>15.484449999999999</v>
      </c>
      <c r="L651" s="47" t="s">
        <v>501</v>
      </c>
    </row>
    <row r="652" spans="1:12" x14ac:dyDescent="0.2">
      <c r="A652" s="36" t="s">
        <v>880</v>
      </c>
      <c r="B652" s="35">
        <v>35</v>
      </c>
      <c r="C652" s="36" t="s">
        <v>500</v>
      </c>
      <c r="D652" s="35">
        <v>35</v>
      </c>
      <c r="E652" s="36" t="s">
        <v>500</v>
      </c>
      <c r="F652" s="60" t="s">
        <v>500</v>
      </c>
      <c r="G652" s="35">
        <v>35</v>
      </c>
      <c r="H652" s="36" t="s">
        <v>500</v>
      </c>
      <c r="I652" s="35">
        <v>35</v>
      </c>
      <c r="J652" s="36" t="s">
        <v>500</v>
      </c>
      <c r="K652" s="35">
        <v>20.669085000000003</v>
      </c>
      <c r="L652" s="47" t="s">
        <v>501</v>
      </c>
    </row>
    <row r="653" spans="1:12" x14ac:dyDescent="0.2">
      <c r="A653" s="36" t="s">
        <v>881</v>
      </c>
      <c r="B653" s="35">
        <v>27.045375</v>
      </c>
      <c r="C653" s="36" t="s">
        <v>501</v>
      </c>
      <c r="D653" s="35">
        <v>35</v>
      </c>
      <c r="E653" s="36" t="s">
        <v>500</v>
      </c>
      <c r="F653" s="60" t="s">
        <v>500</v>
      </c>
      <c r="G653" s="35">
        <v>35</v>
      </c>
      <c r="H653" s="36" t="s">
        <v>500</v>
      </c>
      <c r="I653" s="35">
        <v>35</v>
      </c>
      <c r="J653" s="36" t="s">
        <v>500</v>
      </c>
      <c r="K653" s="35">
        <v>16.465544999999999</v>
      </c>
      <c r="L653" s="47" t="s">
        <v>501</v>
      </c>
    </row>
    <row r="654" spans="1:12" x14ac:dyDescent="0.2">
      <c r="A654" s="36" t="s">
        <v>882</v>
      </c>
      <c r="B654" s="35">
        <v>35</v>
      </c>
      <c r="C654" s="36" t="s">
        <v>500</v>
      </c>
      <c r="D654" s="35">
        <v>35</v>
      </c>
      <c r="E654" s="36" t="s">
        <v>500</v>
      </c>
      <c r="F654" s="60" t="s">
        <v>500</v>
      </c>
      <c r="G654" s="35">
        <v>35</v>
      </c>
      <c r="H654" s="36" t="s">
        <v>500</v>
      </c>
      <c r="I654" s="35">
        <v>35</v>
      </c>
      <c r="J654" s="36" t="s">
        <v>500</v>
      </c>
      <c r="K654" s="35">
        <v>12.20966</v>
      </c>
      <c r="L654" s="47" t="s">
        <v>501</v>
      </c>
    </row>
    <row r="655" spans="1:12" x14ac:dyDescent="0.2">
      <c r="A655" s="36" t="s">
        <v>883</v>
      </c>
      <c r="B655" s="35">
        <v>35</v>
      </c>
      <c r="C655" s="36" t="s">
        <v>500</v>
      </c>
      <c r="D655" s="35">
        <v>35</v>
      </c>
      <c r="E655" s="36" t="s">
        <v>500</v>
      </c>
      <c r="F655" s="60" t="s">
        <v>500</v>
      </c>
      <c r="G655" s="35">
        <v>35</v>
      </c>
      <c r="H655" s="36" t="s">
        <v>500</v>
      </c>
      <c r="I655" s="35">
        <v>35</v>
      </c>
      <c r="J655" s="36" t="s">
        <v>500</v>
      </c>
      <c r="K655" s="35">
        <v>19.018509999999999</v>
      </c>
      <c r="L655" s="47" t="s">
        <v>501</v>
      </c>
    </row>
    <row r="656" spans="1:12" x14ac:dyDescent="0.2">
      <c r="A656" s="36" t="s">
        <v>884</v>
      </c>
      <c r="B656" s="35">
        <v>35</v>
      </c>
      <c r="C656" s="36" t="s">
        <v>500</v>
      </c>
      <c r="D656" s="35">
        <v>35</v>
      </c>
      <c r="E656" s="36" t="s">
        <v>500</v>
      </c>
      <c r="F656" s="60" t="s">
        <v>500</v>
      </c>
      <c r="G656" s="35">
        <v>35</v>
      </c>
      <c r="H656" s="36" t="s">
        <v>500</v>
      </c>
      <c r="I656" s="35">
        <v>35</v>
      </c>
      <c r="J656" s="36" t="s">
        <v>500</v>
      </c>
      <c r="K656" s="35">
        <v>10.051252999999999</v>
      </c>
      <c r="L656" s="47" t="s">
        <v>501</v>
      </c>
    </row>
    <row r="657" spans="1:12" x14ac:dyDescent="0.2">
      <c r="A657" s="36" t="s">
        <v>885</v>
      </c>
      <c r="B657" s="35">
        <v>35</v>
      </c>
      <c r="C657" s="36" t="s">
        <v>500</v>
      </c>
      <c r="D657" s="35">
        <v>35</v>
      </c>
      <c r="E657" s="36" t="s">
        <v>500</v>
      </c>
      <c r="F657" s="60" t="s">
        <v>500</v>
      </c>
      <c r="G657" s="35">
        <v>35</v>
      </c>
      <c r="H657" s="36" t="s">
        <v>500</v>
      </c>
      <c r="I657" s="35">
        <v>35</v>
      </c>
      <c r="J657" s="36" t="s">
        <v>500</v>
      </c>
      <c r="K657" s="35">
        <v>6.6853730000000002</v>
      </c>
      <c r="L657" s="47" t="s">
        <v>501</v>
      </c>
    </row>
    <row r="658" spans="1:12" x14ac:dyDescent="0.2">
      <c r="A658" s="36" t="s">
        <v>886</v>
      </c>
      <c r="B658" s="35">
        <v>35</v>
      </c>
      <c r="C658" s="36" t="s">
        <v>500</v>
      </c>
      <c r="D658" s="35">
        <v>35</v>
      </c>
      <c r="E658" s="36" t="s">
        <v>500</v>
      </c>
      <c r="F658" s="60" t="s">
        <v>500</v>
      </c>
      <c r="G658" s="35">
        <v>35</v>
      </c>
      <c r="H658" s="36" t="s">
        <v>500</v>
      </c>
      <c r="I658" s="35">
        <v>35</v>
      </c>
      <c r="J658" s="36" t="s">
        <v>500</v>
      </c>
      <c r="K658" s="35">
        <v>13.020820000000001</v>
      </c>
      <c r="L658" s="47" t="s">
        <v>501</v>
      </c>
    </row>
    <row r="659" spans="1:12" x14ac:dyDescent="0.2">
      <c r="A659" s="36" t="s">
        <v>887</v>
      </c>
      <c r="B659" s="35">
        <v>35</v>
      </c>
      <c r="C659" s="36" t="s">
        <v>500</v>
      </c>
      <c r="D659" s="35">
        <v>35</v>
      </c>
      <c r="E659" s="36" t="s">
        <v>500</v>
      </c>
      <c r="F659" s="60" t="s">
        <v>500</v>
      </c>
      <c r="G659" s="35">
        <v>35</v>
      </c>
      <c r="H659" s="36" t="s">
        <v>500</v>
      </c>
      <c r="I659" s="35">
        <v>35</v>
      </c>
      <c r="J659" s="36" t="s">
        <v>500</v>
      </c>
      <c r="K659" s="35">
        <v>10.768355</v>
      </c>
      <c r="L659" s="47" t="s">
        <v>501</v>
      </c>
    </row>
    <row r="660" spans="1:12" x14ac:dyDescent="0.2">
      <c r="A660" s="36" t="s">
        <v>888</v>
      </c>
      <c r="B660" s="35">
        <v>35</v>
      </c>
      <c r="C660" s="36" t="s">
        <v>500</v>
      </c>
      <c r="D660" s="35">
        <v>35</v>
      </c>
      <c r="E660" s="36" t="s">
        <v>500</v>
      </c>
      <c r="F660" s="60" t="s">
        <v>500</v>
      </c>
      <c r="G660" s="35">
        <v>35</v>
      </c>
      <c r="H660" s="36" t="s">
        <v>500</v>
      </c>
      <c r="I660" s="35">
        <v>35</v>
      </c>
      <c r="J660" s="36" t="s">
        <v>500</v>
      </c>
      <c r="K660" s="35">
        <v>11.090610000000002</v>
      </c>
      <c r="L660" s="47" t="s">
        <v>501</v>
      </c>
    </row>
    <row r="661" spans="1:12" x14ac:dyDescent="0.2">
      <c r="A661" s="36" t="s">
        <v>889</v>
      </c>
      <c r="B661" s="35">
        <v>35</v>
      </c>
      <c r="C661" s="36" t="s">
        <v>500</v>
      </c>
      <c r="D661" s="35">
        <v>35</v>
      </c>
      <c r="E661" s="36" t="s">
        <v>500</v>
      </c>
      <c r="F661" s="60" t="s">
        <v>500</v>
      </c>
      <c r="G661" s="35">
        <v>35</v>
      </c>
      <c r="H661" s="36" t="s">
        <v>500</v>
      </c>
      <c r="I661" s="35">
        <v>35</v>
      </c>
      <c r="J661" s="36" t="s">
        <v>500</v>
      </c>
      <c r="K661" s="35">
        <v>16.397600000000001</v>
      </c>
      <c r="L661" s="47" t="s">
        <v>501</v>
      </c>
    </row>
    <row r="662" spans="1:12" x14ac:dyDescent="0.2">
      <c r="A662" s="36" t="s">
        <v>890</v>
      </c>
      <c r="B662" s="35">
        <v>35</v>
      </c>
      <c r="C662" s="36" t="s">
        <v>500</v>
      </c>
      <c r="D662" s="35">
        <v>35</v>
      </c>
      <c r="E662" s="36" t="s">
        <v>500</v>
      </c>
      <c r="F662" s="60" t="s">
        <v>500</v>
      </c>
      <c r="G662" s="35">
        <v>35</v>
      </c>
      <c r="H662" s="36" t="s">
        <v>500</v>
      </c>
      <c r="I662" s="35">
        <v>35</v>
      </c>
      <c r="J662" s="36" t="s">
        <v>500</v>
      </c>
      <c r="K662" s="35">
        <v>16.397424999999998</v>
      </c>
      <c r="L662" s="47" t="s">
        <v>501</v>
      </c>
    </row>
    <row r="663" spans="1:12" x14ac:dyDescent="0.2">
      <c r="A663" s="36" t="s">
        <v>891</v>
      </c>
      <c r="B663" s="35">
        <v>35</v>
      </c>
      <c r="C663" s="36" t="s">
        <v>500</v>
      </c>
      <c r="D663" s="35">
        <v>35</v>
      </c>
      <c r="E663" s="36" t="s">
        <v>500</v>
      </c>
      <c r="F663" s="60" t="s">
        <v>500</v>
      </c>
      <c r="G663" s="35">
        <v>35</v>
      </c>
      <c r="H663" s="36" t="s">
        <v>500</v>
      </c>
      <c r="I663" s="35">
        <v>35</v>
      </c>
      <c r="J663" s="36" t="s">
        <v>500</v>
      </c>
      <c r="K663" s="35">
        <v>10.483029999999999</v>
      </c>
      <c r="L663" s="47" t="s">
        <v>501</v>
      </c>
    </row>
    <row r="664" spans="1:12" x14ac:dyDescent="0.2">
      <c r="A664" s="36" t="s">
        <v>892</v>
      </c>
      <c r="B664" s="35">
        <v>35</v>
      </c>
      <c r="C664" s="36" t="s">
        <v>500</v>
      </c>
      <c r="D664" s="35">
        <v>35</v>
      </c>
      <c r="E664" s="36" t="s">
        <v>500</v>
      </c>
      <c r="F664" s="60" t="s">
        <v>500</v>
      </c>
      <c r="G664" s="35">
        <v>35</v>
      </c>
      <c r="H664" s="36" t="s">
        <v>500</v>
      </c>
      <c r="I664" s="35">
        <v>35</v>
      </c>
      <c r="J664" s="36" t="s">
        <v>500</v>
      </c>
      <c r="K664" s="35">
        <v>9.9935475</v>
      </c>
      <c r="L664" s="47" t="s">
        <v>501</v>
      </c>
    </row>
    <row r="665" spans="1:12" x14ac:dyDescent="0.2">
      <c r="A665" s="36" t="s">
        <v>893</v>
      </c>
      <c r="B665" s="35">
        <v>35</v>
      </c>
      <c r="C665" s="36" t="s">
        <v>500</v>
      </c>
      <c r="D665" s="35">
        <v>35</v>
      </c>
      <c r="E665" s="36" t="s">
        <v>500</v>
      </c>
      <c r="F665" s="60" t="s">
        <v>500</v>
      </c>
      <c r="G665" s="35">
        <v>35</v>
      </c>
      <c r="H665" s="36" t="s">
        <v>500</v>
      </c>
      <c r="I665" s="35">
        <v>35</v>
      </c>
      <c r="J665" s="36" t="s">
        <v>500</v>
      </c>
      <c r="K665" s="35">
        <v>13.536085</v>
      </c>
      <c r="L665" s="47" t="s">
        <v>501</v>
      </c>
    </row>
    <row r="666" spans="1:12" x14ac:dyDescent="0.2">
      <c r="A666" s="36" t="s">
        <v>894</v>
      </c>
      <c r="B666" s="35">
        <v>35</v>
      </c>
      <c r="C666" s="36" t="s">
        <v>500</v>
      </c>
      <c r="D666" s="35">
        <v>35</v>
      </c>
      <c r="E666" s="36" t="s">
        <v>500</v>
      </c>
      <c r="F666" s="60" t="s">
        <v>500</v>
      </c>
      <c r="G666" s="35">
        <v>35</v>
      </c>
      <c r="H666" s="36" t="s">
        <v>500</v>
      </c>
      <c r="I666" s="35">
        <v>35</v>
      </c>
      <c r="J666" s="36" t="s">
        <v>500</v>
      </c>
      <c r="K666" s="35">
        <v>13.630554999999999</v>
      </c>
      <c r="L666" s="47" t="s">
        <v>501</v>
      </c>
    </row>
    <row r="667" spans="1:12" x14ac:dyDescent="0.2">
      <c r="A667" s="36" t="s">
        <v>895</v>
      </c>
      <c r="B667" s="35">
        <v>35</v>
      </c>
      <c r="C667" s="36" t="s">
        <v>500</v>
      </c>
      <c r="D667" s="35">
        <v>35</v>
      </c>
      <c r="E667" s="36" t="s">
        <v>500</v>
      </c>
      <c r="F667" s="60" t="s">
        <v>500</v>
      </c>
      <c r="G667" s="35">
        <v>35</v>
      </c>
      <c r="H667" s="36" t="s">
        <v>500</v>
      </c>
      <c r="I667" s="35">
        <v>35</v>
      </c>
      <c r="J667" s="36" t="s">
        <v>500</v>
      </c>
      <c r="K667" s="35">
        <v>13.886665000000001</v>
      </c>
      <c r="L667" s="47" t="s">
        <v>501</v>
      </c>
    </row>
    <row r="668" spans="1:12" x14ac:dyDescent="0.2">
      <c r="A668" s="36" t="s">
        <v>896</v>
      </c>
      <c r="B668" s="35">
        <v>35</v>
      </c>
      <c r="C668" s="36" t="s">
        <v>500</v>
      </c>
      <c r="D668" s="35">
        <v>35</v>
      </c>
      <c r="E668" s="36" t="s">
        <v>500</v>
      </c>
      <c r="F668" s="60" t="s">
        <v>500</v>
      </c>
      <c r="G668" s="35">
        <v>35</v>
      </c>
      <c r="H668" s="36" t="s">
        <v>500</v>
      </c>
      <c r="I668" s="35">
        <v>35</v>
      </c>
      <c r="J668" s="36" t="s">
        <v>500</v>
      </c>
      <c r="K668" s="35">
        <v>15.707934999999999</v>
      </c>
      <c r="L668" s="47" t="s">
        <v>501</v>
      </c>
    </row>
    <row r="669" spans="1:12" x14ac:dyDescent="0.2">
      <c r="A669" s="36" t="s">
        <v>897</v>
      </c>
      <c r="B669" s="35">
        <v>35</v>
      </c>
      <c r="C669" s="36" t="s">
        <v>500</v>
      </c>
      <c r="D669" s="35">
        <v>35</v>
      </c>
      <c r="E669" s="36" t="s">
        <v>500</v>
      </c>
      <c r="F669" s="60" t="s">
        <v>500</v>
      </c>
      <c r="G669" s="35">
        <v>35</v>
      </c>
      <c r="H669" s="36" t="s">
        <v>500</v>
      </c>
      <c r="I669" s="35">
        <v>35</v>
      </c>
      <c r="J669" s="36" t="s">
        <v>500</v>
      </c>
      <c r="K669" s="35">
        <v>11.394030000000001</v>
      </c>
      <c r="L669" s="47" t="s">
        <v>501</v>
      </c>
    </row>
    <row r="670" spans="1:12" x14ac:dyDescent="0.2">
      <c r="A670" s="36" t="s">
        <v>898</v>
      </c>
      <c r="B670" s="35">
        <v>35</v>
      </c>
      <c r="C670" s="36" t="s">
        <v>500</v>
      </c>
      <c r="D670" s="35">
        <v>35</v>
      </c>
      <c r="E670" s="36" t="s">
        <v>500</v>
      </c>
      <c r="F670" s="60" t="s">
        <v>500</v>
      </c>
      <c r="G670" s="35">
        <v>35</v>
      </c>
      <c r="H670" s="36" t="s">
        <v>500</v>
      </c>
      <c r="I670" s="35">
        <v>35</v>
      </c>
      <c r="J670" s="36" t="s">
        <v>500</v>
      </c>
      <c r="K670" s="35">
        <v>14.675205</v>
      </c>
      <c r="L670" s="47" t="s">
        <v>501</v>
      </c>
    </row>
    <row r="671" spans="1:12" x14ac:dyDescent="0.2">
      <c r="A671" s="36" t="s">
        <v>899</v>
      </c>
      <c r="B671" s="35">
        <v>35</v>
      </c>
      <c r="C671" s="36" t="s">
        <v>500</v>
      </c>
      <c r="D671" s="35">
        <v>35</v>
      </c>
      <c r="E671" s="36" t="s">
        <v>500</v>
      </c>
      <c r="F671" s="60" t="s">
        <v>500</v>
      </c>
      <c r="G671" s="35">
        <v>35</v>
      </c>
      <c r="H671" s="36" t="s">
        <v>500</v>
      </c>
      <c r="I671" s="35">
        <v>35</v>
      </c>
      <c r="J671" s="36" t="s">
        <v>500</v>
      </c>
      <c r="K671" s="35">
        <v>11.459015000000001</v>
      </c>
      <c r="L671" s="47" t="s">
        <v>501</v>
      </c>
    </row>
    <row r="672" spans="1:12" x14ac:dyDescent="0.2">
      <c r="A672" s="36" t="s">
        <v>900</v>
      </c>
      <c r="B672" s="35">
        <v>35</v>
      </c>
      <c r="C672" s="36" t="s">
        <v>500</v>
      </c>
      <c r="D672" s="35">
        <v>35</v>
      </c>
      <c r="E672" s="36" t="s">
        <v>500</v>
      </c>
      <c r="F672" s="60" t="s">
        <v>500</v>
      </c>
      <c r="G672" s="35">
        <v>35</v>
      </c>
      <c r="H672" s="36" t="s">
        <v>500</v>
      </c>
      <c r="I672" s="35">
        <v>35</v>
      </c>
      <c r="J672" s="36" t="s">
        <v>500</v>
      </c>
      <c r="K672" s="35">
        <v>8.5982970000000005</v>
      </c>
      <c r="L672" s="47" t="s">
        <v>501</v>
      </c>
    </row>
    <row r="673" spans="1:12" x14ac:dyDescent="0.2">
      <c r="A673" s="36" t="s">
        <v>901</v>
      </c>
      <c r="B673" s="35">
        <v>35</v>
      </c>
      <c r="C673" s="36" t="s">
        <v>502</v>
      </c>
      <c r="D673" s="35">
        <v>35</v>
      </c>
      <c r="E673" s="36" t="s">
        <v>502</v>
      </c>
      <c r="F673" s="60" t="s">
        <v>502</v>
      </c>
      <c r="G673" s="35">
        <v>35</v>
      </c>
      <c r="H673" s="36" t="s">
        <v>502</v>
      </c>
      <c r="I673" s="35">
        <v>35</v>
      </c>
      <c r="J673" s="36" t="s">
        <v>502</v>
      </c>
      <c r="K673" s="35">
        <v>35</v>
      </c>
      <c r="L673" s="47" t="s">
        <v>500</v>
      </c>
    </row>
    <row r="674" spans="1:12" x14ac:dyDescent="0.2">
      <c r="A674" s="36" t="s">
        <v>902</v>
      </c>
      <c r="B674" s="35">
        <v>35</v>
      </c>
      <c r="C674" s="36" t="s">
        <v>500</v>
      </c>
      <c r="D674" s="35">
        <v>35</v>
      </c>
      <c r="E674" s="36" t="s">
        <v>500</v>
      </c>
      <c r="F674" s="60" t="s">
        <v>500</v>
      </c>
      <c r="G674" s="35">
        <v>35</v>
      </c>
      <c r="H674" s="36" t="s">
        <v>500</v>
      </c>
      <c r="I674" s="35">
        <v>35</v>
      </c>
      <c r="J674" s="36" t="s">
        <v>500</v>
      </c>
      <c r="K674" s="35">
        <v>11.002359999999999</v>
      </c>
      <c r="L674" s="47" t="s">
        <v>501</v>
      </c>
    </row>
    <row r="675" spans="1:12" x14ac:dyDescent="0.2">
      <c r="A675" s="36" t="s">
        <v>903</v>
      </c>
      <c r="B675" s="35">
        <v>35</v>
      </c>
      <c r="C675" s="36" t="s">
        <v>500</v>
      </c>
      <c r="D675" s="35">
        <v>35</v>
      </c>
      <c r="E675" s="36" t="s">
        <v>500</v>
      </c>
      <c r="F675" s="60" t="s">
        <v>500</v>
      </c>
      <c r="G675" s="35">
        <v>35</v>
      </c>
      <c r="H675" s="36" t="s">
        <v>500</v>
      </c>
      <c r="I675" s="35">
        <v>35</v>
      </c>
      <c r="J675" s="36" t="s">
        <v>500</v>
      </c>
      <c r="K675" s="35">
        <v>8.0242509999999996</v>
      </c>
      <c r="L675" s="47" t="s">
        <v>501</v>
      </c>
    </row>
    <row r="676" spans="1:12" x14ac:dyDescent="0.2">
      <c r="A676" s="36" t="s">
        <v>904</v>
      </c>
      <c r="B676" s="35">
        <v>35</v>
      </c>
      <c r="C676" s="36" t="s">
        <v>500</v>
      </c>
      <c r="D676" s="35">
        <v>35</v>
      </c>
      <c r="E676" s="36" t="s">
        <v>500</v>
      </c>
      <c r="F676" s="60" t="s">
        <v>500</v>
      </c>
      <c r="G676" s="35">
        <v>35</v>
      </c>
      <c r="H676" s="36" t="s">
        <v>500</v>
      </c>
      <c r="I676" s="35">
        <v>35</v>
      </c>
      <c r="J676" s="36" t="s">
        <v>500</v>
      </c>
      <c r="K676" s="35">
        <v>8.6246210000000012</v>
      </c>
      <c r="L676" s="47" t="s">
        <v>501</v>
      </c>
    </row>
    <row r="677" spans="1:12" x14ac:dyDescent="0.2">
      <c r="A677" s="36" t="s">
        <v>905</v>
      </c>
      <c r="B677" s="35">
        <v>35</v>
      </c>
      <c r="C677" s="36" t="s">
        <v>500</v>
      </c>
      <c r="D677" s="35">
        <v>33.380760000000002</v>
      </c>
      <c r="E677" s="36" t="s">
        <v>500</v>
      </c>
      <c r="F677" s="60" t="s">
        <v>500</v>
      </c>
      <c r="G677" s="35">
        <v>35</v>
      </c>
      <c r="H677" s="36" t="s">
        <v>500</v>
      </c>
      <c r="I677" s="35">
        <v>35</v>
      </c>
      <c r="J677" s="36" t="s">
        <v>500</v>
      </c>
      <c r="K677" s="35">
        <v>9.7044199999999989</v>
      </c>
      <c r="L677" s="47" t="s">
        <v>501</v>
      </c>
    </row>
    <row r="678" spans="1:12" x14ac:dyDescent="0.2">
      <c r="A678" s="36" t="s">
        <v>906</v>
      </c>
      <c r="B678" s="35">
        <v>35</v>
      </c>
      <c r="C678" s="36" t="s">
        <v>500</v>
      </c>
      <c r="D678" s="35">
        <v>35</v>
      </c>
      <c r="E678" s="36" t="s">
        <v>500</v>
      </c>
      <c r="F678" s="60" t="s">
        <v>500</v>
      </c>
      <c r="G678" s="35">
        <v>35</v>
      </c>
      <c r="H678" s="36" t="s">
        <v>500</v>
      </c>
      <c r="I678" s="35">
        <v>35</v>
      </c>
      <c r="J678" s="36" t="s">
        <v>500</v>
      </c>
      <c r="K678" s="35">
        <v>22.44584</v>
      </c>
      <c r="L678" s="47" t="s">
        <v>501</v>
      </c>
    </row>
    <row r="679" spans="1:12" x14ac:dyDescent="0.2">
      <c r="A679" s="36" t="s">
        <v>907</v>
      </c>
      <c r="B679" s="35">
        <v>35</v>
      </c>
      <c r="C679" s="36" t="s">
        <v>500</v>
      </c>
      <c r="D679" s="35">
        <v>35</v>
      </c>
      <c r="E679" s="36" t="s">
        <v>500</v>
      </c>
      <c r="F679" s="60" t="s">
        <v>500</v>
      </c>
      <c r="G679" s="35">
        <v>35</v>
      </c>
      <c r="H679" s="36" t="s">
        <v>500</v>
      </c>
      <c r="I679" s="35">
        <v>35</v>
      </c>
      <c r="J679" s="36" t="s">
        <v>500</v>
      </c>
      <c r="K679" s="35">
        <v>10.272415000000001</v>
      </c>
      <c r="L679" s="47" t="s">
        <v>501</v>
      </c>
    </row>
    <row r="680" spans="1:12" x14ac:dyDescent="0.2">
      <c r="A680" s="36" t="s">
        <v>908</v>
      </c>
      <c r="B680" s="35">
        <v>35</v>
      </c>
      <c r="C680" s="36" t="s">
        <v>500</v>
      </c>
      <c r="D680" s="35">
        <v>35</v>
      </c>
      <c r="E680" s="36" t="s">
        <v>500</v>
      </c>
      <c r="F680" s="60" t="s">
        <v>500</v>
      </c>
      <c r="G680" s="35">
        <v>35</v>
      </c>
      <c r="H680" s="36" t="s">
        <v>500</v>
      </c>
      <c r="I680" s="35">
        <v>35</v>
      </c>
      <c r="J680" s="36" t="s">
        <v>500</v>
      </c>
      <c r="K680" s="35">
        <v>13.470115</v>
      </c>
      <c r="L680" s="47" t="s">
        <v>501</v>
      </c>
    </row>
    <row r="681" spans="1:12" x14ac:dyDescent="0.2">
      <c r="A681" s="36" t="s">
        <v>909</v>
      </c>
      <c r="B681" s="35">
        <v>29.744250000000001</v>
      </c>
      <c r="C681" s="36" t="s">
        <v>500</v>
      </c>
      <c r="D681" s="35">
        <v>27.334099999999999</v>
      </c>
      <c r="E681" s="36" t="s">
        <v>501</v>
      </c>
      <c r="F681" s="60" t="s">
        <v>500</v>
      </c>
      <c r="G681" s="35">
        <v>35</v>
      </c>
      <c r="H681" s="36" t="s">
        <v>500</v>
      </c>
      <c r="I681" s="35">
        <v>35</v>
      </c>
      <c r="J681" s="36" t="s">
        <v>500</v>
      </c>
      <c r="K681" s="35">
        <v>11.796825</v>
      </c>
      <c r="L681" s="47" t="s">
        <v>501</v>
      </c>
    </row>
    <row r="682" spans="1:12" x14ac:dyDescent="0.2">
      <c r="A682" s="36" t="s">
        <v>910</v>
      </c>
      <c r="B682" s="35">
        <v>35</v>
      </c>
      <c r="C682" s="36" t="s">
        <v>500</v>
      </c>
      <c r="D682" s="35">
        <v>35</v>
      </c>
      <c r="E682" s="36" t="s">
        <v>500</v>
      </c>
      <c r="F682" s="60" t="s">
        <v>500</v>
      </c>
      <c r="G682" s="35">
        <v>35</v>
      </c>
      <c r="H682" s="36" t="s">
        <v>500</v>
      </c>
      <c r="I682" s="35">
        <v>35</v>
      </c>
      <c r="J682" s="36" t="s">
        <v>500</v>
      </c>
      <c r="K682" s="35">
        <v>12.155094999999999</v>
      </c>
      <c r="L682" s="47" t="s">
        <v>501</v>
      </c>
    </row>
    <row r="683" spans="1:12" x14ac:dyDescent="0.2">
      <c r="A683" s="36" t="s">
        <v>911</v>
      </c>
      <c r="B683" s="35">
        <v>35</v>
      </c>
      <c r="C683" s="36" t="s">
        <v>500</v>
      </c>
      <c r="D683" s="35">
        <v>35</v>
      </c>
      <c r="E683" s="36" t="s">
        <v>500</v>
      </c>
      <c r="F683" s="60" t="s">
        <v>500</v>
      </c>
      <c r="G683" s="35">
        <v>35</v>
      </c>
      <c r="H683" s="36" t="s">
        <v>500</v>
      </c>
      <c r="I683" s="35">
        <v>35</v>
      </c>
      <c r="J683" s="36" t="s">
        <v>500</v>
      </c>
      <c r="K683" s="35">
        <v>12.983699999999999</v>
      </c>
      <c r="L683" s="47" t="s">
        <v>501</v>
      </c>
    </row>
    <row r="684" spans="1:12" x14ac:dyDescent="0.2">
      <c r="A684" s="36" t="s">
        <v>912</v>
      </c>
      <c r="B684" s="35">
        <v>35</v>
      </c>
      <c r="C684" s="36" t="s">
        <v>500</v>
      </c>
      <c r="D684" s="35">
        <v>35</v>
      </c>
      <c r="E684" s="36" t="s">
        <v>500</v>
      </c>
      <c r="F684" s="60" t="s">
        <v>500</v>
      </c>
      <c r="G684" s="35">
        <v>35</v>
      </c>
      <c r="H684" s="36" t="s">
        <v>500</v>
      </c>
      <c r="I684" s="35">
        <v>35</v>
      </c>
      <c r="J684" s="36" t="s">
        <v>500</v>
      </c>
      <c r="K684" s="35">
        <v>16.643050000000002</v>
      </c>
      <c r="L684" s="47" t="s">
        <v>501</v>
      </c>
    </row>
    <row r="685" spans="1:12" x14ac:dyDescent="0.2">
      <c r="A685" s="36" t="s">
        <v>913</v>
      </c>
      <c r="B685" s="35">
        <v>35</v>
      </c>
      <c r="C685" s="36" t="s">
        <v>500</v>
      </c>
      <c r="D685" s="35">
        <v>35</v>
      </c>
      <c r="E685" s="36" t="s">
        <v>500</v>
      </c>
      <c r="F685" s="60" t="s">
        <v>500</v>
      </c>
      <c r="G685" s="35">
        <v>35</v>
      </c>
      <c r="H685" s="36" t="s">
        <v>500</v>
      </c>
      <c r="I685" s="35">
        <v>35</v>
      </c>
      <c r="J685" s="36" t="s">
        <v>500</v>
      </c>
      <c r="K685" s="35">
        <v>11.372885</v>
      </c>
      <c r="L685" s="47" t="s">
        <v>501</v>
      </c>
    </row>
    <row r="686" spans="1:12" x14ac:dyDescent="0.2">
      <c r="A686" s="36" t="s">
        <v>914</v>
      </c>
      <c r="B686" s="35">
        <v>35</v>
      </c>
      <c r="C686" s="36" t="s">
        <v>500</v>
      </c>
      <c r="D686" s="35">
        <v>35</v>
      </c>
      <c r="E686" s="36" t="s">
        <v>500</v>
      </c>
      <c r="F686" s="60" t="s">
        <v>500</v>
      </c>
      <c r="G686" s="35">
        <v>35</v>
      </c>
      <c r="H686" s="36" t="s">
        <v>500</v>
      </c>
      <c r="I686" s="35">
        <v>35</v>
      </c>
      <c r="J686" s="36" t="s">
        <v>500</v>
      </c>
      <c r="K686" s="35">
        <v>8.4600200000000001</v>
      </c>
      <c r="L686" s="47" t="s">
        <v>501</v>
      </c>
    </row>
    <row r="687" spans="1:12" x14ac:dyDescent="0.2">
      <c r="A687" s="36" t="s">
        <v>915</v>
      </c>
      <c r="B687" s="35">
        <v>35</v>
      </c>
      <c r="C687" s="36" t="s">
        <v>500</v>
      </c>
      <c r="D687" s="35">
        <v>35</v>
      </c>
      <c r="E687" s="36" t="s">
        <v>500</v>
      </c>
      <c r="F687" s="60" t="s">
        <v>500</v>
      </c>
      <c r="G687" s="35">
        <v>35</v>
      </c>
      <c r="H687" s="36" t="s">
        <v>500</v>
      </c>
      <c r="I687" s="35">
        <v>35</v>
      </c>
      <c r="J687" s="36" t="s">
        <v>500</v>
      </c>
      <c r="K687" s="35">
        <v>9.8644180000000006</v>
      </c>
      <c r="L687" s="47" t="s">
        <v>501</v>
      </c>
    </row>
    <row r="688" spans="1:12" x14ac:dyDescent="0.2">
      <c r="A688" s="36" t="s">
        <v>916</v>
      </c>
      <c r="B688" s="35">
        <v>35</v>
      </c>
      <c r="C688" s="36" t="s">
        <v>500</v>
      </c>
      <c r="D688" s="35">
        <v>35</v>
      </c>
      <c r="E688" s="36" t="s">
        <v>500</v>
      </c>
      <c r="F688" s="60" t="s">
        <v>500</v>
      </c>
      <c r="G688" s="35">
        <v>35</v>
      </c>
      <c r="H688" s="36" t="s">
        <v>500</v>
      </c>
      <c r="I688" s="35">
        <v>35</v>
      </c>
      <c r="J688" s="36" t="s">
        <v>500</v>
      </c>
      <c r="K688" s="35">
        <v>17.332435</v>
      </c>
      <c r="L688" s="47" t="s">
        <v>501</v>
      </c>
    </row>
    <row r="689" spans="1:12" x14ac:dyDescent="0.2">
      <c r="A689" s="36" t="s">
        <v>917</v>
      </c>
      <c r="B689" s="35">
        <v>35</v>
      </c>
      <c r="C689" s="36" t="s">
        <v>500</v>
      </c>
      <c r="D689" s="35">
        <v>35</v>
      </c>
      <c r="E689" s="36" t="s">
        <v>500</v>
      </c>
      <c r="F689" s="60" t="s">
        <v>500</v>
      </c>
      <c r="G689" s="35">
        <v>35</v>
      </c>
      <c r="H689" s="36" t="s">
        <v>500</v>
      </c>
      <c r="I689" s="35">
        <v>35</v>
      </c>
      <c r="J689" s="36" t="s">
        <v>500</v>
      </c>
      <c r="K689" s="35">
        <v>10.337299999999999</v>
      </c>
      <c r="L689" s="47" t="s">
        <v>501</v>
      </c>
    </row>
    <row r="690" spans="1:12" x14ac:dyDescent="0.2">
      <c r="A690" s="36" t="s">
        <v>918</v>
      </c>
      <c r="B690" s="35">
        <v>35</v>
      </c>
      <c r="C690" s="36" t="s">
        <v>500</v>
      </c>
      <c r="D690" s="35">
        <v>35</v>
      </c>
      <c r="E690" s="36" t="s">
        <v>500</v>
      </c>
      <c r="F690" s="60" t="s">
        <v>500</v>
      </c>
      <c r="G690" s="35">
        <v>35</v>
      </c>
      <c r="H690" s="36" t="s">
        <v>500</v>
      </c>
      <c r="I690" s="35">
        <v>35</v>
      </c>
      <c r="J690" s="36" t="s">
        <v>500</v>
      </c>
      <c r="K690" s="35">
        <v>8.7832904999999997</v>
      </c>
      <c r="L690" s="47" t="s">
        <v>501</v>
      </c>
    </row>
    <row r="691" spans="1:12" x14ac:dyDescent="0.2">
      <c r="A691" s="36" t="s">
        <v>919</v>
      </c>
      <c r="B691" s="35">
        <v>35</v>
      </c>
      <c r="C691" s="36" t="s">
        <v>500</v>
      </c>
      <c r="D691" s="35">
        <v>35</v>
      </c>
      <c r="E691" s="36" t="s">
        <v>500</v>
      </c>
      <c r="F691" s="60" t="s">
        <v>500</v>
      </c>
      <c r="G691" s="35">
        <v>35</v>
      </c>
      <c r="H691" s="36" t="s">
        <v>500</v>
      </c>
      <c r="I691" s="35">
        <v>35</v>
      </c>
      <c r="J691" s="36" t="s">
        <v>500</v>
      </c>
      <c r="K691" s="35">
        <v>18.773714999999999</v>
      </c>
      <c r="L691" s="47" t="s">
        <v>501</v>
      </c>
    </row>
    <row r="692" spans="1:12" x14ac:dyDescent="0.2">
      <c r="A692" s="36" t="s">
        <v>920</v>
      </c>
      <c r="B692" s="35">
        <v>29.281169999999999</v>
      </c>
      <c r="C692" s="36" t="s">
        <v>500</v>
      </c>
      <c r="D692" s="35">
        <v>35</v>
      </c>
      <c r="E692" s="36" t="s">
        <v>500</v>
      </c>
      <c r="F692" s="60" t="s">
        <v>500</v>
      </c>
      <c r="G692" s="35">
        <v>35</v>
      </c>
      <c r="H692" s="36" t="s">
        <v>500</v>
      </c>
      <c r="I692" s="35">
        <v>35</v>
      </c>
      <c r="J692" s="36" t="s">
        <v>500</v>
      </c>
      <c r="K692" s="35">
        <v>11.379165</v>
      </c>
      <c r="L692" s="47" t="s">
        <v>501</v>
      </c>
    </row>
    <row r="693" spans="1:12" x14ac:dyDescent="0.2">
      <c r="A693" s="36" t="s">
        <v>921</v>
      </c>
      <c r="B693" s="35">
        <v>35</v>
      </c>
      <c r="C693" s="36" t="s">
        <v>500</v>
      </c>
      <c r="D693" s="35">
        <v>35</v>
      </c>
      <c r="E693" s="36" t="s">
        <v>500</v>
      </c>
      <c r="F693" s="60" t="s">
        <v>500</v>
      </c>
      <c r="G693" s="35">
        <v>35</v>
      </c>
      <c r="H693" s="36" t="s">
        <v>500</v>
      </c>
      <c r="I693" s="35">
        <v>35</v>
      </c>
      <c r="J693" s="36" t="s">
        <v>500</v>
      </c>
      <c r="K693" s="35">
        <v>13.349745</v>
      </c>
      <c r="L693" s="47" t="s">
        <v>501</v>
      </c>
    </row>
    <row r="694" spans="1:12" x14ac:dyDescent="0.2">
      <c r="A694" s="36" t="s">
        <v>922</v>
      </c>
      <c r="B694" s="35">
        <v>35</v>
      </c>
      <c r="C694" s="36" t="s">
        <v>500</v>
      </c>
      <c r="D694" s="35">
        <v>35</v>
      </c>
      <c r="E694" s="36" t="s">
        <v>500</v>
      </c>
      <c r="F694" s="60" t="s">
        <v>500</v>
      </c>
      <c r="G694" s="35">
        <v>35</v>
      </c>
      <c r="H694" s="36" t="s">
        <v>500</v>
      </c>
      <c r="I694" s="35">
        <v>35</v>
      </c>
      <c r="J694" s="36" t="s">
        <v>500</v>
      </c>
      <c r="K694" s="35">
        <v>10.521619999999999</v>
      </c>
      <c r="L694" s="47" t="s">
        <v>501</v>
      </c>
    </row>
    <row r="695" spans="1:12" x14ac:dyDescent="0.2">
      <c r="A695" s="36" t="s">
        <v>923</v>
      </c>
      <c r="B695" s="35">
        <v>35</v>
      </c>
      <c r="C695" s="36" t="s">
        <v>500</v>
      </c>
      <c r="D695" s="35">
        <v>35</v>
      </c>
      <c r="E695" s="36" t="s">
        <v>500</v>
      </c>
      <c r="F695" s="60" t="s">
        <v>500</v>
      </c>
      <c r="G695" s="35">
        <v>35</v>
      </c>
      <c r="H695" s="36" t="s">
        <v>500</v>
      </c>
      <c r="I695" s="35">
        <v>35</v>
      </c>
      <c r="J695" s="36" t="s">
        <v>500</v>
      </c>
      <c r="K695" s="35">
        <v>12.95</v>
      </c>
      <c r="L695" s="47" t="s">
        <v>501</v>
      </c>
    </row>
    <row r="696" spans="1:12" x14ac:dyDescent="0.2">
      <c r="A696" s="36" t="s">
        <v>924</v>
      </c>
      <c r="B696" s="35">
        <v>35</v>
      </c>
      <c r="C696" s="36" t="s">
        <v>500</v>
      </c>
      <c r="D696" s="35">
        <v>35</v>
      </c>
      <c r="E696" s="36" t="s">
        <v>500</v>
      </c>
      <c r="F696" s="60" t="s">
        <v>500</v>
      </c>
      <c r="G696" s="35">
        <v>35</v>
      </c>
      <c r="H696" s="36" t="s">
        <v>500</v>
      </c>
      <c r="I696" s="35">
        <v>35</v>
      </c>
      <c r="J696" s="36" t="s">
        <v>500</v>
      </c>
      <c r="K696" s="35">
        <v>21.293790000000001</v>
      </c>
      <c r="L696" s="47" t="s">
        <v>501</v>
      </c>
    </row>
    <row r="697" spans="1:12" x14ac:dyDescent="0.2">
      <c r="A697" s="36" t="s">
        <v>925</v>
      </c>
      <c r="B697" s="35">
        <v>35</v>
      </c>
      <c r="C697" s="36" t="s">
        <v>500</v>
      </c>
      <c r="D697" s="35">
        <v>35</v>
      </c>
      <c r="E697" s="36" t="s">
        <v>500</v>
      </c>
      <c r="F697" s="60" t="s">
        <v>500</v>
      </c>
      <c r="G697" s="35">
        <v>35</v>
      </c>
      <c r="H697" s="36" t="s">
        <v>500</v>
      </c>
      <c r="I697" s="35">
        <v>35</v>
      </c>
      <c r="J697" s="36" t="s">
        <v>500</v>
      </c>
      <c r="K697" s="35">
        <v>13.906960000000002</v>
      </c>
      <c r="L697" s="47" t="s">
        <v>501</v>
      </c>
    </row>
    <row r="698" spans="1:12" x14ac:dyDescent="0.2">
      <c r="A698" s="36" t="s">
        <v>926</v>
      </c>
      <c r="B698" s="35">
        <v>35</v>
      </c>
      <c r="C698" s="36" t="s">
        <v>500</v>
      </c>
      <c r="D698" s="35">
        <v>35</v>
      </c>
      <c r="E698" s="36" t="s">
        <v>500</v>
      </c>
      <c r="F698" s="60" t="s">
        <v>500</v>
      </c>
      <c r="G698" s="35">
        <v>35</v>
      </c>
      <c r="H698" s="36" t="s">
        <v>500</v>
      </c>
      <c r="I698" s="35">
        <v>35</v>
      </c>
      <c r="J698" s="36" t="s">
        <v>500</v>
      </c>
      <c r="K698" s="35">
        <v>13.54134</v>
      </c>
      <c r="L698" s="47" t="s">
        <v>501</v>
      </c>
    </row>
    <row r="699" spans="1:12" x14ac:dyDescent="0.2">
      <c r="A699" s="36" t="s">
        <v>927</v>
      </c>
      <c r="B699" s="35">
        <v>35</v>
      </c>
      <c r="C699" s="36" t="s">
        <v>500</v>
      </c>
      <c r="D699" s="35">
        <v>35</v>
      </c>
      <c r="E699" s="36" t="s">
        <v>500</v>
      </c>
      <c r="F699" s="60" t="s">
        <v>500</v>
      </c>
      <c r="G699" s="35">
        <v>35</v>
      </c>
      <c r="H699" s="36" t="s">
        <v>500</v>
      </c>
      <c r="I699" s="35">
        <v>35</v>
      </c>
      <c r="J699" s="36" t="s">
        <v>500</v>
      </c>
      <c r="K699" s="35">
        <v>15.254619999999999</v>
      </c>
      <c r="L699" s="47" t="s">
        <v>501</v>
      </c>
    </row>
    <row r="700" spans="1:12" x14ac:dyDescent="0.2">
      <c r="A700" s="36" t="s">
        <v>928</v>
      </c>
      <c r="B700" s="35">
        <v>35</v>
      </c>
      <c r="C700" s="36" t="s">
        <v>500</v>
      </c>
      <c r="D700" s="35">
        <v>35</v>
      </c>
      <c r="E700" s="36" t="s">
        <v>500</v>
      </c>
      <c r="F700" s="60" t="s">
        <v>500</v>
      </c>
      <c r="G700" s="35">
        <v>35</v>
      </c>
      <c r="H700" s="36" t="s">
        <v>500</v>
      </c>
      <c r="I700" s="35">
        <v>35</v>
      </c>
      <c r="J700" s="36" t="s">
        <v>500</v>
      </c>
      <c r="K700" s="35">
        <v>18.331975</v>
      </c>
      <c r="L700" s="47" t="s">
        <v>501</v>
      </c>
    </row>
    <row r="701" spans="1:12" x14ac:dyDescent="0.2">
      <c r="A701" s="36" t="s">
        <v>929</v>
      </c>
      <c r="B701" s="35">
        <v>35</v>
      </c>
      <c r="C701" s="36" t="s">
        <v>500</v>
      </c>
      <c r="D701" s="35">
        <v>35</v>
      </c>
      <c r="E701" s="36" t="s">
        <v>500</v>
      </c>
      <c r="F701" s="60" t="s">
        <v>500</v>
      </c>
      <c r="G701" s="35">
        <v>35</v>
      </c>
      <c r="H701" s="36" t="s">
        <v>500</v>
      </c>
      <c r="I701" s="35">
        <v>35</v>
      </c>
      <c r="J701" s="36" t="s">
        <v>500</v>
      </c>
      <c r="K701" s="35">
        <v>20.141065000000001</v>
      </c>
      <c r="L701" s="47" t="s">
        <v>501</v>
      </c>
    </row>
    <row r="702" spans="1:12" x14ac:dyDescent="0.2">
      <c r="A702" s="36" t="s">
        <v>930</v>
      </c>
      <c r="B702" s="35">
        <v>35</v>
      </c>
      <c r="C702" s="36" t="s">
        <v>500</v>
      </c>
      <c r="D702" s="35">
        <v>35</v>
      </c>
      <c r="E702" s="36" t="s">
        <v>500</v>
      </c>
      <c r="F702" s="60" t="s">
        <v>500</v>
      </c>
      <c r="G702" s="35">
        <v>35</v>
      </c>
      <c r="H702" s="36" t="s">
        <v>500</v>
      </c>
      <c r="I702" s="35">
        <v>35</v>
      </c>
      <c r="J702" s="36" t="s">
        <v>500</v>
      </c>
      <c r="K702" s="35">
        <v>20.530670000000001</v>
      </c>
      <c r="L702" s="47" t="s">
        <v>501</v>
      </c>
    </row>
    <row r="703" spans="1:12" x14ac:dyDescent="0.2">
      <c r="A703" s="36" t="s">
        <v>931</v>
      </c>
      <c r="B703" s="35">
        <v>35</v>
      </c>
      <c r="C703" s="36" t="s">
        <v>500</v>
      </c>
      <c r="D703" s="35">
        <v>35</v>
      </c>
      <c r="E703" s="36" t="s">
        <v>500</v>
      </c>
      <c r="F703" s="60" t="s">
        <v>500</v>
      </c>
      <c r="G703" s="35">
        <v>35</v>
      </c>
      <c r="H703" s="36" t="s">
        <v>500</v>
      </c>
      <c r="I703" s="35">
        <v>35</v>
      </c>
      <c r="J703" s="36" t="s">
        <v>500</v>
      </c>
      <c r="K703" s="35">
        <v>17.110195000000001</v>
      </c>
      <c r="L703" s="47" t="s">
        <v>501</v>
      </c>
    </row>
    <row r="704" spans="1:12" x14ac:dyDescent="0.2">
      <c r="A704" s="36" t="s">
        <v>932</v>
      </c>
      <c r="B704" s="35">
        <v>33.157220000000002</v>
      </c>
      <c r="C704" s="36" t="s">
        <v>500</v>
      </c>
      <c r="D704" s="35">
        <v>35</v>
      </c>
      <c r="E704" s="36" t="s">
        <v>500</v>
      </c>
      <c r="F704" s="60" t="s">
        <v>500</v>
      </c>
      <c r="G704" s="35">
        <v>35</v>
      </c>
      <c r="H704" s="36" t="s">
        <v>500</v>
      </c>
      <c r="I704" s="35">
        <v>35</v>
      </c>
      <c r="J704" s="36" t="s">
        <v>500</v>
      </c>
      <c r="K704" s="35">
        <v>24.395699999999998</v>
      </c>
      <c r="L704" s="47" t="s">
        <v>501</v>
      </c>
    </row>
    <row r="705" spans="1:12" x14ac:dyDescent="0.2">
      <c r="A705" s="36" t="s">
        <v>933</v>
      </c>
      <c r="B705" s="35">
        <v>35</v>
      </c>
      <c r="C705" s="36" t="s">
        <v>500</v>
      </c>
      <c r="D705" s="35">
        <v>35</v>
      </c>
      <c r="E705" s="36" t="s">
        <v>500</v>
      </c>
      <c r="F705" s="60" t="s">
        <v>500</v>
      </c>
      <c r="G705" s="35">
        <v>35</v>
      </c>
      <c r="H705" s="36" t="s">
        <v>500</v>
      </c>
      <c r="I705" s="35">
        <v>35</v>
      </c>
      <c r="J705" s="36" t="s">
        <v>500</v>
      </c>
      <c r="K705" s="35">
        <v>16.156860000000002</v>
      </c>
      <c r="L705" s="47" t="s">
        <v>501</v>
      </c>
    </row>
    <row r="706" spans="1:12" x14ac:dyDescent="0.2">
      <c r="A706" s="36" t="s">
        <v>934</v>
      </c>
      <c r="B706" s="35">
        <v>25.450040000000001</v>
      </c>
      <c r="C706" s="36" t="s">
        <v>501</v>
      </c>
      <c r="D706" s="35">
        <v>35</v>
      </c>
      <c r="E706" s="36" t="s">
        <v>500</v>
      </c>
      <c r="F706" s="60" t="s">
        <v>500</v>
      </c>
      <c r="G706" s="35">
        <v>35</v>
      </c>
      <c r="H706" s="36" t="s">
        <v>500</v>
      </c>
      <c r="I706" s="35">
        <v>35</v>
      </c>
      <c r="J706" s="36" t="s">
        <v>500</v>
      </c>
      <c r="K706" s="35">
        <v>11.234375</v>
      </c>
      <c r="L706" s="47" t="s">
        <v>501</v>
      </c>
    </row>
    <row r="707" spans="1:12" x14ac:dyDescent="0.2">
      <c r="A707" s="36" t="s">
        <v>935</v>
      </c>
      <c r="B707" s="35">
        <v>35</v>
      </c>
      <c r="C707" s="36" t="s">
        <v>500</v>
      </c>
      <c r="D707" s="35">
        <v>35</v>
      </c>
      <c r="E707" s="36" t="s">
        <v>500</v>
      </c>
      <c r="F707" s="60" t="s">
        <v>500</v>
      </c>
      <c r="G707" s="35">
        <v>35</v>
      </c>
      <c r="H707" s="36" t="s">
        <v>500</v>
      </c>
      <c r="I707" s="35">
        <v>35</v>
      </c>
      <c r="J707" s="36" t="s">
        <v>500</v>
      </c>
      <c r="K707" s="35">
        <v>14.520209999999999</v>
      </c>
      <c r="L707" s="47" t="s">
        <v>501</v>
      </c>
    </row>
    <row r="708" spans="1:12" x14ac:dyDescent="0.2">
      <c r="A708" s="36" t="s">
        <v>936</v>
      </c>
      <c r="B708" s="35">
        <v>35</v>
      </c>
      <c r="C708" s="36" t="s">
        <v>500</v>
      </c>
      <c r="D708" s="35">
        <v>35</v>
      </c>
      <c r="E708" s="36" t="s">
        <v>500</v>
      </c>
      <c r="F708" s="60" t="s">
        <v>500</v>
      </c>
      <c r="G708" s="35">
        <v>35</v>
      </c>
      <c r="H708" s="36" t="s">
        <v>500</v>
      </c>
      <c r="I708" s="35">
        <v>35</v>
      </c>
      <c r="J708" s="36" t="s">
        <v>500</v>
      </c>
      <c r="K708" s="35">
        <v>13.39612</v>
      </c>
      <c r="L708" s="47" t="s">
        <v>501</v>
      </c>
    </row>
    <row r="709" spans="1:12" x14ac:dyDescent="0.2">
      <c r="A709" s="36" t="s">
        <v>937</v>
      </c>
      <c r="B709" s="35">
        <v>35</v>
      </c>
      <c r="C709" s="36" t="s">
        <v>500</v>
      </c>
      <c r="D709" s="35">
        <v>35</v>
      </c>
      <c r="E709" s="36" t="s">
        <v>500</v>
      </c>
      <c r="F709" s="60" t="s">
        <v>500</v>
      </c>
      <c r="G709" s="35">
        <v>35</v>
      </c>
      <c r="H709" s="36" t="s">
        <v>500</v>
      </c>
      <c r="I709" s="35">
        <v>35</v>
      </c>
      <c r="J709" s="36" t="s">
        <v>500</v>
      </c>
      <c r="K709" s="35">
        <v>12.846970000000001</v>
      </c>
      <c r="L709" s="47" t="s">
        <v>501</v>
      </c>
    </row>
    <row r="710" spans="1:12" x14ac:dyDescent="0.2">
      <c r="A710" s="36" t="s">
        <v>938</v>
      </c>
      <c r="B710" s="35">
        <v>35</v>
      </c>
      <c r="C710" s="36" t="s">
        <v>500</v>
      </c>
      <c r="D710" s="35">
        <v>35</v>
      </c>
      <c r="E710" s="36" t="s">
        <v>500</v>
      </c>
      <c r="F710" s="60" t="s">
        <v>500</v>
      </c>
      <c r="G710" s="35">
        <v>35</v>
      </c>
      <c r="H710" s="36" t="s">
        <v>500</v>
      </c>
      <c r="I710" s="35">
        <v>35</v>
      </c>
      <c r="J710" s="36" t="s">
        <v>500</v>
      </c>
      <c r="K710" s="35">
        <v>14.689344999999999</v>
      </c>
      <c r="L710" s="47" t="s">
        <v>501</v>
      </c>
    </row>
    <row r="711" spans="1:12" x14ac:dyDescent="0.2">
      <c r="A711" s="36" t="s">
        <v>939</v>
      </c>
      <c r="B711" s="35">
        <v>35</v>
      </c>
      <c r="C711" s="36" t="s">
        <v>500</v>
      </c>
      <c r="D711" s="35">
        <v>35</v>
      </c>
      <c r="E711" s="36" t="s">
        <v>500</v>
      </c>
      <c r="F711" s="60" t="s">
        <v>500</v>
      </c>
      <c r="G711" s="35">
        <v>35</v>
      </c>
      <c r="H711" s="36" t="s">
        <v>500</v>
      </c>
      <c r="I711" s="35">
        <v>35</v>
      </c>
      <c r="J711" s="36" t="s">
        <v>500</v>
      </c>
      <c r="K711" s="35">
        <v>10.611740000000001</v>
      </c>
      <c r="L711" s="47" t="s">
        <v>501</v>
      </c>
    </row>
    <row r="712" spans="1:12" x14ac:dyDescent="0.2">
      <c r="A712" s="36" t="s">
        <v>940</v>
      </c>
      <c r="B712" s="35">
        <v>35</v>
      </c>
      <c r="C712" s="36" t="s">
        <v>500</v>
      </c>
      <c r="D712" s="35">
        <v>35</v>
      </c>
      <c r="E712" s="36" t="s">
        <v>500</v>
      </c>
      <c r="F712" s="60" t="s">
        <v>500</v>
      </c>
      <c r="G712" s="35">
        <v>35</v>
      </c>
      <c r="H712" s="36" t="s">
        <v>500</v>
      </c>
      <c r="I712" s="35">
        <v>35</v>
      </c>
      <c r="J712" s="36" t="s">
        <v>500</v>
      </c>
      <c r="K712" s="35">
        <v>10.362325</v>
      </c>
      <c r="L712" s="47" t="s">
        <v>501</v>
      </c>
    </row>
    <row r="713" spans="1:12" x14ac:dyDescent="0.2">
      <c r="A713" s="36" t="s">
        <v>941</v>
      </c>
      <c r="B713" s="35">
        <v>35</v>
      </c>
      <c r="C713" s="36" t="s">
        <v>500</v>
      </c>
      <c r="D713" s="35">
        <v>35</v>
      </c>
      <c r="E713" s="36" t="s">
        <v>500</v>
      </c>
      <c r="F713" s="60" t="s">
        <v>500</v>
      </c>
      <c r="G713" s="35">
        <v>35</v>
      </c>
      <c r="H713" s="36" t="s">
        <v>500</v>
      </c>
      <c r="I713" s="35">
        <v>35</v>
      </c>
      <c r="J713" s="36" t="s">
        <v>500</v>
      </c>
      <c r="K713" s="35">
        <v>14.103795</v>
      </c>
      <c r="L713" s="47" t="s">
        <v>501</v>
      </c>
    </row>
    <row r="714" spans="1:12" x14ac:dyDescent="0.2">
      <c r="A714" s="36" t="s">
        <v>942</v>
      </c>
      <c r="B714" s="35">
        <v>35</v>
      </c>
      <c r="C714" s="36" t="s">
        <v>500</v>
      </c>
      <c r="D714" s="35">
        <v>35</v>
      </c>
      <c r="E714" s="36" t="s">
        <v>500</v>
      </c>
      <c r="F714" s="60" t="s">
        <v>500</v>
      </c>
      <c r="G714" s="35">
        <v>35</v>
      </c>
      <c r="H714" s="36" t="s">
        <v>500</v>
      </c>
      <c r="I714" s="35">
        <v>35</v>
      </c>
      <c r="J714" s="36" t="s">
        <v>500</v>
      </c>
      <c r="K714" s="35">
        <v>13.257365</v>
      </c>
      <c r="L714" s="47" t="s">
        <v>501</v>
      </c>
    </row>
    <row r="715" spans="1:12" x14ac:dyDescent="0.2">
      <c r="A715" s="36" t="s">
        <v>943</v>
      </c>
      <c r="B715" s="35">
        <v>35</v>
      </c>
      <c r="C715" s="36" t="s">
        <v>500</v>
      </c>
      <c r="D715" s="35">
        <v>35</v>
      </c>
      <c r="E715" s="36" t="s">
        <v>500</v>
      </c>
      <c r="F715" s="60" t="s">
        <v>500</v>
      </c>
      <c r="G715" s="35">
        <v>35</v>
      </c>
      <c r="H715" s="36" t="s">
        <v>500</v>
      </c>
      <c r="I715" s="35">
        <v>35</v>
      </c>
      <c r="J715" s="36" t="s">
        <v>500</v>
      </c>
      <c r="K715" s="35">
        <v>17.329104999999998</v>
      </c>
      <c r="L715" s="47" t="s">
        <v>501</v>
      </c>
    </row>
    <row r="716" spans="1:12" x14ac:dyDescent="0.2">
      <c r="A716" s="36" t="s">
        <v>944</v>
      </c>
      <c r="B716" s="35">
        <v>35</v>
      </c>
      <c r="C716" s="36" t="s">
        <v>500</v>
      </c>
      <c r="D716" s="35">
        <v>35</v>
      </c>
      <c r="E716" s="36" t="s">
        <v>500</v>
      </c>
      <c r="F716" s="60" t="s">
        <v>500</v>
      </c>
      <c r="G716" s="35">
        <v>35</v>
      </c>
      <c r="H716" s="36" t="s">
        <v>500</v>
      </c>
      <c r="I716" s="35">
        <v>35</v>
      </c>
      <c r="J716" s="36" t="s">
        <v>500</v>
      </c>
      <c r="K716" s="35">
        <v>13.524025</v>
      </c>
      <c r="L716" s="47" t="s">
        <v>501</v>
      </c>
    </row>
    <row r="717" spans="1:12" x14ac:dyDescent="0.2">
      <c r="A717" s="36" t="s">
        <v>945</v>
      </c>
      <c r="B717" s="35">
        <v>35</v>
      </c>
      <c r="C717" s="36" t="s">
        <v>500</v>
      </c>
      <c r="D717" s="35">
        <v>35</v>
      </c>
      <c r="E717" s="36" t="s">
        <v>500</v>
      </c>
      <c r="F717" s="60" t="s">
        <v>500</v>
      </c>
      <c r="G717" s="35">
        <v>35</v>
      </c>
      <c r="H717" s="36" t="s">
        <v>500</v>
      </c>
      <c r="I717" s="35">
        <v>35</v>
      </c>
      <c r="J717" s="36" t="s">
        <v>500</v>
      </c>
      <c r="K717" s="35">
        <v>12.125534999999999</v>
      </c>
      <c r="L717" s="47" t="s">
        <v>501</v>
      </c>
    </row>
    <row r="718" spans="1:12" x14ac:dyDescent="0.2">
      <c r="A718" s="36" t="s">
        <v>946</v>
      </c>
      <c r="B718" s="35">
        <v>35</v>
      </c>
      <c r="C718" s="36" t="s">
        <v>500</v>
      </c>
      <c r="D718" s="35">
        <v>35</v>
      </c>
      <c r="E718" s="36" t="s">
        <v>500</v>
      </c>
      <c r="F718" s="60" t="s">
        <v>500</v>
      </c>
      <c r="G718" s="35">
        <v>35</v>
      </c>
      <c r="H718" s="36" t="s">
        <v>500</v>
      </c>
      <c r="I718" s="35">
        <v>35</v>
      </c>
      <c r="J718" s="36" t="s">
        <v>500</v>
      </c>
      <c r="K718" s="35">
        <v>13.704499999999999</v>
      </c>
      <c r="L718" s="47" t="s">
        <v>501</v>
      </c>
    </row>
    <row r="719" spans="1:12" x14ac:dyDescent="0.2">
      <c r="A719" s="36" t="s">
        <v>947</v>
      </c>
      <c r="B719" s="35">
        <v>35</v>
      </c>
      <c r="C719" s="36" t="s">
        <v>502</v>
      </c>
      <c r="D719" s="35">
        <v>35</v>
      </c>
      <c r="E719" s="36" t="s">
        <v>502</v>
      </c>
      <c r="F719" s="60" t="s">
        <v>502</v>
      </c>
      <c r="G719" s="35">
        <v>35</v>
      </c>
      <c r="H719" s="36" t="s">
        <v>502</v>
      </c>
      <c r="I719" s="35">
        <v>35</v>
      </c>
      <c r="J719" s="36" t="s">
        <v>502</v>
      </c>
      <c r="K719" s="35">
        <v>35</v>
      </c>
      <c r="L719" s="47" t="s">
        <v>500</v>
      </c>
    </row>
    <row r="720" spans="1:12" x14ac:dyDescent="0.2">
      <c r="A720" s="36" t="s">
        <v>948</v>
      </c>
      <c r="B720" s="35">
        <v>35</v>
      </c>
      <c r="C720" s="36" t="s">
        <v>500</v>
      </c>
      <c r="D720" s="35">
        <v>35</v>
      </c>
      <c r="E720" s="36" t="s">
        <v>500</v>
      </c>
      <c r="F720" s="60" t="s">
        <v>500</v>
      </c>
      <c r="G720" s="35">
        <v>35</v>
      </c>
      <c r="H720" s="36" t="s">
        <v>500</v>
      </c>
      <c r="I720" s="35">
        <v>35</v>
      </c>
      <c r="J720" s="36" t="s">
        <v>500</v>
      </c>
      <c r="K720" s="35">
        <v>12.159784999999999</v>
      </c>
      <c r="L720" s="47" t="s">
        <v>501</v>
      </c>
    </row>
    <row r="721" spans="1:12" x14ac:dyDescent="0.2">
      <c r="A721" s="36" t="s">
        <v>949</v>
      </c>
      <c r="B721" s="35">
        <v>35</v>
      </c>
      <c r="C721" s="36" t="s">
        <v>502</v>
      </c>
      <c r="D721" s="35">
        <v>35</v>
      </c>
      <c r="E721" s="36" t="s">
        <v>502</v>
      </c>
      <c r="F721" s="60" t="s">
        <v>502</v>
      </c>
      <c r="G721" s="35">
        <v>35</v>
      </c>
      <c r="H721" s="36" t="s">
        <v>502</v>
      </c>
      <c r="I721" s="35">
        <v>35</v>
      </c>
      <c r="J721" s="36" t="s">
        <v>502</v>
      </c>
      <c r="K721" s="35">
        <v>35</v>
      </c>
      <c r="L721" s="47" t="s">
        <v>500</v>
      </c>
    </row>
    <row r="722" spans="1:12" x14ac:dyDescent="0.2">
      <c r="A722" s="36" t="s">
        <v>950</v>
      </c>
      <c r="B722" s="35">
        <v>35</v>
      </c>
      <c r="C722" s="36" t="s">
        <v>500</v>
      </c>
      <c r="D722" s="35">
        <v>35</v>
      </c>
      <c r="E722" s="36" t="s">
        <v>500</v>
      </c>
      <c r="F722" s="60" t="s">
        <v>500</v>
      </c>
      <c r="G722" s="35">
        <v>35</v>
      </c>
      <c r="H722" s="36" t="s">
        <v>500</v>
      </c>
      <c r="I722" s="35">
        <v>35</v>
      </c>
      <c r="J722" s="36" t="s">
        <v>500</v>
      </c>
      <c r="K722" s="35">
        <v>12.597519999999999</v>
      </c>
      <c r="L722" s="47" t="s">
        <v>501</v>
      </c>
    </row>
    <row r="723" spans="1:12" x14ac:dyDescent="0.2">
      <c r="A723" s="36" t="s">
        <v>951</v>
      </c>
      <c r="B723" s="35">
        <v>35</v>
      </c>
      <c r="C723" s="36" t="s">
        <v>500</v>
      </c>
      <c r="D723" s="35">
        <v>35</v>
      </c>
      <c r="E723" s="36" t="s">
        <v>500</v>
      </c>
      <c r="F723" s="60" t="s">
        <v>500</v>
      </c>
      <c r="G723" s="35">
        <v>35</v>
      </c>
      <c r="H723" s="36" t="s">
        <v>500</v>
      </c>
      <c r="I723" s="35">
        <v>35</v>
      </c>
      <c r="J723" s="36" t="s">
        <v>500</v>
      </c>
      <c r="K723" s="35">
        <v>19.966295000000002</v>
      </c>
      <c r="L723" s="47" t="s">
        <v>501</v>
      </c>
    </row>
    <row r="724" spans="1:12" x14ac:dyDescent="0.2">
      <c r="A724" s="36" t="s">
        <v>952</v>
      </c>
      <c r="B724" s="35">
        <v>35</v>
      </c>
      <c r="C724" s="36" t="s">
        <v>500</v>
      </c>
      <c r="D724" s="35">
        <v>35</v>
      </c>
      <c r="E724" s="36" t="s">
        <v>500</v>
      </c>
      <c r="F724" s="60" t="s">
        <v>500</v>
      </c>
      <c r="G724" s="35">
        <v>35</v>
      </c>
      <c r="H724" s="36" t="s">
        <v>500</v>
      </c>
      <c r="I724" s="35">
        <v>35</v>
      </c>
      <c r="J724" s="36" t="s">
        <v>500</v>
      </c>
      <c r="K724" s="35">
        <v>11.944825000000002</v>
      </c>
      <c r="L724" s="47" t="s">
        <v>501</v>
      </c>
    </row>
    <row r="725" spans="1:12" x14ac:dyDescent="0.2">
      <c r="A725" s="36" t="s">
        <v>953</v>
      </c>
      <c r="B725" s="35">
        <v>35</v>
      </c>
      <c r="C725" s="36" t="s">
        <v>500</v>
      </c>
      <c r="D725" s="35">
        <v>35</v>
      </c>
      <c r="E725" s="36" t="s">
        <v>500</v>
      </c>
      <c r="F725" s="60" t="s">
        <v>500</v>
      </c>
      <c r="G725" s="35">
        <v>35</v>
      </c>
      <c r="H725" s="36" t="s">
        <v>500</v>
      </c>
      <c r="I725" s="35">
        <v>35</v>
      </c>
      <c r="J725" s="36" t="s">
        <v>500</v>
      </c>
      <c r="K725" s="35">
        <v>10.993815</v>
      </c>
      <c r="L725" s="47" t="s">
        <v>501</v>
      </c>
    </row>
    <row r="726" spans="1:12" x14ac:dyDescent="0.2">
      <c r="A726" s="36" t="s">
        <v>954</v>
      </c>
      <c r="B726" s="35">
        <v>35</v>
      </c>
      <c r="C726" s="36" t="s">
        <v>500</v>
      </c>
      <c r="D726" s="35">
        <v>35</v>
      </c>
      <c r="E726" s="36" t="s">
        <v>500</v>
      </c>
      <c r="F726" s="60" t="s">
        <v>500</v>
      </c>
      <c r="G726" s="35">
        <v>35</v>
      </c>
      <c r="H726" s="36" t="s">
        <v>500</v>
      </c>
      <c r="I726" s="35">
        <v>35</v>
      </c>
      <c r="J726" s="36" t="s">
        <v>500</v>
      </c>
      <c r="K726" s="35">
        <v>16.164635000000001</v>
      </c>
      <c r="L726" s="47" t="s">
        <v>501</v>
      </c>
    </row>
    <row r="727" spans="1:12" x14ac:dyDescent="0.2">
      <c r="A727" s="36" t="s">
        <v>955</v>
      </c>
      <c r="B727" s="35">
        <v>30.497789999999998</v>
      </c>
      <c r="C727" s="36" t="s">
        <v>500</v>
      </c>
      <c r="D727" s="35">
        <v>35</v>
      </c>
      <c r="E727" s="36" t="s">
        <v>500</v>
      </c>
      <c r="F727" s="60" t="s">
        <v>500</v>
      </c>
      <c r="G727" s="35">
        <v>35</v>
      </c>
      <c r="H727" s="36" t="s">
        <v>500</v>
      </c>
      <c r="I727" s="35">
        <v>35</v>
      </c>
      <c r="J727" s="36" t="s">
        <v>500</v>
      </c>
      <c r="K727" s="35">
        <v>10.982769999999999</v>
      </c>
      <c r="L727" s="47" t="s">
        <v>501</v>
      </c>
    </row>
    <row r="728" spans="1:12" x14ac:dyDescent="0.2">
      <c r="A728" s="36" t="s">
        <v>956</v>
      </c>
      <c r="B728" s="35">
        <v>35</v>
      </c>
      <c r="C728" s="36" t="s">
        <v>500</v>
      </c>
      <c r="D728" s="35">
        <v>35</v>
      </c>
      <c r="E728" s="36" t="s">
        <v>500</v>
      </c>
      <c r="F728" s="60" t="s">
        <v>500</v>
      </c>
      <c r="G728" s="35">
        <v>35</v>
      </c>
      <c r="H728" s="36" t="s">
        <v>500</v>
      </c>
      <c r="I728" s="35">
        <v>35</v>
      </c>
      <c r="J728" s="36" t="s">
        <v>500</v>
      </c>
      <c r="K728" s="35">
        <v>9.2761165000000005</v>
      </c>
      <c r="L728" s="47" t="s">
        <v>501</v>
      </c>
    </row>
    <row r="729" spans="1:12" x14ac:dyDescent="0.2">
      <c r="A729" s="36" t="s">
        <v>957</v>
      </c>
      <c r="B729" s="35">
        <v>35</v>
      </c>
      <c r="C729" s="36" t="s">
        <v>500</v>
      </c>
      <c r="D729" s="35">
        <v>35</v>
      </c>
      <c r="E729" s="36" t="s">
        <v>500</v>
      </c>
      <c r="F729" s="60" t="s">
        <v>500</v>
      </c>
      <c r="G729" s="35">
        <v>35</v>
      </c>
      <c r="H729" s="36" t="s">
        <v>500</v>
      </c>
      <c r="I729" s="35">
        <v>35</v>
      </c>
      <c r="J729" s="36" t="s">
        <v>500</v>
      </c>
      <c r="K729" s="35">
        <v>12.775459999999999</v>
      </c>
      <c r="L729" s="47" t="s">
        <v>501</v>
      </c>
    </row>
    <row r="730" spans="1:12" x14ac:dyDescent="0.2">
      <c r="A730" s="36" t="s">
        <v>958</v>
      </c>
      <c r="B730" s="35">
        <v>35</v>
      </c>
      <c r="C730" s="36" t="s">
        <v>500</v>
      </c>
      <c r="D730" s="35">
        <v>35</v>
      </c>
      <c r="E730" s="36" t="s">
        <v>500</v>
      </c>
      <c r="F730" s="60" t="s">
        <v>500</v>
      </c>
      <c r="G730" s="35">
        <v>35</v>
      </c>
      <c r="H730" s="36" t="s">
        <v>500</v>
      </c>
      <c r="I730" s="35">
        <v>35</v>
      </c>
      <c r="J730" s="36" t="s">
        <v>500</v>
      </c>
      <c r="K730" s="35">
        <v>15.55899</v>
      </c>
      <c r="L730" s="47" t="s">
        <v>501</v>
      </c>
    </row>
    <row r="731" spans="1:12" x14ac:dyDescent="0.2">
      <c r="A731" s="36" t="s">
        <v>959</v>
      </c>
      <c r="B731" s="35">
        <v>35</v>
      </c>
      <c r="C731" s="36" t="s">
        <v>500</v>
      </c>
      <c r="D731" s="35">
        <v>35</v>
      </c>
      <c r="E731" s="36" t="s">
        <v>500</v>
      </c>
      <c r="F731" s="60" t="s">
        <v>500</v>
      </c>
      <c r="G731" s="35">
        <v>35</v>
      </c>
      <c r="H731" s="36" t="s">
        <v>500</v>
      </c>
      <c r="I731" s="35">
        <v>35</v>
      </c>
      <c r="J731" s="36" t="s">
        <v>500</v>
      </c>
      <c r="K731" s="35">
        <v>11.442119999999999</v>
      </c>
      <c r="L731" s="47" t="s">
        <v>501</v>
      </c>
    </row>
    <row r="732" spans="1:12" x14ac:dyDescent="0.2">
      <c r="A732" s="36" t="s">
        <v>960</v>
      </c>
      <c r="B732" s="35">
        <v>24.477960000000003</v>
      </c>
      <c r="C732" s="36" t="s">
        <v>501</v>
      </c>
      <c r="D732" s="35">
        <v>35</v>
      </c>
      <c r="E732" s="36" t="s">
        <v>500</v>
      </c>
      <c r="F732" s="60" t="s">
        <v>500</v>
      </c>
      <c r="G732" s="35">
        <v>35</v>
      </c>
      <c r="H732" s="36" t="s">
        <v>500</v>
      </c>
      <c r="I732" s="35">
        <v>35</v>
      </c>
      <c r="J732" s="36" t="s">
        <v>500</v>
      </c>
      <c r="K732" s="35">
        <v>14.26718</v>
      </c>
      <c r="L732" s="47" t="s">
        <v>501</v>
      </c>
    </row>
    <row r="733" spans="1:12" x14ac:dyDescent="0.2">
      <c r="A733" s="36" t="s">
        <v>961</v>
      </c>
      <c r="B733" s="35">
        <v>25.358825</v>
      </c>
      <c r="C733" s="36" t="s">
        <v>501</v>
      </c>
      <c r="D733" s="35">
        <v>35</v>
      </c>
      <c r="E733" s="36" t="s">
        <v>500</v>
      </c>
      <c r="F733" s="60" t="s">
        <v>500</v>
      </c>
      <c r="G733" s="35">
        <v>35</v>
      </c>
      <c r="H733" s="36" t="s">
        <v>500</v>
      </c>
      <c r="I733" s="35">
        <v>35</v>
      </c>
      <c r="J733" s="36" t="s">
        <v>500</v>
      </c>
      <c r="K733" s="35">
        <v>15.70853</v>
      </c>
      <c r="L733" s="47" t="s">
        <v>501</v>
      </c>
    </row>
    <row r="734" spans="1:12" x14ac:dyDescent="0.2">
      <c r="A734" s="36" t="s">
        <v>962</v>
      </c>
      <c r="B734" s="35">
        <v>35</v>
      </c>
      <c r="C734" s="36" t="s">
        <v>500</v>
      </c>
      <c r="D734" s="35">
        <v>35</v>
      </c>
      <c r="E734" s="36" t="s">
        <v>500</v>
      </c>
      <c r="F734" s="60" t="s">
        <v>500</v>
      </c>
      <c r="G734" s="35">
        <v>35</v>
      </c>
      <c r="H734" s="36" t="s">
        <v>500</v>
      </c>
      <c r="I734" s="35">
        <v>35</v>
      </c>
      <c r="J734" s="36" t="s">
        <v>500</v>
      </c>
      <c r="K734" s="35">
        <v>25.293689999999998</v>
      </c>
      <c r="L734" s="47" t="s">
        <v>501</v>
      </c>
    </row>
    <row r="735" spans="1:12" x14ac:dyDescent="0.2">
      <c r="A735" s="36" t="s">
        <v>963</v>
      </c>
      <c r="B735" s="35">
        <v>35</v>
      </c>
      <c r="C735" s="36" t="s">
        <v>500</v>
      </c>
      <c r="D735" s="35">
        <v>35</v>
      </c>
      <c r="E735" s="36" t="s">
        <v>500</v>
      </c>
      <c r="F735" s="60" t="s">
        <v>500</v>
      </c>
      <c r="G735" s="35">
        <v>35</v>
      </c>
      <c r="H735" s="36" t="s">
        <v>500</v>
      </c>
      <c r="I735" s="35">
        <v>35</v>
      </c>
      <c r="J735" s="36" t="s">
        <v>500</v>
      </c>
      <c r="K735" s="35">
        <v>14.228165000000001</v>
      </c>
      <c r="L735" s="47" t="s">
        <v>501</v>
      </c>
    </row>
    <row r="736" spans="1:12" x14ac:dyDescent="0.2">
      <c r="A736" s="36" t="s">
        <v>964</v>
      </c>
      <c r="B736" s="35">
        <v>35</v>
      </c>
      <c r="C736" s="36" t="s">
        <v>502</v>
      </c>
      <c r="D736" s="35">
        <v>35</v>
      </c>
      <c r="E736" s="36" t="s">
        <v>502</v>
      </c>
      <c r="F736" s="60" t="s">
        <v>502</v>
      </c>
      <c r="G736" s="35">
        <v>35</v>
      </c>
      <c r="H736" s="36" t="s">
        <v>502</v>
      </c>
      <c r="I736" s="35">
        <v>35</v>
      </c>
      <c r="J736" s="36" t="s">
        <v>502</v>
      </c>
      <c r="K736" s="35">
        <v>35</v>
      </c>
      <c r="L736" s="47" t="s">
        <v>500</v>
      </c>
    </row>
    <row r="737" spans="1:12" x14ac:dyDescent="0.2">
      <c r="A737" s="36" t="s">
        <v>965</v>
      </c>
      <c r="B737" s="35">
        <v>35</v>
      </c>
      <c r="C737" s="36" t="s">
        <v>500</v>
      </c>
      <c r="D737" s="35">
        <v>35</v>
      </c>
      <c r="E737" s="36" t="s">
        <v>500</v>
      </c>
      <c r="F737" s="60" t="s">
        <v>500</v>
      </c>
      <c r="G737" s="35">
        <v>35</v>
      </c>
      <c r="H737" s="36" t="s">
        <v>500</v>
      </c>
      <c r="I737" s="35">
        <v>35</v>
      </c>
      <c r="J737" s="36" t="s">
        <v>500</v>
      </c>
      <c r="K737" s="35">
        <v>12.451635</v>
      </c>
      <c r="L737" s="47" t="s">
        <v>501</v>
      </c>
    </row>
    <row r="738" spans="1:12" x14ac:dyDescent="0.2">
      <c r="A738" s="36" t="s">
        <v>966</v>
      </c>
      <c r="B738" s="35">
        <v>35</v>
      </c>
      <c r="C738" s="36" t="s">
        <v>500</v>
      </c>
      <c r="D738" s="35">
        <v>35</v>
      </c>
      <c r="E738" s="36" t="s">
        <v>500</v>
      </c>
      <c r="F738" s="60" t="s">
        <v>500</v>
      </c>
      <c r="G738" s="35">
        <v>35</v>
      </c>
      <c r="H738" s="36" t="s">
        <v>500</v>
      </c>
      <c r="I738" s="35">
        <v>35</v>
      </c>
      <c r="J738" s="36" t="s">
        <v>500</v>
      </c>
      <c r="K738" s="35">
        <v>15.40437</v>
      </c>
      <c r="L738" s="47" t="s">
        <v>501</v>
      </c>
    </row>
    <row r="739" spans="1:12" x14ac:dyDescent="0.2">
      <c r="A739" s="36" t="s">
        <v>967</v>
      </c>
      <c r="B739" s="35">
        <v>35</v>
      </c>
      <c r="C739" s="36" t="s">
        <v>500</v>
      </c>
      <c r="D739" s="35">
        <v>35</v>
      </c>
      <c r="E739" s="36" t="s">
        <v>500</v>
      </c>
      <c r="F739" s="60" t="s">
        <v>500</v>
      </c>
      <c r="G739" s="35">
        <v>35</v>
      </c>
      <c r="H739" s="36" t="s">
        <v>500</v>
      </c>
      <c r="I739" s="35">
        <v>35</v>
      </c>
      <c r="J739" s="36" t="s">
        <v>500</v>
      </c>
      <c r="K739" s="35">
        <v>22.765715</v>
      </c>
      <c r="L739" s="47" t="s">
        <v>501</v>
      </c>
    </row>
    <row r="740" spans="1:12" x14ac:dyDescent="0.2">
      <c r="A740" s="36" t="s">
        <v>968</v>
      </c>
      <c r="B740" s="35">
        <v>35</v>
      </c>
      <c r="C740" s="36" t="s">
        <v>500</v>
      </c>
      <c r="D740" s="35">
        <v>35</v>
      </c>
      <c r="E740" s="36" t="s">
        <v>500</v>
      </c>
      <c r="F740" s="60" t="s">
        <v>500</v>
      </c>
      <c r="G740" s="35">
        <v>35</v>
      </c>
      <c r="H740" s="36" t="s">
        <v>500</v>
      </c>
      <c r="I740" s="35">
        <v>35</v>
      </c>
      <c r="J740" s="36" t="s">
        <v>500</v>
      </c>
      <c r="K740" s="35">
        <v>15.18853</v>
      </c>
      <c r="L740" s="47" t="s">
        <v>501</v>
      </c>
    </row>
    <row r="741" spans="1:12" x14ac:dyDescent="0.2">
      <c r="A741" s="36" t="s">
        <v>969</v>
      </c>
      <c r="B741" s="35">
        <v>35</v>
      </c>
      <c r="C741" s="36" t="s">
        <v>502</v>
      </c>
      <c r="D741" s="35">
        <v>35</v>
      </c>
      <c r="E741" s="36" t="s">
        <v>502</v>
      </c>
      <c r="F741" s="60" t="s">
        <v>502</v>
      </c>
      <c r="G741" s="35">
        <v>35</v>
      </c>
      <c r="H741" s="36" t="s">
        <v>502</v>
      </c>
      <c r="I741" s="35">
        <v>35</v>
      </c>
      <c r="J741" s="36" t="s">
        <v>502</v>
      </c>
      <c r="K741" s="35">
        <v>35</v>
      </c>
      <c r="L741" s="47" t="s">
        <v>500</v>
      </c>
    </row>
    <row r="742" spans="1:12" x14ac:dyDescent="0.2">
      <c r="A742" s="36" t="s">
        <v>970</v>
      </c>
      <c r="B742" s="35">
        <v>35</v>
      </c>
      <c r="C742" s="36" t="s">
        <v>500</v>
      </c>
      <c r="D742" s="35">
        <v>35</v>
      </c>
      <c r="E742" s="36" t="s">
        <v>500</v>
      </c>
      <c r="F742" s="60" t="s">
        <v>500</v>
      </c>
      <c r="G742" s="35">
        <v>35</v>
      </c>
      <c r="H742" s="36" t="s">
        <v>500</v>
      </c>
      <c r="I742" s="35">
        <v>35</v>
      </c>
      <c r="J742" s="36" t="s">
        <v>500</v>
      </c>
      <c r="K742" s="35">
        <v>10.187315</v>
      </c>
      <c r="L742" s="47" t="s">
        <v>501</v>
      </c>
    </row>
    <row r="743" spans="1:12" x14ac:dyDescent="0.2">
      <c r="A743" s="36" t="s">
        <v>971</v>
      </c>
      <c r="B743" s="35">
        <v>35</v>
      </c>
      <c r="C743" s="36" t="s">
        <v>500</v>
      </c>
      <c r="D743" s="35">
        <v>35</v>
      </c>
      <c r="E743" s="36" t="s">
        <v>500</v>
      </c>
      <c r="F743" s="60" t="s">
        <v>500</v>
      </c>
      <c r="G743" s="35">
        <v>35</v>
      </c>
      <c r="H743" s="36" t="s">
        <v>500</v>
      </c>
      <c r="I743" s="35">
        <v>35</v>
      </c>
      <c r="J743" s="36" t="s">
        <v>500</v>
      </c>
      <c r="K743" s="35">
        <v>11.68121</v>
      </c>
      <c r="L743" s="47" t="s">
        <v>501</v>
      </c>
    </row>
    <row r="744" spans="1:12" x14ac:dyDescent="0.2">
      <c r="A744" s="36" t="s">
        <v>972</v>
      </c>
      <c r="B744" s="35">
        <v>35</v>
      </c>
      <c r="C744" s="36" t="s">
        <v>500</v>
      </c>
      <c r="D744" s="35">
        <v>35</v>
      </c>
      <c r="E744" s="36" t="s">
        <v>500</v>
      </c>
      <c r="F744" s="60" t="s">
        <v>500</v>
      </c>
      <c r="G744" s="35">
        <v>35</v>
      </c>
      <c r="H744" s="36" t="s">
        <v>500</v>
      </c>
      <c r="I744" s="35">
        <v>35</v>
      </c>
      <c r="J744" s="36" t="s">
        <v>500</v>
      </c>
      <c r="K744" s="35">
        <v>7.8564965000000004</v>
      </c>
      <c r="L744" s="47" t="s">
        <v>501</v>
      </c>
    </row>
    <row r="745" spans="1:12" x14ac:dyDescent="0.2">
      <c r="A745" s="36" t="s">
        <v>973</v>
      </c>
      <c r="B745" s="35">
        <v>35</v>
      </c>
      <c r="C745" s="36" t="s">
        <v>500</v>
      </c>
      <c r="D745" s="35">
        <v>35</v>
      </c>
      <c r="E745" s="36" t="s">
        <v>500</v>
      </c>
      <c r="F745" s="60" t="s">
        <v>500</v>
      </c>
      <c r="G745" s="35">
        <v>35</v>
      </c>
      <c r="H745" s="36" t="s">
        <v>500</v>
      </c>
      <c r="I745" s="35">
        <v>35</v>
      </c>
      <c r="J745" s="36" t="s">
        <v>500</v>
      </c>
      <c r="K745" s="35">
        <v>13.32391</v>
      </c>
      <c r="L745" s="47" t="s">
        <v>501</v>
      </c>
    </row>
    <row r="746" spans="1:12" x14ac:dyDescent="0.2">
      <c r="A746" s="36" t="s">
        <v>974</v>
      </c>
      <c r="B746" s="35">
        <v>35</v>
      </c>
      <c r="C746" s="36" t="s">
        <v>502</v>
      </c>
      <c r="D746" s="35">
        <v>35</v>
      </c>
      <c r="E746" s="36" t="s">
        <v>502</v>
      </c>
      <c r="F746" s="60" t="s">
        <v>502</v>
      </c>
      <c r="G746" s="35">
        <v>35</v>
      </c>
      <c r="H746" s="36" t="s">
        <v>502</v>
      </c>
      <c r="I746" s="35">
        <v>35</v>
      </c>
      <c r="J746" s="36" t="s">
        <v>502</v>
      </c>
      <c r="K746" s="35">
        <v>27.083114999999999</v>
      </c>
      <c r="L746" s="47" t="s">
        <v>500</v>
      </c>
    </row>
    <row r="747" spans="1:12" x14ac:dyDescent="0.2">
      <c r="A747" s="36" t="s">
        <v>975</v>
      </c>
      <c r="B747" s="35">
        <v>35</v>
      </c>
      <c r="C747" s="36" t="s">
        <v>500</v>
      </c>
      <c r="D747" s="35">
        <v>35</v>
      </c>
      <c r="E747" s="36" t="s">
        <v>500</v>
      </c>
      <c r="F747" s="60" t="s">
        <v>500</v>
      </c>
      <c r="G747" s="35">
        <v>35</v>
      </c>
      <c r="H747" s="36" t="s">
        <v>500</v>
      </c>
      <c r="I747" s="35">
        <v>35</v>
      </c>
      <c r="J747" s="36" t="s">
        <v>500</v>
      </c>
      <c r="K747" s="35">
        <v>9.4988685000000004</v>
      </c>
      <c r="L747" s="47" t="s">
        <v>501</v>
      </c>
    </row>
    <row r="748" spans="1:12" x14ac:dyDescent="0.2">
      <c r="A748" s="36" t="s">
        <v>976</v>
      </c>
      <c r="B748" s="35">
        <v>35</v>
      </c>
      <c r="C748" s="36" t="s">
        <v>500</v>
      </c>
      <c r="D748" s="35">
        <v>35</v>
      </c>
      <c r="E748" s="36" t="s">
        <v>500</v>
      </c>
      <c r="F748" s="60" t="s">
        <v>500</v>
      </c>
      <c r="G748" s="35">
        <v>35</v>
      </c>
      <c r="H748" s="36" t="s">
        <v>500</v>
      </c>
      <c r="I748" s="35">
        <v>35</v>
      </c>
      <c r="J748" s="36" t="s">
        <v>500</v>
      </c>
      <c r="K748" s="35">
        <v>7.9659145000000002</v>
      </c>
      <c r="L748" s="47" t="s">
        <v>501</v>
      </c>
    </row>
    <row r="749" spans="1:12" x14ac:dyDescent="0.2">
      <c r="A749" s="36" t="s">
        <v>977</v>
      </c>
      <c r="B749" s="35">
        <v>35</v>
      </c>
      <c r="C749" s="36" t="s">
        <v>500</v>
      </c>
      <c r="D749" s="35">
        <v>35</v>
      </c>
      <c r="E749" s="36" t="s">
        <v>500</v>
      </c>
      <c r="F749" s="60" t="s">
        <v>500</v>
      </c>
      <c r="G749" s="35">
        <v>35</v>
      </c>
      <c r="H749" s="36" t="s">
        <v>500</v>
      </c>
      <c r="I749" s="35">
        <v>35</v>
      </c>
      <c r="J749" s="36" t="s">
        <v>500</v>
      </c>
      <c r="K749" s="35">
        <v>14.100629999999999</v>
      </c>
      <c r="L749" s="47" t="s">
        <v>501</v>
      </c>
    </row>
    <row r="750" spans="1:12" x14ac:dyDescent="0.2">
      <c r="A750" s="36" t="s">
        <v>978</v>
      </c>
      <c r="B750" s="35">
        <v>35</v>
      </c>
      <c r="C750" s="36" t="s">
        <v>500</v>
      </c>
      <c r="D750" s="35">
        <v>35</v>
      </c>
      <c r="E750" s="36" t="s">
        <v>500</v>
      </c>
      <c r="F750" s="60" t="s">
        <v>500</v>
      </c>
      <c r="G750" s="35">
        <v>35</v>
      </c>
      <c r="H750" s="36" t="s">
        <v>500</v>
      </c>
      <c r="I750" s="35">
        <v>35</v>
      </c>
      <c r="J750" s="36" t="s">
        <v>500</v>
      </c>
      <c r="K750" s="35">
        <v>11.350125</v>
      </c>
      <c r="L750" s="47" t="s">
        <v>501</v>
      </c>
    </row>
    <row r="751" spans="1:12" x14ac:dyDescent="0.2">
      <c r="A751" s="36" t="s">
        <v>979</v>
      </c>
      <c r="B751" s="35">
        <v>29.18187</v>
      </c>
      <c r="C751" s="36" t="s">
        <v>500</v>
      </c>
      <c r="D751" s="35">
        <v>35</v>
      </c>
      <c r="E751" s="36" t="s">
        <v>500</v>
      </c>
      <c r="F751" s="60" t="s">
        <v>500</v>
      </c>
      <c r="G751" s="35">
        <v>35</v>
      </c>
      <c r="H751" s="36" t="s">
        <v>500</v>
      </c>
      <c r="I751" s="35">
        <v>35</v>
      </c>
      <c r="J751" s="36" t="s">
        <v>500</v>
      </c>
      <c r="K751" s="35">
        <v>18.1892</v>
      </c>
      <c r="L751" s="47" t="s">
        <v>501</v>
      </c>
    </row>
    <row r="752" spans="1:12" x14ac:dyDescent="0.2">
      <c r="A752" s="36" t="s">
        <v>980</v>
      </c>
      <c r="B752" s="35">
        <v>35</v>
      </c>
      <c r="C752" s="36" t="s">
        <v>500</v>
      </c>
      <c r="D752" s="35">
        <v>35</v>
      </c>
      <c r="E752" s="36" t="s">
        <v>500</v>
      </c>
      <c r="F752" s="60" t="s">
        <v>500</v>
      </c>
      <c r="G752" s="35">
        <v>35</v>
      </c>
      <c r="H752" s="36" t="s">
        <v>500</v>
      </c>
      <c r="I752" s="35">
        <v>35</v>
      </c>
      <c r="J752" s="36" t="s">
        <v>500</v>
      </c>
      <c r="K752" s="35">
        <v>15.728209999999999</v>
      </c>
      <c r="L752" s="47" t="s">
        <v>501</v>
      </c>
    </row>
    <row r="753" spans="1:12" x14ac:dyDescent="0.2">
      <c r="A753" s="36" t="s">
        <v>981</v>
      </c>
      <c r="B753" s="35">
        <v>35</v>
      </c>
      <c r="C753" s="36" t="s">
        <v>500</v>
      </c>
      <c r="D753" s="35">
        <v>35</v>
      </c>
      <c r="E753" s="36" t="s">
        <v>500</v>
      </c>
      <c r="F753" s="60" t="s">
        <v>500</v>
      </c>
      <c r="G753" s="35">
        <v>35</v>
      </c>
      <c r="H753" s="36" t="s">
        <v>500</v>
      </c>
      <c r="I753" s="35">
        <v>35</v>
      </c>
      <c r="J753" s="36" t="s">
        <v>500</v>
      </c>
      <c r="K753" s="35">
        <v>13.331735</v>
      </c>
      <c r="L753" s="47" t="s">
        <v>501</v>
      </c>
    </row>
    <row r="754" spans="1:12" x14ac:dyDescent="0.2">
      <c r="A754" s="36" t="s">
        <v>982</v>
      </c>
      <c r="B754" s="35">
        <v>35</v>
      </c>
      <c r="C754" s="36" t="s">
        <v>500</v>
      </c>
      <c r="D754" s="35">
        <v>35</v>
      </c>
      <c r="E754" s="36" t="s">
        <v>500</v>
      </c>
      <c r="F754" s="60" t="s">
        <v>500</v>
      </c>
      <c r="G754" s="35">
        <v>35</v>
      </c>
      <c r="H754" s="36" t="s">
        <v>500</v>
      </c>
      <c r="I754" s="35">
        <v>35</v>
      </c>
      <c r="J754" s="36" t="s">
        <v>500</v>
      </c>
      <c r="K754" s="35">
        <v>10.104660000000001</v>
      </c>
      <c r="L754" s="47" t="s">
        <v>501</v>
      </c>
    </row>
    <row r="755" spans="1:12" x14ac:dyDescent="0.2">
      <c r="A755" s="36" t="s">
        <v>983</v>
      </c>
      <c r="B755" s="35">
        <v>35</v>
      </c>
      <c r="C755" s="36" t="s">
        <v>500</v>
      </c>
      <c r="D755" s="35">
        <v>35</v>
      </c>
      <c r="E755" s="36" t="s">
        <v>500</v>
      </c>
      <c r="F755" s="60" t="s">
        <v>500</v>
      </c>
      <c r="G755" s="35">
        <v>35</v>
      </c>
      <c r="H755" s="36" t="s">
        <v>500</v>
      </c>
      <c r="I755" s="35">
        <v>35</v>
      </c>
      <c r="J755" s="36" t="s">
        <v>500</v>
      </c>
      <c r="K755" s="35">
        <v>18.474080000000001</v>
      </c>
      <c r="L755" s="47" t="s">
        <v>501</v>
      </c>
    </row>
    <row r="756" spans="1:12" x14ac:dyDescent="0.2">
      <c r="A756" s="36" t="s">
        <v>984</v>
      </c>
      <c r="B756" s="35">
        <v>35</v>
      </c>
      <c r="C756" s="36" t="s">
        <v>500</v>
      </c>
      <c r="D756" s="35">
        <v>35</v>
      </c>
      <c r="E756" s="36" t="s">
        <v>500</v>
      </c>
      <c r="F756" s="60" t="s">
        <v>500</v>
      </c>
      <c r="G756" s="35">
        <v>35</v>
      </c>
      <c r="H756" s="36" t="s">
        <v>500</v>
      </c>
      <c r="I756" s="35">
        <v>35</v>
      </c>
      <c r="J756" s="36" t="s">
        <v>500</v>
      </c>
      <c r="K756" s="35">
        <v>9.1983345000000014</v>
      </c>
      <c r="L756" s="47" t="s">
        <v>501</v>
      </c>
    </row>
    <row r="757" spans="1:12" x14ac:dyDescent="0.2">
      <c r="A757" s="36" t="s">
        <v>985</v>
      </c>
      <c r="B757" s="35">
        <v>35</v>
      </c>
      <c r="C757" s="36" t="s">
        <v>500</v>
      </c>
      <c r="D757" s="35">
        <v>35</v>
      </c>
      <c r="E757" s="36" t="s">
        <v>500</v>
      </c>
      <c r="F757" s="60" t="s">
        <v>500</v>
      </c>
      <c r="G757" s="35">
        <v>35</v>
      </c>
      <c r="H757" s="36" t="s">
        <v>500</v>
      </c>
      <c r="I757" s="35">
        <v>35</v>
      </c>
      <c r="J757" s="36" t="s">
        <v>500</v>
      </c>
      <c r="K757" s="35">
        <v>8.7230814999999993</v>
      </c>
      <c r="L757" s="47" t="s">
        <v>501</v>
      </c>
    </row>
    <row r="758" spans="1:12" x14ac:dyDescent="0.2">
      <c r="A758" s="36" t="s">
        <v>986</v>
      </c>
      <c r="B758" s="35">
        <v>35</v>
      </c>
      <c r="C758" s="36" t="s">
        <v>500</v>
      </c>
      <c r="D758" s="35">
        <v>35</v>
      </c>
      <c r="E758" s="36" t="s">
        <v>500</v>
      </c>
      <c r="F758" s="60" t="s">
        <v>500</v>
      </c>
      <c r="G758" s="35">
        <v>35</v>
      </c>
      <c r="H758" s="36" t="s">
        <v>500</v>
      </c>
      <c r="I758" s="35">
        <v>35</v>
      </c>
      <c r="J758" s="36" t="s">
        <v>500</v>
      </c>
      <c r="K758" s="35">
        <v>11.08379</v>
      </c>
      <c r="L758" s="47" t="s">
        <v>501</v>
      </c>
    </row>
    <row r="759" spans="1:12" x14ac:dyDescent="0.2">
      <c r="A759" s="36" t="s">
        <v>987</v>
      </c>
      <c r="B759" s="35">
        <v>35</v>
      </c>
      <c r="C759" s="36" t="s">
        <v>500</v>
      </c>
      <c r="D759" s="35">
        <v>35</v>
      </c>
      <c r="E759" s="36" t="s">
        <v>500</v>
      </c>
      <c r="F759" s="60" t="s">
        <v>500</v>
      </c>
      <c r="G759" s="35">
        <v>35</v>
      </c>
      <c r="H759" s="36" t="s">
        <v>500</v>
      </c>
      <c r="I759" s="35">
        <v>35</v>
      </c>
      <c r="J759" s="36" t="s">
        <v>500</v>
      </c>
      <c r="K759" s="35">
        <v>12.83826</v>
      </c>
      <c r="L759" s="47" t="s">
        <v>501</v>
      </c>
    </row>
    <row r="760" spans="1:12" x14ac:dyDescent="0.2">
      <c r="A760" s="36" t="s">
        <v>988</v>
      </c>
      <c r="B760" s="35">
        <v>35</v>
      </c>
      <c r="C760" s="36" t="s">
        <v>500</v>
      </c>
      <c r="D760" s="35">
        <v>35</v>
      </c>
      <c r="E760" s="36" t="s">
        <v>500</v>
      </c>
      <c r="F760" s="60" t="s">
        <v>500</v>
      </c>
      <c r="G760" s="35">
        <v>35</v>
      </c>
      <c r="H760" s="36" t="s">
        <v>500</v>
      </c>
      <c r="I760" s="35">
        <v>35</v>
      </c>
      <c r="J760" s="36" t="s">
        <v>500</v>
      </c>
      <c r="K760" s="35">
        <v>9.2297569999999993</v>
      </c>
      <c r="L760" s="47" t="s">
        <v>501</v>
      </c>
    </row>
    <row r="761" spans="1:12" x14ac:dyDescent="0.2">
      <c r="A761" s="36" t="s">
        <v>989</v>
      </c>
      <c r="B761" s="35">
        <v>35</v>
      </c>
      <c r="C761" s="36" t="s">
        <v>502</v>
      </c>
      <c r="D761" s="35">
        <v>35</v>
      </c>
      <c r="E761" s="36" t="s">
        <v>502</v>
      </c>
      <c r="F761" s="60" t="s">
        <v>502</v>
      </c>
      <c r="G761" s="35">
        <v>35</v>
      </c>
      <c r="H761" s="36" t="s">
        <v>502</v>
      </c>
      <c r="I761" s="35">
        <v>35</v>
      </c>
      <c r="J761" s="36" t="s">
        <v>502</v>
      </c>
      <c r="K761" s="35">
        <v>35</v>
      </c>
      <c r="L761" s="47" t="s">
        <v>500</v>
      </c>
    </row>
    <row r="762" spans="1:12" x14ac:dyDescent="0.2">
      <c r="A762" s="36" t="s">
        <v>990</v>
      </c>
      <c r="B762" s="35">
        <v>35</v>
      </c>
      <c r="C762" s="36" t="s">
        <v>502</v>
      </c>
      <c r="D762" s="35">
        <v>35</v>
      </c>
      <c r="E762" s="36" t="s">
        <v>502</v>
      </c>
      <c r="F762" s="60" t="s">
        <v>502</v>
      </c>
      <c r="G762" s="35">
        <v>35</v>
      </c>
      <c r="H762" s="36" t="s">
        <v>502</v>
      </c>
      <c r="I762" s="35">
        <v>35</v>
      </c>
      <c r="J762" s="36" t="s">
        <v>502</v>
      </c>
      <c r="K762" s="35">
        <v>35</v>
      </c>
      <c r="L762" s="47" t="s">
        <v>500</v>
      </c>
    </row>
    <row r="763" spans="1:12" x14ac:dyDescent="0.2">
      <c r="A763" s="36" t="s">
        <v>991</v>
      </c>
      <c r="B763" s="35">
        <v>35</v>
      </c>
      <c r="C763" s="36" t="s">
        <v>502</v>
      </c>
      <c r="D763" s="35">
        <v>35</v>
      </c>
      <c r="E763" s="36" t="s">
        <v>502</v>
      </c>
      <c r="F763" s="60" t="s">
        <v>502</v>
      </c>
      <c r="G763" s="35">
        <v>35</v>
      </c>
      <c r="H763" s="36" t="s">
        <v>502</v>
      </c>
      <c r="I763" s="35">
        <v>35</v>
      </c>
      <c r="J763" s="36" t="s">
        <v>502</v>
      </c>
      <c r="K763" s="35">
        <v>35</v>
      </c>
      <c r="L763" s="47" t="s">
        <v>500</v>
      </c>
    </row>
    <row r="764" spans="1:12" x14ac:dyDescent="0.2">
      <c r="A764" s="36" t="s">
        <v>992</v>
      </c>
      <c r="B764" s="35">
        <v>35</v>
      </c>
      <c r="C764" s="36" t="s">
        <v>502</v>
      </c>
      <c r="D764" s="35">
        <v>35</v>
      </c>
      <c r="E764" s="36" t="s">
        <v>502</v>
      </c>
      <c r="F764" s="60" t="s">
        <v>502</v>
      </c>
      <c r="G764" s="35">
        <v>35</v>
      </c>
      <c r="H764" s="36" t="s">
        <v>502</v>
      </c>
      <c r="I764" s="35">
        <v>35</v>
      </c>
      <c r="J764" s="36" t="s">
        <v>502</v>
      </c>
      <c r="K764" s="35">
        <v>35</v>
      </c>
      <c r="L764" s="47" t="s">
        <v>500</v>
      </c>
    </row>
    <row r="765" spans="1:12" x14ac:dyDescent="0.2">
      <c r="A765" s="36" t="s">
        <v>993</v>
      </c>
      <c r="B765" s="35">
        <v>35</v>
      </c>
      <c r="C765" s="36" t="s">
        <v>502</v>
      </c>
      <c r="D765" s="35">
        <v>35</v>
      </c>
      <c r="E765" s="36" t="s">
        <v>502</v>
      </c>
      <c r="F765" s="60" t="s">
        <v>502</v>
      </c>
      <c r="G765" s="35">
        <v>35</v>
      </c>
      <c r="H765" s="36" t="s">
        <v>502</v>
      </c>
      <c r="I765" s="35">
        <v>35</v>
      </c>
      <c r="J765" s="36" t="s">
        <v>502</v>
      </c>
      <c r="K765" s="35">
        <v>35</v>
      </c>
      <c r="L765" s="47" t="s">
        <v>500</v>
      </c>
    </row>
    <row r="766" spans="1:12" x14ac:dyDescent="0.2">
      <c r="A766" s="36" t="s">
        <v>994</v>
      </c>
      <c r="B766" s="35">
        <v>35</v>
      </c>
      <c r="C766" s="36" t="s">
        <v>502</v>
      </c>
      <c r="D766" s="35">
        <v>35</v>
      </c>
      <c r="E766" s="36" t="s">
        <v>502</v>
      </c>
      <c r="F766" s="60" t="s">
        <v>502</v>
      </c>
      <c r="G766" s="35">
        <v>35</v>
      </c>
      <c r="H766" s="36" t="s">
        <v>502</v>
      </c>
      <c r="I766" s="35">
        <v>35</v>
      </c>
      <c r="J766" s="36" t="s">
        <v>502</v>
      </c>
      <c r="K766" s="35">
        <v>35</v>
      </c>
      <c r="L766" s="47" t="s">
        <v>500</v>
      </c>
    </row>
    <row r="767" spans="1:12" x14ac:dyDescent="0.2">
      <c r="A767" s="36" t="s">
        <v>995</v>
      </c>
      <c r="B767" s="35">
        <v>35</v>
      </c>
      <c r="C767" s="36" t="s">
        <v>502</v>
      </c>
      <c r="D767" s="35">
        <v>35</v>
      </c>
      <c r="E767" s="36" t="s">
        <v>502</v>
      </c>
      <c r="F767" s="60" t="s">
        <v>502</v>
      </c>
      <c r="G767" s="35">
        <v>35</v>
      </c>
      <c r="H767" s="36" t="s">
        <v>502</v>
      </c>
      <c r="I767" s="35">
        <v>35</v>
      </c>
      <c r="J767" s="36" t="s">
        <v>502</v>
      </c>
      <c r="K767" s="35">
        <v>35</v>
      </c>
      <c r="L767" s="47" t="s">
        <v>500</v>
      </c>
    </row>
    <row r="768" spans="1:12" x14ac:dyDescent="0.2">
      <c r="A768" s="36" t="s">
        <v>996</v>
      </c>
      <c r="B768" s="35">
        <v>35</v>
      </c>
      <c r="C768" s="36" t="s">
        <v>500</v>
      </c>
      <c r="D768" s="35">
        <v>35</v>
      </c>
      <c r="E768" s="36" t="s">
        <v>500</v>
      </c>
      <c r="F768" s="60" t="s">
        <v>500</v>
      </c>
      <c r="G768" s="35">
        <v>35</v>
      </c>
      <c r="H768" s="36" t="s">
        <v>500</v>
      </c>
      <c r="I768" s="35">
        <v>35</v>
      </c>
      <c r="J768" s="36" t="s">
        <v>500</v>
      </c>
      <c r="K768" s="35">
        <v>7.781282</v>
      </c>
      <c r="L768" s="47" t="s">
        <v>501</v>
      </c>
    </row>
    <row r="769" spans="1:12" x14ac:dyDescent="0.2">
      <c r="A769" s="36" t="s">
        <v>997</v>
      </c>
      <c r="B769" s="35">
        <v>35</v>
      </c>
      <c r="C769" s="36" t="s">
        <v>502</v>
      </c>
      <c r="D769" s="35">
        <v>35</v>
      </c>
      <c r="E769" s="36" t="s">
        <v>502</v>
      </c>
      <c r="F769" s="60" t="s">
        <v>502</v>
      </c>
      <c r="G769" s="35">
        <v>35</v>
      </c>
      <c r="H769" s="36" t="s">
        <v>502</v>
      </c>
      <c r="I769" s="35">
        <v>35</v>
      </c>
      <c r="J769" s="36" t="s">
        <v>502</v>
      </c>
      <c r="K769" s="35">
        <v>35</v>
      </c>
      <c r="L769" s="47" t="s">
        <v>500</v>
      </c>
    </row>
    <row r="770" spans="1:12" x14ac:dyDescent="0.2">
      <c r="A770" s="36" t="s">
        <v>998</v>
      </c>
      <c r="B770" s="35">
        <v>35</v>
      </c>
      <c r="C770" s="36" t="s">
        <v>502</v>
      </c>
      <c r="D770" s="35">
        <v>35</v>
      </c>
      <c r="E770" s="36" t="s">
        <v>502</v>
      </c>
      <c r="F770" s="60" t="s">
        <v>502</v>
      </c>
      <c r="G770" s="35">
        <v>35</v>
      </c>
      <c r="H770" s="36" t="s">
        <v>502</v>
      </c>
      <c r="I770" s="35">
        <v>35</v>
      </c>
      <c r="J770" s="36" t="s">
        <v>502</v>
      </c>
      <c r="K770" s="35">
        <v>35</v>
      </c>
      <c r="L770" s="47" t="s">
        <v>500</v>
      </c>
    </row>
    <row r="771" spans="1:12" x14ac:dyDescent="0.2">
      <c r="A771" s="36" t="s">
        <v>999</v>
      </c>
      <c r="B771" s="35">
        <v>35</v>
      </c>
      <c r="C771" s="36" t="s">
        <v>502</v>
      </c>
      <c r="D771" s="35">
        <v>35</v>
      </c>
      <c r="E771" s="36" t="s">
        <v>502</v>
      </c>
      <c r="F771" s="60" t="s">
        <v>502</v>
      </c>
      <c r="G771" s="35">
        <v>35</v>
      </c>
      <c r="H771" s="36" t="s">
        <v>502</v>
      </c>
      <c r="I771" s="35">
        <v>35</v>
      </c>
      <c r="J771" s="36" t="s">
        <v>502</v>
      </c>
      <c r="K771" s="35">
        <v>35</v>
      </c>
      <c r="L771" s="47" t="s">
        <v>500</v>
      </c>
    </row>
    <row r="772" spans="1:12" x14ac:dyDescent="0.2">
      <c r="A772" s="36" t="s">
        <v>1000</v>
      </c>
      <c r="B772" s="35">
        <v>35</v>
      </c>
      <c r="C772" s="36" t="s">
        <v>502</v>
      </c>
      <c r="D772" s="35">
        <v>35</v>
      </c>
      <c r="E772" s="36" t="s">
        <v>502</v>
      </c>
      <c r="F772" s="60" t="s">
        <v>502</v>
      </c>
      <c r="G772" s="35">
        <v>35</v>
      </c>
      <c r="H772" s="36" t="s">
        <v>502</v>
      </c>
      <c r="I772" s="35">
        <v>35</v>
      </c>
      <c r="J772" s="36" t="s">
        <v>502</v>
      </c>
      <c r="K772" s="35">
        <v>35</v>
      </c>
      <c r="L772" s="47" t="s">
        <v>500</v>
      </c>
    </row>
    <row r="773" spans="1:12" x14ac:dyDescent="0.2">
      <c r="A773" s="36" t="s">
        <v>1001</v>
      </c>
      <c r="B773" s="35">
        <v>35</v>
      </c>
      <c r="C773" s="36" t="s">
        <v>502</v>
      </c>
      <c r="D773" s="35">
        <v>35</v>
      </c>
      <c r="E773" s="36" t="s">
        <v>502</v>
      </c>
      <c r="F773" s="60" t="s">
        <v>502</v>
      </c>
      <c r="G773" s="35">
        <v>35</v>
      </c>
      <c r="H773" s="36" t="s">
        <v>502</v>
      </c>
      <c r="I773" s="35">
        <v>35</v>
      </c>
      <c r="J773" s="36" t="s">
        <v>502</v>
      </c>
      <c r="K773" s="35">
        <v>35</v>
      </c>
      <c r="L773" s="47" t="s">
        <v>500</v>
      </c>
    </row>
    <row r="774" spans="1:12" x14ac:dyDescent="0.2">
      <c r="A774" s="36" t="s">
        <v>1002</v>
      </c>
      <c r="B774" s="35">
        <v>35</v>
      </c>
      <c r="C774" s="36" t="s">
        <v>502</v>
      </c>
      <c r="D774" s="35">
        <v>35</v>
      </c>
      <c r="E774" s="36" t="s">
        <v>502</v>
      </c>
      <c r="F774" s="60" t="s">
        <v>502</v>
      </c>
      <c r="G774" s="35">
        <v>35</v>
      </c>
      <c r="H774" s="36" t="s">
        <v>502</v>
      </c>
      <c r="I774" s="35">
        <v>35</v>
      </c>
      <c r="J774" s="36" t="s">
        <v>502</v>
      </c>
      <c r="K774" s="35">
        <v>35</v>
      </c>
      <c r="L774" s="47" t="s">
        <v>500</v>
      </c>
    </row>
    <row r="775" spans="1:12" x14ac:dyDescent="0.2">
      <c r="A775" s="36" t="s">
        <v>1003</v>
      </c>
      <c r="B775" s="35">
        <v>35</v>
      </c>
      <c r="C775" s="36" t="s">
        <v>502</v>
      </c>
      <c r="D775" s="35">
        <v>35</v>
      </c>
      <c r="E775" s="36" t="s">
        <v>502</v>
      </c>
      <c r="F775" s="60" t="s">
        <v>502</v>
      </c>
      <c r="G775" s="35">
        <v>35</v>
      </c>
      <c r="H775" s="36" t="s">
        <v>502</v>
      </c>
      <c r="I775" s="35">
        <v>35</v>
      </c>
      <c r="J775" s="36" t="s">
        <v>502</v>
      </c>
      <c r="K775" s="35">
        <v>35</v>
      </c>
      <c r="L775" s="47" t="s">
        <v>500</v>
      </c>
    </row>
    <row r="776" spans="1:12" x14ac:dyDescent="0.2">
      <c r="A776" s="36" t="s">
        <v>1004</v>
      </c>
      <c r="B776" s="35">
        <v>35</v>
      </c>
      <c r="C776" s="36" t="s">
        <v>502</v>
      </c>
      <c r="D776" s="35">
        <v>35</v>
      </c>
      <c r="E776" s="36" t="s">
        <v>502</v>
      </c>
      <c r="F776" s="60" t="s">
        <v>502</v>
      </c>
      <c r="G776" s="35">
        <v>35</v>
      </c>
      <c r="H776" s="36" t="s">
        <v>502</v>
      </c>
      <c r="I776" s="35">
        <v>35</v>
      </c>
      <c r="J776" s="36" t="s">
        <v>502</v>
      </c>
      <c r="K776" s="35">
        <v>35</v>
      </c>
      <c r="L776" s="47" t="s">
        <v>500</v>
      </c>
    </row>
    <row r="777" spans="1:12" x14ac:dyDescent="0.2">
      <c r="A777" s="36" t="s">
        <v>1005</v>
      </c>
      <c r="B777" s="35">
        <v>35</v>
      </c>
      <c r="C777" s="36" t="s">
        <v>500</v>
      </c>
      <c r="D777" s="35">
        <v>35</v>
      </c>
      <c r="E777" s="36" t="s">
        <v>500</v>
      </c>
      <c r="F777" s="60" t="s">
        <v>500</v>
      </c>
      <c r="G777" s="35">
        <v>35</v>
      </c>
      <c r="H777" s="36" t="s">
        <v>500</v>
      </c>
      <c r="I777" s="35">
        <v>35</v>
      </c>
      <c r="J777" s="36" t="s">
        <v>500</v>
      </c>
      <c r="K777" s="35">
        <v>9.3602930000000004</v>
      </c>
      <c r="L777" s="47" t="s">
        <v>501</v>
      </c>
    </row>
    <row r="778" spans="1:12" x14ac:dyDescent="0.2">
      <c r="A778" s="36" t="s">
        <v>1006</v>
      </c>
      <c r="B778" s="35">
        <v>35</v>
      </c>
      <c r="C778" s="36" t="s">
        <v>502</v>
      </c>
      <c r="D778" s="35">
        <v>35</v>
      </c>
      <c r="E778" s="36" t="s">
        <v>502</v>
      </c>
      <c r="F778" s="60" t="s">
        <v>502</v>
      </c>
      <c r="G778" s="35">
        <v>35</v>
      </c>
      <c r="H778" s="36" t="s">
        <v>502</v>
      </c>
      <c r="I778" s="35">
        <v>35</v>
      </c>
      <c r="J778" s="36" t="s">
        <v>502</v>
      </c>
      <c r="K778" s="35">
        <v>35</v>
      </c>
      <c r="L778" s="47" t="s">
        <v>500</v>
      </c>
    </row>
    <row r="779" spans="1:12" x14ac:dyDescent="0.2">
      <c r="A779" s="36" t="s">
        <v>1007</v>
      </c>
      <c r="B779" s="35">
        <v>35</v>
      </c>
      <c r="C779" s="36" t="s">
        <v>502</v>
      </c>
      <c r="D779" s="35">
        <v>35</v>
      </c>
      <c r="E779" s="36" t="s">
        <v>502</v>
      </c>
      <c r="F779" s="60" t="s">
        <v>502</v>
      </c>
      <c r="G779" s="35">
        <v>35</v>
      </c>
      <c r="H779" s="36" t="s">
        <v>502</v>
      </c>
      <c r="I779" s="35">
        <v>35</v>
      </c>
      <c r="J779" s="36" t="s">
        <v>502</v>
      </c>
      <c r="K779" s="35">
        <v>35</v>
      </c>
      <c r="L779" s="47" t="s">
        <v>500</v>
      </c>
    </row>
    <row r="780" spans="1:12" x14ac:dyDescent="0.2">
      <c r="A780" s="36" t="s">
        <v>1008</v>
      </c>
      <c r="B780" s="35">
        <v>35</v>
      </c>
      <c r="C780" s="36" t="s">
        <v>502</v>
      </c>
      <c r="D780" s="35">
        <v>35</v>
      </c>
      <c r="E780" s="36" t="s">
        <v>502</v>
      </c>
      <c r="F780" s="60" t="s">
        <v>502</v>
      </c>
      <c r="G780" s="35">
        <v>35</v>
      </c>
      <c r="H780" s="36" t="s">
        <v>502</v>
      </c>
      <c r="I780" s="35">
        <v>35</v>
      </c>
      <c r="J780" s="36" t="s">
        <v>502</v>
      </c>
      <c r="K780" s="35">
        <v>35</v>
      </c>
      <c r="L780" s="47" t="s">
        <v>500</v>
      </c>
    </row>
    <row r="781" spans="1:12" x14ac:dyDescent="0.2">
      <c r="A781" s="36" t="s">
        <v>1009</v>
      </c>
      <c r="B781" s="35">
        <v>35</v>
      </c>
      <c r="C781" s="36" t="s">
        <v>502</v>
      </c>
      <c r="D781" s="35">
        <v>35</v>
      </c>
      <c r="E781" s="36" t="s">
        <v>502</v>
      </c>
      <c r="F781" s="60" t="s">
        <v>502</v>
      </c>
      <c r="G781" s="35">
        <v>35</v>
      </c>
      <c r="H781" s="36" t="s">
        <v>502</v>
      </c>
      <c r="I781" s="35">
        <v>35</v>
      </c>
      <c r="J781" s="36" t="s">
        <v>502</v>
      </c>
      <c r="K781" s="35">
        <v>35</v>
      </c>
      <c r="L781" s="47" t="s">
        <v>500</v>
      </c>
    </row>
    <row r="782" spans="1:12" x14ac:dyDescent="0.2">
      <c r="A782" s="36" t="s">
        <v>1010</v>
      </c>
      <c r="B782" s="35">
        <v>35</v>
      </c>
      <c r="C782" s="36" t="s">
        <v>502</v>
      </c>
      <c r="D782" s="35">
        <v>35</v>
      </c>
      <c r="E782" s="36" t="s">
        <v>502</v>
      </c>
      <c r="F782" s="60" t="s">
        <v>502</v>
      </c>
      <c r="G782" s="35">
        <v>35</v>
      </c>
      <c r="H782" s="36" t="s">
        <v>502</v>
      </c>
      <c r="I782" s="35">
        <v>35</v>
      </c>
      <c r="J782" s="36" t="s">
        <v>502</v>
      </c>
      <c r="K782" s="35">
        <v>35</v>
      </c>
      <c r="L782" s="47" t="s">
        <v>500</v>
      </c>
    </row>
    <row r="783" spans="1:12" x14ac:dyDescent="0.2">
      <c r="A783" s="36" t="s">
        <v>1011</v>
      </c>
      <c r="B783" s="35">
        <v>35</v>
      </c>
      <c r="C783" s="36" t="s">
        <v>502</v>
      </c>
      <c r="D783" s="35">
        <v>35</v>
      </c>
      <c r="E783" s="36" t="s">
        <v>502</v>
      </c>
      <c r="F783" s="60" t="s">
        <v>502</v>
      </c>
      <c r="G783" s="35">
        <v>35</v>
      </c>
      <c r="H783" s="36" t="s">
        <v>502</v>
      </c>
      <c r="I783" s="35">
        <v>35</v>
      </c>
      <c r="J783" s="36" t="s">
        <v>502</v>
      </c>
      <c r="K783" s="35">
        <v>35</v>
      </c>
      <c r="L783" s="47" t="s">
        <v>500</v>
      </c>
    </row>
    <row r="784" spans="1:12" x14ac:dyDescent="0.2">
      <c r="A784" s="36" t="s">
        <v>1012</v>
      </c>
      <c r="B784" s="35">
        <v>26.563510000000001</v>
      </c>
      <c r="C784" s="36" t="s">
        <v>501</v>
      </c>
      <c r="D784" s="35">
        <v>35</v>
      </c>
      <c r="E784" s="36" t="s">
        <v>500</v>
      </c>
      <c r="F784" s="60" t="s">
        <v>500</v>
      </c>
      <c r="G784" s="35">
        <v>35</v>
      </c>
      <c r="H784" s="36" t="s">
        <v>500</v>
      </c>
      <c r="I784" s="35">
        <v>35</v>
      </c>
      <c r="J784" s="36" t="s">
        <v>500</v>
      </c>
      <c r="K784" s="35">
        <v>10.38931</v>
      </c>
      <c r="L784" s="47" t="s">
        <v>501</v>
      </c>
    </row>
    <row r="785" spans="1:12" x14ac:dyDescent="0.2">
      <c r="A785" s="36" t="s">
        <v>1013</v>
      </c>
      <c r="B785" s="35">
        <v>35</v>
      </c>
      <c r="C785" s="36" t="s">
        <v>500</v>
      </c>
      <c r="D785" s="35">
        <v>35</v>
      </c>
      <c r="E785" s="36" t="s">
        <v>500</v>
      </c>
      <c r="F785" s="60" t="s">
        <v>500</v>
      </c>
      <c r="G785" s="35">
        <v>35</v>
      </c>
      <c r="H785" s="36" t="s">
        <v>500</v>
      </c>
      <c r="I785" s="35">
        <v>35</v>
      </c>
      <c r="J785" s="36" t="s">
        <v>500</v>
      </c>
      <c r="K785" s="35">
        <v>14.04745</v>
      </c>
      <c r="L785" s="47" t="s">
        <v>501</v>
      </c>
    </row>
    <row r="786" spans="1:12" x14ac:dyDescent="0.2">
      <c r="A786" s="36" t="s">
        <v>1014</v>
      </c>
      <c r="B786" s="35">
        <v>35</v>
      </c>
      <c r="C786" s="36" t="s">
        <v>502</v>
      </c>
      <c r="D786" s="35">
        <v>35</v>
      </c>
      <c r="E786" s="36" t="s">
        <v>502</v>
      </c>
      <c r="F786" s="60" t="s">
        <v>502</v>
      </c>
      <c r="G786" s="35">
        <v>35</v>
      </c>
      <c r="H786" s="36" t="s">
        <v>502</v>
      </c>
      <c r="I786" s="35">
        <v>35</v>
      </c>
      <c r="J786" s="36" t="s">
        <v>502</v>
      </c>
      <c r="K786" s="35">
        <v>35</v>
      </c>
      <c r="L786" s="47" t="s">
        <v>500</v>
      </c>
    </row>
    <row r="787" spans="1:12" x14ac:dyDescent="0.2">
      <c r="A787" s="36" t="s">
        <v>1015</v>
      </c>
      <c r="B787" s="35">
        <v>35</v>
      </c>
      <c r="C787" s="36" t="s">
        <v>500</v>
      </c>
      <c r="D787" s="35">
        <v>35</v>
      </c>
      <c r="E787" s="36" t="s">
        <v>500</v>
      </c>
      <c r="F787" s="60" t="s">
        <v>500</v>
      </c>
      <c r="G787" s="35">
        <v>35</v>
      </c>
      <c r="H787" s="36" t="s">
        <v>500</v>
      </c>
      <c r="I787" s="35">
        <v>35</v>
      </c>
      <c r="J787" s="36" t="s">
        <v>500</v>
      </c>
      <c r="K787" s="35">
        <v>9.5284429999999993</v>
      </c>
      <c r="L787" s="47" t="s">
        <v>501</v>
      </c>
    </row>
    <row r="788" spans="1:12" x14ac:dyDescent="0.2">
      <c r="A788" s="36" t="s">
        <v>1016</v>
      </c>
      <c r="B788" s="35">
        <v>35</v>
      </c>
      <c r="C788" s="36" t="s">
        <v>502</v>
      </c>
      <c r="D788" s="35">
        <v>35</v>
      </c>
      <c r="E788" s="36" t="s">
        <v>502</v>
      </c>
      <c r="F788" s="60" t="s">
        <v>502</v>
      </c>
      <c r="G788" s="35">
        <v>35</v>
      </c>
      <c r="H788" s="36" t="s">
        <v>502</v>
      </c>
      <c r="I788" s="35">
        <v>35</v>
      </c>
      <c r="J788" s="36" t="s">
        <v>502</v>
      </c>
      <c r="K788" s="35">
        <v>35</v>
      </c>
      <c r="L788" s="47" t="s">
        <v>500</v>
      </c>
    </row>
    <row r="789" spans="1:12" x14ac:dyDescent="0.2">
      <c r="A789" s="36" t="s">
        <v>1017</v>
      </c>
      <c r="B789" s="35">
        <v>35</v>
      </c>
      <c r="C789" s="36" t="s">
        <v>500</v>
      </c>
      <c r="D789" s="35">
        <v>35</v>
      </c>
      <c r="E789" s="36" t="s">
        <v>500</v>
      </c>
      <c r="F789" s="60" t="s">
        <v>500</v>
      </c>
      <c r="G789" s="35">
        <v>35</v>
      </c>
      <c r="H789" s="36" t="s">
        <v>500</v>
      </c>
      <c r="I789" s="35">
        <v>35</v>
      </c>
      <c r="J789" s="36" t="s">
        <v>500</v>
      </c>
      <c r="K789" s="35">
        <v>10.44969</v>
      </c>
      <c r="L789" s="47" t="s">
        <v>501</v>
      </c>
    </row>
    <row r="790" spans="1:12" x14ac:dyDescent="0.2">
      <c r="A790" s="36" t="s">
        <v>1018</v>
      </c>
      <c r="B790" s="35">
        <v>35</v>
      </c>
      <c r="C790" s="36" t="s">
        <v>502</v>
      </c>
      <c r="D790" s="35">
        <v>35</v>
      </c>
      <c r="E790" s="36" t="s">
        <v>502</v>
      </c>
      <c r="F790" s="60" t="s">
        <v>502</v>
      </c>
      <c r="G790" s="35">
        <v>35</v>
      </c>
      <c r="H790" s="36" t="s">
        <v>502</v>
      </c>
      <c r="I790" s="35">
        <v>35</v>
      </c>
      <c r="J790" s="36" t="s">
        <v>502</v>
      </c>
      <c r="K790" s="35">
        <v>35</v>
      </c>
      <c r="L790" s="47" t="s">
        <v>500</v>
      </c>
    </row>
    <row r="791" spans="1:12" x14ac:dyDescent="0.2">
      <c r="A791" s="36" t="s">
        <v>305</v>
      </c>
      <c r="B791" s="35">
        <v>35</v>
      </c>
      <c r="C791" s="36" t="s">
        <v>502</v>
      </c>
      <c r="D791" s="35">
        <v>35</v>
      </c>
      <c r="E791" s="36" t="s">
        <v>502</v>
      </c>
      <c r="F791" s="60" t="s">
        <v>502</v>
      </c>
      <c r="G791" s="35">
        <v>35</v>
      </c>
      <c r="H791" s="36" t="s">
        <v>502</v>
      </c>
      <c r="I791" s="35">
        <v>35</v>
      </c>
      <c r="J791" s="36" t="s">
        <v>502</v>
      </c>
      <c r="K791" s="35">
        <v>26.767810000000001</v>
      </c>
      <c r="L791" s="47" t="s">
        <v>500</v>
      </c>
    </row>
    <row r="792" spans="1:12" x14ac:dyDescent="0.2">
      <c r="A792" s="36" t="s">
        <v>1019</v>
      </c>
      <c r="B792" s="35">
        <v>35</v>
      </c>
      <c r="C792" s="36" t="s">
        <v>500</v>
      </c>
      <c r="D792" s="35">
        <v>35</v>
      </c>
      <c r="E792" s="36" t="s">
        <v>500</v>
      </c>
      <c r="F792" s="60" t="s">
        <v>500</v>
      </c>
      <c r="G792" s="35">
        <v>35</v>
      </c>
      <c r="H792" s="36" t="s">
        <v>500</v>
      </c>
      <c r="I792" s="35">
        <v>35</v>
      </c>
      <c r="J792" s="36" t="s">
        <v>500</v>
      </c>
      <c r="K792" s="35">
        <v>12.75027</v>
      </c>
      <c r="L792" s="47" t="s">
        <v>501</v>
      </c>
    </row>
    <row r="793" spans="1:12" x14ac:dyDescent="0.2">
      <c r="A793" s="36" t="s">
        <v>1020</v>
      </c>
      <c r="B793" s="35">
        <v>35</v>
      </c>
      <c r="C793" s="36" t="s">
        <v>500</v>
      </c>
      <c r="D793" s="35">
        <v>35</v>
      </c>
      <c r="E793" s="36" t="s">
        <v>500</v>
      </c>
      <c r="F793" s="60" t="s">
        <v>500</v>
      </c>
      <c r="G793" s="35">
        <v>35</v>
      </c>
      <c r="H793" s="36" t="s">
        <v>500</v>
      </c>
      <c r="I793" s="35">
        <v>35</v>
      </c>
      <c r="J793" s="36" t="s">
        <v>500</v>
      </c>
      <c r="K793" s="35">
        <v>10.5405</v>
      </c>
      <c r="L793" s="47" t="s">
        <v>501</v>
      </c>
    </row>
    <row r="794" spans="1:12" x14ac:dyDescent="0.2">
      <c r="A794" s="36" t="s">
        <v>1021</v>
      </c>
      <c r="B794" s="35">
        <v>35</v>
      </c>
      <c r="C794" s="36" t="s">
        <v>500</v>
      </c>
      <c r="D794" s="35">
        <v>35</v>
      </c>
      <c r="E794" s="36" t="s">
        <v>500</v>
      </c>
      <c r="F794" s="60" t="s">
        <v>500</v>
      </c>
      <c r="G794" s="35">
        <v>35</v>
      </c>
      <c r="H794" s="36" t="s">
        <v>500</v>
      </c>
      <c r="I794" s="35">
        <v>35</v>
      </c>
      <c r="J794" s="36" t="s">
        <v>500</v>
      </c>
      <c r="K794" s="35">
        <v>16.965859999999999</v>
      </c>
      <c r="L794" s="47" t="s">
        <v>501</v>
      </c>
    </row>
    <row r="795" spans="1:12" x14ac:dyDescent="0.2">
      <c r="A795" s="36" t="s">
        <v>1022</v>
      </c>
      <c r="B795" s="35">
        <v>35</v>
      </c>
      <c r="C795" s="36" t="s">
        <v>502</v>
      </c>
      <c r="D795" s="35">
        <v>35</v>
      </c>
      <c r="E795" s="36" t="s">
        <v>502</v>
      </c>
      <c r="F795" s="60" t="s">
        <v>502</v>
      </c>
      <c r="G795" s="35">
        <v>35</v>
      </c>
      <c r="H795" s="36" t="s">
        <v>502</v>
      </c>
      <c r="I795" s="35">
        <v>35</v>
      </c>
      <c r="J795" s="36" t="s">
        <v>502</v>
      </c>
      <c r="K795" s="35">
        <v>35</v>
      </c>
      <c r="L795" s="47" t="s">
        <v>500</v>
      </c>
    </row>
    <row r="796" spans="1:12" x14ac:dyDescent="0.2">
      <c r="A796" s="36" t="s">
        <v>1023</v>
      </c>
      <c r="B796" s="35">
        <v>35</v>
      </c>
      <c r="C796" s="36" t="s">
        <v>502</v>
      </c>
      <c r="D796" s="35">
        <v>35</v>
      </c>
      <c r="E796" s="36" t="s">
        <v>502</v>
      </c>
      <c r="F796" s="60" t="s">
        <v>502</v>
      </c>
      <c r="G796" s="35">
        <v>35</v>
      </c>
      <c r="H796" s="36" t="s">
        <v>502</v>
      </c>
      <c r="I796" s="35">
        <v>35</v>
      </c>
      <c r="J796" s="36" t="s">
        <v>502</v>
      </c>
      <c r="K796" s="35">
        <v>35</v>
      </c>
      <c r="L796" s="47" t="s">
        <v>500</v>
      </c>
    </row>
    <row r="797" spans="1:12" x14ac:dyDescent="0.2">
      <c r="A797" s="36" t="s">
        <v>1024</v>
      </c>
      <c r="B797" s="35">
        <v>35</v>
      </c>
      <c r="C797" s="36" t="s">
        <v>500</v>
      </c>
      <c r="D797" s="35">
        <v>35</v>
      </c>
      <c r="E797" s="36" t="s">
        <v>500</v>
      </c>
      <c r="F797" s="60" t="s">
        <v>500</v>
      </c>
      <c r="G797" s="35">
        <v>35</v>
      </c>
      <c r="H797" s="36" t="s">
        <v>500</v>
      </c>
      <c r="I797" s="35">
        <v>35</v>
      </c>
      <c r="J797" s="36" t="s">
        <v>500</v>
      </c>
      <c r="K797" s="35">
        <v>13.40475</v>
      </c>
      <c r="L797" s="47" t="s">
        <v>501</v>
      </c>
    </row>
    <row r="798" spans="1:12" x14ac:dyDescent="0.2">
      <c r="A798" s="36" t="s">
        <v>1025</v>
      </c>
      <c r="B798" s="35">
        <v>35</v>
      </c>
      <c r="C798" s="36" t="s">
        <v>500</v>
      </c>
      <c r="D798" s="35">
        <v>35</v>
      </c>
      <c r="E798" s="36" t="s">
        <v>500</v>
      </c>
      <c r="F798" s="60" t="s">
        <v>500</v>
      </c>
      <c r="G798" s="35">
        <v>35</v>
      </c>
      <c r="H798" s="36" t="s">
        <v>500</v>
      </c>
      <c r="I798" s="35">
        <v>35</v>
      </c>
      <c r="J798" s="36" t="s">
        <v>500</v>
      </c>
      <c r="K798" s="35">
        <v>12.570589999999999</v>
      </c>
      <c r="L798" s="47" t="s">
        <v>501</v>
      </c>
    </row>
    <row r="799" spans="1:12" x14ac:dyDescent="0.2">
      <c r="A799" s="36" t="s">
        <v>1026</v>
      </c>
      <c r="B799" s="35">
        <v>35</v>
      </c>
      <c r="C799" s="36" t="s">
        <v>500</v>
      </c>
      <c r="D799" s="35">
        <v>35</v>
      </c>
      <c r="E799" s="36" t="s">
        <v>500</v>
      </c>
      <c r="F799" s="60" t="s">
        <v>500</v>
      </c>
      <c r="G799" s="35">
        <v>35</v>
      </c>
      <c r="H799" s="36" t="s">
        <v>500</v>
      </c>
      <c r="I799" s="35">
        <v>35</v>
      </c>
      <c r="J799" s="36" t="s">
        <v>500</v>
      </c>
      <c r="K799" s="35">
        <v>8.6895930000000003</v>
      </c>
      <c r="L799" s="47" t="s">
        <v>501</v>
      </c>
    </row>
    <row r="800" spans="1:12" x14ac:dyDescent="0.2">
      <c r="A800" s="36" t="s">
        <v>1027</v>
      </c>
      <c r="B800" s="35">
        <v>35</v>
      </c>
      <c r="C800" s="36" t="s">
        <v>500</v>
      </c>
      <c r="D800" s="35">
        <v>35</v>
      </c>
      <c r="E800" s="36" t="s">
        <v>500</v>
      </c>
      <c r="F800" s="60" t="s">
        <v>500</v>
      </c>
      <c r="G800" s="35">
        <v>35</v>
      </c>
      <c r="H800" s="36" t="s">
        <v>500</v>
      </c>
      <c r="I800" s="35">
        <v>35</v>
      </c>
      <c r="J800" s="36" t="s">
        <v>500</v>
      </c>
      <c r="K800" s="35">
        <v>21.022370000000002</v>
      </c>
      <c r="L800" s="47" t="s">
        <v>501</v>
      </c>
    </row>
    <row r="801" spans="1:12" x14ac:dyDescent="0.2">
      <c r="A801" s="36" t="s">
        <v>1028</v>
      </c>
      <c r="B801" s="35">
        <v>35</v>
      </c>
      <c r="C801" s="36" t="s">
        <v>500</v>
      </c>
      <c r="D801" s="35">
        <v>35</v>
      </c>
      <c r="E801" s="36" t="s">
        <v>500</v>
      </c>
      <c r="F801" s="60" t="s">
        <v>500</v>
      </c>
      <c r="G801" s="35">
        <v>35</v>
      </c>
      <c r="H801" s="36" t="s">
        <v>500</v>
      </c>
      <c r="I801" s="35">
        <v>35</v>
      </c>
      <c r="J801" s="36" t="s">
        <v>500</v>
      </c>
      <c r="K801" s="35">
        <v>17.18759</v>
      </c>
      <c r="L801" s="47" t="s">
        <v>501</v>
      </c>
    </row>
    <row r="802" spans="1:12" x14ac:dyDescent="0.2">
      <c r="A802" s="36" t="s">
        <v>1029</v>
      </c>
      <c r="B802" s="35">
        <v>35</v>
      </c>
      <c r="C802" s="36" t="s">
        <v>500</v>
      </c>
      <c r="D802" s="35">
        <v>35</v>
      </c>
      <c r="E802" s="36" t="s">
        <v>500</v>
      </c>
      <c r="F802" s="60" t="s">
        <v>500</v>
      </c>
      <c r="G802" s="35">
        <v>35</v>
      </c>
      <c r="H802" s="36" t="s">
        <v>500</v>
      </c>
      <c r="I802" s="35">
        <v>35</v>
      </c>
      <c r="J802" s="36" t="s">
        <v>500</v>
      </c>
      <c r="K802" s="35">
        <v>10.874829999999999</v>
      </c>
      <c r="L802" s="47" t="s">
        <v>501</v>
      </c>
    </row>
    <row r="803" spans="1:12" x14ac:dyDescent="0.2">
      <c r="A803" s="36" t="s">
        <v>1030</v>
      </c>
      <c r="B803" s="35">
        <v>25.607389999999999</v>
      </c>
      <c r="C803" s="36" t="s">
        <v>501</v>
      </c>
      <c r="D803" s="35">
        <v>35</v>
      </c>
      <c r="E803" s="36" t="s">
        <v>500</v>
      </c>
      <c r="F803" s="60" t="s">
        <v>500</v>
      </c>
      <c r="G803" s="35">
        <v>35</v>
      </c>
      <c r="H803" s="36" t="s">
        <v>500</v>
      </c>
      <c r="I803" s="35">
        <v>35</v>
      </c>
      <c r="J803" s="36" t="s">
        <v>500</v>
      </c>
      <c r="K803" s="35">
        <v>12.79377</v>
      </c>
      <c r="L803" s="47" t="s">
        <v>501</v>
      </c>
    </row>
    <row r="804" spans="1:12" x14ac:dyDescent="0.2">
      <c r="A804" s="36" t="s">
        <v>1031</v>
      </c>
      <c r="B804" s="35">
        <v>35</v>
      </c>
      <c r="C804" s="36" t="s">
        <v>500</v>
      </c>
      <c r="D804" s="35">
        <v>35</v>
      </c>
      <c r="E804" s="36" t="s">
        <v>500</v>
      </c>
      <c r="F804" s="60" t="s">
        <v>500</v>
      </c>
      <c r="G804" s="35">
        <v>35</v>
      </c>
      <c r="H804" s="36" t="s">
        <v>500</v>
      </c>
      <c r="I804" s="35">
        <v>35</v>
      </c>
      <c r="J804" s="36" t="s">
        <v>500</v>
      </c>
      <c r="K804" s="35">
        <v>18.478389999999997</v>
      </c>
      <c r="L804" s="47" t="s">
        <v>501</v>
      </c>
    </row>
    <row r="805" spans="1:12" x14ac:dyDescent="0.2">
      <c r="A805" s="36" t="s">
        <v>1032</v>
      </c>
      <c r="B805" s="35">
        <v>35</v>
      </c>
      <c r="C805" s="36" t="s">
        <v>502</v>
      </c>
      <c r="D805" s="35">
        <v>35</v>
      </c>
      <c r="E805" s="36" t="s">
        <v>502</v>
      </c>
      <c r="F805" s="60" t="s">
        <v>502</v>
      </c>
      <c r="G805" s="35">
        <v>35</v>
      </c>
      <c r="H805" s="36" t="s">
        <v>502</v>
      </c>
      <c r="I805" s="35">
        <v>35</v>
      </c>
      <c r="J805" s="36" t="s">
        <v>502</v>
      </c>
      <c r="K805" s="35">
        <v>35</v>
      </c>
      <c r="L805" s="47" t="s">
        <v>500</v>
      </c>
    </row>
    <row r="806" spans="1:12" x14ac:dyDescent="0.2">
      <c r="A806" s="36" t="s">
        <v>1033</v>
      </c>
      <c r="B806" s="35">
        <v>29.383690000000001</v>
      </c>
      <c r="C806" s="36" t="s">
        <v>500</v>
      </c>
      <c r="D806" s="35">
        <v>35</v>
      </c>
      <c r="E806" s="36" t="s">
        <v>500</v>
      </c>
      <c r="F806" s="60" t="s">
        <v>500</v>
      </c>
      <c r="G806" s="35">
        <v>35</v>
      </c>
      <c r="H806" s="36" t="s">
        <v>500</v>
      </c>
      <c r="I806" s="35">
        <v>35</v>
      </c>
      <c r="J806" s="36" t="s">
        <v>500</v>
      </c>
      <c r="K806" s="35">
        <v>12.88879</v>
      </c>
      <c r="L806" s="47" t="s">
        <v>501</v>
      </c>
    </row>
    <row r="807" spans="1:12" x14ac:dyDescent="0.2">
      <c r="A807" s="36" t="s">
        <v>1034</v>
      </c>
      <c r="B807" s="35">
        <v>35</v>
      </c>
      <c r="C807" s="36" t="s">
        <v>500</v>
      </c>
      <c r="D807" s="35">
        <v>35</v>
      </c>
      <c r="E807" s="36" t="s">
        <v>500</v>
      </c>
      <c r="F807" s="60" t="s">
        <v>500</v>
      </c>
      <c r="G807" s="35">
        <v>35</v>
      </c>
      <c r="H807" s="36" t="s">
        <v>500</v>
      </c>
      <c r="I807" s="35">
        <v>35</v>
      </c>
      <c r="J807" s="36" t="s">
        <v>500</v>
      </c>
      <c r="K807" s="35">
        <v>9.9340314999999997</v>
      </c>
      <c r="L807" s="47" t="s">
        <v>501</v>
      </c>
    </row>
    <row r="808" spans="1:12" x14ac:dyDescent="0.2">
      <c r="A808" s="36" t="s">
        <v>1035</v>
      </c>
      <c r="B808" s="35">
        <v>35</v>
      </c>
      <c r="C808" s="36" t="s">
        <v>502</v>
      </c>
      <c r="D808" s="35">
        <v>35</v>
      </c>
      <c r="E808" s="36" t="s">
        <v>502</v>
      </c>
      <c r="F808" s="60" t="s">
        <v>502</v>
      </c>
      <c r="G808" s="35">
        <v>35</v>
      </c>
      <c r="H808" s="36" t="s">
        <v>502</v>
      </c>
      <c r="I808" s="35">
        <v>35</v>
      </c>
      <c r="J808" s="36" t="s">
        <v>502</v>
      </c>
      <c r="K808" s="35">
        <v>35</v>
      </c>
      <c r="L808" s="47" t="s">
        <v>500</v>
      </c>
    </row>
    <row r="809" spans="1:12" x14ac:dyDescent="0.2">
      <c r="A809" s="36" t="s">
        <v>1036</v>
      </c>
      <c r="B809" s="35">
        <v>35</v>
      </c>
      <c r="C809" s="36" t="s">
        <v>500</v>
      </c>
      <c r="D809" s="35">
        <v>35</v>
      </c>
      <c r="E809" s="36" t="s">
        <v>500</v>
      </c>
      <c r="F809" s="60" t="s">
        <v>500</v>
      </c>
      <c r="G809" s="35">
        <v>35</v>
      </c>
      <c r="H809" s="36" t="s">
        <v>500</v>
      </c>
      <c r="I809" s="35">
        <v>35</v>
      </c>
      <c r="J809" s="36" t="s">
        <v>500</v>
      </c>
      <c r="K809" s="35">
        <v>19.559830000000002</v>
      </c>
      <c r="L809" s="47" t="s">
        <v>501</v>
      </c>
    </row>
    <row r="810" spans="1:12" x14ac:dyDescent="0.2">
      <c r="A810" s="36" t="s">
        <v>1037</v>
      </c>
      <c r="B810" s="35">
        <v>35</v>
      </c>
      <c r="C810" s="36" t="s">
        <v>502</v>
      </c>
      <c r="D810" s="35">
        <v>35</v>
      </c>
      <c r="E810" s="36" t="s">
        <v>502</v>
      </c>
      <c r="F810" s="60" t="s">
        <v>502</v>
      </c>
      <c r="G810" s="35">
        <v>35</v>
      </c>
      <c r="H810" s="36" t="s">
        <v>502</v>
      </c>
      <c r="I810" s="35">
        <v>35</v>
      </c>
      <c r="J810" s="36" t="s">
        <v>502</v>
      </c>
      <c r="K810" s="35">
        <v>35</v>
      </c>
      <c r="L810" s="47" t="s">
        <v>500</v>
      </c>
    </row>
    <row r="811" spans="1:12" x14ac:dyDescent="0.2">
      <c r="A811" s="36" t="s">
        <v>1038</v>
      </c>
      <c r="B811" s="35">
        <v>35</v>
      </c>
      <c r="C811" s="36" t="s">
        <v>500</v>
      </c>
      <c r="D811" s="35">
        <v>35</v>
      </c>
      <c r="E811" s="36" t="s">
        <v>500</v>
      </c>
      <c r="F811" s="60" t="s">
        <v>500</v>
      </c>
      <c r="G811" s="35">
        <v>35</v>
      </c>
      <c r="H811" s="36" t="s">
        <v>500</v>
      </c>
      <c r="I811" s="35">
        <v>35</v>
      </c>
      <c r="J811" s="36" t="s">
        <v>500</v>
      </c>
      <c r="K811" s="35">
        <v>10.916245</v>
      </c>
      <c r="L811" s="47" t="s">
        <v>501</v>
      </c>
    </row>
    <row r="812" spans="1:12" x14ac:dyDescent="0.2">
      <c r="A812" s="36" t="s">
        <v>1039</v>
      </c>
      <c r="B812" s="35">
        <v>35</v>
      </c>
      <c r="C812" s="36" t="s">
        <v>500</v>
      </c>
      <c r="D812" s="35">
        <v>35</v>
      </c>
      <c r="E812" s="36" t="s">
        <v>500</v>
      </c>
      <c r="F812" s="60" t="s">
        <v>500</v>
      </c>
      <c r="G812" s="35">
        <v>35</v>
      </c>
      <c r="H812" s="36" t="s">
        <v>500</v>
      </c>
      <c r="I812" s="35">
        <v>35</v>
      </c>
      <c r="J812" s="36" t="s">
        <v>500</v>
      </c>
      <c r="K812" s="35">
        <v>9.2959835000000002</v>
      </c>
      <c r="L812" s="47" t="s">
        <v>501</v>
      </c>
    </row>
    <row r="813" spans="1:12" x14ac:dyDescent="0.2">
      <c r="A813" s="36" t="s">
        <v>1040</v>
      </c>
      <c r="B813" s="35">
        <v>35</v>
      </c>
      <c r="C813" s="36" t="s">
        <v>502</v>
      </c>
      <c r="D813" s="35">
        <v>35</v>
      </c>
      <c r="E813" s="36" t="s">
        <v>502</v>
      </c>
      <c r="F813" s="60" t="s">
        <v>502</v>
      </c>
      <c r="G813" s="35">
        <v>35</v>
      </c>
      <c r="H813" s="36" t="s">
        <v>502</v>
      </c>
      <c r="I813" s="35">
        <v>35</v>
      </c>
      <c r="J813" s="36" t="s">
        <v>502</v>
      </c>
      <c r="K813" s="35">
        <v>35</v>
      </c>
      <c r="L813" s="47" t="s">
        <v>500</v>
      </c>
    </row>
    <row r="814" spans="1:12" x14ac:dyDescent="0.2">
      <c r="A814" s="36" t="s">
        <v>1041</v>
      </c>
      <c r="B814" s="35">
        <v>35</v>
      </c>
      <c r="C814" s="36" t="s">
        <v>500</v>
      </c>
      <c r="D814" s="35">
        <v>35</v>
      </c>
      <c r="E814" s="36" t="s">
        <v>500</v>
      </c>
      <c r="F814" s="60" t="s">
        <v>500</v>
      </c>
      <c r="G814" s="35">
        <v>35</v>
      </c>
      <c r="H814" s="36" t="s">
        <v>500</v>
      </c>
      <c r="I814" s="35">
        <v>35</v>
      </c>
      <c r="J814" s="36" t="s">
        <v>500</v>
      </c>
      <c r="K814" s="35">
        <v>12.92807</v>
      </c>
      <c r="L814" s="47" t="s">
        <v>501</v>
      </c>
    </row>
    <row r="815" spans="1:12" x14ac:dyDescent="0.2">
      <c r="A815" s="36" t="s">
        <v>1042</v>
      </c>
      <c r="B815" s="35">
        <v>35</v>
      </c>
      <c r="C815" s="36" t="s">
        <v>500</v>
      </c>
      <c r="D815" s="35">
        <v>35</v>
      </c>
      <c r="E815" s="36" t="s">
        <v>500</v>
      </c>
      <c r="F815" s="60" t="s">
        <v>500</v>
      </c>
      <c r="G815" s="35">
        <v>35</v>
      </c>
      <c r="H815" s="36" t="s">
        <v>500</v>
      </c>
      <c r="I815" s="35">
        <v>35</v>
      </c>
      <c r="J815" s="36" t="s">
        <v>500</v>
      </c>
      <c r="K815" s="35">
        <v>8.5948189999999993</v>
      </c>
      <c r="L815" s="47" t="s">
        <v>501</v>
      </c>
    </row>
    <row r="816" spans="1:12" x14ac:dyDescent="0.2">
      <c r="A816" s="36" t="s">
        <v>306</v>
      </c>
      <c r="B816" s="35">
        <v>35</v>
      </c>
      <c r="C816" s="36" t="s">
        <v>502</v>
      </c>
      <c r="D816" s="35">
        <v>35</v>
      </c>
      <c r="E816" s="36" t="s">
        <v>502</v>
      </c>
      <c r="F816" s="60" t="s">
        <v>502</v>
      </c>
      <c r="G816" s="35">
        <v>35</v>
      </c>
      <c r="H816" s="36" t="s">
        <v>502</v>
      </c>
      <c r="I816" s="35">
        <v>35</v>
      </c>
      <c r="J816" s="36" t="s">
        <v>502</v>
      </c>
      <c r="K816" s="35">
        <v>27.61946</v>
      </c>
      <c r="L816" s="47" t="s">
        <v>500</v>
      </c>
    </row>
    <row r="817" spans="1:12" x14ac:dyDescent="0.2">
      <c r="A817" s="36" t="s">
        <v>1043</v>
      </c>
      <c r="B817" s="35">
        <v>35</v>
      </c>
      <c r="C817" s="36" t="s">
        <v>500</v>
      </c>
      <c r="D817" s="35">
        <v>35</v>
      </c>
      <c r="E817" s="36" t="s">
        <v>500</v>
      </c>
      <c r="F817" s="60" t="s">
        <v>500</v>
      </c>
      <c r="G817" s="35">
        <v>35</v>
      </c>
      <c r="H817" s="36" t="s">
        <v>500</v>
      </c>
      <c r="I817" s="35">
        <v>35</v>
      </c>
      <c r="J817" s="36" t="s">
        <v>500</v>
      </c>
      <c r="K817" s="35">
        <v>20.456790000000002</v>
      </c>
      <c r="L817" s="47" t="s">
        <v>501</v>
      </c>
    </row>
    <row r="818" spans="1:12" x14ac:dyDescent="0.2">
      <c r="A818" s="36" t="s">
        <v>1044</v>
      </c>
      <c r="B818" s="35">
        <v>35</v>
      </c>
      <c r="C818" s="36" t="s">
        <v>500</v>
      </c>
      <c r="D818" s="35">
        <v>35</v>
      </c>
      <c r="E818" s="36" t="s">
        <v>500</v>
      </c>
      <c r="F818" s="60" t="s">
        <v>500</v>
      </c>
      <c r="G818" s="35">
        <v>35</v>
      </c>
      <c r="H818" s="36" t="s">
        <v>500</v>
      </c>
      <c r="I818" s="35">
        <v>35</v>
      </c>
      <c r="J818" s="36" t="s">
        <v>500</v>
      </c>
      <c r="K818" s="35">
        <v>13.159575</v>
      </c>
      <c r="L818" s="47" t="s">
        <v>501</v>
      </c>
    </row>
    <row r="819" spans="1:12" x14ac:dyDescent="0.2">
      <c r="A819" s="36" t="s">
        <v>1045</v>
      </c>
      <c r="B819" s="35">
        <v>35</v>
      </c>
      <c r="C819" s="36" t="s">
        <v>500</v>
      </c>
      <c r="D819" s="35">
        <v>35</v>
      </c>
      <c r="E819" s="36" t="s">
        <v>500</v>
      </c>
      <c r="F819" s="60" t="s">
        <v>500</v>
      </c>
      <c r="G819" s="35">
        <v>35</v>
      </c>
      <c r="H819" s="36" t="s">
        <v>500</v>
      </c>
      <c r="I819" s="35">
        <v>35</v>
      </c>
      <c r="J819" s="36" t="s">
        <v>500</v>
      </c>
      <c r="K819" s="35">
        <v>14.71209</v>
      </c>
      <c r="L819" s="47" t="s">
        <v>501</v>
      </c>
    </row>
    <row r="820" spans="1:12" x14ac:dyDescent="0.2">
      <c r="A820" s="36" t="s">
        <v>307</v>
      </c>
      <c r="B820" s="35">
        <v>35</v>
      </c>
      <c r="C820" s="36" t="s">
        <v>500</v>
      </c>
      <c r="D820" s="35">
        <v>35</v>
      </c>
      <c r="E820" s="36" t="s">
        <v>500</v>
      </c>
      <c r="F820" s="60" t="s">
        <v>500</v>
      </c>
      <c r="G820" s="35">
        <v>35</v>
      </c>
      <c r="H820" s="36" t="s">
        <v>500</v>
      </c>
      <c r="I820" s="35">
        <v>35</v>
      </c>
      <c r="J820" s="36" t="s">
        <v>500</v>
      </c>
      <c r="K820" s="35">
        <v>19.479975</v>
      </c>
      <c r="L820" s="47" t="s">
        <v>501</v>
      </c>
    </row>
    <row r="821" spans="1:12" x14ac:dyDescent="0.2">
      <c r="A821" s="36" t="s">
        <v>1046</v>
      </c>
      <c r="B821" s="35">
        <v>35</v>
      </c>
      <c r="C821" s="36" t="s">
        <v>500</v>
      </c>
      <c r="D821" s="35">
        <v>35</v>
      </c>
      <c r="E821" s="36" t="s">
        <v>500</v>
      </c>
      <c r="F821" s="60" t="s">
        <v>500</v>
      </c>
      <c r="G821" s="35">
        <v>35</v>
      </c>
      <c r="H821" s="36" t="s">
        <v>500</v>
      </c>
      <c r="I821" s="35">
        <v>35</v>
      </c>
      <c r="J821" s="36" t="s">
        <v>500</v>
      </c>
      <c r="K821" s="35">
        <v>16.760615000000001</v>
      </c>
      <c r="L821" s="47" t="s">
        <v>501</v>
      </c>
    </row>
    <row r="822" spans="1:12" x14ac:dyDescent="0.2">
      <c r="A822" s="36" t="s">
        <v>1047</v>
      </c>
      <c r="B822" s="35">
        <v>35</v>
      </c>
      <c r="C822" s="36" t="s">
        <v>500</v>
      </c>
      <c r="D822" s="35">
        <v>35</v>
      </c>
      <c r="E822" s="36" t="s">
        <v>500</v>
      </c>
      <c r="F822" s="60" t="s">
        <v>500</v>
      </c>
      <c r="G822" s="35">
        <v>35</v>
      </c>
      <c r="H822" s="36" t="s">
        <v>500</v>
      </c>
      <c r="I822" s="35">
        <v>35</v>
      </c>
      <c r="J822" s="36" t="s">
        <v>500</v>
      </c>
      <c r="K822" s="35">
        <v>17.773705</v>
      </c>
      <c r="L822" s="47" t="s">
        <v>501</v>
      </c>
    </row>
    <row r="823" spans="1:12" x14ac:dyDescent="0.2">
      <c r="A823" s="36" t="s">
        <v>1048</v>
      </c>
      <c r="B823" s="35">
        <v>35</v>
      </c>
      <c r="C823" s="36" t="s">
        <v>500</v>
      </c>
      <c r="D823" s="35">
        <v>35</v>
      </c>
      <c r="E823" s="36" t="s">
        <v>500</v>
      </c>
      <c r="F823" s="60" t="s">
        <v>500</v>
      </c>
      <c r="G823" s="35">
        <v>35</v>
      </c>
      <c r="H823" s="36" t="s">
        <v>500</v>
      </c>
      <c r="I823" s="35">
        <v>35</v>
      </c>
      <c r="J823" s="36" t="s">
        <v>500</v>
      </c>
      <c r="K823" s="35">
        <v>13.532135</v>
      </c>
      <c r="L823" s="47" t="s">
        <v>501</v>
      </c>
    </row>
    <row r="824" spans="1:12" x14ac:dyDescent="0.2">
      <c r="A824" s="36" t="s">
        <v>1049</v>
      </c>
      <c r="B824" s="35">
        <v>35</v>
      </c>
      <c r="C824" s="36" t="s">
        <v>500</v>
      </c>
      <c r="D824" s="35">
        <v>35</v>
      </c>
      <c r="E824" s="36" t="s">
        <v>500</v>
      </c>
      <c r="F824" s="60" t="s">
        <v>500</v>
      </c>
      <c r="G824" s="35">
        <v>35</v>
      </c>
      <c r="H824" s="36" t="s">
        <v>500</v>
      </c>
      <c r="I824" s="35">
        <v>35</v>
      </c>
      <c r="J824" s="36" t="s">
        <v>500</v>
      </c>
      <c r="K824" s="35">
        <v>20.34357</v>
      </c>
      <c r="L824" s="47" t="s">
        <v>501</v>
      </c>
    </row>
    <row r="825" spans="1:12" x14ac:dyDescent="0.2">
      <c r="A825" s="36" t="s">
        <v>1050</v>
      </c>
      <c r="B825" s="35">
        <v>35</v>
      </c>
      <c r="C825" s="36" t="s">
        <v>500</v>
      </c>
      <c r="D825" s="35">
        <v>35</v>
      </c>
      <c r="E825" s="36" t="s">
        <v>500</v>
      </c>
      <c r="F825" s="60" t="s">
        <v>500</v>
      </c>
      <c r="G825" s="35">
        <v>35</v>
      </c>
      <c r="H825" s="36" t="s">
        <v>500</v>
      </c>
      <c r="I825" s="35">
        <v>35</v>
      </c>
      <c r="J825" s="36" t="s">
        <v>500</v>
      </c>
      <c r="K825" s="35">
        <v>11.677015000000001</v>
      </c>
      <c r="L825" s="47" t="s">
        <v>501</v>
      </c>
    </row>
    <row r="826" spans="1:12" x14ac:dyDescent="0.2">
      <c r="A826" s="36" t="s">
        <v>1051</v>
      </c>
      <c r="B826" s="35">
        <v>35</v>
      </c>
      <c r="C826" s="36" t="s">
        <v>502</v>
      </c>
      <c r="D826" s="35">
        <v>35</v>
      </c>
      <c r="E826" s="36" t="s">
        <v>502</v>
      </c>
      <c r="F826" s="60" t="s">
        <v>502</v>
      </c>
      <c r="G826" s="35">
        <v>35</v>
      </c>
      <c r="H826" s="36" t="s">
        <v>502</v>
      </c>
      <c r="I826" s="35">
        <v>35</v>
      </c>
      <c r="J826" s="36" t="s">
        <v>502</v>
      </c>
      <c r="K826" s="35">
        <v>35</v>
      </c>
      <c r="L826" s="47" t="s">
        <v>500</v>
      </c>
    </row>
    <row r="827" spans="1:12" x14ac:dyDescent="0.2">
      <c r="A827" s="36" t="s">
        <v>1052</v>
      </c>
      <c r="B827" s="35">
        <v>35</v>
      </c>
      <c r="C827" s="36" t="s">
        <v>500</v>
      </c>
      <c r="D827" s="35">
        <v>35</v>
      </c>
      <c r="E827" s="36" t="s">
        <v>500</v>
      </c>
      <c r="F827" s="60" t="s">
        <v>500</v>
      </c>
      <c r="G827" s="35">
        <v>35</v>
      </c>
      <c r="H827" s="36" t="s">
        <v>500</v>
      </c>
      <c r="I827" s="35">
        <v>35</v>
      </c>
      <c r="J827" s="36" t="s">
        <v>500</v>
      </c>
      <c r="K827" s="35">
        <v>9.5503555000000002</v>
      </c>
      <c r="L827" s="47" t="s">
        <v>501</v>
      </c>
    </row>
    <row r="828" spans="1:12" x14ac:dyDescent="0.2">
      <c r="A828" s="36" t="s">
        <v>1053</v>
      </c>
      <c r="B828" s="35">
        <v>35</v>
      </c>
      <c r="C828" s="36" t="s">
        <v>500</v>
      </c>
      <c r="D828" s="35">
        <v>35</v>
      </c>
      <c r="E828" s="36" t="s">
        <v>500</v>
      </c>
      <c r="F828" s="60" t="s">
        <v>500</v>
      </c>
      <c r="G828" s="35">
        <v>35</v>
      </c>
      <c r="H828" s="36" t="s">
        <v>500</v>
      </c>
      <c r="I828" s="35">
        <v>35</v>
      </c>
      <c r="J828" s="36" t="s">
        <v>500</v>
      </c>
      <c r="K828" s="35">
        <v>14.132055000000001</v>
      </c>
      <c r="L828" s="47" t="s">
        <v>501</v>
      </c>
    </row>
    <row r="829" spans="1:12" x14ac:dyDescent="0.2">
      <c r="A829" s="36" t="s">
        <v>1054</v>
      </c>
      <c r="B829" s="35">
        <v>35</v>
      </c>
      <c r="C829" s="36" t="s">
        <v>500</v>
      </c>
      <c r="D829" s="35">
        <v>35</v>
      </c>
      <c r="E829" s="36" t="s">
        <v>500</v>
      </c>
      <c r="F829" s="60" t="s">
        <v>500</v>
      </c>
      <c r="G829" s="35">
        <v>35</v>
      </c>
      <c r="H829" s="36" t="s">
        <v>500</v>
      </c>
      <c r="I829" s="35">
        <v>35</v>
      </c>
      <c r="J829" s="36" t="s">
        <v>500</v>
      </c>
      <c r="K829" s="35">
        <v>10.5847</v>
      </c>
      <c r="L829" s="47" t="s">
        <v>501</v>
      </c>
    </row>
    <row r="830" spans="1:12" x14ac:dyDescent="0.2">
      <c r="A830" s="36" t="s">
        <v>1055</v>
      </c>
      <c r="B830" s="35">
        <v>35</v>
      </c>
      <c r="C830" s="36" t="s">
        <v>500</v>
      </c>
      <c r="D830" s="35">
        <v>35</v>
      </c>
      <c r="E830" s="36" t="s">
        <v>500</v>
      </c>
      <c r="F830" s="60" t="s">
        <v>500</v>
      </c>
      <c r="G830" s="35">
        <v>35</v>
      </c>
      <c r="H830" s="36" t="s">
        <v>500</v>
      </c>
      <c r="I830" s="35">
        <v>35</v>
      </c>
      <c r="J830" s="36" t="s">
        <v>500</v>
      </c>
      <c r="K830" s="35">
        <v>16.035240000000002</v>
      </c>
      <c r="L830" s="47" t="s">
        <v>501</v>
      </c>
    </row>
    <row r="831" spans="1:12" x14ac:dyDescent="0.2">
      <c r="A831" s="36" t="s">
        <v>1056</v>
      </c>
      <c r="B831" s="35">
        <v>35</v>
      </c>
      <c r="C831" s="36" t="s">
        <v>500</v>
      </c>
      <c r="D831" s="35">
        <v>35</v>
      </c>
      <c r="E831" s="36" t="s">
        <v>500</v>
      </c>
      <c r="F831" s="60" t="s">
        <v>500</v>
      </c>
      <c r="G831" s="35">
        <v>35</v>
      </c>
      <c r="H831" s="36" t="s">
        <v>500</v>
      </c>
      <c r="I831" s="35">
        <v>35</v>
      </c>
      <c r="J831" s="36" t="s">
        <v>500</v>
      </c>
      <c r="K831" s="35">
        <v>15.222754999999999</v>
      </c>
      <c r="L831" s="47" t="s">
        <v>501</v>
      </c>
    </row>
    <row r="832" spans="1:12" x14ac:dyDescent="0.2">
      <c r="A832" s="36" t="s">
        <v>1057</v>
      </c>
      <c r="B832" s="35">
        <v>35</v>
      </c>
      <c r="C832" s="36" t="s">
        <v>502</v>
      </c>
      <c r="D832" s="35">
        <v>35</v>
      </c>
      <c r="E832" s="36" t="s">
        <v>502</v>
      </c>
      <c r="F832" s="60" t="s">
        <v>502</v>
      </c>
      <c r="G832" s="35">
        <v>35</v>
      </c>
      <c r="H832" s="36" t="s">
        <v>502</v>
      </c>
      <c r="I832" s="35">
        <v>35</v>
      </c>
      <c r="J832" s="36" t="s">
        <v>502</v>
      </c>
      <c r="K832" s="35">
        <v>35</v>
      </c>
      <c r="L832" s="47" t="s">
        <v>500</v>
      </c>
    </row>
    <row r="833" spans="1:12" x14ac:dyDescent="0.2">
      <c r="A833" s="36" t="s">
        <v>1058</v>
      </c>
      <c r="B833" s="35">
        <v>35</v>
      </c>
      <c r="C833" s="36" t="s">
        <v>500</v>
      </c>
      <c r="D833" s="35">
        <v>35</v>
      </c>
      <c r="E833" s="36" t="s">
        <v>500</v>
      </c>
      <c r="F833" s="60" t="s">
        <v>500</v>
      </c>
      <c r="G833" s="35">
        <v>35</v>
      </c>
      <c r="H833" s="36" t="s">
        <v>500</v>
      </c>
      <c r="I833" s="35">
        <v>35</v>
      </c>
      <c r="J833" s="36" t="s">
        <v>500</v>
      </c>
      <c r="K833" s="35">
        <v>12.291325000000001</v>
      </c>
      <c r="L833" s="47" t="s">
        <v>501</v>
      </c>
    </row>
    <row r="834" spans="1:12" x14ac:dyDescent="0.2">
      <c r="A834" s="36" t="s">
        <v>1059</v>
      </c>
      <c r="B834" s="35">
        <v>35</v>
      </c>
      <c r="C834" s="36" t="s">
        <v>502</v>
      </c>
      <c r="D834" s="35">
        <v>35</v>
      </c>
      <c r="E834" s="36" t="s">
        <v>502</v>
      </c>
      <c r="F834" s="60" t="s">
        <v>502</v>
      </c>
      <c r="G834" s="35">
        <v>35</v>
      </c>
      <c r="H834" s="36" t="s">
        <v>502</v>
      </c>
      <c r="I834" s="35">
        <v>35</v>
      </c>
      <c r="J834" s="36" t="s">
        <v>502</v>
      </c>
      <c r="K834" s="35">
        <v>35</v>
      </c>
      <c r="L834" s="47" t="s">
        <v>500</v>
      </c>
    </row>
    <row r="835" spans="1:12" x14ac:dyDescent="0.2">
      <c r="A835" s="36" t="s">
        <v>1060</v>
      </c>
      <c r="B835" s="35">
        <v>24.808765000000001</v>
      </c>
      <c r="C835" s="36" t="s">
        <v>501</v>
      </c>
      <c r="D835" s="35">
        <v>35</v>
      </c>
      <c r="E835" s="36" t="s">
        <v>500</v>
      </c>
      <c r="F835" s="60" t="s">
        <v>500</v>
      </c>
      <c r="G835" s="35">
        <v>35</v>
      </c>
      <c r="H835" s="36" t="s">
        <v>500</v>
      </c>
      <c r="I835" s="35">
        <v>35</v>
      </c>
      <c r="J835" s="36" t="s">
        <v>500</v>
      </c>
      <c r="K835" s="35">
        <v>12.410855</v>
      </c>
      <c r="L835" s="47" t="s">
        <v>501</v>
      </c>
    </row>
    <row r="836" spans="1:12" x14ac:dyDescent="0.2">
      <c r="A836" s="36" t="s">
        <v>1061</v>
      </c>
      <c r="B836" s="35">
        <v>35</v>
      </c>
      <c r="C836" s="36" t="s">
        <v>500</v>
      </c>
      <c r="D836" s="35">
        <v>35</v>
      </c>
      <c r="E836" s="36" t="s">
        <v>500</v>
      </c>
      <c r="F836" s="60" t="s">
        <v>500</v>
      </c>
      <c r="G836" s="35">
        <v>35</v>
      </c>
      <c r="H836" s="36" t="s">
        <v>500</v>
      </c>
      <c r="I836" s="35">
        <v>35</v>
      </c>
      <c r="J836" s="36" t="s">
        <v>500</v>
      </c>
      <c r="K836" s="35">
        <v>10.225490000000001</v>
      </c>
      <c r="L836" s="47" t="s">
        <v>501</v>
      </c>
    </row>
    <row r="837" spans="1:12" x14ac:dyDescent="0.2">
      <c r="A837" s="36" t="s">
        <v>1062</v>
      </c>
      <c r="B837" s="35">
        <v>35</v>
      </c>
      <c r="C837" s="36" t="s">
        <v>500</v>
      </c>
      <c r="D837" s="35">
        <v>35</v>
      </c>
      <c r="E837" s="36" t="s">
        <v>500</v>
      </c>
      <c r="F837" s="60" t="s">
        <v>500</v>
      </c>
      <c r="G837" s="35">
        <v>35</v>
      </c>
      <c r="H837" s="36" t="s">
        <v>500</v>
      </c>
      <c r="I837" s="35">
        <v>35</v>
      </c>
      <c r="J837" s="36" t="s">
        <v>500</v>
      </c>
      <c r="K837" s="35">
        <v>11.44008</v>
      </c>
      <c r="L837" s="47" t="s">
        <v>501</v>
      </c>
    </row>
    <row r="838" spans="1:12" x14ac:dyDescent="0.2">
      <c r="A838" s="36" t="s">
        <v>1063</v>
      </c>
      <c r="B838" s="35">
        <v>35</v>
      </c>
      <c r="C838" s="36" t="s">
        <v>500</v>
      </c>
      <c r="D838" s="35">
        <v>35</v>
      </c>
      <c r="E838" s="36" t="s">
        <v>500</v>
      </c>
      <c r="F838" s="60" t="s">
        <v>500</v>
      </c>
      <c r="G838" s="35">
        <v>35</v>
      </c>
      <c r="H838" s="36" t="s">
        <v>500</v>
      </c>
      <c r="I838" s="35">
        <v>35</v>
      </c>
      <c r="J838" s="36" t="s">
        <v>500</v>
      </c>
      <c r="K838" s="35">
        <v>14.406015</v>
      </c>
      <c r="L838" s="47" t="s">
        <v>501</v>
      </c>
    </row>
    <row r="839" spans="1:12" x14ac:dyDescent="0.2">
      <c r="A839" s="36" t="s">
        <v>1064</v>
      </c>
      <c r="B839" s="35">
        <v>35</v>
      </c>
      <c r="C839" s="36" t="s">
        <v>500</v>
      </c>
      <c r="D839" s="35">
        <v>35</v>
      </c>
      <c r="E839" s="36" t="s">
        <v>500</v>
      </c>
      <c r="F839" s="60" t="s">
        <v>500</v>
      </c>
      <c r="G839" s="35">
        <v>35</v>
      </c>
      <c r="H839" s="36" t="s">
        <v>500</v>
      </c>
      <c r="I839" s="35">
        <v>35</v>
      </c>
      <c r="J839" s="36" t="s">
        <v>500</v>
      </c>
      <c r="K839" s="35">
        <v>10.539709999999999</v>
      </c>
      <c r="L839" s="47" t="s">
        <v>501</v>
      </c>
    </row>
    <row r="840" spans="1:12" x14ac:dyDescent="0.2">
      <c r="A840" s="36" t="s">
        <v>1065</v>
      </c>
      <c r="B840" s="35">
        <v>35</v>
      </c>
      <c r="C840" s="36" t="s">
        <v>500</v>
      </c>
      <c r="D840" s="35">
        <v>35</v>
      </c>
      <c r="E840" s="36" t="s">
        <v>500</v>
      </c>
      <c r="F840" s="60" t="s">
        <v>500</v>
      </c>
      <c r="G840" s="35">
        <v>35</v>
      </c>
      <c r="H840" s="36" t="s">
        <v>500</v>
      </c>
      <c r="I840" s="35">
        <v>35</v>
      </c>
      <c r="J840" s="36" t="s">
        <v>500</v>
      </c>
      <c r="K840" s="35">
        <v>13.80219</v>
      </c>
      <c r="L840" s="47" t="s">
        <v>501</v>
      </c>
    </row>
    <row r="841" spans="1:12" x14ac:dyDescent="0.2">
      <c r="A841" s="36" t="s">
        <v>1066</v>
      </c>
      <c r="B841" s="35">
        <v>18.089590000000001</v>
      </c>
      <c r="C841" s="36" t="s">
        <v>501</v>
      </c>
      <c r="D841" s="35">
        <v>35</v>
      </c>
      <c r="E841" s="36" t="s">
        <v>500</v>
      </c>
      <c r="F841" s="60" t="s">
        <v>500</v>
      </c>
      <c r="G841" s="35">
        <v>35</v>
      </c>
      <c r="H841" s="36" t="s">
        <v>500</v>
      </c>
      <c r="I841" s="35">
        <v>35</v>
      </c>
      <c r="J841" s="36" t="s">
        <v>500</v>
      </c>
      <c r="K841" s="35">
        <v>10.887654999999999</v>
      </c>
      <c r="L841" s="47" t="s">
        <v>501</v>
      </c>
    </row>
    <row r="842" spans="1:12" x14ac:dyDescent="0.2">
      <c r="A842" s="36" t="s">
        <v>1067</v>
      </c>
      <c r="B842" s="35">
        <v>35</v>
      </c>
      <c r="C842" s="36" t="s">
        <v>500</v>
      </c>
      <c r="D842" s="35">
        <v>35</v>
      </c>
      <c r="E842" s="36" t="s">
        <v>500</v>
      </c>
      <c r="F842" s="60" t="s">
        <v>500</v>
      </c>
      <c r="G842" s="35">
        <v>35</v>
      </c>
      <c r="H842" s="36" t="s">
        <v>500</v>
      </c>
      <c r="I842" s="35">
        <v>35</v>
      </c>
      <c r="J842" s="36" t="s">
        <v>500</v>
      </c>
      <c r="K842" s="35">
        <v>16.663274999999999</v>
      </c>
      <c r="L842" s="47" t="s">
        <v>501</v>
      </c>
    </row>
    <row r="843" spans="1:12" x14ac:dyDescent="0.2">
      <c r="A843" s="36" t="s">
        <v>1068</v>
      </c>
      <c r="B843" s="35">
        <v>22.369525000000003</v>
      </c>
      <c r="C843" s="36" t="s">
        <v>501</v>
      </c>
      <c r="D843" s="35">
        <v>35</v>
      </c>
      <c r="E843" s="36" t="s">
        <v>500</v>
      </c>
      <c r="F843" s="60" t="s">
        <v>500</v>
      </c>
      <c r="G843" s="35">
        <v>35</v>
      </c>
      <c r="H843" s="36" t="s">
        <v>500</v>
      </c>
      <c r="I843" s="35">
        <v>35</v>
      </c>
      <c r="J843" s="36" t="s">
        <v>500</v>
      </c>
      <c r="K843" s="35">
        <v>10.61171</v>
      </c>
      <c r="L843" s="47" t="s">
        <v>501</v>
      </c>
    </row>
    <row r="844" spans="1:12" x14ac:dyDescent="0.2">
      <c r="A844" s="36" t="s">
        <v>308</v>
      </c>
      <c r="B844" s="35">
        <v>35</v>
      </c>
      <c r="C844" s="36" t="s">
        <v>502</v>
      </c>
      <c r="D844" s="35">
        <v>35</v>
      </c>
      <c r="E844" s="36" t="s">
        <v>502</v>
      </c>
      <c r="F844" s="60" t="s">
        <v>502</v>
      </c>
      <c r="G844" s="35">
        <v>35</v>
      </c>
      <c r="H844" s="36" t="s">
        <v>502</v>
      </c>
      <c r="I844" s="35">
        <v>35</v>
      </c>
      <c r="J844" s="36" t="s">
        <v>502</v>
      </c>
      <c r="K844" s="35">
        <v>28.295390000000001</v>
      </c>
      <c r="L844" s="47" t="s">
        <v>500</v>
      </c>
    </row>
    <row r="845" spans="1:12" x14ac:dyDescent="0.2">
      <c r="A845" s="36" t="s">
        <v>1069</v>
      </c>
      <c r="B845" s="35">
        <v>20.553789999999999</v>
      </c>
      <c r="C845" s="36" t="s">
        <v>501</v>
      </c>
      <c r="D845" s="35">
        <v>35</v>
      </c>
      <c r="E845" s="36" t="s">
        <v>500</v>
      </c>
      <c r="F845" s="60" t="s">
        <v>500</v>
      </c>
      <c r="G845" s="35">
        <v>35</v>
      </c>
      <c r="H845" s="36" t="s">
        <v>500</v>
      </c>
      <c r="I845" s="35">
        <v>35</v>
      </c>
      <c r="J845" s="36" t="s">
        <v>500</v>
      </c>
      <c r="K845" s="35">
        <v>14.784314999999999</v>
      </c>
      <c r="L845" s="47" t="s">
        <v>501</v>
      </c>
    </row>
    <row r="846" spans="1:12" x14ac:dyDescent="0.2">
      <c r="A846" s="36" t="s">
        <v>1070</v>
      </c>
      <c r="B846" s="35">
        <v>35</v>
      </c>
      <c r="C846" s="36" t="s">
        <v>500</v>
      </c>
      <c r="D846" s="35">
        <v>35</v>
      </c>
      <c r="E846" s="36" t="s">
        <v>500</v>
      </c>
      <c r="F846" s="60" t="s">
        <v>500</v>
      </c>
      <c r="G846" s="35">
        <v>35</v>
      </c>
      <c r="H846" s="36" t="s">
        <v>500</v>
      </c>
      <c r="I846" s="35">
        <v>35</v>
      </c>
      <c r="J846" s="36" t="s">
        <v>500</v>
      </c>
      <c r="K846" s="35">
        <v>12.319604999999999</v>
      </c>
      <c r="L846" s="47" t="s">
        <v>501</v>
      </c>
    </row>
    <row r="847" spans="1:12" x14ac:dyDescent="0.2">
      <c r="A847" s="36" t="s">
        <v>1071</v>
      </c>
      <c r="B847" s="35">
        <v>35</v>
      </c>
      <c r="C847" s="36" t="s">
        <v>500</v>
      </c>
      <c r="D847" s="35">
        <v>35</v>
      </c>
      <c r="E847" s="36" t="s">
        <v>500</v>
      </c>
      <c r="F847" s="60" t="s">
        <v>500</v>
      </c>
      <c r="G847" s="35">
        <v>35</v>
      </c>
      <c r="H847" s="36" t="s">
        <v>500</v>
      </c>
      <c r="I847" s="35">
        <v>35</v>
      </c>
      <c r="J847" s="36" t="s">
        <v>500</v>
      </c>
      <c r="K847" s="35">
        <v>10.456665000000001</v>
      </c>
      <c r="L847" s="47" t="s">
        <v>501</v>
      </c>
    </row>
    <row r="848" spans="1:12" x14ac:dyDescent="0.2">
      <c r="A848" s="36" t="s">
        <v>1072</v>
      </c>
      <c r="B848" s="35">
        <v>35</v>
      </c>
      <c r="C848" s="36" t="s">
        <v>500</v>
      </c>
      <c r="D848" s="35">
        <v>35</v>
      </c>
      <c r="E848" s="36" t="s">
        <v>500</v>
      </c>
      <c r="F848" s="60" t="s">
        <v>500</v>
      </c>
      <c r="G848" s="35">
        <v>35</v>
      </c>
      <c r="H848" s="36" t="s">
        <v>500</v>
      </c>
      <c r="I848" s="35">
        <v>35</v>
      </c>
      <c r="J848" s="36" t="s">
        <v>500</v>
      </c>
      <c r="K848" s="35">
        <v>11.247315</v>
      </c>
      <c r="L848" s="47" t="s">
        <v>501</v>
      </c>
    </row>
    <row r="849" spans="1:12" x14ac:dyDescent="0.2">
      <c r="A849" s="36" t="s">
        <v>1073</v>
      </c>
      <c r="B849" s="35">
        <v>35</v>
      </c>
      <c r="C849" s="36" t="s">
        <v>500</v>
      </c>
      <c r="D849" s="35">
        <v>35</v>
      </c>
      <c r="E849" s="36" t="s">
        <v>500</v>
      </c>
      <c r="F849" s="60" t="s">
        <v>500</v>
      </c>
      <c r="G849" s="35">
        <v>35</v>
      </c>
      <c r="H849" s="36" t="s">
        <v>500</v>
      </c>
      <c r="I849" s="35">
        <v>35</v>
      </c>
      <c r="J849" s="36" t="s">
        <v>500</v>
      </c>
      <c r="K849" s="35">
        <v>10.697099999999999</v>
      </c>
      <c r="L849" s="47" t="s">
        <v>501</v>
      </c>
    </row>
    <row r="850" spans="1:12" x14ac:dyDescent="0.2">
      <c r="A850" s="36" t="s">
        <v>1074</v>
      </c>
      <c r="B850" s="35">
        <v>35</v>
      </c>
      <c r="C850" s="36" t="s">
        <v>502</v>
      </c>
      <c r="D850" s="35">
        <v>35</v>
      </c>
      <c r="E850" s="36" t="s">
        <v>502</v>
      </c>
      <c r="F850" s="60" t="s">
        <v>502</v>
      </c>
      <c r="G850" s="35">
        <v>35</v>
      </c>
      <c r="H850" s="36" t="s">
        <v>502</v>
      </c>
      <c r="I850" s="35">
        <v>35</v>
      </c>
      <c r="J850" s="36" t="s">
        <v>502</v>
      </c>
      <c r="K850" s="35">
        <v>35</v>
      </c>
      <c r="L850" s="47" t="s">
        <v>500</v>
      </c>
    </row>
    <row r="851" spans="1:12" x14ac:dyDescent="0.2">
      <c r="A851" s="36" t="s">
        <v>1075</v>
      </c>
      <c r="B851" s="35">
        <v>35</v>
      </c>
      <c r="C851" s="36" t="s">
        <v>500</v>
      </c>
      <c r="D851" s="35">
        <v>35</v>
      </c>
      <c r="E851" s="36" t="s">
        <v>500</v>
      </c>
      <c r="F851" s="60" t="s">
        <v>500</v>
      </c>
      <c r="G851" s="35">
        <v>35</v>
      </c>
      <c r="H851" s="36" t="s">
        <v>500</v>
      </c>
      <c r="I851" s="35">
        <v>35</v>
      </c>
      <c r="J851" s="36" t="s">
        <v>500</v>
      </c>
      <c r="K851" s="35">
        <v>10.529935</v>
      </c>
      <c r="L851" s="47" t="s">
        <v>501</v>
      </c>
    </row>
    <row r="852" spans="1:12" x14ac:dyDescent="0.2">
      <c r="A852" s="36" t="s">
        <v>1076</v>
      </c>
      <c r="B852" s="35">
        <v>35</v>
      </c>
      <c r="C852" s="36" t="s">
        <v>500</v>
      </c>
      <c r="D852" s="35">
        <v>35</v>
      </c>
      <c r="E852" s="36" t="s">
        <v>500</v>
      </c>
      <c r="F852" s="60" t="s">
        <v>500</v>
      </c>
      <c r="G852" s="35">
        <v>35</v>
      </c>
      <c r="H852" s="36" t="s">
        <v>500</v>
      </c>
      <c r="I852" s="35">
        <v>35</v>
      </c>
      <c r="J852" s="36" t="s">
        <v>500</v>
      </c>
      <c r="K852" s="35">
        <v>9.2624870000000001</v>
      </c>
      <c r="L852" s="47" t="s">
        <v>501</v>
      </c>
    </row>
    <row r="853" spans="1:12" x14ac:dyDescent="0.2">
      <c r="A853" s="36" t="s">
        <v>1077</v>
      </c>
      <c r="B853" s="35">
        <v>35</v>
      </c>
      <c r="C853" s="36" t="s">
        <v>502</v>
      </c>
      <c r="D853" s="35">
        <v>35</v>
      </c>
      <c r="E853" s="36" t="s">
        <v>502</v>
      </c>
      <c r="F853" s="60" t="s">
        <v>502</v>
      </c>
      <c r="G853" s="35">
        <v>35</v>
      </c>
      <c r="H853" s="36" t="s">
        <v>502</v>
      </c>
      <c r="I853" s="35">
        <v>35</v>
      </c>
      <c r="J853" s="36" t="s">
        <v>502</v>
      </c>
      <c r="K853" s="35">
        <v>35</v>
      </c>
      <c r="L853" s="47" t="s">
        <v>500</v>
      </c>
    </row>
    <row r="854" spans="1:12" x14ac:dyDescent="0.2">
      <c r="A854" s="36" t="s">
        <v>1078</v>
      </c>
      <c r="B854" s="35">
        <v>35</v>
      </c>
      <c r="C854" s="36" t="s">
        <v>500</v>
      </c>
      <c r="D854" s="35">
        <v>35</v>
      </c>
      <c r="E854" s="36" t="s">
        <v>500</v>
      </c>
      <c r="F854" s="60" t="s">
        <v>500</v>
      </c>
      <c r="G854" s="35">
        <v>35</v>
      </c>
      <c r="H854" s="36" t="s">
        <v>500</v>
      </c>
      <c r="I854" s="35">
        <v>35</v>
      </c>
      <c r="J854" s="36" t="s">
        <v>500</v>
      </c>
      <c r="K854" s="35">
        <v>13.72672</v>
      </c>
      <c r="L854" s="47" t="s">
        <v>501</v>
      </c>
    </row>
    <row r="855" spans="1:12" x14ac:dyDescent="0.2">
      <c r="A855" s="36" t="s">
        <v>1079</v>
      </c>
      <c r="B855" s="35">
        <v>35</v>
      </c>
      <c r="C855" s="36" t="s">
        <v>500</v>
      </c>
      <c r="D855" s="35">
        <v>35</v>
      </c>
      <c r="E855" s="36" t="s">
        <v>500</v>
      </c>
      <c r="F855" s="60" t="s">
        <v>500</v>
      </c>
      <c r="G855" s="35">
        <v>35</v>
      </c>
      <c r="H855" s="36" t="s">
        <v>500</v>
      </c>
      <c r="I855" s="35">
        <v>35</v>
      </c>
      <c r="J855" s="36" t="s">
        <v>500</v>
      </c>
      <c r="K855" s="35">
        <v>9.7376204999999985</v>
      </c>
      <c r="L855" s="47" t="s">
        <v>501</v>
      </c>
    </row>
    <row r="856" spans="1:12" x14ac:dyDescent="0.2">
      <c r="A856" s="36" t="s">
        <v>1080</v>
      </c>
      <c r="B856" s="35">
        <v>35</v>
      </c>
      <c r="C856" s="36" t="s">
        <v>500</v>
      </c>
      <c r="D856" s="35">
        <v>35</v>
      </c>
      <c r="E856" s="36" t="s">
        <v>500</v>
      </c>
      <c r="F856" s="60" t="s">
        <v>500</v>
      </c>
      <c r="G856" s="35">
        <v>35</v>
      </c>
      <c r="H856" s="36" t="s">
        <v>500</v>
      </c>
      <c r="I856" s="35">
        <v>35</v>
      </c>
      <c r="J856" s="36" t="s">
        <v>500</v>
      </c>
      <c r="K856" s="35">
        <v>7.8617735</v>
      </c>
      <c r="L856" s="47" t="s">
        <v>501</v>
      </c>
    </row>
    <row r="857" spans="1:12" x14ac:dyDescent="0.2">
      <c r="A857" s="36" t="s">
        <v>1081</v>
      </c>
      <c r="B857" s="35">
        <v>20.859159999999999</v>
      </c>
      <c r="C857" s="36" t="s">
        <v>501</v>
      </c>
      <c r="D857" s="35">
        <v>33.327950000000001</v>
      </c>
      <c r="E857" s="36" t="s">
        <v>500</v>
      </c>
      <c r="F857" s="60" t="s">
        <v>500</v>
      </c>
      <c r="G857" s="35">
        <v>35</v>
      </c>
      <c r="H857" s="36" t="s">
        <v>500</v>
      </c>
      <c r="I857" s="35">
        <v>35</v>
      </c>
      <c r="J857" s="36" t="s">
        <v>500</v>
      </c>
      <c r="K857" s="35">
        <v>9.8281600000000005</v>
      </c>
      <c r="L857" s="47" t="s">
        <v>501</v>
      </c>
    </row>
    <row r="858" spans="1:12" x14ac:dyDescent="0.2">
      <c r="A858" s="36" t="s">
        <v>1082</v>
      </c>
      <c r="B858" s="35">
        <v>35</v>
      </c>
      <c r="C858" s="36" t="s">
        <v>500</v>
      </c>
      <c r="D858" s="35">
        <v>35</v>
      </c>
      <c r="E858" s="36" t="s">
        <v>500</v>
      </c>
      <c r="F858" s="60" t="s">
        <v>500</v>
      </c>
      <c r="G858" s="35">
        <v>35</v>
      </c>
      <c r="H858" s="36" t="s">
        <v>500</v>
      </c>
      <c r="I858" s="35">
        <v>35</v>
      </c>
      <c r="J858" s="36" t="s">
        <v>500</v>
      </c>
      <c r="K858" s="35">
        <v>8.3330640000000002</v>
      </c>
      <c r="L858" s="47" t="s">
        <v>501</v>
      </c>
    </row>
    <row r="859" spans="1:12" x14ac:dyDescent="0.2">
      <c r="A859" s="36" t="s">
        <v>1083</v>
      </c>
      <c r="B859" s="35">
        <v>35</v>
      </c>
      <c r="C859" s="36" t="s">
        <v>500</v>
      </c>
      <c r="D859" s="35">
        <v>35</v>
      </c>
      <c r="E859" s="36" t="s">
        <v>500</v>
      </c>
      <c r="F859" s="60" t="s">
        <v>500</v>
      </c>
      <c r="G859" s="35">
        <v>35</v>
      </c>
      <c r="H859" s="36" t="s">
        <v>500</v>
      </c>
      <c r="I859" s="35">
        <v>35</v>
      </c>
      <c r="J859" s="36" t="s">
        <v>500</v>
      </c>
      <c r="K859" s="35">
        <v>12.589295</v>
      </c>
      <c r="L859" s="47" t="s">
        <v>501</v>
      </c>
    </row>
    <row r="860" spans="1:12" x14ac:dyDescent="0.2">
      <c r="A860" s="36" t="s">
        <v>1084</v>
      </c>
      <c r="B860" s="35">
        <v>35</v>
      </c>
      <c r="C860" s="36" t="s">
        <v>502</v>
      </c>
      <c r="D860" s="35">
        <v>35</v>
      </c>
      <c r="E860" s="36" t="s">
        <v>502</v>
      </c>
      <c r="F860" s="60" t="s">
        <v>502</v>
      </c>
      <c r="G860" s="35">
        <v>35</v>
      </c>
      <c r="H860" s="36" t="s">
        <v>502</v>
      </c>
      <c r="I860" s="35">
        <v>35</v>
      </c>
      <c r="J860" s="36" t="s">
        <v>502</v>
      </c>
      <c r="K860" s="35">
        <v>35</v>
      </c>
      <c r="L860" s="47" t="s">
        <v>500</v>
      </c>
    </row>
    <row r="861" spans="1:12" x14ac:dyDescent="0.2">
      <c r="A861" s="36" t="s">
        <v>1085</v>
      </c>
      <c r="B861" s="35">
        <v>35</v>
      </c>
      <c r="C861" s="36" t="s">
        <v>502</v>
      </c>
      <c r="D861" s="35">
        <v>35</v>
      </c>
      <c r="E861" s="36" t="s">
        <v>502</v>
      </c>
      <c r="F861" s="60" t="s">
        <v>502</v>
      </c>
      <c r="G861" s="35">
        <v>35</v>
      </c>
      <c r="H861" s="36" t="s">
        <v>502</v>
      </c>
      <c r="I861" s="35">
        <v>35</v>
      </c>
      <c r="J861" s="36" t="s">
        <v>502</v>
      </c>
      <c r="K861" s="35">
        <v>35</v>
      </c>
      <c r="L861" s="47" t="s">
        <v>500</v>
      </c>
    </row>
    <row r="862" spans="1:12" x14ac:dyDescent="0.2">
      <c r="A862" s="36" t="s">
        <v>1086</v>
      </c>
      <c r="B862" s="35">
        <v>35</v>
      </c>
      <c r="C862" s="36" t="s">
        <v>502</v>
      </c>
      <c r="D862" s="35">
        <v>35</v>
      </c>
      <c r="E862" s="36" t="s">
        <v>502</v>
      </c>
      <c r="F862" s="60" t="s">
        <v>502</v>
      </c>
      <c r="G862" s="35">
        <v>35</v>
      </c>
      <c r="H862" s="36" t="s">
        <v>502</v>
      </c>
      <c r="I862" s="35">
        <v>35</v>
      </c>
      <c r="J862" s="36" t="s">
        <v>502</v>
      </c>
      <c r="K862" s="35">
        <v>35</v>
      </c>
      <c r="L862" s="47" t="s">
        <v>500</v>
      </c>
    </row>
    <row r="863" spans="1:12" x14ac:dyDescent="0.2">
      <c r="A863" s="36" t="s">
        <v>1087</v>
      </c>
      <c r="B863" s="35">
        <v>35</v>
      </c>
      <c r="C863" s="36" t="s">
        <v>502</v>
      </c>
      <c r="D863" s="35">
        <v>35</v>
      </c>
      <c r="E863" s="36" t="s">
        <v>502</v>
      </c>
      <c r="F863" s="60" t="s">
        <v>502</v>
      </c>
      <c r="G863" s="35">
        <v>35</v>
      </c>
      <c r="H863" s="36" t="s">
        <v>502</v>
      </c>
      <c r="I863" s="35">
        <v>35</v>
      </c>
      <c r="J863" s="36" t="s">
        <v>502</v>
      </c>
      <c r="K863" s="35">
        <v>35</v>
      </c>
      <c r="L863" s="47" t="s">
        <v>500</v>
      </c>
    </row>
    <row r="864" spans="1:12" x14ac:dyDescent="0.2">
      <c r="A864" s="36" t="s">
        <v>1088</v>
      </c>
      <c r="B864" s="35">
        <v>35</v>
      </c>
      <c r="C864" s="36" t="s">
        <v>502</v>
      </c>
      <c r="D864" s="35">
        <v>35</v>
      </c>
      <c r="E864" s="36" t="s">
        <v>502</v>
      </c>
      <c r="F864" s="60" t="s">
        <v>502</v>
      </c>
      <c r="G864" s="35">
        <v>35</v>
      </c>
      <c r="H864" s="36" t="s">
        <v>502</v>
      </c>
      <c r="I864" s="35">
        <v>35</v>
      </c>
      <c r="J864" s="36" t="s">
        <v>502</v>
      </c>
      <c r="K864" s="35">
        <v>35</v>
      </c>
      <c r="L864" s="47" t="s">
        <v>500</v>
      </c>
    </row>
    <row r="865" spans="1:12" x14ac:dyDescent="0.2">
      <c r="A865" s="36" t="s">
        <v>1089</v>
      </c>
      <c r="B865" s="35">
        <v>35</v>
      </c>
      <c r="C865" s="36" t="s">
        <v>502</v>
      </c>
      <c r="D865" s="35">
        <v>35</v>
      </c>
      <c r="E865" s="36" t="s">
        <v>502</v>
      </c>
      <c r="F865" s="60" t="s">
        <v>502</v>
      </c>
      <c r="G865" s="35">
        <v>35</v>
      </c>
      <c r="H865" s="36" t="s">
        <v>502</v>
      </c>
      <c r="I865" s="35">
        <v>35</v>
      </c>
      <c r="J865" s="36" t="s">
        <v>502</v>
      </c>
      <c r="K865" s="35">
        <v>35</v>
      </c>
      <c r="L865" s="47" t="s">
        <v>500</v>
      </c>
    </row>
    <row r="866" spans="1:12" x14ac:dyDescent="0.2">
      <c r="A866" s="36" t="s">
        <v>1090</v>
      </c>
      <c r="B866" s="35">
        <v>35</v>
      </c>
      <c r="C866" s="36" t="s">
        <v>500</v>
      </c>
      <c r="D866" s="35">
        <v>35</v>
      </c>
      <c r="E866" s="36" t="s">
        <v>500</v>
      </c>
      <c r="F866" s="60" t="s">
        <v>500</v>
      </c>
      <c r="G866" s="35">
        <v>35</v>
      </c>
      <c r="H866" s="36" t="s">
        <v>500</v>
      </c>
      <c r="I866" s="35">
        <v>35</v>
      </c>
      <c r="J866" s="36" t="s">
        <v>500</v>
      </c>
      <c r="K866" s="35">
        <v>11.221440000000001</v>
      </c>
      <c r="L866" s="47" t="s">
        <v>501</v>
      </c>
    </row>
    <row r="867" spans="1:12" x14ac:dyDescent="0.2">
      <c r="A867" s="36" t="s">
        <v>1091</v>
      </c>
      <c r="B867" s="35">
        <v>35</v>
      </c>
      <c r="C867" s="36" t="s">
        <v>500</v>
      </c>
      <c r="D867" s="35">
        <v>35</v>
      </c>
      <c r="E867" s="36" t="s">
        <v>500</v>
      </c>
      <c r="F867" s="60" t="s">
        <v>500</v>
      </c>
      <c r="G867" s="35">
        <v>35</v>
      </c>
      <c r="H867" s="36" t="s">
        <v>500</v>
      </c>
      <c r="I867" s="35">
        <v>35</v>
      </c>
      <c r="J867" s="36" t="s">
        <v>500</v>
      </c>
      <c r="K867" s="35">
        <v>15.983519999999999</v>
      </c>
      <c r="L867" s="47" t="s">
        <v>501</v>
      </c>
    </row>
    <row r="868" spans="1:12" x14ac:dyDescent="0.2">
      <c r="A868" s="36" t="s">
        <v>1092</v>
      </c>
      <c r="B868" s="35">
        <v>35</v>
      </c>
      <c r="C868" s="36" t="s">
        <v>500</v>
      </c>
      <c r="D868" s="35">
        <v>35</v>
      </c>
      <c r="E868" s="36" t="s">
        <v>500</v>
      </c>
      <c r="F868" s="60" t="s">
        <v>500</v>
      </c>
      <c r="G868" s="35">
        <v>35</v>
      </c>
      <c r="H868" s="36" t="s">
        <v>500</v>
      </c>
      <c r="I868" s="35">
        <v>35</v>
      </c>
      <c r="J868" s="36" t="s">
        <v>500</v>
      </c>
      <c r="K868" s="35">
        <v>11.09712</v>
      </c>
      <c r="L868" s="47" t="s">
        <v>501</v>
      </c>
    </row>
    <row r="869" spans="1:12" x14ac:dyDescent="0.2">
      <c r="A869" s="36" t="s">
        <v>1093</v>
      </c>
      <c r="B869" s="35">
        <v>35</v>
      </c>
      <c r="C869" s="36" t="s">
        <v>500</v>
      </c>
      <c r="D869" s="35">
        <v>35</v>
      </c>
      <c r="E869" s="36" t="s">
        <v>500</v>
      </c>
      <c r="F869" s="60" t="s">
        <v>500</v>
      </c>
      <c r="G869" s="35">
        <v>35</v>
      </c>
      <c r="H869" s="36" t="s">
        <v>500</v>
      </c>
      <c r="I869" s="35">
        <v>35</v>
      </c>
      <c r="J869" s="36" t="s">
        <v>500</v>
      </c>
      <c r="K869" s="35">
        <v>11.116235</v>
      </c>
      <c r="L869" s="47" t="s">
        <v>501</v>
      </c>
    </row>
    <row r="870" spans="1:12" x14ac:dyDescent="0.2">
      <c r="A870" s="36" t="s">
        <v>1094</v>
      </c>
      <c r="B870" s="35">
        <v>35</v>
      </c>
      <c r="C870" s="36" t="s">
        <v>502</v>
      </c>
      <c r="D870" s="35">
        <v>35</v>
      </c>
      <c r="E870" s="36" t="s">
        <v>502</v>
      </c>
      <c r="F870" s="60" t="s">
        <v>502</v>
      </c>
      <c r="G870" s="35">
        <v>35</v>
      </c>
      <c r="H870" s="36" t="s">
        <v>502</v>
      </c>
      <c r="I870" s="35">
        <v>35</v>
      </c>
      <c r="J870" s="36" t="s">
        <v>502</v>
      </c>
      <c r="K870" s="35">
        <v>28.260400000000001</v>
      </c>
      <c r="L870" s="47" t="s">
        <v>500</v>
      </c>
    </row>
    <row r="871" spans="1:12" x14ac:dyDescent="0.2">
      <c r="A871" s="36" t="s">
        <v>1095</v>
      </c>
      <c r="B871" s="35">
        <v>35</v>
      </c>
      <c r="C871" s="36" t="s">
        <v>502</v>
      </c>
      <c r="D871" s="35">
        <v>35</v>
      </c>
      <c r="E871" s="36" t="s">
        <v>502</v>
      </c>
      <c r="F871" s="60" t="s">
        <v>502</v>
      </c>
      <c r="G871" s="35">
        <v>35</v>
      </c>
      <c r="H871" s="36" t="s">
        <v>502</v>
      </c>
      <c r="I871" s="35">
        <v>35</v>
      </c>
      <c r="J871" s="36" t="s">
        <v>502</v>
      </c>
      <c r="K871" s="35">
        <v>35</v>
      </c>
      <c r="L871" s="47" t="s">
        <v>500</v>
      </c>
    </row>
    <row r="872" spans="1:12" x14ac:dyDescent="0.2">
      <c r="A872" s="36" t="s">
        <v>1096</v>
      </c>
      <c r="B872" s="35">
        <v>35</v>
      </c>
      <c r="C872" s="36" t="s">
        <v>500</v>
      </c>
      <c r="D872" s="35">
        <v>35</v>
      </c>
      <c r="E872" s="36" t="s">
        <v>500</v>
      </c>
      <c r="F872" s="60" t="s">
        <v>500</v>
      </c>
      <c r="G872" s="35">
        <v>35</v>
      </c>
      <c r="H872" s="36" t="s">
        <v>500</v>
      </c>
      <c r="I872" s="35">
        <v>35</v>
      </c>
      <c r="J872" s="36" t="s">
        <v>500</v>
      </c>
      <c r="K872" s="35">
        <v>19.157384999999998</v>
      </c>
      <c r="L872" s="47" t="s">
        <v>501</v>
      </c>
    </row>
    <row r="873" spans="1:12" x14ac:dyDescent="0.2">
      <c r="A873" s="36" t="s">
        <v>1097</v>
      </c>
      <c r="B873" s="35">
        <v>35</v>
      </c>
      <c r="C873" s="36" t="s">
        <v>500</v>
      </c>
      <c r="D873" s="35">
        <v>35</v>
      </c>
      <c r="E873" s="36" t="s">
        <v>500</v>
      </c>
      <c r="F873" s="60" t="s">
        <v>500</v>
      </c>
      <c r="G873" s="35">
        <v>35</v>
      </c>
      <c r="H873" s="36" t="s">
        <v>500</v>
      </c>
      <c r="I873" s="35">
        <v>35</v>
      </c>
      <c r="J873" s="36" t="s">
        <v>500</v>
      </c>
      <c r="K873" s="35">
        <v>10.516639999999999</v>
      </c>
      <c r="L873" s="47" t="s">
        <v>501</v>
      </c>
    </row>
    <row r="874" spans="1:12" x14ac:dyDescent="0.2">
      <c r="A874" s="36" t="s">
        <v>1098</v>
      </c>
      <c r="B874" s="35">
        <v>35</v>
      </c>
      <c r="C874" s="36" t="s">
        <v>502</v>
      </c>
      <c r="D874" s="35">
        <v>35</v>
      </c>
      <c r="E874" s="36" t="s">
        <v>502</v>
      </c>
      <c r="F874" s="60" t="s">
        <v>502</v>
      </c>
      <c r="G874" s="35">
        <v>35</v>
      </c>
      <c r="H874" s="36" t="s">
        <v>502</v>
      </c>
      <c r="I874" s="35">
        <v>35</v>
      </c>
      <c r="J874" s="36" t="s">
        <v>502</v>
      </c>
      <c r="K874" s="35">
        <v>35</v>
      </c>
      <c r="L874" s="47" t="s">
        <v>500</v>
      </c>
    </row>
    <row r="875" spans="1:12" x14ac:dyDescent="0.2">
      <c r="A875" s="36" t="s">
        <v>1099</v>
      </c>
      <c r="B875" s="35">
        <v>35</v>
      </c>
      <c r="C875" s="36" t="s">
        <v>500</v>
      </c>
      <c r="D875" s="35">
        <v>35</v>
      </c>
      <c r="E875" s="36" t="s">
        <v>500</v>
      </c>
      <c r="F875" s="60" t="s">
        <v>500</v>
      </c>
      <c r="G875" s="35">
        <v>35</v>
      </c>
      <c r="H875" s="36" t="s">
        <v>500</v>
      </c>
      <c r="I875" s="35">
        <v>35</v>
      </c>
      <c r="J875" s="36" t="s">
        <v>500</v>
      </c>
      <c r="K875" s="35">
        <v>10.796865</v>
      </c>
      <c r="L875" s="47" t="s">
        <v>501</v>
      </c>
    </row>
    <row r="876" spans="1:12" x14ac:dyDescent="0.2">
      <c r="A876" s="36" t="s">
        <v>1100</v>
      </c>
      <c r="B876" s="35">
        <v>35</v>
      </c>
      <c r="C876" s="36" t="s">
        <v>500</v>
      </c>
      <c r="D876" s="35">
        <v>35</v>
      </c>
      <c r="E876" s="36" t="s">
        <v>500</v>
      </c>
      <c r="F876" s="60" t="s">
        <v>500</v>
      </c>
      <c r="G876" s="35">
        <v>35</v>
      </c>
      <c r="H876" s="36" t="s">
        <v>500</v>
      </c>
      <c r="I876" s="35">
        <v>35</v>
      </c>
      <c r="J876" s="36" t="s">
        <v>500</v>
      </c>
      <c r="K876" s="35">
        <v>13.91568</v>
      </c>
      <c r="L876" s="47" t="s">
        <v>501</v>
      </c>
    </row>
    <row r="877" spans="1:12" x14ac:dyDescent="0.2">
      <c r="A877" s="36" t="s">
        <v>1101</v>
      </c>
      <c r="B877" s="35">
        <v>35</v>
      </c>
      <c r="C877" s="36" t="s">
        <v>500</v>
      </c>
      <c r="D877" s="35">
        <v>35</v>
      </c>
      <c r="E877" s="36" t="s">
        <v>500</v>
      </c>
      <c r="F877" s="60" t="s">
        <v>500</v>
      </c>
      <c r="G877" s="35">
        <v>35</v>
      </c>
      <c r="H877" s="36" t="s">
        <v>500</v>
      </c>
      <c r="I877" s="35">
        <v>35</v>
      </c>
      <c r="J877" s="36" t="s">
        <v>500</v>
      </c>
      <c r="K877" s="35">
        <v>14.970330000000001</v>
      </c>
      <c r="L877" s="47" t="s">
        <v>501</v>
      </c>
    </row>
    <row r="878" spans="1:12" x14ac:dyDescent="0.2">
      <c r="A878" s="36" t="s">
        <v>1102</v>
      </c>
      <c r="B878" s="35">
        <v>35</v>
      </c>
      <c r="C878" s="36" t="s">
        <v>500</v>
      </c>
      <c r="D878" s="35">
        <v>35</v>
      </c>
      <c r="E878" s="36" t="s">
        <v>500</v>
      </c>
      <c r="F878" s="60" t="s">
        <v>500</v>
      </c>
      <c r="G878" s="35">
        <v>35</v>
      </c>
      <c r="H878" s="36" t="s">
        <v>500</v>
      </c>
      <c r="I878" s="35">
        <v>35</v>
      </c>
      <c r="J878" s="36" t="s">
        <v>500</v>
      </c>
      <c r="K878" s="35">
        <v>12.916015</v>
      </c>
      <c r="L878" s="47" t="s">
        <v>501</v>
      </c>
    </row>
    <row r="879" spans="1:12" x14ac:dyDescent="0.2">
      <c r="A879" s="36" t="s">
        <v>1103</v>
      </c>
      <c r="B879" s="35">
        <v>35</v>
      </c>
      <c r="C879" s="36" t="s">
        <v>500</v>
      </c>
      <c r="D879" s="35">
        <v>35</v>
      </c>
      <c r="E879" s="36" t="s">
        <v>500</v>
      </c>
      <c r="F879" s="60" t="s">
        <v>500</v>
      </c>
      <c r="G879" s="35">
        <v>35</v>
      </c>
      <c r="H879" s="36" t="s">
        <v>500</v>
      </c>
      <c r="I879" s="35">
        <v>35</v>
      </c>
      <c r="J879" s="36" t="s">
        <v>500</v>
      </c>
      <c r="K879" s="35">
        <v>10.878360000000001</v>
      </c>
      <c r="L879" s="47" t="s">
        <v>501</v>
      </c>
    </row>
    <row r="880" spans="1:12" x14ac:dyDescent="0.2">
      <c r="A880" s="36" t="s">
        <v>1104</v>
      </c>
      <c r="B880" s="35">
        <v>35</v>
      </c>
      <c r="C880" s="36" t="s">
        <v>500</v>
      </c>
      <c r="D880" s="35">
        <v>35</v>
      </c>
      <c r="E880" s="36" t="s">
        <v>500</v>
      </c>
      <c r="F880" s="60" t="s">
        <v>500</v>
      </c>
      <c r="G880" s="35">
        <v>35</v>
      </c>
      <c r="H880" s="36" t="s">
        <v>500</v>
      </c>
      <c r="I880" s="35">
        <v>35</v>
      </c>
      <c r="J880" s="36" t="s">
        <v>500</v>
      </c>
      <c r="K880" s="35">
        <v>12.31499</v>
      </c>
      <c r="L880" s="47" t="s">
        <v>501</v>
      </c>
    </row>
    <row r="881" spans="1:12" x14ac:dyDescent="0.2">
      <c r="A881" s="36" t="s">
        <v>1105</v>
      </c>
      <c r="B881" s="35">
        <v>35</v>
      </c>
      <c r="C881" s="36" t="s">
        <v>500</v>
      </c>
      <c r="D881" s="35">
        <v>35</v>
      </c>
      <c r="E881" s="36" t="s">
        <v>500</v>
      </c>
      <c r="F881" s="60" t="s">
        <v>500</v>
      </c>
      <c r="G881" s="35">
        <v>35</v>
      </c>
      <c r="H881" s="36" t="s">
        <v>500</v>
      </c>
      <c r="I881" s="35">
        <v>35</v>
      </c>
      <c r="J881" s="36" t="s">
        <v>500</v>
      </c>
      <c r="K881" s="35">
        <v>11.924759999999999</v>
      </c>
      <c r="L881" s="47" t="s">
        <v>501</v>
      </c>
    </row>
    <row r="882" spans="1:12" x14ac:dyDescent="0.2">
      <c r="A882" s="36" t="s">
        <v>1106</v>
      </c>
      <c r="B882" s="35">
        <v>35</v>
      </c>
      <c r="C882" s="36" t="s">
        <v>500</v>
      </c>
      <c r="D882" s="35">
        <v>35</v>
      </c>
      <c r="E882" s="36" t="s">
        <v>500</v>
      </c>
      <c r="F882" s="60" t="s">
        <v>500</v>
      </c>
      <c r="G882" s="35">
        <v>35</v>
      </c>
      <c r="H882" s="36" t="s">
        <v>500</v>
      </c>
      <c r="I882" s="35">
        <v>35</v>
      </c>
      <c r="J882" s="36" t="s">
        <v>500</v>
      </c>
      <c r="K882" s="35">
        <v>6.2124325000000002</v>
      </c>
      <c r="L882" s="47" t="s">
        <v>501</v>
      </c>
    </row>
    <row r="883" spans="1:12" x14ac:dyDescent="0.2">
      <c r="A883" s="36" t="s">
        <v>1107</v>
      </c>
      <c r="B883" s="35">
        <v>35</v>
      </c>
      <c r="C883" s="36" t="s">
        <v>500</v>
      </c>
      <c r="D883" s="35">
        <v>35</v>
      </c>
      <c r="E883" s="36" t="s">
        <v>500</v>
      </c>
      <c r="F883" s="60" t="s">
        <v>500</v>
      </c>
      <c r="G883" s="35">
        <v>35</v>
      </c>
      <c r="H883" s="36" t="s">
        <v>500</v>
      </c>
      <c r="I883" s="35">
        <v>35</v>
      </c>
      <c r="J883" s="36" t="s">
        <v>500</v>
      </c>
      <c r="K883" s="35">
        <v>14.635159999999999</v>
      </c>
      <c r="L883" s="47" t="s">
        <v>501</v>
      </c>
    </row>
    <row r="884" spans="1:12" x14ac:dyDescent="0.2">
      <c r="A884" s="36" t="s">
        <v>1108</v>
      </c>
      <c r="B884" s="35">
        <v>35</v>
      </c>
      <c r="C884" s="36" t="s">
        <v>500</v>
      </c>
      <c r="D884" s="35">
        <v>35</v>
      </c>
      <c r="E884" s="36" t="s">
        <v>500</v>
      </c>
      <c r="F884" s="60" t="s">
        <v>500</v>
      </c>
      <c r="G884" s="35">
        <v>35</v>
      </c>
      <c r="H884" s="36" t="s">
        <v>500</v>
      </c>
      <c r="I884" s="35">
        <v>35</v>
      </c>
      <c r="J884" s="36" t="s">
        <v>500</v>
      </c>
      <c r="K884" s="35">
        <v>14.336919999999999</v>
      </c>
      <c r="L884" s="47" t="s">
        <v>501</v>
      </c>
    </row>
    <row r="885" spans="1:12" x14ac:dyDescent="0.2">
      <c r="A885" s="36" t="s">
        <v>1109</v>
      </c>
      <c r="B885" s="35">
        <v>35</v>
      </c>
      <c r="C885" s="36" t="s">
        <v>500</v>
      </c>
      <c r="D885" s="35">
        <v>35</v>
      </c>
      <c r="E885" s="36" t="s">
        <v>500</v>
      </c>
      <c r="F885" s="60" t="s">
        <v>500</v>
      </c>
      <c r="G885" s="35">
        <v>35</v>
      </c>
      <c r="H885" s="36" t="s">
        <v>500</v>
      </c>
      <c r="I885" s="35">
        <v>35</v>
      </c>
      <c r="J885" s="36" t="s">
        <v>500</v>
      </c>
      <c r="K885" s="35">
        <v>13.92811</v>
      </c>
      <c r="L885" s="47" t="s">
        <v>501</v>
      </c>
    </row>
    <row r="886" spans="1:12" x14ac:dyDescent="0.2">
      <c r="A886" s="36" t="s">
        <v>1110</v>
      </c>
      <c r="B886" s="35">
        <v>35</v>
      </c>
      <c r="C886" s="36" t="s">
        <v>500</v>
      </c>
      <c r="D886" s="35">
        <v>35</v>
      </c>
      <c r="E886" s="36" t="s">
        <v>500</v>
      </c>
      <c r="F886" s="60" t="s">
        <v>500</v>
      </c>
      <c r="G886" s="35">
        <v>35</v>
      </c>
      <c r="H886" s="36" t="s">
        <v>500</v>
      </c>
      <c r="I886" s="35">
        <v>35</v>
      </c>
      <c r="J886" s="36" t="s">
        <v>500</v>
      </c>
      <c r="K886" s="35">
        <v>8.6230824999999989</v>
      </c>
      <c r="L886" s="47" t="s">
        <v>501</v>
      </c>
    </row>
    <row r="887" spans="1:12" x14ac:dyDescent="0.2">
      <c r="A887" s="36" t="s">
        <v>1111</v>
      </c>
      <c r="B887" s="35">
        <v>35</v>
      </c>
      <c r="C887" s="36" t="s">
        <v>500</v>
      </c>
      <c r="D887" s="35">
        <v>35</v>
      </c>
      <c r="E887" s="36" t="s">
        <v>500</v>
      </c>
      <c r="F887" s="60" t="s">
        <v>500</v>
      </c>
      <c r="G887" s="35">
        <v>35</v>
      </c>
      <c r="H887" s="36" t="s">
        <v>500</v>
      </c>
      <c r="I887" s="35">
        <v>35</v>
      </c>
      <c r="J887" s="36" t="s">
        <v>500</v>
      </c>
      <c r="K887" s="35">
        <v>15.897324999999999</v>
      </c>
      <c r="L887" s="47" t="s">
        <v>501</v>
      </c>
    </row>
    <row r="888" spans="1:12" x14ac:dyDescent="0.2">
      <c r="A888" s="36" t="s">
        <v>1112</v>
      </c>
      <c r="B888" s="35">
        <v>35</v>
      </c>
      <c r="C888" s="36" t="s">
        <v>500</v>
      </c>
      <c r="D888" s="35">
        <v>35</v>
      </c>
      <c r="E888" s="36" t="s">
        <v>500</v>
      </c>
      <c r="F888" s="60" t="s">
        <v>500</v>
      </c>
      <c r="G888" s="35">
        <v>35</v>
      </c>
      <c r="H888" s="36" t="s">
        <v>500</v>
      </c>
      <c r="I888" s="35">
        <v>35</v>
      </c>
      <c r="J888" s="36" t="s">
        <v>500</v>
      </c>
      <c r="K888" s="35">
        <v>10.563005</v>
      </c>
      <c r="L888" s="47" t="s">
        <v>501</v>
      </c>
    </row>
    <row r="889" spans="1:12" x14ac:dyDescent="0.2">
      <c r="A889" s="36" t="s">
        <v>1113</v>
      </c>
      <c r="B889" s="35">
        <v>35</v>
      </c>
      <c r="C889" s="36" t="s">
        <v>500</v>
      </c>
      <c r="D889" s="35">
        <v>35</v>
      </c>
      <c r="E889" s="36" t="s">
        <v>500</v>
      </c>
      <c r="F889" s="60" t="s">
        <v>500</v>
      </c>
      <c r="G889" s="35">
        <v>35</v>
      </c>
      <c r="H889" s="36" t="s">
        <v>500</v>
      </c>
      <c r="I889" s="35">
        <v>35</v>
      </c>
      <c r="J889" s="36" t="s">
        <v>500</v>
      </c>
      <c r="K889" s="35">
        <v>11.35549</v>
      </c>
      <c r="L889" s="47" t="s">
        <v>501</v>
      </c>
    </row>
    <row r="890" spans="1:12" x14ac:dyDescent="0.2">
      <c r="A890" s="36" t="s">
        <v>1114</v>
      </c>
      <c r="B890" s="35">
        <v>35</v>
      </c>
      <c r="C890" s="36" t="s">
        <v>500</v>
      </c>
      <c r="D890" s="35">
        <v>35</v>
      </c>
      <c r="E890" s="36" t="s">
        <v>500</v>
      </c>
      <c r="F890" s="60" t="s">
        <v>500</v>
      </c>
      <c r="G890" s="35">
        <v>35</v>
      </c>
      <c r="H890" s="36" t="s">
        <v>500</v>
      </c>
      <c r="I890" s="35">
        <v>35</v>
      </c>
      <c r="J890" s="36" t="s">
        <v>500</v>
      </c>
      <c r="K890" s="35">
        <v>10.734555</v>
      </c>
      <c r="L890" s="47" t="s">
        <v>501</v>
      </c>
    </row>
    <row r="891" spans="1:12" x14ac:dyDescent="0.2">
      <c r="A891" s="36" t="s">
        <v>1115</v>
      </c>
      <c r="B891" s="35">
        <v>35</v>
      </c>
      <c r="C891" s="36" t="s">
        <v>500</v>
      </c>
      <c r="D891" s="35">
        <v>35</v>
      </c>
      <c r="E891" s="36" t="s">
        <v>500</v>
      </c>
      <c r="F891" s="60" t="s">
        <v>500</v>
      </c>
      <c r="G891" s="35">
        <v>35</v>
      </c>
      <c r="H891" s="36" t="s">
        <v>500</v>
      </c>
      <c r="I891" s="35">
        <v>35</v>
      </c>
      <c r="J891" s="36" t="s">
        <v>500</v>
      </c>
      <c r="K891" s="35">
        <v>6.9522124999999999</v>
      </c>
      <c r="L891" s="47" t="s">
        <v>501</v>
      </c>
    </row>
    <row r="892" spans="1:12" x14ac:dyDescent="0.2">
      <c r="A892" s="36" t="s">
        <v>1116</v>
      </c>
      <c r="B892" s="35">
        <v>35</v>
      </c>
      <c r="C892" s="36" t="s">
        <v>500</v>
      </c>
      <c r="D892" s="35">
        <v>35</v>
      </c>
      <c r="E892" s="36" t="s">
        <v>500</v>
      </c>
      <c r="F892" s="60" t="s">
        <v>500</v>
      </c>
      <c r="G892" s="35">
        <v>35</v>
      </c>
      <c r="H892" s="36" t="s">
        <v>500</v>
      </c>
      <c r="I892" s="35">
        <v>35</v>
      </c>
      <c r="J892" s="36" t="s">
        <v>500</v>
      </c>
      <c r="K892" s="35">
        <v>13.19943</v>
      </c>
      <c r="L892" s="47" t="s">
        <v>501</v>
      </c>
    </row>
    <row r="893" spans="1:12" x14ac:dyDescent="0.2">
      <c r="A893" s="36" t="s">
        <v>1117</v>
      </c>
      <c r="B893" s="35">
        <v>35</v>
      </c>
      <c r="C893" s="36" t="s">
        <v>500</v>
      </c>
      <c r="D893" s="35">
        <v>35</v>
      </c>
      <c r="E893" s="36" t="s">
        <v>500</v>
      </c>
      <c r="F893" s="60" t="s">
        <v>500</v>
      </c>
      <c r="G893" s="35">
        <v>35</v>
      </c>
      <c r="H893" s="36" t="s">
        <v>500</v>
      </c>
      <c r="I893" s="35">
        <v>35</v>
      </c>
      <c r="J893" s="36" t="s">
        <v>500</v>
      </c>
      <c r="K893" s="35">
        <v>8.1955169999999988</v>
      </c>
      <c r="L893" s="47" t="s">
        <v>501</v>
      </c>
    </row>
    <row r="894" spans="1:12" x14ac:dyDescent="0.2">
      <c r="A894" s="36" t="s">
        <v>1118</v>
      </c>
      <c r="B894" s="35">
        <v>35</v>
      </c>
      <c r="C894" s="36" t="s">
        <v>500</v>
      </c>
      <c r="D894" s="35">
        <v>35</v>
      </c>
      <c r="E894" s="36" t="s">
        <v>500</v>
      </c>
      <c r="F894" s="60" t="s">
        <v>500</v>
      </c>
      <c r="G894" s="35">
        <v>35</v>
      </c>
      <c r="H894" s="36" t="s">
        <v>500</v>
      </c>
      <c r="I894" s="35">
        <v>35</v>
      </c>
      <c r="J894" s="36" t="s">
        <v>500</v>
      </c>
      <c r="K894" s="35">
        <v>12.4162</v>
      </c>
      <c r="L894" s="47" t="s">
        <v>501</v>
      </c>
    </row>
    <row r="895" spans="1:12" x14ac:dyDescent="0.2">
      <c r="A895" s="36" t="s">
        <v>1119</v>
      </c>
      <c r="B895" s="35">
        <v>35</v>
      </c>
      <c r="C895" s="36" t="s">
        <v>500</v>
      </c>
      <c r="D895" s="35">
        <v>35</v>
      </c>
      <c r="E895" s="36" t="s">
        <v>500</v>
      </c>
      <c r="F895" s="60" t="s">
        <v>500</v>
      </c>
      <c r="G895" s="35">
        <v>35</v>
      </c>
      <c r="H895" s="36" t="s">
        <v>500</v>
      </c>
      <c r="I895" s="35">
        <v>35</v>
      </c>
      <c r="J895" s="36" t="s">
        <v>500</v>
      </c>
      <c r="K895" s="35">
        <v>19.502939999999999</v>
      </c>
      <c r="L895" s="47" t="s">
        <v>501</v>
      </c>
    </row>
    <row r="896" spans="1:12" x14ac:dyDescent="0.2">
      <c r="A896" s="36" t="s">
        <v>1120</v>
      </c>
      <c r="B896" s="35">
        <v>33.457945000000002</v>
      </c>
      <c r="C896" s="36" t="s">
        <v>500</v>
      </c>
      <c r="D896" s="35">
        <v>35</v>
      </c>
      <c r="E896" s="36" t="s">
        <v>500</v>
      </c>
      <c r="F896" s="60" t="s">
        <v>500</v>
      </c>
      <c r="G896" s="35">
        <v>35</v>
      </c>
      <c r="H896" s="36" t="s">
        <v>500</v>
      </c>
      <c r="I896" s="35">
        <v>35</v>
      </c>
      <c r="J896" s="36" t="s">
        <v>500</v>
      </c>
      <c r="K896" s="35">
        <v>15.666615</v>
      </c>
      <c r="L896" s="47" t="s">
        <v>501</v>
      </c>
    </row>
    <row r="897" spans="1:12" x14ac:dyDescent="0.2">
      <c r="A897" s="36" t="s">
        <v>1121</v>
      </c>
      <c r="B897" s="35">
        <v>35</v>
      </c>
      <c r="C897" s="36" t="s">
        <v>502</v>
      </c>
      <c r="D897" s="35">
        <v>35</v>
      </c>
      <c r="E897" s="36" t="s">
        <v>502</v>
      </c>
      <c r="F897" s="60" t="s">
        <v>502</v>
      </c>
      <c r="G897" s="35">
        <v>35</v>
      </c>
      <c r="H897" s="36" t="s">
        <v>502</v>
      </c>
      <c r="I897" s="35">
        <v>35</v>
      </c>
      <c r="J897" s="36" t="s">
        <v>502</v>
      </c>
      <c r="K897" s="35">
        <v>35</v>
      </c>
      <c r="L897" s="47" t="s">
        <v>500</v>
      </c>
    </row>
    <row r="898" spans="1:12" x14ac:dyDescent="0.2">
      <c r="A898" s="36" t="s">
        <v>1122</v>
      </c>
      <c r="B898" s="35">
        <v>35</v>
      </c>
      <c r="C898" s="36" t="s">
        <v>500</v>
      </c>
      <c r="D898" s="35">
        <v>35</v>
      </c>
      <c r="E898" s="36" t="s">
        <v>500</v>
      </c>
      <c r="F898" s="60" t="s">
        <v>500</v>
      </c>
      <c r="G898" s="35">
        <v>35</v>
      </c>
      <c r="H898" s="36" t="s">
        <v>500</v>
      </c>
      <c r="I898" s="35">
        <v>35</v>
      </c>
      <c r="J898" s="36" t="s">
        <v>500</v>
      </c>
      <c r="K898" s="35">
        <v>16.613759999999999</v>
      </c>
      <c r="L898" s="47" t="s">
        <v>501</v>
      </c>
    </row>
    <row r="899" spans="1:12" x14ac:dyDescent="0.2">
      <c r="A899" s="36" t="s">
        <v>1123</v>
      </c>
      <c r="B899" s="35">
        <v>17.781399999999998</v>
      </c>
      <c r="C899" s="36" t="s">
        <v>501</v>
      </c>
      <c r="D899" s="35">
        <v>35</v>
      </c>
      <c r="E899" s="36" t="s">
        <v>500</v>
      </c>
      <c r="F899" s="60" t="s">
        <v>500</v>
      </c>
      <c r="G899" s="35">
        <v>35</v>
      </c>
      <c r="H899" s="36" t="s">
        <v>500</v>
      </c>
      <c r="I899" s="35">
        <v>35</v>
      </c>
      <c r="J899" s="36" t="s">
        <v>500</v>
      </c>
      <c r="K899" s="35">
        <v>12.719720000000001</v>
      </c>
      <c r="L899" s="47" t="s">
        <v>501</v>
      </c>
    </row>
    <row r="900" spans="1:12" x14ac:dyDescent="0.2">
      <c r="A900" s="36" t="s">
        <v>1124</v>
      </c>
      <c r="B900" s="35">
        <v>35</v>
      </c>
      <c r="C900" s="36" t="s">
        <v>502</v>
      </c>
      <c r="D900" s="35">
        <v>35</v>
      </c>
      <c r="E900" s="36" t="s">
        <v>502</v>
      </c>
      <c r="F900" s="60" t="s">
        <v>502</v>
      </c>
      <c r="G900" s="35">
        <v>35</v>
      </c>
      <c r="H900" s="36" t="s">
        <v>502</v>
      </c>
      <c r="I900" s="35">
        <v>35</v>
      </c>
      <c r="J900" s="36" t="s">
        <v>502</v>
      </c>
      <c r="K900" s="35">
        <v>35</v>
      </c>
      <c r="L900" s="47" t="s">
        <v>500</v>
      </c>
    </row>
    <row r="901" spans="1:12" x14ac:dyDescent="0.2">
      <c r="A901" s="36" t="s">
        <v>1125</v>
      </c>
      <c r="B901" s="35">
        <v>35</v>
      </c>
      <c r="C901" s="36" t="s">
        <v>500</v>
      </c>
      <c r="D901" s="35">
        <v>35</v>
      </c>
      <c r="E901" s="36" t="s">
        <v>500</v>
      </c>
      <c r="F901" s="60" t="s">
        <v>500</v>
      </c>
      <c r="G901" s="35">
        <v>35</v>
      </c>
      <c r="H901" s="36" t="s">
        <v>500</v>
      </c>
      <c r="I901" s="35">
        <v>35</v>
      </c>
      <c r="J901" s="36" t="s">
        <v>500</v>
      </c>
      <c r="K901" s="35">
        <v>10.962505</v>
      </c>
      <c r="L901" s="47" t="s">
        <v>501</v>
      </c>
    </row>
    <row r="902" spans="1:12" x14ac:dyDescent="0.2">
      <c r="A902" s="36" t="s">
        <v>1126</v>
      </c>
      <c r="B902" s="35">
        <v>35</v>
      </c>
      <c r="C902" s="36" t="s">
        <v>500</v>
      </c>
      <c r="D902" s="35">
        <v>35</v>
      </c>
      <c r="E902" s="36" t="s">
        <v>500</v>
      </c>
      <c r="F902" s="60" t="s">
        <v>500</v>
      </c>
      <c r="G902" s="35">
        <v>35</v>
      </c>
      <c r="H902" s="36" t="s">
        <v>500</v>
      </c>
      <c r="I902" s="35">
        <v>35</v>
      </c>
      <c r="J902" s="36" t="s">
        <v>500</v>
      </c>
      <c r="K902" s="35">
        <v>9.9095650000000006</v>
      </c>
      <c r="L902" s="47" t="s">
        <v>501</v>
      </c>
    </row>
    <row r="903" spans="1:12" x14ac:dyDescent="0.2">
      <c r="A903" s="36" t="s">
        <v>1127</v>
      </c>
      <c r="B903" s="35">
        <v>35</v>
      </c>
      <c r="C903" s="36" t="s">
        <v>500</v>
      </c>
      <c r="D903" s="35">
        <v>35</v>
      </c>
      <c r="E903" s="36" t="s">
        <v>500</v>
      </c>
      <c r="F903" s="60" t="s">
        <v>500</v>
      </c>
      <c r="G903" s="35">
        <v>35</v>
      </c>
      <c r="H903" s="36" t="s">
        <v>500</v>
      </c>
      <c r="I903" s="35">
        <v>35</v>
      </c>
      <c r="J903" s="36" t="s">
        <v>500</v>
      </c>
      <c r="K903" s="35">
        <v>19.005330000000001</v>
      </c>
      <c r="L903" s="47" t="s">
        <v>501</v>
      </c>
    </row>
    <row r="904" spans="1:12" x14ac:dyDescent="0.2">
      <c r="A904" s="36" t="s">
        <v>1128</v>
      </c>
      <c r="B904" s="35">
        <v>35</v>
      </c>
      <c r="C904" s="36" t="s">
        <v>500</v>
      </c>
      <c r="D904" s="35">
        <v>35</v>
      </c>
      <c r="E904" s="36" t="s">
        <v>500</v>
      </c>
      <c r="F904" s="60" t="s">
        <v>500</v>
      </c>
      <c r="G904" s="35">
        <v>35</v>
      </c>
      <c r="H904" s="36" t="s">
        <v>500</v>
      </c>
      <c r="I904" s="35">
        <v>35</v>
      </c>
      <c r="J904" s="36" t="s">
        <v>500</v>
      </c>
      <c r="K904" s="35">
        <v>13.635235</v>
      </c>
      <c r="L904" s="47" t="s">
        <v>501</v>
      </c>
    </row>
    <row r="905" spans="1:12" x14ac:dyDescent="0.2">
      <c r="A905" s="36" t="s">
        <v>1129</v>
      </c>
      <c r="B905" s="35">
        <v>35</v>
      </c>
      <c r="C905" s="36" t="s">
        <v>500</v>
      </c>
      <c r="D905" s="35">
        <v>35</v>
      </c>
      <c r="E905" s="36" t="s">
        <v>500</v>
      </c>
      <c r="F905" s="60" t="s">
        <v>500</v>
      </c>
      <c r="G905" s="35">
        <v>35</v>
      </c>
      <c r="H905" s="36" t="s">
        <v>500</v>
      </c>
      <c r="I905" s="35">
        <v>35</v>
      </c>
      <c r="J905" s="36" t="s">
        <v>500</v>
      </c>
      <c r="K905" s="35">
        <v>10.930389999999999</v>
      </c>
      <c r="L905" s="47" t="s">
        <v>501</v>
      </c>
    </row>
    <row r="906" spans="1:12" x14ac:dyDescent="0.2">
      <c r="A906" s="36" t="s">
        <v>1130</v>
      </c>
      <c r="B906" s="35">
        <v>35</v>
      </c>
      <c r="C906" s="36" t="s">
        <v>502</v>
      </c>
      <c r="D906" s="35">
        <v>35</v>
      </c>
      <c r="E906" s="36" t="s">
        <v>502</v>
      </c>
      <c r="F906" s="60" t="s">
        <v>502</v>
      </c>
      <c r="G906" s="35">
        <v>35</v>
      </c>
      <c r="H906" s="36" t="s">
        <v>502</v>
      </c>
      <c r="I906" s="35">
        <v>35</v>
      </c>
      <c r="J906" s="36" t="s">
        <v>502</v>
      </c>
      <c r="K906" s="35">
        <v>35</v>
      </c>
      <c r="L906" s="47" t="s">
        <v>500</v>
      </c>
    </row>
    <row r="907" spans="1:12" x14ac:dyDescent="0.2">
      <c r="A907" s="36" t="s">
        <v>1131</v>
      </c>
      <c r="B907" s="35">
        <v>35</v>
      </c>
      <c r="C907" s="36" t="s">
        <v>500</v>
      </c>
      <c r="D907" s="35">
        <v>35</v>
      </c>
      <c r="E907" s="36" t="s">
        <v>500</v>
      </c>
      <c r="F907" s="60" t="s">
        <v>500</v>
      </c>
      <c r="G907" s="35">
        <v>35</v>
      </c>
      <c r="H907" s="36" t="s">
        <v>500</v>
      </c>
      <c r="I907" s="35">
        <v>35</v>
      </c>
      <c r="J907" s="36" t="s">
        <v>500</v>
      </c>
      <c r="K907" s="35">
        <v>7.5804464999999999</v>
      </c>
      <c r="L907" s="47" t="s">
        <v>501</v>
      </c>
    </row>
    <row r="908" spans="1:12" x14ac:dyDescent="0.2">
      <c r="A908" s="36" t="s">
        <v>1132</v>
      </c>
      <c r="B908" s="35">
        <v>35</v>
      </c>
      <c r="C908" s="36" t="s">
        <v>502</v>
      </c>
      <c r="D908" s="35">
        <v>35</v>
      </c>
      <c r="E908" s="36" t="s">
        <v>502</v>
      </c>
      <c r="F908" s="60" t="s">
        <v>502</v>
      </c>
      <c r="G908" s="35">
        <v>35</v>
      </c>
      <c r="H908" s="36" t="s">
        <v>502</v>
      </c>
      <c r="I908" s="35">
        <v>35</v>
      </c>
      <c r="J908" s="36" t="s">
        <v>502</v>
      </c>
      <c r="K908" s="35">
        <v>35</v>
      </c>
      <c r="L908" s="47" t="s">
        <v>500</v>
      </c>
    </row>
    <row r="909" spans="1:12" x14ac:dyDescent="0.2">
      <c r="A909" s="36" t="s">
        <v>1133</v>
      </c>
      <c r="B909" s="35">
        <v>35</v>
      </c>
      <c r="C909" s="36" t="s">
        <v>500</v>
      </c>
      <c r="D909" s="35">
        <v>35</v>
      </c>
      <c r="E909" s="36" t="s">
        <v>500</v>
      </c>
      <c r="F909" s="60" t="s">
        <v>500</v>
      </c>
      <c r="G909" s="35">
        <v>35</v>
      </c>
      <c r="H909" s="36" t="s">
        <v>500</v>
      </c>
      <c r="I909" s="35">
        <v>35</v>
      </c>
      <c r="J909" s="36" t="s">
        <v>500</v>
      </c>
      <c r="K909" s="35">
        <v>8.7203619999999997</v>
      </c>
      <c r="L909" s="47" t="s">
        <v>501</v>
      </c>
    </row>
    <row r="910" spans="1:12" x14ac:dyDescent="0.2">
      <c r="A910" s="36" t="s">
        <v>1134</v>
      </c>
      <c r="B910" s="35">
        <v>35</v>
      </c>
      <c r="C910" s="36" t="s">
        <v>502</v>
      </c>
      <c r="D910" s="35">
        <v>35</v>
      </c>
      <c r="E910" s="36" t="s">
        <v>502</v>
      </c>
      <c r="F910" s="60" t="s">
        <v>502</v>
      </c>
      <c r="G910" s="35">
        <v>35</v>
      </c>
      <c r="H910" s="36" t="s">
        <v>502</v>
      </c>
      <c r="I910" s="35">
        <v>35</v>
      </c>
      <c r="J910" s="36" t="s">
        <v>502</v>
      </c>
      <c r="K910" s="35">
        <v>35</v>
      </c>
      <c r="L910" s="47" t="s">
        <v>500</v>
      </c>
    </row>
    <row r="911" spans="1:12" x14ac:dyDescent="0.2">
      <c r="A911" s="36" t="s">
        <v>1135</v>
      </c>
      <c r="B911" s="35">
        <v>35</v>
      </c>
      <c r="C911" s="36" t="s">
        <v>500</v>
      </c>
      <c r="D911" s="35">
        <v>35</v>
      </c>
      <c r="E911" s="36" t="s">
        <v>500</v>
      </c>
      <c r="F911" s="60" t="s">
        <v>500</v>
      </c>
      <c r="G911" s="35">
        <v>35</v>
      </c>
      <c r="H911" s="36" t="s">
        <v>500</v>
      </c>
      <c r="I911" s="35">
        <v>35</v>
      </c>
      <c r="J911" s="36" t="s">
        <v>500</v>
      </c>
      <c r="K911" s="35">
        <v>23.442035000000001</v>
      </c>
      <c r="L911" s="47" t="s">
        <v>501</v>
      </c>
    </row>
    <row r="912" spans="1:12" x14ac:dyDescent="0.2">
      <c r="A912" s="36" t="s">
        <v>1136</v>
      </c>
      <c r="B912" s="35">
        <v>35</v>
      </c>
      <c r="C912" s="36" t="s">
        <v>502</v>
      </c>
      <c r="D912" s="35">
        <v>35</v>
      </c>
      <c r="E912" s="36" t="s">
        <v>502</v>
      </c>
      <c r="F912" s="60" t="s">
        <v>502</v>
      </c>
      <c r="G912" s="35">
        <v>35</v>
      </c>
      <c r="H912" s="36" t="s">
        <v>502</v>
      </c>
      <c r="I912" s="35">
        <v>35</v>
      </c>
      <c r="J912" s="36" t="s">
        <v>502</v>
      </c>
      <c r="K912" s="35">
        <v>35</v>
      </c>
      <c r="L912" s="47" t="s">
        <v>500</v>
      </c>
    </row>
    <row r="913" spans="1:12" x14ac:dyDescent="0.2">
      <c r="A913" s="36" t="s">
        <v>1137</v>
      </c>
      <c r="B913" s="35">
        <v>35</v>
      </c>
      <c r="C913" s="36" t="s">
        <v>500</v>
      </c>
      <c r="D913" s="35">
        <v>35</v>
      </c>
      <c r="E913" s="36" t="s">
        <v>500</v>
      </c>
      <c r="F913" s="60" t="s">
        <v>500</v>
      </c>
      <c r="G913" s="35">
        <v>35</v>
      </c>
      <c r="H913" s="36" t="s">
        <v>500</v>
      </c>
      <c r="I913" s="35">
        <v>35</v>
      </c>
      <c r="J913" s="36" t="s">
        <v>500</v>
      </c>
      <c r="K913" s="35">
        <v>14.182130000000001</v>
      </c>
      <c r="L913" s="47" t="s">
        <v>501</v>
      </c>
    </row>
    <row r="914" spans="1:12" x14ac:dyDescent="0.2">
      <c r="A914" s="36" t="s">
        <v>1138</v>
      </c>
      <c r="B914" s="35">
        <v>35</v>
      </c>
      <c r="C914" s="36" t="s">
        <v>500</v>
      </c>
      <c r="D914" s="35">
        <v>35</v>
      </c>
      <c r="E914" s="36" t="s">
        <v>500</v>
      </c>
      <c r="F914" s="60" t="s">
        <v>500</v>
      </c>
      <c r="G914" s="35">
        <v>35</v>
      </c>
      <c r="H914" s="36" t="s">
        <v>500</v>
      </c>
      <c r="I914" s="35">
        <v>35</v>
      </c>
      <c r="J914" s="36" t="s">
        <v>500</v>
      </c>
      <c r="K914" s="35">
        <v>12.18779</v>
      </c>
      <c r="L914" s="47" t="s">
        <v>501</v>
      </c>
    </row>
    <row r="915" spans="1:12" x14ac:dyDescent="0.2">
      <c r="A915" s="36" t="s">
        <v>1139</v>
      </c>
      <c r="B915" s="35">
        <v>35</v>
      </c>
      <c r="C915" s="36" t="s">
        <v>500</v>
      </c>
      <c r="D915" s="35">
        <v>35</v>
      </c>
      <c r="E915" s="36" t="s">
        <v>500</v>
      </c>
      <c r="F915" s="60" t="s">
        <v>500</v>
      </c>
      <c r="G915" s="35">
        <v>35</v>
      </c>
      <c r="H915" s="36" t="s">
        <v>500</v>
      </c>
      <c r="I915" s="35">
        <v>35</v>
      </c>
      <c r="J915" s="36" t="s">
        <v>500</v>
      </c>
      <c r="K915" s="35">
        <v>15.559744999999999</v>
      </c>
      <c r="L915" s="47" t="s">
        <v>501</v>
      </c>
    </row>
    <row r="916" spans="1:12" x14ac:dyDescent="0.2">
      <c r="A916" s="36" t="s">
        <v>1140</v>
      </c>
      <c r="B916" s="35">
        <v>35</v>
      </c>
      <c r="C916" s="36" t="s">
        <v>500</v>
      </c>
      <c r="D916" s="35">
        <v>35</v>
      </c>
      <c r="E916" s="36" t="s">
        <v>500</v>
      </c>
      <c r="F916" s="60" t="s">
        <v>500</v>
      </c>
      <c r="G916" s="35">
        <v>35</v>
      </c>
      <c r="H916" s="36" t="s">
        <v>500</v>
      </c>
      <c r="I916" s="35">
        <v>35</v>
      </c>
      <c r="J916" s="36" t="s">
        <v>500</v>
      </c>
      <c r="K916" s="35">
        <v>8.9753805</v>
      </c>
      <c r="L916" s="47" t="s">
        <v>501</v>
      </c>
    </row>
    <row r="917" spans="1:12" x14ac:dyDescent="0.2">
      <c r="A917" s="36" t="s">
        <v>1141</v>
      </c>
      <c r="B917" s="35">
        <v>35</v>
      </c>
      <c r="C917" s="36" t="s">
        <v>500</v>
      </c>
      <c r="D917" s="35">
        <v>35</v>
      </c>
      <c r="E917" s="36" t="s">
        <v>500</v>
      </c>
      <c r="F917" s="60" t="s">
        <v>500</v>
      </c>
      <c r="G917" s="35">
        <v>35</v>
      </c>
      <c r="H917" s="36" t="s">
        <v>500</v>
      </c>
      <c r="I917" s="35">
        <v>35</v>
      </c>
      <c r="J917" s="36" t="s">
        <v>500</v>
      </c>
      <c r="K917" s="35">
        <v>14.888300000000001</v>
      </c>
      <c r="L917" s="47" t="s">
        <v>501</v>
      </c>
    </row>
    <row r="918" spans="1:12" x14ac:dyDescent="0.2">
      <c r="A918" s="36" t="s">
        <v>1142</v>
      </c>
      <c r="B918" s="35">
        <v>35</v>
      </c>
      <c r="C918" s="36" t="s">
        <v>500</v>
      </c>
      <c r="D918" s="35">
        <v>35</v>
      </c>
      <c r="E918" s="36" t="s">
        <v>500</v>
      </c>
      <c r="F918" s="60" t="s">
        <v>500</v>
      </c>
      <c r="G918" s="35">
        <v>35</v>
      </c>
      <c r="H918" s="36" t="s">
        <v>500</v>
      </c>
      <c r="I918" s="35">
        <v>35</v>
      </c>
      <c r="J918" s="36" t="s">
        <v>500</v>
      </c>
      <c r="K918" s="35">
        <v>10.304044999999999</v>
      </c>
      <c r="L918" s="47" t="s">
        <v>501</v>
      </c>
    </row>
    <row r="919" spans="1:12" x14ac:dyDescent="0.2">
      <c r="A919" s="36" t="s">
        <v>1143</v>
      </c>
      <c r="B919" s="35">
        <v>35</v>
      </c>
      <c r="C919" s="36" t="s">
        <v>500</v>
      </c>
      <c r="D919" s="35">
        <v>35</v>
      </c>
      <c r="E919" s="36" t="s">
        <v>500</v>
      </c>
      <c r="F919" s="60" t="s">
        <v>500</v>
      </c>
      <c r="G919" s="35">
        <v>35</v>
      </c>
      <c r="H919" s="36" t="s">
        <v>500</v>
      </c>
      <c r="I919" s="35">
        <v>35</v>
      </c>
      <c r="J919" s="36" t="s">
        <v>500</v>
      </c>
      <c r="K919" s="35">
        <v>8.8524135000000008</v>
      </c>
      <c r="L919" s="47" t="s">
        <v>501</v>
      </c>
    </row>
    <row r="920" spans="1:12" x14ac:dyDescent="0.2">
      <c r="A920" s="36" t="s">
        <v>1144</v>
      </c>
      <c r="B920" s="35">
        <v>35</v>
      </c>
      <c r="C920" s="36" t="s">
        <v>500</v>
      </c>
      <c r="D920" s="35">
        <v>35</v>
      </c>
      <c r="E920" s="36" t="s">
        <v>500</v>
      </c>
      <c r="F920" s="60" t="s">
        <v>500</v>
      </c>
      <c r="G920" s="35">
        <v>35</v>
      </c>
      <c r="H920" s="36" t="s">
        <v>500</v>
      </c>
      <c r="I920" s="35">
        <v>35</v>
      </c>
      <c r="J920" s="36" t="s">
        <v>500</v>
      </c>
      <c r="K920" s="35">
        <v>8.2226060000000007</v>
      </c>
      <c r="L920" s="47" t="s">
        <v>501</v>
      </c>
    </row>
    <row r="921" spans="1:12" x14ac:dyDescent="0.2">
      <c r="A921" s="36" t="s">
        <v>1145</v>
      </c>
      <c r="B921" s="35">
        <v>35</v>
      </c>
      <c r="C921" s="36" t="s">
        <v>500</v>
      </c>
      <c r="D921" s="35">
        <v>35</v>
      </c>
      <c r="E921" s="36" t="s">
        <v>500</v>
      </c>
      <c r="F921" s="60" t="s">
        <v>500</v>
      </c>
      <c r="G921" s="35">
        <v>35</v>
      </c>
      <c r="H921" s="36" t="s">
        <v>500</v>
      </c>
      <c r="I921" s="35">
        <v>35</v>
      </c>
      <c r="J921" s="36" t="s">
        <v>500</v>
      </c>
      <c r="K921" s="35">
        <v>9.1121684999999992</v>
      </c>
      <c r="L921" s="47" t="s">
        <v>501</v>
      </c>
    </row>
    <row r="922" spans="1:12" x14ac:dyDescent="0.2">
      <c r="A922" s="36" t="s">
        <v>1146</v>
      </c>
      <c r="B922" s="35">
        <v>35</v>
      </c>
      <c r="C922" s="36" t="s">
        <v>502</v>
      </c>
      <c r="D922" s="35">
        <v>35</v>
      </c>
      <c r="E922" s="36" t="s">
        <v>502</v>
      </c>
      <c r="F922" s="60" t="s">
        <v>502</v>
      </c>
      <c r="G922" s="35">
        <v>35</v>
      </c>
      <c r="H922" s="36" t="s">
        <v>502</v>
      </c>
      <c r="I922" s="35">
        <v>35</v>
      </c>
      <c r="J922" s="36" t="s">
        <v>502</v>
      </c>
      <c r="K922" s="35">
        <v>35</v>
      </c>
      <c r="L922" s="47" t="s">
        <v>500</v>
      </c>
    </row>
    <row r="923" spans="1:12" x14ac:dyDescent="0.2">
      <c r="A923" s="36" t="s">
        <v>1147</v>
      </c>
      <c r="B923" s="35">
        <v>35</v>
      </c>
      <c r="C923" s="36" t="s">
        <v>500</v>
      </c>
      <c r="D923" s="35">
        <v>35</v>
      </c>
      <c r="E923" s="36" t="s">
        <v>500</v>
      </c>
      <c r="F923" s="60" t="s">
        <v>500</v>
      </c>
      <c r="G923" s="35">
        <v>35</v>
      </c>
      <c r="H923" s="36" t="s">
        <v>500</v>
      </c>
      <c r="I923" s="35">
        <v>35</v>
      </c>
      <c r="J923" s="36" t="s">
        <v>500</v>
      </c>
      <c r="K923" s="35">
        <v>10.277505</v>
      </c>
      <c r="L923" s="47" t="s">
        <v>501</v>
      </c>
    </row>
    <row r="924" spans="1:12" x14ac:dyDescent="0.2">
      <c r="A924" s="36" t="s">
        <v>1148</v>
      </c>
      <c r="B924" s="35">
        <v>35</v>
      </c>
      <c r="C924" s="36" t="s">
        <v>500</v>
      </c>
      <c r="D924" s="35">
        <v>35</v>
      </c>
      <c r="E924" s="36" t="s">
        <v>500</v>
      </c>
      <c r="F924" s="60" t="s">
        <v>500</v>
      </c>
      <c r="G924" s="35">
        <v>35</v>
      </c>
      <c r="H924" s="36" t="s">
        <v>500</v>
      </c>
      <c r="I924" s="35">
        <v>35</v>
      </c>
      <c r="J924" s="36" t="s">
        <v>500</v>
      </c>
      <c r="K924" s="35">
        <v>16.325499999999998</v>
      </c>
      <c r="L924" s="47" t="s">
        <v>501</v>
      </c>
    </row>
    <row r="925" spans="1:12" x14ac:dyDescent="0.2">
      <c r="A925" s="36" t="s">
        <v>1149</v>
      </c>
      <c r="B925" s="35">
        <v>35</v>
      </c>
      <c r="C925" s="36" t="s">
        <v>500</v>
      </c>
      <c r="D925" s="35">
        <v>35</v>
      </c>
      <c r="E925" s="36" t="s">
        <v>500</v>
      </c>
      <c r="F925" s="60" t="s">
        <v>500</v>
      </c>
      <c r="G925" s="35">
        <v>35</v>
      </c>
      <c r="H925" s="36" t="s">
        <v>500</v>
      </c>
      <c r="I925" s="35">
        <v>35</v>
      </c>
      <c r="J925" s="36" t="s">
        <v>500</v>
      </c>
      <c r="K925" s="35">
        <v>10.1205675</v>
      </c>
      <c r="L925" s="47" t="s">
        <v>501</v>
      </c>
    </row>
    <row r="926" spans="1:12" x14ac:dyDescent="0.2">
      <c r="A926" s="36" t="s">
        <v>1150</v>
      </c>
      <c r="B926" s="35">
        <v>35</v>
      </c>
      <c r="C926" s="36" t="s">
        <v>500</v>
      </c>
      <c r="D926" s="35">
        <v>35</v>
      </c>
      <c r="E926" s="36" t="s">
        <v>500</v>
      </c>
      <c r="F926" s="60" t="s">
        <v>500</v>
      </c>
      <c r="G926" s="35">
        <v>35</v>
      </c>
      <c r="H926" s="36" t="s">
        <v>500</v>
      </c>
      <c r="I926" s="35">
        <v>35</v>
      </c>
      <c r="J926" s="36" t="s">
        <v>500</v>
      </c>
      <c r="K926" s="35">
        <v>8.867974499999999</v>
      </c>
      <c r="L926" s="47" t="s">
        <v>501</v>
      </c>
    </row>
    <row r="927" spans="1:12" x14ac:dyDescent="0.2">
      <c r="A927" s="36" t="s">
        <v>1151</v>
      </c>
      <c r="B927" s="35">
        <v>35</v>
      </c>
      <c r="C927" s="36" t="s">
        <v>500</v>
      </c>
      <c r="D927" s="35">
        <v>35</v>
      </c>
      <c r="E927" s="36" t="s">
        <v>500</v>
      </c>
      <c r="F927" s="60" t="s">
        <v>500</v>
      </c>
      <c r="G927" s="35">
        <v>35</v>
      </c>
      <c r="H927" s="36" t="s">
        <v>500</v>
      </c>
      <c r="I927" s="35">
        <v>35</v>
      </c>
      <c r="J927" s="36" t="s">
        <v>500</v>
      </c>
      <c r="K927" s="35">
        <v>13.157375</v>
      </c>
      <c r="L927" s="47" t="s">
        <v>501</v>
      </c>
    </row>
    <row r="928" spans="1:12" x14ac:dyDescent="0.2">
      <c r="A928" s="36" t="s">
        <v>1152</v>
      </c>
      <c r="B928" s="35">
        <v>35</v>
      </c>
      <c r="C928" s="36" t="s">
        <v>500</v>
      </c>
      <c r="D928" s="35">
        <v>35</v>
      </c>
      <c r="E928" s="36" t="s">
        <v>500</v>
      </c>
      <c r="F928" s="60" t="s">
        <v>500</v>
      </c>
      <c r="G928" s="35">
        <v>35</v>
      </c>
      <c r="H928" s="36" t="s">
        <v>500</v>
      </c>
      <c r="I928" s="35">
        <v>35</v>
      </c>
      <c r="J928" s="36" t="s">
        <v>500</v>
      </c>
      <c r="K928" s="35">
        <v>10.557040000000001</v>
      </c>
      <c r="L928" s="47" t="s">
        <v>501</v>
      </c>
    </row>
    <row r="929" spans="1:12" x14ac:dyDescent="0.2">
      <c r="A929" s="36" t="s">
        <v>1153</v>
      </c>
      <c r="B929" s="35">
        <v>35</v>
      </c>
      <c r="C929" s="36" t="s">
        <v>500</v>
      </c>
      <c r="D929" s="35">
        <v>35</v>
      </c>
      <c r="E929" s="36" t="s">
        <v>500</v>
      </c>
      <c r="F929" s="60" t="s">
        <v>500</v>
      </c>
      <c r="G929" s="35">
        <v>35</v>
      </c>
      <c r="H929" s="36" t="s">
        <v>500</v>
      </c>
      <c r="I929" s="35">
        <v>35</v>
      </c>
      <c r="J929" s="36" t="s">
        <v>500</v>
      </c>
      <c r="K929" s="35">
        <v>9.5608939999999993</v>
      </c>
      <c r="L929" s="47" t="s">
        <v>501</v>
      </c>
    </row>
    <row r="930" spans="1:12" x14ac:dyDescent="0.2">
      <c r="A930" s="36" t="s">
        <v>1154</v>
      </c>
      <c r="B930" s="35">
        <v>35</v>
      </c>
      <c r="C930" s="36" t="s">
        <v>500</v>
      </c>
      <c r="D930" s="35">
        <v>35</v>
      </c>
      <c r="E930" s="36" t="s">
        <v>500</v>
      </c>
      <c r="F930" s="60" t="s">
        <v>500</v>
      </c>
      <c r="G930" s="35">
        <v>35</v>
      </c>
      <c r="H930" s="36" t="s">
        <v>500</v>
      </c>
      <c r="I930" s="35">
        <v>35</v>
      </c>
      <c r="J930" s="36" t="s">
        <v>500</v>
      </c>
      <c r="K930" s="35">
        <v>16.593130000000002</v>
      </c>
      <c r="L930" s="47" t="s">
        <v>501</v>
      </c>
    </row>
    <row r="931" spans="1:12" x14ac:dyDescent="0.2">
      <c r="A931" s="36" t="s">
        <v>1155</v>
      </c>
      <c r="B931" s="35">
        <v>15.827625000000001</v>
      </c>
      <c r="C931" s="36" t="s">
        <v>501</v>
      </c>
      <c r="D931" s="35">
        <v>35</v>
      </c>
      <c r="E931" s="36" t="s">
        <v>500</v>
      </c>
      <c r="F931" s="60" t="s">
        <v>500</v>
      </c>
      <c r="G931" s="35">
        <v>35</v>
      </c>
      <c r="H931" s="36" t="s">
        <v>500</v>
      </c>
      <c r="I931" s="35">
        <v>35</v>
      </c>
      <c r="J931" s="36" t="s">
        <v>500</v>
      </c>
      <c r="K931" s="35">
        <v>11.245505000000001</v>
      </c>
      <c r="L931" s="47" t="s">
        <v>501</v>
      </c>
    </row>
    <row r="932" spans="1:12" x14ac:dyDescent="0.2">
      <c r="A932" s="36" t="s">
        <v>1156</v>
      </c>
      <c r="B932" s="35">
        <v>35</v>
      </c>
      <c r="C932" s="36" t="s">
        <v>500</v>
      </c>
      <c r="D932" s="35">
        <v>35</v>
      </c>
      <c r="E932" s="36" t="s">
        <v>500</v>
      </c>
      <c r="F932" s="60" t="s">
        <v>500</v>
      </c>
      <c r="G932" s="35">
        <v>35</v>
      </c>
      <c r="H932" s="36" t="s">
        <v>500</v>
      </c>
      <c r="I932" s="35">
        <v>35</v>
      </c>
      <c r="J932" s="36" t="s">
        <v>500</v>
      </c>
      <c r="K932" s="35">
        <v>8.9946385000000006</v>
      </c>
      <c r="L932" s="47" t="s">
        <v>501</v>
      </c>
    </row>
    <row r="933" spans="1:12" x14ac:dyDescent="0.2">
      <c r="A933" s="36" t="s">
        <v>1157</v>
      </c>
      <c r="B933" s="35">
        <v>35</v>
      </c>
      <c r="C933" s="36" t="s">
        <v>500</v>
      </c>
      <c r="D933" s="35">
        <v>35</v>
      </c>
      <c r="E933" s="36" t="s">
        <v>500</v>
      </c>
      <c r="F933" s="60" t="s">
        <v>500</v>
      </c>
      <c r="G933" s="35">
        <v>35</v>
      </c>
      <c r="H933" s="36" t="s">
        <v>500</v>
      </c>
      <c r="I933" s="35">
        <v>35</v>
      </c>
      <c r="J933" s="36" t="s">
        <v>500</v>
      </c>
      <c r="K933" s="35">
        <v>8.7968355000000003</v>
      </c>
      <c r="L933" s="47" t="s">
        <v>501</v>
      </c>
    </row>
    <row r="934" spans="1:12" x14ac:dyDescent="0.2">
      <c r="A934" s="36" t="s">
        <v>1158</v>
      </c>
      <c r="B934" s="35">
        <v>35</v>
      </c>
      <c r="C934" s="36" t="s">
        <v>500</v>
      </c>
      <c r="D934" s="35">
        <v>35</v>
      </c>
      <c r="E934" s="36" t="s">
        <v>500</v>
      </c>
      <c r="F934" s="60" t="s">
        <v>500</v>
      </c>
      <c r="G934" s="35">
        <v>35</v>
      </c>
      <c r="H934" s="36" t="s">
        <v>500</v>
      </c>
      <c r="I934" s="35">
        <v>35</v>
      </c>
      <c r="J934" s="36" t="s">
        <v>500</v>
      </c>
      <c r="K934" s="35">
        <v>11.594335000000001</v>
      </c>
      <c r="L934" s="47" t="s">
        <v>501</v>
      </c>
    </row>
    <row r="935" spans="1:12" x14ac:dyDescent="0.2">
      <c r="A935" s="36" t="s">
        <v>1159</v>
      </c>
      <c r="B935" s="35">
        <v>35</v>
      </c>
      <c r="C935" s="36" t="s">
        <v>500</v>
      </c>
      <c r="D935" s="35">
        <v>35</v>
      </c>
      <c r="E935" s="36" t="s">
        <v>500</v>
      </c>
      <c r="F935" s="60" t="s">
        <v>500</v>
      </c>
      <c r="G935" s="35">
        <v>35</v>
      </c>
      <c r="H935" s="36" t="s">
        <v>500</v>
      </c>
      <c r="I935" s="35">
        <v>35</v>
      </c>
      <c r="J935" s="36" t="s">
        <v>500</v>
      </c>
      <c r="K935" s="35">
        <v>9.9418645000000012</v>
      </c>
      <c r="L935" s="47" t="s">
        <v>501</v>
      </c>
    </row>
    <row r="936" spans="1:12" x14ac:dyDescent="0.2">
      <c r="A936" s="36" t="s">
        <v>1160</v>
      </c>
      <c r="B936" s="35">
        <v>35</v>
      </c>
      <c r="C936" s="36" t="s">
        <v>500</v>
      </c>
      <c r="D936" s="35">
        <v>35</v>
      </c>
      <c r="E936" s="36" t="s">
        <v>500</v>
      </c>
      <c r="F936" s="60" t="s">
        <v>500</v>
      </c>
      <c r="G936" s="35">
        <v>35</v>
      </c>
      <c r="H936" s="36" t="s">
        <v>500</v>
      </c>
      <c r="I936" s="35">
        <v>35</v>
      </c>
      <c r="J936" s="36" t="s">
        <v>500</v>
      </c>
      <c r="K936" s="35">
        <v>14.973190000000001</v>
      </c>
      <c r="L936" s="47" t="s">
        <v>501</v>
      </c>
    </row>
    <row r="937" spans="1:12" x14ac:dyDescent="0.2">
      <c r="A937" s="36" t="s">
        <v>1161</v>
      </c>
      <c r="B937" s="35">
        <v>35</v>
      </c>
      <c r="C937" s="36" t="s">
        <v>500</v>
      </c>
      <c r="D937" s="35">
        <v>35</v>
      </c>
      <c r="E937" s="36" t="s">
        <v>500</v>
      </c>
      <c r="F937" s="60" t="s">
        <v>500</v>
      </c>
      <c r="G937" s="35">
        <v>35</v>
      </c>
      <c r="H937" s="36" t="s">
        <v>500</v>
      </c>
      <c r="I937" s="35">
        <v>35</v>
      </c>
      <c r="J937" s="36" t="s">
        <v>500</v>
      </c>
      <c r="K937" s="35">
        <v>7.8285940000000007</v>
      </c>
      <c r="L937" s="47" t="s">
        <v>501</v>
      </c>
    </row>
    <row r="938" spans="1:12" x14ac:dyDescent="0.2">
      <c r="A938" s="36" t="s">
        <v>1162</v>
      </c>
      <c r="B938" s="35">
        <v>35</v>
      </c>
      <c r="C938" s="36" t="s">
        <v>500</v>
      </c>
      <c r="D938" s="35">
        <v>35</v>
      </c>
      <c r="E938" s="36" t="s">
        <v>500</v>
      </c>
      <c r="F938" s="60" t="s">
        <v>500</v>
      </c>
      <c r="G938" s="35">
        <v>35</v>
      </c>
      <c r="H938" s="36" t="s">
        <v>500</v>
      </c>
      <c r="I938" s="35">
        <v>35</v>
      </c>
      <c r="J938" s="36" t="s">
        <v>500</v>
      </c>
      <c r="K938" s="35">
        <v>9.4550094999999992</v>
      </c>
      <c r="L938" s="47" t="s">
        <v>501</v>
      </c>
    </row>
    <row r="939" spans="1:12" x14ac:dyDescent="0.2">
      <c r="A939" s="36" t="s">
        <v>1163</v>
      </c>
      <c r="B939" s="35">
        <v>35</v>
      </c>
      <c r="C939" s="36" t="s">
        <v>500</v>
      </c>
      <c r="D939" s="35">
        <v>35</v>
      </c>
      <c r="E939" s="36" t="s">
        <v>500</v>
      </c>
      <c r="F939" s="60" t="s">
        <v>500</v>
      </c>
      <c r="G939" s="35">
        <v>35</v>
      </c>
      <c r="H939" s="36" t="s">
        <v>500</v>
      </c>
      <c r="I939" s="35">
        <v>35</v>
      </c>
      <c r="J939" s="36" t="s">
        <v>500</v>
      </c>
      <c r="K939" s="35">
        <v>12.776669999999999</v>
      </c>
      <c r="L939" s="47" t="s">
        <v>501</v>
      </c>
    </row>
    <row r="940" spans="1:12" x14ac:dyDescent="0.2">
      <c r="A940" s="36" t="s">
        <v>1164</v>
      </c>
      <c r="B940" s="35">
        <v>35</v>
      </c>
      <c r="C940" s="36" t="s">
        <v>500</v>
      </c>
      <c r="D940" s="35">
        <v>35</v>
      </c>
      <c r="E940" s="36" t="s">
        <v>500</v>
      </c>
      <c r="F940" s="60" t="s">
        <v>500</v>
      </c>
      <c r="G940" s="35">
        <v>35</v>
      </c>
      <c r="H940" s="36" t="s">
        <v>500</v>
      </c>
      <c r="I940" s="35">
        <v>35</v>
      </c>
      <c r="J940" s="36" t="s">
        <v>500</v>
      </c>
      <c r="K940" s="35">
        <v>13.374935000000001</v>
      </c>
      <c r="L940" s="47" t="s">
        <v>501</v>
      </c>
    </row>
    <row r="941" spans="1:12" x14ac:dyDescent="0.2">
      <c r="A941" s="36" t="s">
        <v>1165</v>
      </c>
      <c r="B941" s="35">
        <v>35</v>
      </c>
      <c r="C941" s="36" t="s">
        <v>500</v>
      </c>
      <c r="D941" s="35">
        <v>35</v>
      </c>
      <c r="E941" s="36" t="s">
        <v>500</v>
      </c>
      <c r="F941" s="60" t="s">
        <v>500</v>
      </c>
      <c r="G941" s="35">
        <v>35</v>
      </c>
      <c r="H941" s="36" t="s">
        <v>500</v>
      </c>
      <c r="I941" s="35">
        <v>35</v>
      </c>
      <c r="J941" s="36" t="s">
        <v>500</v>
      </c>
      <c r="K941" s="35">
        <v>21.61506</v>
      </c>
      <c r="L941" s="47" t="s">
        <v>501</v>
      </c>
    </row>
    <row r="942" spans="1:12" x14ac:dyDescent="0.2">
      <c r="A942" s="36" t="s">
        <v>1166</v>
      </c>
      <c r="B942" s="35">
        <v>35</v>
      </c>
      <c r="C942" s="36" t="s">
        <v>500</v>
      </c>
      <c r="D942" s="35">
        <v>35</v>
      </c>
      <c r="E942" s="36" t="s">
        <v>500</v>
      </c>
      <c r="F942" s="60" t="s">
        <v>500</v>
      </c>
      <c r="G942" s="35">
        <v>35</v>
      </c>
      <c r="H942" s="36" t="s">
        <v>500</v>
      </c>
      <c r="I942" s="35">
        <v>35</v>
      </c>
      <c r="J942" s="36" t="s">
        <v>500</v>
      </c>
      <c r="K942" s="35">
        <v>12.992319999999999</v>
      </c>
      <c r="L942" s="47" t="s">
        <v>501</v>
      </c>
    </row>
    <row r="943" spans="1:12" x14ac:dyDescent="0.2">
      <c r="A943" s="36" t="s">
        <v>1167</v>
      </c>
      <c r="B943" s="35">
        <v>35</v>
      </c>
      <c r="C943" s="36" t="s">
        <v>500</v>
      </c>
      <c r="D943" s="35">
        <v>35</v>
      </c>
      <c r="E943" s="36" t="s">
        <v>500</v>
      </c>
      <c r="F943" s="60" t="s">
        <v>500</v>
      </c>
      <c r="G943" s="35">
        <v>35</v>
      </c>
      <c r="H943" s="36" t="s">
        <v>500</v>
      </c>
      <c r="I943" s="35">
        <v>35</v>
      </c>
      <c r="J943" s="36" t="s">
        <v>500</v>
      </c>
      <c r="K943" s="35">
        <v>11.164715000000001</v>
      </c>
      <c r="L943" s="47" t="s">
        <v>501</v>
      </c>
    </row>
    <row r="944" spans="1:12" x14ac:dyDescent="0.2">
      <c r="A944" s="36" t="s">
        <v>1168</v>
      </c>
      <c r="B944" s="35">
        <v>35</v>
      </c>
      <c r="C944" s="36" t="s">
        <v>500</v>
      </c>
      <c r="D944" s="35">
        <v>35</v>
      </c>
      <c r="E944" s="36" t="s">
        <v>500</v>
      </c>
      <c r="F944" s="60" t="s">
        <v>500</v>
      </c>
      <c r="G944" s="35">
        <v>35</v>
      </c>
      <c r="H944" s="36" t="s">
        <v>500</v>
      </c>
      <c r="I944" s="35">
        <v>35</v>
      </c>
      <c r="J944" s="36" t="s">
        <v>500</v>
      </c>
      <c r="K944" s="35">
        <v>11.52209</v>
      </c>
      <c r="L944" s="47" t="s">
        <v>501</v>
      </c>
    </row>
    <row r="945" spans="1:12" x14ac:dyDescent="0.2">
      <c r="A945" s="36" t="s">
        <v>1169</v>
      </c>
      <c r="B945" s="35">
        <v>35</v>
      </c>
      <c r="C945" s="36" t="s">
        <v>502</v>
      </c>
      <c r="D945" s="35">
        <v>35</v>
      </c>
      <c r="E945" s="36" t="s">
        <v>502</v>
      </c>
      <c r="F945" s="60" t="s">
        <v>502</v>
      </c>
      <c r="G945" s="35">
        <v>35</v>
      </c>
      <c r="H945" s="36" t="s">
        <v>502</v>
      </c>
      <c r="I945" s="35">
        <v>35</v>
      </c>
      <c r="J945" s="36" t="s">
        <v>502</v>
      </c>
      <c r="K945" s="35">
        <v>35</v>
      </c>
      <c r="L945" s="47" t="s">
        <v>500</v>
      </c>
    </row>
    <row r="946" spans="1:12" x14ac:dyDescent="0.2">
      <c r="A946" s="36" t="s">
        <v>1170</v>
      </c>
      <c r="B946" s="35">
        <v>35</v>
      </c>
      <c r="C946" s="36" t="s">
        <v>500</v>
      </c>
      <c r="D946" s="35">
        <v>35</v>
      </c>
      <c r="E946" s="36" t="s">
        <v>500</v>
      </c>
      <c r="F946" s="60" t="s">
        <v>500</v>
      </c>
      <c r="G946" s="35">
        <v>35</v>
      </c>
      <c r="H946" s="36" t="s">
        <v>500</v>
      </c>
      <c r="I946" s="35">
        <v>35</v>
      </c>
      <c r="J946" s="36" t="s">
        <v>500</v>
      </c>
      <c r="K946" s="35">
        <v>10.298235</v>
      </c>
      <c r="L946" s="47" t="s">
        <v>501</v>
      </c>
    </row>
    <row r="947" spans="1:12" x14ac:dyDescent="0.2">
      <c r="A947" s="36" t="s">
        <v>1171</v>
      </c>
      <c r="B947" s="35">
        <v>35</v>
      </c>
      <c r="C947" s="36" t="s">
        <v>500</v>
      </c>
      <c r="D947" s="35">
        <v>35</v>
      </c>
      <c r="E947" s="36" t="s">
        <v>500</v>
      </c>
      <c r="F947" s="60" t="s">
        <v>500</v>
      </c>
      <c r="G947" s="35">
        <v>35</v>
      </c>
      <c r="H947" s="36" t="s">
        <v>500</v>
      </c>
      <c r="I947" s="35">
        <v>35</v>
      </c>
      <c r="J947" s="36" t="s">
        <v>500</v>
      </c>
      <c r="K947" s="35">
        <v>16.501925</v>
      </c>
      <c r="L947" s="47" t="s">
        <v>501</v>
      </c>
    </row>
    <row r="948" spans="1:12" x14ac:dyDescent="0.2">
      <c r="A948" s="36" t="s">
        <v>1172</v>
      </c>
      <c r="B948" s="35">
        <v>35</v>
      </c>
      <c r="C948" s="36" t="s">
        <v>502</v>
      </c>
      <c r="D948" s="35">
        <v>35</v>
      </c>
      <c r="E948" s="36" t="s">
        <v>502</v>
      </c>
      <c r="F948" s="60" t="s">
        <v>502</v>
      </c>
      <c r="G948" s="35">
        <v>35</v>
      </c>
      <c r="H948" s="36" t="s">
        <v>502</v>
      </c>
      <c r="I948" s="35">
        <v>35</v>
      </c>
      <c r="J948" s="36" t="s">
        <v>502</v>
      </c>
      <c r="K948" s="35">
        <v>35</v>
      </c>
      <c r="L948" s="47" t="s">
        <v>500</v>
      </c>
    </row>
    <row r="949" spans="1:12" x14ac:dyDescent="0.2">
      <c r="A949" s="36" t="s">
        <v>1173</v>
      </c>
      <c r="B949" s="35">
        <v>35</v>
      </c>
      <c r="C949" s="36" t="s">
        <v>500</v>
      </c>
      <c r="D949" s="35">
        <v>35</v>
      </c>
      <c r="E949" s="36" t="s">
        <v>500</v>
      </c>
      <c r="F949" s="60" t="s">
        <v>500</v>
      </c>
      <c r="G949" s="35">
        <v>35</v>
      </c>
      <c r="H949" s="36" t="s">
        <v>500</v>
      </c>
      <c r="I949" s="35">
        <v>35</v>
      </c>
      <c r="J949" s="36" t="s">
        <v>500</v>
      </c>
      <c r="K949" s="35">
        <v>10.377324999999999</v>
      </c>
      <c r="L949" s="47" t="s">
        <v>501</v>
      </c>
    </row>
    <row r="950" spans="1:12" x14ac:dyDescent="0.2">
      <c r="A950" s="36" t="s">
        <v>1174</v>
      </c>
      <c r="B950" s="35">
        <v>35</v>
      </c>
      <c r="C950" s="36" t="s">
        <v>502</v>
      </c>
      <c r="D950" s="35">
        <v>35</v>
      </c>
      <c r="E950" s="36" t="s">
        <v>502</v>
      </c>
      <c r="F950" s="60" t="s">
        <v>502</v>
      </c>
      <c r="G950" s="35">
        <v>35</v>
      </c>
      <c r="H950" s="36" t="s">
        <v>502</v>
      </c>
      <c r="I950" s="35">
        <v>35</v>
      </c>
      <c r="J950" s="36" t="s">
        <v>502</v>
      </c>
      <c r="K950" s="35">
        <v>35</v>
      </c>
      <c r="L950" s="47" t="s">
        <v>500</v>
      </c>
    </row>
    <row r="951" spans="1:12" x14ac:dyDescent="0.2">
      <c r="A951" s="36" t="s">
        <v>1175</v>
      </c>
      <c r="B951" s="35">
        <v>35</v>
      </c>
      <c r="C951" s="36" t="s">
        <v>500</v>
      </c>
      <c r="D951" s="35">
        <v>35</v>
      </c>
      <c r="E951" s="36" t="s">
        <v>500</v>
      </c>
      <c r="F951" s="60" t="s">
        <v>500</v>
      </c>
      <c r="G951" s="35">
        <v>35</v>
      </c>
      <c r="H951" s="36" t="s">
        <v>500</v>
      </c>
      <c r="I951" s="35">
        <v>35</v>
      </c>
      <c r="J951" s="36" t="s">
        <v>500</v>
      </c>
      <c r="K951" s="35">
        <v>10.187053500000001</v>
      </c>
      <c r="L951" s="47" t="s">
        <v>501</v>
      </c>
    </row>
    <row r="952" spans="1:12" x14ac:dyDescent="0.2">
      <c r="A952" s="36" t="s">
        <v>1176</v>
      </c>
      <c r="B952" s="35">
        <v>35</v>
      </c>
      <c r="C952" s="36" t="s">
        <v>500</v>
      </c>
      <c r="D952" s="35">
        <v>35</v>
      </c>
      <c r="E952" s="36" t="s">
        <v>500</v>
      </c>
      <c r="F952" s="60" t="s">
        <v>500</v>
      </c>
      <c r="G952" s="35">
        <v>35</v>
      </c>
      <c r="H952" s="36" t="s">
        <v>500</v>
      </c>
      <c r="I952" s="35">
        <v>35</v>
      </c>
      <c r="J952" s="36" t="s">
        <v>500</v>
      </c>
      <c r="K952" s="35">
        <v>20.529029999999999</v>
      </c>
      <c r="L952" s="47" t="s">
        <v>501</v>
      </c>
    </row>
    <row r="953" spans="1:12" x14ac:dyDescent="0.2">
      <c r="A953" s="36" t="s">
        <v>1177</v>
      </c>
      <c r="B953" s="35">
        <v>35</v>
      </c>
      <c r="C953" s="36" t="s">
        <v>500</v>
      </c>
      <c r="D953" s="35">
        <v>35</v>
      </c>
      <c r="E953" s="36" t="s">
        <v>500</v>
      </c>
      <c r="F953" s="60" t="s">
        <v>500</v>
      </c>
      <c r="G953" s="35">
        <v>35</v>
      </c>
      <c r="H953" s="36" t="s">
        <v>500</v>
      </c>
      <c r="I953" s="35">
        <v>35</v>
      </c>
      <c r="J953" s="36" t="s">
        <v>500</v>
      </c>
      <c r="K953" s="35">
        <v>19.225940000000001</v>
      </c>
      <c r="L953" s="47" t="s">
        <v>501</v>
      </c>
    </row>
    <row r="954" spans="1:12" x14ac:dyDescent="0.2">
      <c r="A954" s="36" t="s">
        <v>1178</v>
      </c>
      <c r="B954" s="35">
        <v>35</v>
      </c>
      <c r="C954" s="36" t="s">
        <v>500</v>
      </c>
      <c r="D954" s="35">
        <v>35</v>
      </c>
      <c r="E954" s="36" t="s">
        <v>500</v>
      </c>
      <c r="F954" s="60" t="s">
        <v>500</v>
      </c>
      <c r="G954" s="35">
        <v>35</v>
      </c>
      <c r="H954" s="36" t="s">
        <v>500</v>
      </c>
      <c r="I954" s="35">
        <v>35</v>
      </c>
      <c r="J954" s="36" t="s">
        <v>500</v>
      </c>
      <c r="K954" s="35">
        <v>16.44942</v>
      </c>
      <c r="L954" s="47" t="s">
        <v>501</v>
      </c>
    </row>
    <row r="955" spans="1:12" x14ac:dyDescent="0.2">
      <c r="A955" s="36" t="s">
        <v>1179</v>
      </c>
      <c r="B955" s="35">
        <v>35</v>
      </c>
      <c r="C955" s="36" t="s">
        <v>500</v>
      </c>
      <c r="D955" s="35">
        <v>35</v>
      </c>
      <c r="E955" s="36" t="s">
        <v>500</v>
      </c>
      <c r="F955" s="60" t="s">
        <v>500</v>
      </c>
      <c r="G955" s="35">
        <v>35</v>
      </c>
      <c r="H955" s="36" t="s">
        <v>500</v>
      </c>
      <c r="I955" s="35">
        <v>35</v>
      </c>
      <c r="J955" s="36" t="s">
        <v>500</v>
      </c>
      <c r="K955" s="35">
        <v>11.075849999999999</v>
      </c>
      <c r="L955" s="47" t="s">
        <v>501</v>
      </c>
    </row>
    <row r="956" spans="1:12" x14ac:dyDescent="0.2">
      <c r="A956" s="36" t="s">
        <v>1180</v>
      </c>
      <c r="B956" s="35">
        <v>35</v>
      </c>
      <c r="C956" s="36" t="s">
        <v>500</v>
      </c>
      <c r="D956" s="35">
        <v>35</v>
      </c>
      <c r="E956" s="36" t="s">
        <v>500</v>
      </c>
      <c r="F956" s="60" t="s">
        <v>500</v>
      </c>
      <c r="G956" s="35">
        <v>35</v>
      </c>
      <c r="H956" s="36" t="s">
        <v>500</v>
      </c>
      <c r="I956" s="35">
        <v>35</v>
      </c>
      <c r="J956" s="36" t="s">
        <v>500</v>
      </c>
      <c r="K956" s="35">
        <v>11.758424999999999</v>
      </c>
      <c r="L956" s="47" t="s">
        <v>501</v>
      </c>
    </row>
    <row r="957" spans="1:12" x14ac:dyDescent="0.2">
      <c r="A957" s="36" t="s">
        <v>1181</v>
      </c>
      <c r="B957" s="35">
        <v>35</v>
      </c>
      <c r="C957" s="36" t="s">
        <v>500</v>
      </c>
      <c r="D957" s="35">
        <v>35</v>
      </c>
      <c r="E957" s="36" t="s">
        <v>500</v>
      </c>
      <c r="F957" s="60" t="s">
        <v>500</v>
      </c>
      <c r="G957" s="35">
        <v>35</v>
      </c>
      <c r="H957" s="36" t="s">
        <v>500</v>
      </c>
      <c r="I957" s="35">
        <v>35</v>
      </c>
      <c r="J957" s="36" t="s">
        <v>500</v>
      </c>
      <c r="K957" s="35">
        <v>9.5235494999999997</v>
      </c>
      <c r="L957" s="47" t="s">
        <v>501</v>
      </c>
    </row>
    <row r="958" spans="1:12" x14ac:dyDescent="0.2">
      <c r="A958" s="36" t="s">
        <v>1182</v>
      </c>
      <c r="B958" s="35">
        <v>35</v>
      </c>
      <c r="C958" s="36" t="s">
        <v>500</v>
      </c>
      <c r="D958" s="35">
        <v>35</v>
      </c>
      <c r="E958" s="36" t="s">
        <v>500</v>
      </c>
      <c r="F958" s="60" t="s">
        <v>500</v>
      </c>
      <c r="G958" s="35">
        <v>35</v>
      </c>
      <c r="H958" s="36" t="s">
        <v>500</v>
      </c>
      <c r="I958" s="35">
        <v>35</v>
      </c>
      <c r="J958" s="36" t="s">
        <v>500</v>
      </c>
      <c r="K958" s="35">
        <v>10.932399999999999</v>
      </c>
      <c r="L958" s="47" t="s">
        <v>501</v>
      </c>
    </row>
    <row r="959" spans="1:12" x14ac:dyDescent="0.2">
      <c r="A959" s="36" t="s">
        <v>1183</v>
      </c>
      <c r="B959" s="35">
        <v>35</v>
      </c>
      <c r="C959" s="36" t="s">
        <v>500</v>
      </c>
      <c r="D959" s="35">
        <v>35</v>
      </c>
      <c r="E959" s="36" t="s">
        <v>500</v>
      </c>
      <c r="F959" s="60" t="s">
        <v>500</v>
      </c>
      <c r="G959" s="35">
        <v>35</v>
      </c>
      <c r="H959" s="36" t="s">
        <v>500</v>
      </c>
      <c r="I959" s="35">
        <v>35</v>
      </c>
      <c r="J959" s="36" t="s">
        <v>500</v>
      </c>
      <c r="K959" s="35">
        <v>17.042349999999999</v>
      </c>
      <c r="L959" s="47" t="s">
        <v>501</v>
      </c>
    </row>
    <row r="960" spans="1:12" x14ac:dyDescent="0.2">
      <c r="A960" s="36" t="s">
        <v>1184</v>
      </c>
      <c r="B960" s="35">
        <v>35</v>
      </c>
      <c r="C960" s="36" t="s">
        <v>500</v>
      </c>
      <c r="D960" s="35">
        <v>35</v>
      </c>
      <c r="E960" s="36" t="s">
        <v>500</v>
      </c>
      <c r="F960" s="60" t="s">
        <v>500</v>
      </c>
      <c r="G960" s="35">
        <v>35</v>
      </c>
      <c r="H960" s="36" t="s">
        <v>500</v>
      </c>
      <c r="I960" s="35">
        <v>35</v>
      </c>
      <c r="J960" s="36" t="s">
        <v>500</v>
      </c>
      <c r="K960" s="35">
        <v>24.449020000000001</v>
      </c>
      <c r="L960" s="47" t="s">
        <v>501</v>
      </c>
    </row>
    <row r="961" spans="1:12" x14ac:dyDescent="0.2">
      <c r="A961" s="36" t="s">
        <v>1185</v>
      </c>
      <c r="B961" s="35">
        <v>35</v>
      </c>
      <c r="C961" s="36" t="s">
        <v>500</v>
      </c>
      <c r="D961" s="35">
        <v>35</v>
      </c>
      <c r="E961" s="36" t="s">
        <v>500</v>
      </c>
      <c r="F961" s="60" t="s">
        <v>500</v>
      </c>
      <c r="G961" s="35">
        <v>35</v>
      </c>
      <c r="H961" s="36" t="s">
        <v>500</v>
      </c>
      <c r="I961" s="35">
        <v>35</v>
      </c>
      <c r="J961" s="36" t="s">
        <v>500</v>
      </c>
      <c r="K961" s="35">
        <v>12.204184999999999</v>
      </c>
      <c r="L961" s="47" t="s">
        <v>501</v>
      </c>
    </row>
    <row r="962" spans="1:12" x14ac:dyDescent="0.2">
      <c r="A962" s="36" t="s">
        <v>1186</v>
      </c>
      <c r="B962" s="35">
        <v>35</v>
      </c>
      <c r="C962" s="36" t="s">
        <v>500</v>
      </c>
      <c r="D962" s="35">
        <v>35</v>
      </c>
      <c r="E962" s="36" t="s">
        <v>500</v>
      </c>
      <c r="F962" s="60" t="s">
        <v>500</v>
      </c>
      <c r="G962" s="35">
        <v>35</v>
      </c>
      <c r="H962" s="36" t="s">
        <v>500</v>
      </c>
      <c r="I962" s="35">
        <v>35</v>
      </c>
      <c r="J962" s="36" t="s">
        <v>500</v>
      </c>
      <c r="K962" s="35">
        <v>9.2779919999999994</v>
      </c>
      <c r="L962" s="47" t="s">
        <v>501</v>
      </c>
    </row>
    <row r="963" spans="1:12" x14ac:dyDescent="0.2">
      <c r="A963" s="36" t="s">
        <v>1187</v>
      </c>
      <c r="B963" s="35">
        <v>35</v>
      </c>
      <c r="C963" s="36" t="s">
        <v>500</v>
      </c>
      <c r="D963" s="35">
        <v>35</v>
      </c>
      <c r="E963" s="36" t="s">
        <v>500</v>
      </c>
      <c r="F963" s="60" t="s">
        <v>500</v>
      </c>
      <c r="G963" s="35">
        <v>35</v>
      </c>
      <c r="H963" s="36" t="s">
        <v>500</v>
      </c>
      <c r="I963" s="35">
        <v>35</v>
      </c>
      <c r="J963" s="36" t="s">
        <v>500</v>
      </c>
      <c r="K963" s="35">
        <v>9.0415549999999989</v>
      </c>
      <c r="L963" s="47" t="s">
        <v>501</v>
      </c>
    </row>
    <row r="964" spans="1:12" x14ac:dyDescent="0.2">
      <c r="A964" s="36" t="s">
        <v>1188</v>
      </c>
      <c r="B964" s="35">
        <v>35</v>
      </c>
      <c r="C964" s="36" t="s">
        <v>500</v>
      </c>
      <c r="D964" s="35">
        <v>35</v>
      </c>
      <c r="E964" s="36" t="s">
        <v>500</v>
      </c>
      <c r="F964" s="60" t="s">
        <v>500</v>
      </c>
      <c r="G964" s="35">
        <v>35</v>
      </c>
      <c r="H964" s="36" t="s">
        <v>500</v>
      </c>
      <c r="I964" s="35">
        <v>35</v>
      </c>
      <c r="J964" s="36" t="s">
        <v>500</v>
      </c>
      <c r="K964" s="35">
        <v>14.47569</v>
      </c>
      <c r="L964" s="47" t="s">
        <v>501</v>
      </c>
    </row>
    <row r="965" spans="1:12" x14ac:dyDescent="0.2">
      <c r="A965" s="36" t="s">
        <v>1189</v>
      </c>
      <c r="B965" s="35">
        <v>35</v>
      </c>
      <c r="C965" s="36" t="s">
        <v>500</v>
      </c>
      <c r="D965" s="35">
        <v>35</v>
      </c>
      <c r="E965" s="36" t="s">
        <v>500</v>
      </c>
      <c r="F965" s="60" t="s">
        <v>500</v>
      </c>
      <c r="G965" s="35">
        <v>35</v>
      </c>
      <c r="H965" s="36" t="s">
        <v>500</v>
      </c>
      <c r="I965" s="35">
        <v>35</v>
      </c>
      <c r="J965" s="36" t="s">
        <v>500</v>
      </c>
      <c r="K965" s="35">
        <v>8.9068135000000002</v>
      </c>
      <c r="L965" s="47" t="s">
        <v>501</v>
      </c>
    </row>
    <row r="966" spans="1:12" x14ac:dyDescent="0.2">
      <c r="A966" s="36" t="s">
        <v>1190</v>
      </c>
      <c r="B966" s="35">
        <v>35</v>
      </c>
      <c r="C966" s="36" t="s">
        <v>500</v>
      </c>
      <c r="D966" s="35">
        <v>35</v>
      </c>
      <c r="E966" s="36" t="s">
        <v>500</v>
      </c>
      <c r="F966" s="60" t="s">
        <v>500</v>
      </c>
      <c r="G966" s="35">
        <v>35</v>
      </c>
      <c r="H966" s="36" t="s">
        <v>500</v>
      </c>
      <c r="I966" s="35">
        <v>35</v>
      </c>
      <c r="J966" s="36" t="s">
        <v>500</v>
      </c>
      <c r="K966" s="35">
        <v>9.4942469999999997</v>
      </c>
      <c r="L966" s="47" t="s">
        <v>501</v>
      </c>
    </row>
    <row r="967" spans="1:12" x14ac:dyDescent="0.2">
      <c r="A967" s="36" t="s">
        <v>1191</v>
      </c>
      <c r="B967" s="35">
        <v>35</v>
      </c>
      <c r="C967" s="36" t="s">
        <v>500</v>
      </c>
      <c r="D967" s="35">
        <v>35</v>
      </c>
      <c r="E967" s="36" t="s">
        <v>500</v>
      </c>
      <c r="F967" s="60" t="s">
        <v>500</v>
      </c>
      <c r="G967" s="35">
        <v>35</v>
      </c>
      <c r="H967" s="36" t="s">
        <v>500</v>
      </c>
      <c r="I967" s="35">
        <v>35</v>
      </c>
      <c r="J967" s="36" t="s">
        <v>500</v>
      </c>
      <c r="K967" s="35">
        <v>14.488465</v>
      </c>
      <c r="L967" s="47" t="s">
        <v>501</v>
      </c>
    </row>
    <row r="968" spans="1:12" x14ac:dyDescent="0.2">
      <c r="A968" s="36" t="s">
        <v>1192</v>
      </c>
      <c r="B968" s="35">
        <v>35</v>
      </c>
      <c r="C968" s="36" t="s">
        <v>502</v>
      </c>
      <c r="D968" s="35">
        <v>35</v>
      </c>
      <c r="E968" s="36" t="s">
        <v>502</v>
      </c>
      <c r="F968" s="60" t="s">
        <v>502</v>
      </c>
      <c r="G968" s="35">
        <v>35</v>
      </c>
      <c r="H968" s="36" t="s">
        <v>502</v>
      </c>
      <c r="I968" s="35">
        <v>35</v>
      </c>
      <c r="J968" s="36" t="s">
        <v>502</v>
      </c>
      <c r="K968" s="35">
        <v>35</v>
      </c>
      <c r="L968" s="47" t="s">
        <v>500</v>
      </c>
    </row>
    <row r="969" spans="1:12" x14ac:dyDescent="0.2">
      <c r="A969" s="36" t="s">
        <v>1193</v>
      </c>
      <c r="B969" s="35">
        <v>35</v>
      </c>
      <c r="C969" s="36" t="s">
        <v>500</v>
      </c>
      <c r="D969" s="35">
        <v>35</v>
      </c>
      <c r="E969" s="36" t="s">
        <v>500</v>
      </c>
      <c r="F969" s="60" t="s">
        <v>500</v>
      </c>
      <c r="G969" s="35">
        <v>35</v>
      </c>
      <c r="H969" s="36" t="s">
        <v>500</v>
      </c>
      <c r="I969" s="35">
        <v>35</v>
      </c>
      <c r="J969" s="36" t="s">
        <v>500</v>
      </c>
      <c r="K969" s="35">
        <v>12.585364999999999</v>
      </c>
      <c r="L969" s="47" t="s">
        <v>501</v>
      </c>
    </row>
    <row r="970" spans="1:12" x14ac:dyDescent="0.2">
      <c r="A970" s="36" t="s">
        <v>1194</v>
      </c>
      <c r="B970" s="35">
        <v>35</v>
      </c>
      <c r="C970" s="36" t="s">
        <v>500</v>
      </c>
      <c r="D970" s="35">
        <v>35</v>
      </c>
      <c r="E970" s="36" t="s">
        <v>500</v>
      </c>
      <c r="F970" s="60" t="s">
        <v>500</v>
      </c>
      <c r="G970" s="35">
        <v>35</v>
      </c>
      <c r="H970" s="36" t="s">
        <v>500</v>
      </c>
      <c r="I970" s="35">
        <v>35</v>
      </c>
      <c r="J970" s="36" t="s">
        <v>500</v>
      </c>
      <c r="K970" s="35">
        <v>14.40255</v>
      </c>
      <c r="L970" s="47" t="s">
        <v>501</v>
      </c>
    </row>
    <row r="971" spans="1:12" x14ac:dyDescent="0.2">
      <c r="A971" s="36" t="s">
        <v>1195</v>
      </c>
      <c r="B971" s="35">
        <v>35</v>
      </c>
      <c r="C971" s="36" t="s">
        <v>502</v>
      </c>
      <c r="D971" s="35">
        <v>35</v>
      </c>
      <c r="E971" s="36" t="s">
        <v>502</v>
      </c>
      <c r="F971" s="60" t="s">
        <v>502</v>
      </c>
      <c r="G971" s="35">
        <v>35</v>
      </c>
      <c r="H971" s="36" t="s">
        <v>502</v>
      </c>
      <c r="I971" s="35">
        <v>35</v>
      </c>
      <c r="J971" s="36" t="s">
        <v>502</v>
      </c>
      <c r="K971" s="35">
        <v>29.14134</v>
      </c>
      <c r="L971" s="47" t="s">
        <v>500</v>
      </c>
    </row>
    <row r="972" spans="1:12" x14ac:dyDescent="0.2">
      <c r="A972" s="36" t="s">
        <v>1196</v>
      </c>
      <c r="B972" s="35">
        <v>35</v>
      </c>
      <c r="C972" s="36" t="s">
        <v>500</v>
      </c>
      <c r="D972" s="35">
        <v>35</v>
      </c>
      <c r="E972" s="36" t="s">
        <v>500</v>
      </c>
      <c r="F972" s="60" t="s">
        <v>500</v>
      </c>
      <c r="G972" s="35">
        <v>35</v>
      </c>
      <c r="H972" s="36" t="s">
        <v>500</v>
      </c>
      <c r="I972" s="35">
        <v>35</v>
      </c>
      <c r="J972" s="36" t="s">
        <v>500</v>
      </c>
      <c r="K972" s="35">
        <v>13.33174</v>
      </c>
      <c r="L972" s="47" t="s">
        <v>501</v>
      </c>
    </row>
    <row r="973" spans="1:12" x14ac:dyDescent="0.2">
      <c r="A973" s="36" t="s">
        <v>1197</v>
      </c>
      <c r="B973" s="35">
        <v>35</v>
      </c>
      <c r="C973" s="36" t="s">
        <v>500</v>
      </c>
      <c r="D973" s="35">
        <v>35</v>
      </c>
      <c r="E973" s="36" t="s">
        <v>500</v>
      </c>
      <c r="F973" s="60" t="s">
        <v>500</v>
      </c>
      <c r="G973" s="35">
        <v>35</v>
      </c>
      <c r="H973" s="36" t="s">
        <v>500</v>
      </c>
      <c r="I973" s="35">
        <v>35</v>
      </c>
      <c r="J973" s="36" t="s">
        <v>500</v>
      </c>
      <c r="K973" s="35">
        <v>16.693999999999999</v>
      </c>
      <c r="L973" s="47" t="s">
        <v>501</v>
      </c>
    </row>
    <row r="974" spans="1:12" x14ac:dyDescent="0.2">
      <c r="A974" s="36" t="s">
        <v>1198</v>
      </c>
      <c r="B974" s="35">
        <v>35</v>
      </c>
      <c r="C974" s="36" t="s">
        <v>500</v>
      </c>
      <c r="D974" s="35">
        <v>35</v>
      </c>
      <c r="E974" s="36" t="s">
        <v>500</v>
      </c>
      <c r="F974" s="60" t="s">
        <v>500</v>
      </c>
      <c r="G974" s="35">
        <v>35</v>
      </c>
      <c r="H974" s="36" t="s">
        <v>500</v>
      </c>
      <c r="I974" s="35">
        <v>35</v>
      </c>
      <c r="J974" s="36" t="s">
        <v>500</v>
      </c>
      <c r="K974" s="35">
        <v>10.567215000000001</v>
      </c>
      <c r="L974" s="47" t="s">
        <v>501</v>
      </c>
    </row>
    <row r="975" spans="1:12" x14ac:dyDescent="0.2">
      <c r="A975" s="36" t="s">
        <v>1199</v>
      </c>
      <c r="B975" s="35">
        <v>35</v>
      </c>
      <c r="C975" s="36" t="s">
        <v>502</v>
      </c>
      <c r="D975" s="35">
        <v>35</v>
      </c>
      <c r="E975" s="36" t="s">
        <v>502</v>
      </c>
      <c r="F975" s="60" t="s">
        <v>502</v>
      </c>
      <c r="G975" s="35">
        <v>35</v>
      </c>
      <c r="H975" s="36" t="s">
        <v>502</v>
      </c>
      <c r="I975" s="35">
        <v>35</v>
      </c>
      <c r="J975" s="36" t="s">
        <v>502</v>
      </c>
      <c r="K975" s="35">
        <v>35</v>
      </c>
      <c r="L975" s="47" t="s">
        <v>500</v>
      </c>
    </row>
    <row r="976" spans="1:12" x14ac:dyDescent="0.2">
      <c r="A976" s="36" t="s">
        <v>1200</v>
      </c>
      <c r="B976" s="35">
        <v>35</v>
      </c>
      <c r="C976" s="36" t="s">
        <v>500</v>
      </c>
      <c r="D976" s="35">
        <v>35</v>
      </c>
      <c r="E976" s="36" t="s">
        <v>500</v>
      </c>
      <c r="F976" s="60" t="s">
        <v>500</v>
      </c>
      <c r="G976" s="35">
        <v>35</v>
      </c>
      <c r="H976" s="36" t="s">
        <v>500</v>
      </c>
      <c r="I976" s="35">
        <v>35</v>
      </c>
      <c r="J976" s="36" t="s">
        <v>500</v>
      </c>
      <c r="K976" s="35">
        <v>16.241160000000001</v>
      </c>
      <c r="L976" s="47" t="s">
        <v>501</v>
      </c>
    </row>
    <row r="977" spans="1:12" x14ac:dyDescent="0.2">
      <c r="A977" s="36" t="s">
        <v>1201</v>
      </c>
      <c r="B977" s="35">
        <v>35</v>
      </c>
      <c r="C977" s="36" t="s">
        <v>500</v>
      </c>
      <c r="D977" s="35">
        <v>35</v>
      </c>
      <c r="E977" s="36" t="s">
        <v>500</v>
      </c>
      <c r="F977" s="60" t="s">
        <v>500</v>
      </c>
      <c r="G977" s="35">
        <v>35</v>
      </c>
      <c r="H977" s="36" t="s">
        <v>500</v>
      </c>
      <c r="I977" s="35">
        <v>35</v>
      </c>
      <c r="J977" s="36" t="s">
        <v>500</v>
      </c>
      <c r="K977" s="35">
        <v>9.0783719999999999</v>
      </c>
      <c r="L977" s="47" t="s">
        <v>501</v>
      </c>
    </row>
    <row r="978" spans="1:12" x14ac:dyDescent="0.2">
      <c r="A978" s="36" t="s">
        <v>1202</v>
      </c>
      <c r="B978" s="35">
        <v>35</v>
      </c>
      <c r="C978" s="36" t="s">
        <v>500</v>
      </c>
      <c r="D978" s="35">
        <v>35</v>
      </c>
      <c r="E978" s="36" t="s">
        <v>500</v>
      </c>
      <c r="F978" s="60" t="s">
        <v>500</v>
      </c>
      <c r="G978" s="35">
        <v>35</v>
      </c>
      <c r="H978" s="36" t="s">
        <v>500</v>
      </c>
      <c r="I978" s="35">
        <v>35</v>
      </c>
      <c r="J978" s="36" t="s">
        <v>500</v>
      </c>
      <c r="K978" s="35">
        <v>13.840485000000001</v>
      </c>
      <c r="L978" s="47" t="s">
        <v>501</v>
      </c>
    </row>
    <row r="979" spans="1:12" x14ac:dyDescent="0.2">
      <c r="A979" s="36" t="s">
        <v>1203</v>
      </c>
      <c r="B979" s="35">
        <v>35</v>
      </c>
      <c r="C979" s="36" t="s">
        <v>500</v>
      </c>
      <c r="D979" s="35">
        <v>35</v>
      </c>
      <c r="E979" s="36" t="s">
        <v>500</v>
      </c>
      <c r="F979" s="60" t="s">
        <v>500</v>
      </c>
      <c r="G979" s="35">
        <v>35</v>
      </c>
      <c r="H979" s="36" t="s">
        <v>500</v>
      </c>
      <c r="I979" s="35">
        <v>35</v>
      </c>
      <c r="J979" s="36" t="s">
        <v>500</v>
      </c>
      <c r="K979" s="35">
        <v>15.64045</v>
      </c>
      <c r="L979" s="47" t="s">
        <v>501</v>
      </c>
    </row>
    <row r="980" spans="1:12" x14ac:dyDescent="0.2">
      <c r="A980" s="36" t="s">
        <v>1204</v>
      </c>
      <c r="B980" s="35">
        <v>35</v>
      </c>
      <c r="C980" s="36" t="s">
        <v>500</v>
      </c>
      <c r="D980" s="35">
        <v>35</v>
      </c>
      <c r="E980" s="36" t="s">
        <v>500</v>
      </c>
      <c r="F980" s="60" t="s">
        <v>500</v>
      </c>
      <c r="G980" s="35">
        <v>35</v>
      </c>
      <c r="H980" s="36" t="s">
        <v>500</v>
      </c>
      <c r="I980" s="35">
        <v>35</v>
      </c>
      <c r="J980" s="36" t="s">
        <v>500</v>
      </c>
      <c r="K980" s="35">
        <v>9.462239499999999</v>
      </c>
      <c r="L980" s="47" t="s">
        <v>501</v>
      </c>
    </row>
    <row r="981" spans="1:12" x14ac:dyDescent="0.2">
      <c r="A981" s="36" t="s">
        <v>1205</v>
      </c>
      <c r="B981" s="35">
        <v>35</v>
      </c>
      <c r="C981" s="36" t="s">
        <v>500</v>
      </c>
      <c r="D981" s="35">
        <v>35</v>
      </c>
      <c r="E981" s="36" t="s">
        <v>500</v>
      </c>
      <c r="F981" s="60" t="s">
        <v>500</v>
      </c>
      <c r="G981" s="35">
        <v>35</v>
      </c>
      <c r="H981" s="36" t="s">
        <v>500</v>
      </c>
      <c r="I981" s="35">
        <v>35</v>
      </c>
      <c r="J981" s="36" t="s">
        <v>500</v>
      </c>
      <c r="K981" s="35">
        <v>13.11323</v>
      </c>
      <c r="L981" s="47" t="s">
        <v>501</v>
      </c>
    </row>
    <row r="982" spans="1:12" x14ac:dyDescent="0.2">
      <c r="A982" s="36" t="s">
        <v>1206</v>
      </c>
      <c r="B982" s="35">
        <v>35</v>
      </c>
      <c r="C982" s="36" t="s">
        <v>500</v>
      </c>
      <c r="D982" s="35">
        <v>35</v>
      </c>
      <c r="E982" s="36" t="s">
        <v>500</v>
      </c>
      <c r="F982" s="60" t="s">
        <v>500</v>
      </c>
      <c r="G982" s="35">
        <v>35</v>
      </c>
      <c r="H982" s="36" t="s">
        <v>500</v>
      </c>
      <c r="I982" s="35">
        <v>35</v>
      </c>
      <c r="J982" s="36" t="s">
        <v>500</v>
      </c>
      <c r="K982" s="35">
        <v>7.7519710000000002</v>
      </c>
      <c r="L982" s="47" t="s">
        <v>501</v>
      </c>
    </row>
    <row r="983" spans="1:12" x14ac:dyDescent="0.2">
      <c r="A983" s="36" t="s">
        <v>1207</v>
      </c>
      <c r="B983" s="35">
        <v>35</v>
      </c>
      <c r="C983" s="36" t="s">
        <v>500</v>
      </c>
      <c r="D983" s="35">
        <v>35</v>
      </c>
      <c r="E983" s="36" t="s">
        <v>500</v>
      </c>
      <c r="F983" s="60" t="s">
        <v>500</v>
      </c>
      <c r="G983" s="35">
        <v>35</v>
      </c>
      <c r="H983" s="36" t="s">
        <v>500</v>
      </c>
      <c r="I983" s="35">
        <v>35</v>
      </c>
      <c r="J983" s="36" t="s">
        <v>500</v>
      </c>
      <c r="K983" s="35">
        <v>7.7016855</v>
      </c>
      <c r="L983" s="47" t="s">
        <v>501</v>
      </c>
    </row>
    <row r="984" spans="1:12" x14ac:dyDescent="0.2">
      <c r="A984" s="36" t="s">
        <v>1208</v>
      </c>
      <c r="B984" s="35">
        <v>35</v>
      </c>
      <c r="C984" s="36" t="s">
        <v>500</v>
      </c>
      <c r="D984" s="35">
        <v>35</v>
      </c>
      <c r="E984" s="36" t="s">
        <v>500</v>
      </c>
      <c r="F984" s="60" t="s">
        <v>500</v>
      </c>
      <c r="G984" s="35">
        <v>35</v>
      </c>
      <c r="H984" s="36" t="s">
        <v>500</v>
      </c>
      <c r="I984" s="35">
        <v>35</v>
      </c>
      <c r="J984" s="36" t="s">
        <v>500</v>
      </c>
      <c r="K984" s="35">
        <v>12.687809999999999</v>
      </c>
      <c r="L984" s="47" t="s">
        <v>501</v>
      </c>
    </row>
    <row r="985" spans="1:12" x14ac:dyDescent="0.2">
      <c r="A985" s="36" t="s">
        <v>1209</v>
      </c>
      <c r="B985" s="35">
        <v>35</v>
      </c>
      <c r="C985" s="36" t="s">
        <v>500</v>
      </c>
      <c r="D985" s="35">
        <v>35</v>
      </c>
      <c r="E985" s="36" t="s">
        <v>500</v>
      </c>
      <c r="F985" s="60" t="s">
        <v>500</v>
      </c>
      <c r="G985" s="35">
        <v>35</v>
      </c>
      <c r="H985" s="36" t="s">
        <v>500</v>
      </c>
      <c r="I985" s="35">
        <v>35</v>
      </c>
      <c r="J985" s="36" t="s">
        <v>500</v>
      </c>
      <c r="K985" s="35">
        <v>13.056470000000001</v>
      </c>
      <c r="L985" s="47" t="s">
        <v>501</v>
      </c>
    </row>
    <row r="986" spans="1:12" x14ac:dyDescent="0.2">
      <c r="A986" s="36" t="s">
        <v>1210</v>
      </c>
      <c r="B986" s="35">
        <v>35</v>
      </c>
      <c r="C986" s="36" t="s">
        <v>502</v>
      </c>
      <c r="D986" s="35">
        <v>35</v>
      </c>
      <c r="E986" s="36" t="s">
        <v>502</v>
      </c>
      <c r="F986" s="60" t="s">
        <v>502</v>
      </c>
      <c r="G986" s="35">
        <v>35</v>
      </c>
      <c r="H986" s="36" t="s">
        <v>502</v>
      </c>
      <c r="I986" s="35">
        <v>35</v>
      </c>
      <c r="J986" s="36" t="s">
        <v>502</v>
      </c>
      <c r="K986" s="35">
        <v>35</v>
      </c>
      <c r="L986" s="47" t="s">
        <v>500</v>
      </c>
    </row>
    <row r="987" spans="1:12" x14ac:dyDescent="0.2">
      <c r="A987" s="36" t="s">
        <v>1211</v>
      </c>
      <c r="B987" s="35">
        <v>35</v>
      </c>
      <c r="C987" s="36" t="s">
        <v>502</v>
      </c>
      <c r="D987" s="35">
        <v>35</v>
      </c>
      <c r="E987" s="36" t="s">
        <v>502</v>
      </c>
      <c r="F987" s="60" t="s">
        <v>502</v>
      </c>
      <c r="G987" s="35">
        <v>35</v>
      </c>
      <c r="H987" s="36" t="s">
        <v>502</v>
      </c>
      <c r="I987" s="35">
        <v>35</v>
      </c>
      <c r="J987" s="36" t="s">
        <v>502</v>
      </c>
      <c r="K987" s="35">
        <v>35</v>
      </c>
      <c r="L987" s="47" t="s">
        <v>500</v>
      </c>
    </row>
    <row r="988" spans="1:12" x14ac:dyDescent="0.2">
      <c r="A988" s="36" t="s">
        <v>1212</v>
      </c>
      <c r="B988" s="35">
        <v>35</v>
      </c>
      <c r="C988" s="36" t="s">
        <v>500</v>
      </c>
      <c r="D988" s="35">
        <v>35</v>
      </c>
      <c r="E988" s="36" t="s">
        <v>500</v>
      </c>
      <c r="F988" s="60" t="s">
        <v>500</v>
      </c>
      <c r="G988" s="35">
        <v>35</v>
      </c>
      <c r="H988" s="36" t="s">
        <v>500</v>
      </c>
      <c r="I988" s="35">
        <v>35</v>
      </c>
      <c r="J988" s="36" t="s">
        <v>500</v>
      </c>
      <c r="K988" s="35">
        <v>11.877705000000001</v>
      </c>
      <c r="L988" s="47" t="s">
        <v>501</v>
      </c>
    </row>
    <row r="989" spans="1:12" x14ac:dyDescent="0.2">
      <c r="A989" s="36" t="s">
        <v>1213</v>
      </c>
      <c r="B989" s="35">
        <v>35</v>
      </c>
      <c r="C989" s="36" t="s">
        <v>500</v>
      </c>
      <c r="D989" s="35">
        <v>35</v>
      </c>
      <c r="E989" s="36" t="s">
        <v>500</v>
      </c>
      <c r="F989" s="60" t="s">
        <v>500</v>
      </c>
      <c r="G989" s="35">
        <v>35</v>
      </c>
      <c r="H989" s="36" t="s">
        <v>500</v>
      </c>
      <c r="I989" s="35">
        <v>35</v>
      </c>
      <c r="J989" s="36" t="s">
        <v>500</v>
      </c>
      <c r="K989" s="35">
        <v>17.24971</v>
      </c>
      <c r="L989" s="47" t="s">
        <v>501</v>
      </c>
    </row>
    <row r="990" spans="1:12" x14ac:dyDescent="0.2">
      <c r="A990" s="36" t="s">
        <v>1214</v>
      </c>
      <c r="B990" s="35">
        <v>35</v>
      </c>
      <c r="C990" s="36" t="s">
        <v>500</v>
      </c>
      <c r="D990" s="35">
        <v>35</v>
      </c>
      <c r="E990" s="36" t="s">
        <v>500</v>
      </c>
      <c r="F990" s="60" t="s">
        <v>500</v>
      </c>
      <c r="G990" s="35">
        <v>35</v>
      </c>
      <c r="H990" s="36" t="s">
        <v>500</v>
      </c>
      <c r="I990" s="35">
        <v>35</v>
      </c>
      <c r="J990" s="36" t="s">
        <v>500</v>
      </c>
      <c r="K990" s="35">
        <v>6.1526049999999994</v>
      </c>
      <c r="L990" s="47" t="s">
        <v>501</v>
      </c>
    </row>
    <row r="991" spans="1:12" x14ac:dyDescent="0.2">
      <c r="A991" s="36" t="s">
        <v>1215</v>
      </c>
      <c r="B991" s="35">
        <v>35</v>
      </c>
      <c r="C991" s="36" t="s">
        <v>500</v>
      </c>
      <c r="D991" s="35">
        <v>35</v>
      </c>
      <c r="E991" s="36" t="s">
        <v>500</v>
      </c>
      <c r="F991" s="60" t="s">
        <v>500</v>
      </c>
      <c r="G991" s="35">
        <v>35</v>
      </c>
      <c r="H991" s="36" t="s">
        <v>500</v>
      </c>
      <c r="I991" s="35">
        <v>35</v>
      </c>
      <c r="J991" s="36" t="s">
        <v>500</v>
      </c>
      <c r="K991" s="35">
        <v>13.232075</v>
      </c>
      <c r="L991" s="47" t="s">
        <v>501</v>
      </c>
    </row>
    <row r="992" spans="1:12" x14ac:dyDescent="0.2">
      <c r="A992" s="36" t="s">
        <v>1216</v>
      </c>
      <c r="B992" s="35">
        <v>14.469234999999999</v>
      </c>
      <c r="C992" s="36" t="s">
        <v>501</v>
      </c>
      <c r="D992" s="35">
        <v>35</v>
      </c>
      <c r="E992" s="36" t="s">
        <v>500</v>
      </c>
      <c r="F992" s="60" t="s">
        <v>500</v>
      </c>
      <c r="G992" s="35">
        <v>35</v>
      </c>
      <c r="H992" s="36" t="s">
        <v>500</v>
      </c>
      <c r="I992" s="35">
        <v>35</v>
      </c>
      <c r="J992" s="36" t="s">
        <v>500</v>
      </c>
      <c r="K992" s="35">
        <v>9.12392</v>
      </c>
      <c r="L992" s="47" t="s">
        <v>501</v>
      </c>
    </row>
    <row r="993" spans="1:12" x14ac:dyDescent="0.2">
      <c r="A993" s="36" t="s">
        <v>1217</v>
      </c>
      <c r="B993" s="35">
        <v>35</v>
      </c>
      <c r="C993" s="36" t="s">
        <v>502</v>
      </c>
      <c r="D993" s="35">
        <v>35</v>
      </c>
      <c r="E993" s="36" t="s">
        <v>502</v>
      </c>
      <c r="F993" s="60" t="s">
        <v>502</v>
      </c>
      <c r="G993" s="35">
        <v>35</v>
      </c>
      <c r="H993" s="36" t="s">
        <v>502</v>
      </c>
      <c r="I993" s="35">
        <v>35</v>
      </c>
      <c r="J993" s="36" t="s">
        <v>502</v>
      </c>
      <c r="K993" s="35">
        <v>35</v>
      </c>
      <c r="L993" s="47" t="s">
        <v>500</v>
      </c>
    </row>
    <row r="994" spans="1:12" x14ac:dyDescent="0.2">
      <c r="A994" s="36" t="s">
        <v>1218</v>
      </c>
      <c r="B994" s="35">
        <v>35</v>
      </c>
      <c r="C994" s="36" t="s">
        <v>502</v>
      </c>
      <c r="D994" s="35">
        <v>35</v>
      </c>
      <c r="E994" s="36" t="s">
        <v>502</v>
      </c>
      <c r="F994" s="60" t="s">
        <v>502</v>
      </c>
      <c r="G994" s="35">
        <v>35</v>
      </c>
      <c r="H994" s="36" t="s">
        <v>502</v>
      </c>
      <c r="I994" s="35">
        <v>35</v>
      </c>
      <c r="J994" s="36" t="s">
        <v>502</v>
      </c>
      <c r="K994" s="35">
        <v>27.623560000000001</v>
      </c>
      <c r="L994" s="47" t="s">
        <v>500</v>
      </c>
    </row>
    <row r="995" spans="1:12" x14ac:dyDescent="0.2">
      <c r="A995" s="36" t="s">
        <v>1219</v>
      </c>
      <c r="B995" s="35">
        <v>35</v>
      </c>
      <c r="C995" s="36" t="s">
        <v>500</v>
      </c>
      <c r="D995" s="35">
        <v>35</v>
      </c>
      <c r="E995" s="36" t="s">
        <v>500</v>
      </c>
      <c r="F995" s="60" t="s">
        <v>500</v>
      </c>
      <c r="G995" s="35">
        <v>35</v>
      </c>
      <c r="H995" s="36" t="s">
        <v>500</v>
      </c>
      <c r="I995" s="35">
        <v>35</v>
      </c>
      <c r="J995" s="36" t="s">
        <v>500</v>
      </c>
      <c r="K995" s="35">
        <v>11.307895</v>
      </c>
      <c r="L995" s="47" t="s">
        <v>501</v>
      </c>
    </row>
    <row r="996" spans="1:12" x14ac:dyDescent="0.2">
      <c r="A996" s="36" t="s">
        <v>1220</v>
      </c>
      <c r="B996" s="35">
        <v>35</v>
      </c>
      <c r="C996" s="36" t="s">
        <v>500</v>
      </c>
      <c r="D996" s="35">
        <v>35</v>
      </c>
      <c r="E996" s="36" t="s">
        <v>500</v>
      </c>
      <c r="F996" s="60" t="s">
        <v>500</v>
      </c>
      <c r="G996" s="35">
        <v>35</v>
      </c>
      <c r="H996" s="36" t="s">
        <v>500</v>
      </c>
      <c r="I996" s="35">
        <v>35</v>
      </c>
      <c r="J996" s="36" t="s">
        <v>500</v>
      </c>
      <c r="K996" s="35">
        <v>11.36543</v>
      </c>
      <c r="L996" s="47" t="s">
        <v>501</v>
      </c>
    </row>
    <row r="997" spans="1:12" x14ac:dyDescent="0.2">
      <c r="A997" s="36" t="s">
        <v>1221</v>
      </c>
      <c r="B997" s="35">
        <v>35</v>
      </c>
      <c r="C997" s="36" t="s">
        <v>502</v>
      </c>
      <c r="D997" s="35">
        <v>35</v>
      </c>
      <c r="E997" s="36" t="s">
        <v>502</v>
      </c>
      <c r="F997" s="60" t="s">
        <v>502</v>
      </c>
      <c r="G997" s="35">
        <v>35</v>
      </c>
      <c r="H997" s="36" t="s">
        <v>502</v>
      </c>
      <c r="I997" s="35">
        <v>35</v>
      </c>
      <c r="J997" s="36" t="s">
        <v>502</v>
      </c>
      <c r="K997" s="35">
        <v>35</v>
      </c>
      <c r="L997" s="47" t="s">
        <v>500</v>
      </c>
    </row>
    <row r="998" spans="1:12" x14ac:dyDescent="0.2">
      <c r="A998" s="36" t="s">
        <v>1222</v>
      </c>
      <c r="B998" s="35">
        <v>35</v>
      </c>
      <c r="C998" s="36" t="s">
        <v>500</v>
      </c>
      <c r="D998" s="35">
        <v>35</v>
      </c>
      <c r="E998" s="36" t="s">
        <v>500</v>
      </c>
      <c r="F998" s="60" t="s">
        <v>500</v>
      </c>
      <c r="G998" s="35">
        <v>35</v>
      </c>
      <c r="H998" s="36" t="s">
        <v>500</v>
      </c>
      <c r="I998" s="35">
        <v>35</v>
      </c>
      <c r="J998" s="36" t="s">
        <v>500</v>
      </c>
      <c r="K998" s="35">
        <v>10.0738</v>
      </c>
      <c r="L998" s="47" t="s">
        <v>501</v>
      </c>
    </row>
    <row r="999" spans="1:12" x14ac:dyDescent="0.2">
      <c r="A999" s="36" t="s">
        <v>1223</v>
      </c>
      <c r="B999" s="35">
        <v>35</v>
      </c>
      <c r="C999" s="36" t="s">
        <v>500</v>
      </c>
      <c r="D999" s="35">
        <v>35</v>
      </c>
      <c r="E999" s="36" t="s">
        <v>500</v>
      </c>
      <c r="F999" s="60" t="s">
        <v>500</v>
      </c>
      <c r="G999" s="35">
        <v>35</v>
      </c>
      <c r="H999" s="36" t="s">
        <v>500</v>
      </c>
      <c r="I999" s="35">
        <v>35</v>
      </c>
      <c r="J999" s="36" t="s">
        <v>500</v>
      </c>
      <c r="K999" s="35">
        <v>8.4449565</v>
      </c>
      <c r="L999" s="47" t="s">
        <v>501</v>
      </c>
    </row>
    <row r="1000" spans="1:12" x14ac:dyDescent="0.2">
      <c r="A1000" s="36" t="s">
        <v>1224</v>
      </c>
      <c r="B1000" s="35">
        <v>35</v>
      </c>
      <c r="C1000" s="36" t="s">
        <v>500</v>
      </c>
      <c r="D1000" s="35">
        <v>35</v>
      </c>
      <c r="E1000" s="36" t="s">
        <v>500</v>
      </c>
      <c r="F1000" s="60" t="s">
        <v>500</v>
      </c>
      <c r="G1000" s="35">
        <v>35</v>
      </c>
      <c r="H1000" s="36" t="s">
        <v>500</v>
      </c>
      <c r="I1000" s="35">
        <v>35</v>
      </c>
      <c r="J1000" s="36" t="s">
        <v>500</v>
      </c>
      <c r="K1000" s="35">
        <v>13.469809999999999</v>
      </c>
      <c r="L1000" s="47" t="s">
        <v>501</v>
      </c>
    </row>
    <row r="1001" spans="1:12" x14ac:dyDescent="0.2">
      <c r="A1001" s="36" t="s">
        <v>1225</v>
      </c>
      <c r="B1001" s="35">
        <v>35</v>
      </c>
      <c r="C1001" s="36" t="s">
        <v>500</v>
      </c>
      <c r="D1001" s="35">
        <v>35</v>
      </c>
      <c r="E1001" s="36" t="s">
        <v>500</v>
      </c>
      <c r="F1001" s="60" t="s">
        <v>500</v>
      </c>
      <c r="G1001" s="35">
        <v>35</v>
      </c>
      <c r="H1001" s="36" t="s">
        <v>500</v>
      </c>
      <c r="I1001" s="35">
        <v>35</v>
      </c>
      <c r="J1001" s="36" t="s">
        <v>500</v>
      </c>
      <c r="K1001" s="35">
        <v>10.24248</v>
      </c>
      <c r="L1001" s="47" t="s">
        <v>501</v>
      </c>
    </row>
    <row r="1002" spans="1:12" x14ac:dyDescent="0.2">
      <c r="A1002" s="36" t="s">
        <v>1226</v>
      </c>
      <c r="B1002" s="35">
        <v>35</v>
      </c>
      <c r="C1002" s="36" t="s">
        <v>500</v>
      </c>
      <c r="D1002" s="35">
        <v>35</v>
      </c>
      <c r="E1002" s="36" t="s">
        <v>500</v>
      </c>
      <c r="F1002" s="60" t="s">
        <v>500</v>
      </c>
      <c r="G1002" s="35">
        <v>35</v>
      </c>
      <c r="H1002" s="36" t="s">
        <v>500</v>
      </c>
      <c r="I1002" s="35">
        <v>35</v>
      </c>
      <c r="J1002" s="36" t="s">
        <v>500</v>
      </c>
      <c r="K1002" s="35">
        <v>20.801210000000001</v>
      </c>
      <c r="L1002" s="47" t="s">
        <v>501</v>
      </c>
    </row>
    <row r="1003" spans="1:12" x14ac:dyDescent="0.2">
      <c r="A1003" s="36" t="s">
        <v>1227</v>
      </c>
      <c r="B1003" s="35">
        <v>35</v>
      </c>
      <c r="C1003" s="36" t="s">
        <v>500</v>
      </c>
      <c r="D1003" s="35">
        <v>35</v>
      </c>
      <c r="E1003" s="36" t="s">
        <v>500</v>
      </c>
      <c r="F1003" s="60" t="s">
        <v>500</v>
      </c>
      <c r="G1003" s="35">
        <v>35</v>
      </c>
      <c r="H1003" s="36" t="s">
        <v>500</v>
      </c>
      <c r="I1003" s="35">
        <v>35</v>
      </c>
      <c r="J1003" s="36" t="s">
        <v>500</v>
      </c>
      <c r="K1003" s="35">
        <v>12.441174999999999</v>
      </c>
      <c r="L1003" s="47" t="s">
        <v>501</v>
      </c>
    </row>
    <row r="1004" spans="1:12" x14ac:dyDescent="0.2">
      <c r="A1004" s="36" t="s">
        <v>1228</v>
      </c>
      <c r="B1004" s="35">
        <v>35</v>
      </c>
      <c r="C1004" s="36" t="s">
        <v>500</v>
      </c>
      <c r="D1004" s="35">
        <v>35</v>
      </c>
      <c r="E1004" s="36" t="s">
        <v>500</v>
      </c>
      <c r="F1004" s="60" t="s">
        <v>500</v>
      </c>
      <c r="G1004" s="35">
        <v>35</v>
      </c>
      <c r="H1004" s="36" t="s">
        <v>500</v>
      </c>
      <c r="I1004" s="35">
        <v>35</v>
      </c>
      <c r="J1004" s="36" t="s">
        <v>500</v>
      </c>
      <c r="K1004" s="35">
        <v>9.8522485</v>
      </c>
      <c r="L1004" s="47" t="s">
        <v>501</v>
      </c>
    </row>
    <row r="1005" spans="1:12" x14ac:dyDescent="0.2">
      <c r="A1005" s="36" t="s">
        <v>1229</v>
      </c>
      <c r="B1005" s="35">
        <v>35</v>
      </c>
      <c r="C1005" s="36" t="s">
        <v>500</v>
      </c>
      <c r="D1005" s="35">
        <v>35</v>
      </c>
      <c r="E1005" s="36" t="s">
        <v>500</v>
      </c>
      <c r="F1005" s="60" t="s">
        <v>500</v>
      </c>
      <c r="G1005" s="35">
        <v>35</v>
      </c>
      <c r="H1005" s="36" t="s">
        <v>500</v>
      </c>
      <c r="I1005" s="35">
        <v>35</v>
      </c>
      <c r="J1005" s="36" t="s">
        <v>500</v>
      </c>
      <c r="K1005" s="35">
        <v>8.3219224999999994</v>
      </c>
      <c r="L1005" s="47" t="s">
        <v>501</v>
      </c>
    </row>
    <row r="1006" spans="1:12" x14ac:dyDescent="0.2">
      <c r="A1006" s="36" t="s">
        <v>1230</v>
      </c>
      <c r="B1006" s="35">
        <v>35</v>
      </c>
      <c r="C1006" s="36" t="s">
        <v>500</v>
      </c>
      <c r="D1006" s="35">
        <v>35</v>
      </c>
      <c r="E1006" s="36" t="s">
        <v>500</v>
      </c>
      <c r="F1006" s="60" t="s">
        <v>500</v>
      </c>
      <c r="G1006" s="35">
        <v>35</v>
      </c>
      <c r="H1006" s="36" t="s">
        <v>500</v>
      </c>
      <c r="I1006" s="35">
        <v>35</v>
      </c>
      <c r="J1006" s="36" t="s">
        <v>500</v>
      </c>
      <c r="K1006" s="35">
        <v>12.726134999999999</v>
      </c>
      <c r="L1006" s="47" t="s">
        <v>501</v>
      </c>
    </row>
    <row r="1007" spans="1:12" x14ac:dyDescent="0.2">
      <c r="A1007" s="36" t="s">
        <v>1231</v>
      </c>
      <c r="B1007" s="35">
        <v>35</v>
      </c>
      <c r="C1007" s="36" t="s">
        <v>500</v>
      </c>
      <c r="D1007" s="35">
        <v>35</v>
      </c>
      <c r="E1007" s="36" t="s">
        <v>500</v>
      </c>
      <c r="F1007" s="60" t="s">
        <v>500</v>
      </c>
      <c r="G1007" s="35">
        <v>35</v>
      </c>
      <c r="H1007" s="36" t="s">
        <v>500</v>
      </c>
      <c r="I1007" s="35">
        <v>35</v>
      </c>
      <c r="J1007" s="36" t="s">
        <v>500</v>
      </c>
      <c r="K1007" s="35">
        <v>18.09928</v>
      </c>
      <c r="L1007" s="47" t="s">
        <v>501</v>
      </c>
    </row>
    <row r="1008" spans="1:12" x14ac:dyDescent="0.2">
      <c r="A1008" s="36" t="s">
        <v>1232</v>
      </c>
      <c r="B1008" s="35">
        <v>19.193829999999998</v>
      </c>
      <c r="C1008" s="36" t="s">
        <v>502</v>
      </c>
      <c r="D1008" s="35">
        <v>35</v>
      </c>
      <c r="E1008" s="36" t="s">
        <v>502</v>
      </c>
      <c r="F1008" s="60" t="s">
        <v>502</v>
      </c>
      <c r="G1008" s="35">
        <v>35</v>
      </c>
      <c r="H1008" s="36" t="s">
        <v>502</v>
      </c>
      <c r="I1008" s="35">
        <v>35</v>
      </c>
      <c r="J1008" s="36" t="s">
        <v>502</v>
      </c>
      <c r="K1008" s="35">
        <v>35</v>
      </c>
      <c r="L1008" s="47" t="s">
        <v>500</v>
      </c>
    </row>
    <row r="1009" spans="1:12" x14ac:dyDescent="0.2">
      <c r="A1009" s="36" t="s">
        <v>1233</v>
      </c>
      <c r="B1009" s="35">
        <v>23.552510000000002</v>
      </c>
      <c r="C1009" s="36" t="s">
        <v>501</v>
      </c>
      <c r="D1009" s="35">
        <v>35</v>
      </c>
      <c r="E1009" s="36" t="s">
        <v>500</v>
      </c>
      <c r="F1009" s="60" t="s">
        <v>500</v>
      </c>
      <c r="G1009" s="35">
        <v>35</v>
      </c>
      <c r="H1009" s="36" t="s">
        <v>500</v>
      </c>
      <c r="I1009" s="35">
        <v>35</v>
      </c>
      <c r="J1009" s="36" t="s">
        <v>500</v>
      </c>
      <c r="K1009" s="35">
        <v>13.105260000000001</v>
      </c>
      <c r="L1009" s="47" t="s">
        <v>501</v>
      </c>
    </row>
    <row r="1010" spans="1:12" x14ac:dyDescent="0.2">
      <c r="A1010" s="36" t="s">
        <v>1234</v>
      </c>
      <c r="B1010" s="35">
        <v>35</v>
      </c>
      <c r="C1010" s="36" t="s">
        <v>502</v>
      </c>
      <c r="D1010" s="35">
        <v>35</v>
      </c>
      <c r="E1010" s="36" t="s">
        <v>502</v>
      </c>
      <c r="F1010" s="60" t="s">
        <v>502</v>
      </c>
      <c r="G1010" s="35">
        <v>35</v>
      </c>
      <c r="H1010" s="36" t="s">
        <v>502</v>
      </c>
      <c r="I1010" s="35">
        <v>35</v>
      </c>
      <c r="J1010" s="36" t="s">
        <v>502</v>
      </c>
      <c r="K1010" s="35">
        <v>35</v>
      </c>
      <c r="L1010" s="47" t="s">
        <v>500</v>
      </c>
    </row>
    <row r="1011" spans="1:12" x14ac:dyDescent="0.2">
      <c r="A1011" s="36" t="s">
        <v>1235</v>
      </c>
      <c r="B1011" s="35">
        <v>35</v>
      </c>
      <c r="C1011" s="36" t="s">
        <v>500</v>
      </c>
      <c r="D1011" s="35">
        <v>35</v>
      </c>
      <c r="E1011" s="36" t="s">
        <v>500</v>
      </c>
      <c r="F1011" s="60" t="s">
        <v>500</v>
      </c>
      <c r="G1011" s="35">
        <v>35</v>
      </c>
      <c r="H1011" s="36" t="s">
        <v>500</v>
      </c>
      <c r="I1011" s="35">
        <v>35</v>
      </c>
      <c r="J1011" s="36" t="s">
        <v>500</v>
      </c>
      <c r="K1011" s="35">
        <v>10.400790000000001</v>
      </c>
      <c r="L1011" s="47" t="s">
        <v>501</v>
      </c>
    </row>
    <row r="1012" spans="1:12" x14ac:dyDescent="0.2">
      <c r="A1012" s="36" t="s">
        <v>1236</v>
      </c>
      <c r="B1012" s="35">
        <v>35</v>
      </c>
      <c r="C1012" s="36" t="s">
        <v>500</v>
      </c>
      <c r="D1012" s="35">
        <v>35</v>
      </c>
      <c r="E1012" s="36" t="s">
        <v>500</v>
      </c>
      <c r="F1012" s="60" t="s">
        <v>500</v>
      </c>
      <c r="G1012" s="35">
        <v>35</v>
      </c>
      <c r="H1012" s="36" t="s">
        <v>500</v>
      </c>
      <c r="I1012" s="35">
        <v>35</v>
      </c>
      <c r="J1012" s="36" t="s">
        <v>500</v>
      </c>
      <c r="K1012" s="35">
        <v>7.5155799999999999</v>
      </c>
      <c r="L1012" s="47" t="s">
        <v>501</v>
      </c>
    </row>
    <row r="1013" spans="1:12" x14ac:dyDescent="0.2">
      <c r="A1013" s="36" t="s">
        <v>1237</v>
      </c>
      <c r="B1013" s="35">
        <v>35</v>
      </c>
      <c r="C1013" s="36" t="s">
        <v>500</v>
      </c>
      <c r="D1013" s="35">
        <v>35</v>
      </c>
      <c r="E1013" s="36" t="s">
        <v>500</v>
      </c>
      <c r="F1013" s="60" t="s">
        <v>500</v>
      </c>
      <c r="G1013" s="35">
        <v>35</v>
      </c>
      <c r="H1013" s="36" t="s">
        <v>500</v>
      </c>
      <c r="I1013" s="35">
        <v>35</v>
      </c>
      <c r="J1013" s="36" t="s">
        <v>500</v>
      </c>
      <c r="K1013" s="35">
        <v>16.817174999999999</v>
      </c>
      <c r="L1013" s="47" t="s">
        <v>501</v>
      </c>
    </row>
    <row r="1014" spans="1:12" x14ac:dyDescent="0.2">
      <c r="A1014" s="36" t="s">
        <v>1238</v>
      </c>
      <c r="B1014" s="35">
        <v>35</v>
      </c>
      <c r="C1014" s="36" t="s">
        <v>500</v>
      </c>
      <c r="D1014" s="35">
        <v>35</v>
      </c>
      <c r="E1014" s="36" t="s">
        <v>500</v>
      </c>
      <c r="F1014" s="60" t="s">
        <v>500</v>
      </c>
      <c r="G1014" s="35">
        <v>35</v>
      </c>
      <c r="H1014" s="36" t="s">
        <v>500</v>
      </c>
      <c r="I1014" s="35">
        <v>35</v>
      </c>
      <c r="J1014" s="36" t="s">
        <v>500</v>
      </c>
      <c r="K1014" s="35">
        <v>17.394159999999999</v>
      </c>
      <c r="L1014" s="47" t="s">
        <v>501</v>
      </c>
    </row>
    <row r="1015" spans="1:12" x14ac:dyDescent="0.2">
      <c r="A1015" s="36" t="s">
        <v>1239</v>
      </c>
      <c r="B1015" s="35">
        <v>35</v>
      </c>
      <c r="C1015" s="36" t="s">
        <v>502</v>
      </c>
      <c r="D1015" s="35">
        <v>35</v>
      </c>
      <c r="E1015" s="36" t="s">
        <v>502</v>
      </c>
      <c r="F1015" s="60" t="s">
        <v>502</v>
      </c>
      <c r="G1015" s="35">
        <v>35</v>
      </c>
      <c r="H1015" s="36" t="s">
        <v>502</v>
      </c>
      <c r="I1015" s="35">
        <v>35</v>
      </c>
      <c r="J1015" s="36" t="s">
        <v>502</v>
      </c>
      <c r="K1015" s="35">
        <v>35</v>
      </c>
      <c r="L1015" s="47" t="s">
        <v>500</v>
      </c>
    </row>
    <row r="1016" spans="1:12" x14ac:dyDescent="0.2">
      <c r="A1016" s="36" t="s">
        <v>1240</v>
      </c>
      <c r="B1016" s="35">
        <v>35</v>
      </c>
      <c r="C1016" s="36" t="s">
        <v>500</v>
      </c>
      <c r="D1016" s="35">
        <v>35</v>
      </c>
      <c r="E1016" s="36" t="s">
        <v>500</v>
      </c>
      <c r="F1016" s="60" t="s">
        <v>500</v>
      </c>
      <c r="G1016" s="35">
        <v>35</v>
      </c>
      <c r="H1016" s="36" t="s">
        <v>500</v>
      </c>
      <c r="I1016" s="35">
        <v>35</v>
      </c>
      <c r="J1016" s="36" t="s">
        <v>500</v>
      </c>
      <c r="K1016" s="35">
        <v>12.246475</v>
      </c>
      <c r="L1016" s="47" t="s">
        <v>501</v>
      </c>
    </row>
    <row r="1017" spans="1:12" x14ac:dyDescent="0.2">
      <c r="A1017" s="36" t="s">
        <v>1241</v>
      </c>
      <c r="B1017" s="35">
        <v>35</v>
      </c>
      <c r="C1017" s="36" t="s">
        <v>500</v>
      </c>
      <c r="D1017" s="35">
        <v>35</v>
      </c>
      <c r="E1017" s="36" t="s">
        <v>500</v>
      </c>
      <c r="F1017" s="60" t="s">
        <v>500</v>
      </c>
      <c r="G1017" s="35">
        <v>35</v>
      </c>
      <c r="H1017" s="36" t="s">
        <v>500</v>
      </c>
      <c r="I1017" s="35">
        <v>35</v>
      </c>
      <c r="J1017" s="36" t="s">
        <v>500</v>
      </c>
      <c r="K1017" s="35">
        <v>11.916399999999999</v>
      </c>
      <c r="L1017" s="47" t="s">
        <v>501</v>
      </c>
    </row>
    <row r="1018" spans="1:12" x14ac:dyDescent="0.2">
      <c r="A1018" s="36" t="s">
        <v>1242</v>
      </c>
      <c r="B1018" s="35">
        <v>35</v>
      </c>
      <c r="C1018" s="36" t="s">
        <v>500</v>
      </c>
      <c r="D1018" s="35">
        <v>35</v>
      </c>
      <c r="E1018" s="36" t="s">
        <v>500</v>
      </c>
      <c r="F1018" s="60" t="s">
        <v>500</v>
      </c>
      <c r="G1018" s="35">
        <v>35</v>
      </c>
      <c r="H1018" s="36" t="s">
        <v>500</v>
      </c>
      <c r="I1018" s="35">
        <v>35</v>
      </c>
      <c r="J1018" s="36" t="s">
        <v>500</v>
      </c>
      <c r="K1018" s="35">
        <v>16.086970000000001</v>
      </c>
      <c r="L1018" s="47" t="s">
        <v>501</v>
      </c>
    </row>
    <row r="1019" spans="1:12" x14ac:dyDescent="0.2">
      <c r="A1019" s="36" t="s">
        <v>1243</v>
      </c>
      <c r="B1019" s="35">
        <v>35</v>
      </c>
      <c r="C1019" s="36" t="s">
        <v>500</v>
      </c>
      <c r="D1019" s="35">
        <v>35</v>
      </c>
      <c r="E1019" s="36" t="s">
        <v>500</v>
      </c>
      <c r="F1019" s="60" t="s">
        <v>500</v>
      </c>
      <c r="G1019" s="35">
        <v>35</v>
      </c>
      <c r="H1019" s="36" t="s">
        <v>500</v>
      </c>
      <c r="I1019" s="35">
        <v>35</v>
      </c>
      <c r="J1019" s="36" t="s">
        <v>500</v>
      </c>
      <c r="K1019" s="35">
        <v>8.5414130000000004</v>
      </c>
      <c r="L1019" s="47" t="s">
        <v>501</v>
      </c>
    </row>
    <row r="1020" spans="1:12" x14ac:dyDescent="0.2">
      <c r="A1020" s="36" t="s">
        <v>1244</v>
      </c>
      <c r="B1020" s="35">
        <v>35</v>
      </c>
      <c r="C1020" s="36" t="s">
        <v>500</v>
      </c>
      <c r="D1020" s="35">
        <v>35</v>
      </c>
      <c r="E1020" s="36" t="s">
        <v>500</v>
      </c>
      <c r="F1020" s="60" t="s">
        <v>500</v>
      </c>
      <c r="G1020" s="35">
        <v>35</v>
      </c>
      <c r="H1020" s="36" t="s">
        <v>500</v>
      </c>
      <c r="I1020" s="35">
        <v>35</v>
      </c>
      <c r="J1020" s="36" t="s">
        <v>500</v>
      </c>
      <c r="K1020" s="35">
        <v>7.7709855000000001</v>
      </c>
      <c r="L1020" s="47" t="s">
        <v>501</v>
      </c>
    </row>
    <row r="1021" spans="1:12" x14ac:dyDescent="0.2">
      <c r="A1021" s="36" t="s">
        <v>1245</v>
      </c>
      <c r="B1021" s="35">
        <v>35</v>
      </c>
      <c r="C1021" s="36" t="s">
        <v>500</v>
      </c>
      <c r="D1021" s="35">
        <v>35</v>
      </c>
      <c r="E1021" s="36" t="s">
        <v>500</v>
      </c>
      <c r="F1021" s="60" t="s">
        <v>500</v>
      </c>
      <c r="G1021" s="35">
        <v>35</v>
      </c>
      <c r="H1021" s="36" t="s">
        <v>500</v>
      </c>
      <c r="I1021" s="35">
        <v>35</v>
      </c>
      <c r="J1021" s="36" t="s">
        <v>500</v>
      </c>
      <c r="K1021" s="35">
        <v>9.7075014999999993</v>
      </c>
      <c r="L1021" s="47" t="s">
        <v>501</v>
      </c>
    </row>
    <row r="1022" spans="1:12" x14ac:dyDescent="0.2">
      <c r="A1022" s="36" t="s">
        <v>1246</v>
      </c>
      <c r="B1022" s="35">
        <v>28.74</v>
      </c>
      <c r="C1022" s="36" t="s">
        <v>500</v>
      </c>
      <c r="D1022" s="35">
        <v>35</v>
      </c>
      <c r="E1022" s="36" t="s">
        <v>500</v>
      </c>
      <c r="F1022" s="60" t="s">
        <v>500</v>
      </c>
      <c r="G1022" s="35">
        <v>35</v>
      </c>
      <c r="H1022" s="36" t="s">
        <v>500</v>
      </c>
      <c r="I1022" s="35">
        <v>35</v>
      </c>
      <c r="J1022" s="36" t="s">
        <v>500</v>
      </c>
      <c r="K1022" s="35">
        <v>10.799045</v>
      </c>
      <c r="L1022" s="47" t="s">
        <v>501</v>
      </c>
    </row>
    <row r="1023" spans="1:12" x14ac:dyDescent="0.2">
      <c r="A1023" s="36" t="s">
        <v>1247</v>
      </c>
      <c r="B1023" s="35">
        <v>35</v>
      </c>
      <c r="C1023" s="36" t="s">
        <v>502</v>
      </c>
      <c r="D1023" s="35">
        <v>35</v>
      </c>
      <c r="E1023" s="36" t="s">
        <v>502</v>
      </c>
      <c r="F1023" s="60" t="s">
        <v>502</v>
      </c>
      <c r="G1023" s="35">
        <v>35</v>
      </c>
      <c r="H1023" s="36" t="s">
        <v>502</v>
      </c>
      <c r="I1023" s="35">
        <v>35</v>
      </c>
      <c r="J1023" s="36" t="s">
        <v>502</v>
      </c>
      <c r="K1023" s="35">
        <v>35</v>
      </c>
      <c r="L1023" s="47" t="s">
        <v>500</v>
      </c>
    </row>
    <row r="1024" spans="1:12" x14ac:dyDescent="0.2">
      <c r="A1024" s="36" t="s">
        <v>1248</v>
      </c>
      <c r="B1024" s="35">
        <v>35</v>
      </c>
      <c r="C1024" s="36" t="s">
        <v>500</v>
      </c>
      <c r="D1024" s="35">
        <v>35</v>
      </c>
      <c r="E1024" s="36" t="s">
        <v>500</v>
      </c>
      <c r="F1024" s="60" t="s">
        <v>500</v>
      </c>
      <c r="G1024" s="35">
        <v>35</v>
      </c>
      <c r="H1024" s="36" t="s">
        <v>500</v>
      </c>
      <c r="I1024" s="35">
        <v>35</v>
      </c>
      <c r="J1024" s="36" t="s">
        <v>500</v>
      </c>
      <c r="K1024" s="35">
        <v>8.8044340000000005</v>
      </c>
      <c r="L1024" s="47" t="s">
        <v>501</v>
      </c>
    </row>
    <row r="1025" spans="1:12" x14ac:dyDescent="0.2">
      <c r="A1025" s="36" t="s">
        <v>1249</v>
      </c>
      <c r="B1025" s="35">
        <v>35</v>
      </c>
      <c r="C1025" s="36" t="s">
        <v>500</v>
      </c>
      <c r="D1025" s="35">
        <v>35</v>
      </c>
      <c r="E1025" s="36" t="s">
        <v>500</v>
      </c>
      <c r="F1025" s="60" t="s">
        <v>500</v>
      </c>
      <c r="G1025" s="35">
        <v>35</v>
      </c>
      <c r="H1025" s="36" t="s">
        <v>500</v>
      </c>
      <c r="I1025" s="35">
        <v>35</v>
      </c>
      <c r="J1025" s="36" t="s">
        <v>500</v>
      </c>
      <c r="K1025" s="35">
        <v>8.2864925000000014</v>
      </c>
      <c r="L1025" s="47" t="s">
        <v>501</v>
      </c>
    </row>
    <row r="1026" spans="1:12" x14ac:dyDescent="0.2">
      <c r="A1026" s="36" t="s">
        <v>1250</v>
      </c>
      <c r="B1026" s="35">
        <v>35</v>
      </c>
      <c r="C1026" s="36" t="s">
        <v>500</v>
      </c>
      <c r="D1026" s="35">
        <v>35</v>
      </c>
      <c r="E1026" s="36" t="s">
        <v>500</v>
      </c>
      <c r="F1026" s="60" t="s">
        <v>500</v>
      </c>
      <c r="G1026" s="35">
        <v>35</v>
      </c>
      <c r="H1026" s="36" t="s">
        <v>500</v>
      </c>
      <c r="I1026" s="35">
        <v>35</v>
      </c>
      <c r="J1026" s="36" t="s">
        <v>500</v>
      </c>
      <c r="K1026" s="35">
        <v>7.6252704999999992</v>
      </c>
      <c r="L1026" s="47" t="s">
        <v>501</v>
      </c>
    </row>
    <row r="1027" spans="1:12" x14ac:dyDescent="0.2">
      <c r="A1027" s="36" t="s">
        <v>1251</v>
      </c>
      <c r="B1027" s="35">
        <v>35</v>
      </c>
      <c r="C1027" s="36" t="s">
        <v>500</v>
      </c>
      <c r="D1027" s="35">
        <v>35</v>
      </c>
      <c r="E1027" s="36" t="s">
        <v>500</v>
      </c>
      <c r="F1027" s="60" t="s">
        <v>500</v>
      </c>
      <c r="G1027" s="35">
        <v>35</v>
      </c>
      <c r="H1027" s="36" t="s">
        <v>500</v>
      </c>
      <c r="I1027" s="35">
        <v>35</v>
      </c>
      <c r="J1027" s="36" t="s">
        <v>500</v>
      </c>
      <c r="K1027" s="35">
        <v>8.939014499999999</v>
      </c>
      <c r="L1027" s="47" t="s">
        <v>501</v>
      </c>
    </row>
    <row r="1028" spans="1:12" x14ac:dyDescent="0.2">
      <c r="A1028" s="36" t="s">
        <v>1252</v>
      </c>
      <c r="B1028" s="35">
        <v>35</v>
      </c>
      <c r="C1028" s="36" t="s">
        <v>500</v>
      </c>
      <c r="D1028" s="35">
        <v>35</v>
      </c>
      <c r="E1028" s="36" t="s">
        <v>500</v>
      </c>
      <c r="F1028" s="60" t="s">
        <v>500</v>
      </c>
      <c r="G1028" s="35">
        <v>35</v>
      </c>
      <c r="H1028" s="36" t="s">
        <v>500</v>
      </c>
      <c r="I1028" s="35">
        <v>35</v>
      </c>
      <c r="J1028" s="36" t="s">
        <v>500</v>
      </c>
      <c r="K1028" s="35">
        <v>7.4024225000000001</v>
      </c>
      <c r="L1028" s="47" t="s">
        <v>501</v>
      </c>
    </row>
    <row r="1029" spans="1:12" x14ac:dyDescent="0.2">
      <c r="A1029" s="36" t="s">
        <v>1253</v>
      </c>
      <c r="B1029" s="35">
        <v>35</v>
      </c>
      <c r="C1029" s="36" t="s">
        <v>500</v>
      </c>
      <c r="D1029" s="35">
        <v>35</v>
      </c>
      <c r="E1029" s="36" t="s">
        <v>500</v>
      </c>
      <c r="F1029" s="60" t="s">
        <v>500</v>
      </c>
      <c r="G1029" s="35">
        <v>35</v>
      </c>
      <c r="H1029" s="36" t="s">
        <v>500</v>
      </c>
      <c r="I1029" s="35">
        <v>35</v>
      </c>
      <c r="J1029" s="36" t="s">
        <v>500</v>
      </c>
      <c r="K1029" s="35">
        <v>9.5089970000000008</v>
      </c>
      <c r="L1029" s="47" t="s">
        <v>501</v>
      </c>
    </row>
    <row r="1030" spans="1:12" x14ac:dyDescent="0.2">
      <c r="A1030" s="36" t="s">
        <v>1254</v>
      </c>
      <c r="B1030" s="35">
        <v>29.38899</v>
      </c>
      <c r="C1030" s="36" t="s">
        <v>500</v>
      </c>
      <c r="D1030" s="35">
        <v>35</v>
      </c>
      <c r="E1030" s="36" t="s">
        <v>500</v>
      </c>
      <c r="F1030" s="60" t="s">
        <v>500</v>
      </c>
      <c r="G1030" s="35">
        <v>35</v>
      </c>
      <c r="H1030" s="36" t="s">
        <v>500</v>
      </c>
      <c r="I1030" s="35">
        <v>35</v>
      </c>
      <c r="J1030" s="36" t="s">
        <v>500</v>
      </c>
      <c r="K1030" s="35">
        <v>16.883364999999998</v>
      </c>
      <c r="L1030" s="47" t="s">
        <v>501</v>
      </c>
    </row>
    <row r="1031" spans="1:12" x14ac:dyDescent="0.2">
      <c r="A1031" s="36" t="s">
        <v>1255</v>
      </c>
      <c r="B1031" s="35">
        <v>35</v>
      </c>
      <c r="C1031" s="36" t="s">
        <v>500</v>
      </c>
      <c r="D1031" s="35">
        <v>35</v>
      </c>
      <c r="E1031" s="36" t="s">
        <v>500</v>
      </c>
      <c r="F1031" s="60" t="s">
        <v>500</v>
      </c>
      <c r="G1031" s="35">
        <v>35</v>
      </c>
      <c r="H1031" s="36" t="s">
        <v>500</v>
      </c>
      <c r="I1031" s="35">
        <v>35</v>
      </c>
      <c r="J1031" s="36" t="s">
        <v>500</v>
      </c>
      <c r="K1031" s="35">
        <v>6.8498464999999999</v>
      </c>
      <c r="L1031" s="47" t="s">
        <v>501</v>
      </c>
    </row>
    <row r="1032" spans="1:12" x14ac:dyDescent="0.2">
      <c r="A1032" s="36" t="s">
        <v>1256</v>
      </c>
      <c r="B1032" s="35">
        <v>35</v>
      </c>
      <c r="C1032" s="36" t="s">
        <v>500</v>
      </c>
      <c r="D1032" s="35">
        <v>35</v>
      </c>
      <c r="E1032" s="36" t="s">
        <v>500</v>
      </c>
      <c r="F1032" s="60" t="s">
        <v>500</v>
      </c>
      <c r="G1032" s="35">
        <v>35</v>
      </c>
      <c r="H1032" s="36" t="s">
        <v>500</v>
      </c>
      <c r="I1032" s="35">
        <v>35</v>
      </c>
      <c r="J1032" s="36" t="s">
        <v>500</v>
      </c>
      <c r="K1032" s="35">
        <v>10.332650000000001</v>
      </c>
      <c r="L1032" s="47" t="s">
        <v>501</v>
      </c>
    </row>
    <row r="1033" spans="1:12" x14ac:dyDescent="0.2">
      <c r="A1033" s="36" t="s">
        <v>1257</v>
      </c>
      <c r="B1033" s="35">
        <v>35</v>
      </c>
      <c r="C1033" s="36" t="s">
        <v>500</v>
      </c>
      <c r="D1033" s="35">
        <v>35</v>
      </c>
      <c r="E1033" s="36" t="s">
        <v>500</v>
      </c>
      <c r="F1033" s="60" t="s">
        <v>500</v>
      </c>
      <c r="G1033" s="35">
        <v>35</v>
      </c>
      <c r="H1033" s="36" t="s">
        <v>500</v>
      </c>
      <c r="I1033" s="35">
        <v>35</v>
      </c>
      <c r="J1033" s="36" t="s">
        <v>500</v>
      </c>
      <c r="K1033" s="35">
        <v>9.882123</v>
      </c>
      <c r="L1033" s="47" t="s">
        <v>501</v>
      </c>
    </row>
    <row r="1034" spans="1:12" x14ac:dyDescent="0.2">
      <c r="A1034" s="36" t="s">
        <v>1258</v>
      </c>
      <c r="B1034" s="35">
        <v>35</v>
      </c>
      <c r="C1034" s="36" t="s">
        <v>500</v>
      </c>
      <c r="D1034" s="35">
        <v>35</v>
      </c>
      <c r="E1034" s="36" t="s">
        <v>500</v>
      </c>
      <c r="F1034" s="60" t="s">
        <v>500</v>
      </c>
      <c r="G1034" s="35">
        <v>35</v>
      </c>
      <c r="H1034" s="36" t="s">
        <v>500</v>
      </c>
      <c r="I1034" s="35">
        <v>35</v>
      </c>
      <c r="J1034" s="36" t="s">
        <v>500</v>
      </c>
      <c r="K1034" s="35">
        <v>8.2774444999999996</v>
      </c>
      <c r="L1034" s="47" t="s">
        <v>501</v>
      </c>
    </row>
    <row r="1035" spans="1:12" x14ac:dyDescent="0.2">
      <c r="A1035" s="36" t="s">
        <v>1259</v>
      </c>
      <c r="B1035" s="35">
        <v>35</v>
      </c>
      <c r="C1035" s="36" t="s">
        <v>500</v>
      </c>
      <c r="D1035" s="35">
        <v>35</v>
      </c>
      <c r="E1035" s="36" t="s">
        <v>500</v>
      </c>
      <c r="F1035" s="60" t="s">
        <v>500</v>
      </c>
      <c r="G1035" s="35">
        <v>35</v>
      </c>
      <c r="H1035" s="36" t="s">
        <v>500</v>
      </c>
      <c r="I1035" s="35">
        <v>35</v>
      </c>
      <c r="J1035" s="36" t="s">
        <v>500</v>
      </c>
      <c r="K1035" s="35">
        <v>17.741819999999997</v>
      </c>
      <c r="L1035" s="47" t="s">
        <v>501</v>
      </c>
    </row>
    <row r="1036" spans="1:12" x14ac:dyDescent="0.2">
      <c r="A1036" s="36" t="s">
        <v>1260</v>
      </c>
      <c r="B1036" s="35">
        <v>35</v>
      </c>
      <c r="C1036" s="36" t="s">
        <v>500</v>
      </c>
      <c r="D1036" s="35">
        <v>35</v>
      </c>
      <c r="E1036" s="36" t="s">
        <v>500</v>
      </c>
      <c r="F1036" s="60" t="s">
        <v>500</v>
      </c>
      <c r="G1036" s="35">
        <v>35</v>
      </c>
      <c r="H1036" s="36" t="s">
        <v>500</v>
      </c>
      <c r="I1036" s="35">
        <v>35</v>
      </c>
      <c r="J1036" s="36" t="s">
        <v>500</v>
      </c>
      <c r="K1036" s="35">
        <v>8.7777995000000004</v>
      </c>
      <c r="L1036" s="47" t="s">
        <v>501</v>
      </c>
    </row>
    <row r="1037" spans="1:12" x14ac:dyDescent="0.2">
      <c r="A1037" s="36" t="s">
        <v>1261</v>
      </c>
      <c r="B1037" s="35">
        <v>35</v>
      </c>
      <c r="C1037" s="36" t="s">
        <v>500</v>
      </c>
      <c r="D1037" s="35">
        <v>35</v>
      </c>
      <c r="E1037" s="36" t="s">
        <v>500</v>
      </c>
      <c r="F1037" s="60" t="s">
        <v>500</v>
      </c>
      <c r="G1037" s="35">
        <v>35</v>
      </c>
      <c r="H1037" s="36" t="s">
        <v>500</v>
      </c>
      <c r="I1037" s="35">
        <v>35</v>
      </c>
      <c r="J1037" s="36" t="s">
        <v>500</v>
      </c>
      <c r="K1037" s="35">
        <v>14.337605</v>
      </c>
      <c r="L1037" s="47" t="s">
        <v>501</v>
      </c>
    </row>
    <row r="1038" spans="1:12" x14ac:dyDescent="0.2">
      <c r="A1038" s="36" t="s">
        <v>1262</v>
      </c>
      <c r="B1038" s="35">
        <v>35</v>
      </c>
      <c r="C1038" s="36" t="s">
        <v>500</v>
      </c>
      <c r="D1038" s="35">
        <v>35</v>
      </c>
      <c r="E1038" s="36" t="s">
        <v>500</v>
      </c>
      <c r="F1038" s="60" t="s">
        <v>500</v>
      </c>
      <c r="G1038" s="35">
        <v>35</v>
      </c>
      <c r="H1038" s="36" t="s">
        <v>500</v>
      </c>
      <c r="I1038" s="35">
        <v>35</v>
      </c>
      <c r="J1038" s="36" t="s">
        <v>500</v>
      </c>
      <c r="K1038" s="35">
        <v>8.2215799999999994</v>
      </c>
      <c r="L1038" s="47" t="s">
        <v>501</v>
      </c>
    </row>
    <row r="1039" spans="1:12" x14ac:dyDescent="0.2">
      <c r="A1039" s="36" t="s">
        <v>1263</v>
      </c>
      <c r="B1039" s="35">
        <v>35</v>
      </c>
      <c r="C1039" s="36" t="s">
        <v>500</v>
      </c>
      <c r="D1039" s="35">
        <v>35</v>
      </c>
      <c r="E1039" s="36" t="s">
        <v>500</v>
      </c>
      <c r="F1039" s="60" t="s">
        <v>500</v>
      </c>
      <c r="G1039" s="35">
        <v>35</v>
      </c>
      <c r="H1039" s="36" t="s">
        <v>500</v>
      </c>
      <c r="I1039" s="35">
        <v>35</v>
      </c>
      <c r="J1039" s="36" t="s">
        <v>500</v>
      </c>
      <c r="K1039" s="35">
        <v>13.799849999999999</v>
      </c>
      <c r="L1039" s="47" t="s">
        <v>501</v>
      </c>
    </row>
    <row r="1040" spans="1:12" x14ac:dyDescent="0.2">
      <c r="A1040" s="36" t="s">
        <v>1264</v>
      </c>
      <c r="B1040" s="35">
        <v>35</v>
      </c>
      <c r="C1040" s="36" t="s">
        <v>502</v>
      </c>
      <c r="D1040" s="35">
        <v>35</v>
      </c>
      <c r="E1040" s="36" t="s">
        <v>502</v>
      </c>
      <c r="F1040" s="60" t="s">
        <v>502</v>
      </c>
      <c r="G1040" s="35">
        <v>35</v>
      </c>
      <c r="H1040" s="36" t="s">
        <v>502</v>
      </c>
      <c r="I1040" s="35">
        <v>35</v>
      </c>
      <c r="J1040" s="36" t="s">
        <v>502</v>
      </c>
      <c r="K1040" s="35">
        <v>35</v>
      </c>
      <c r="L1040" s="47" t="s">
        <v>500</v>
      </c>
    </row>
    <row r="1041" spans="1:12" x14ac:dyDescent="0.2">
      <c r="A1041" s="36" t="s">
        <v>1265</v>
      </c>
      <c r="B1041" s="35">
        <v>35</v>
      </c>
      <c r="C1041" s="36" t="s">
        <v>500</v>
      </c>
      <c r="D1041" s="35">
        <v>35</v>
      </c>
      <c r="E1041" s="36" t="s">
        <v>500</v>
      </c>
      <c r="F1041" s="60" t="s">
        <v>500</v>
      </c>
      <c r="G1041" s="35">
        <v>35</v>
      </c>
      <c r="H1041" s="36" t="s">
        <v>500</v>
      </c>
      <c r="I1041" s="35">
        <v>35</v>
      </c>
      <c r="J1041" s="36" t="s">
        <v>500</v>
      </c>
      <c r="K1041" s="35">
        <v>9.8352599999999999</v>
      </c>
      <c r="L1041" s="47" t="s">
        <v>501</v>
      </c>
    </row>
    <row r="1042" spans="1:12" x14ac:dyDescent="0.2">
      <c r="A1042" s="36" t="s">
        <v>1266</v>
      </c>
      <c r="B1042" s="35">
        <v>35</v>
      </c>
      <c r="C1042" s="36" t="s">
        <v>500</v>
      </c>
      <c r="D1042" s="35">
        <v>35</v>
      </c>
      <c r="E1042" s="36" t="s">
        <v>500</v>
      </c>
      <c r="F1042" s="60" t="s">
        <v>500</v>
      </c>
      <c r="G1042" s="35">
        <v>35</v>
      </c>
      <c r="H1042" s="36" t="s">
        <v>500</v>
      </c>
      <c r="I1042" s="35">
        <v>35</v>
      </c>
      <c r="J1042" s="36" t="s">
        <v>500</v>
      </c>
      <c r="K1042" s="35">
        <v>9.6344940000000001</v>
      </c>
      <c r="L1042" s="47" t="s">
        <v>501</v>
      </c>
    </row>
    <row r="1043" spans="1:12" x14ac:dyDescent="0.2">
      <c r="A1043" s="36" t="s">
        <v>1267</v>
      </c>
      <c r="B1043" s="35">
        <v>35</v>
      </c>
      <c r="C1043" s="36" t="s">
        <v>500</v>
      </c>
      <c r="D1043" s="35">
        <v>35</v>
      </c>
      <c r="E1043" s="36" t="s">
        <v>500</v>
      </c>
      <c r="F1043" s="60" t="s">
        <v>500</v>
      </c>
      <c r="G1043" s="35">
        <v>35</v>
      </c>
      <c r="H1043" s="36" t="s">
        <v>500</v>
      </c>
      <c r="I1043" s="35">
        <v>35</v>
      </c>
      <c r="J1043" s="36" t="s">
        <v>500</v>
      </c>
      <c r="K1043" s="35">
        <v>12.106325</v>
      </c>
      <c r="L1043" s="47" t="s">
        <v>501</v>
      </c>
    </row>
    <row r="1044" spans="1:12" x14ac:dyDescent="0.2">
      <c r="A1044" s="36" t="s">
        <v>1268</v>
      </c>
      <c r="B1044" s="35">
        <v>35</v>
      </c>
      <c r="C1044" s="36" t="s">
        <v>500</v>
      </c>
      <c r="D1044" s="35">
        <v>35</v>
      </c>
      <c r="E1044" s="36" t="s">
        <v>500</v>
      </c>
      <c r="F1044" s="60" t="s">
        <v>500</v>
      </c>
      <c r="G1044" s="35">
        <v>35</v>
      </c>
      <c r="H1044" s="36" t="s">
        <v>500</v>
      </c>
      <c r="I1044" s="35">
        <v>35</v>
      </c>
      <c r="J1044" s="36" t="s">
        <v>500</v>
      </c>
      <c r="K1044" s="35">
        <v>7.5088419999999996</v>
      </c>
      <c r="L1044" s="47" t="s">
        <v>501</v>
      </c>
    </row>
    <row r="1045" spans="1:12" x14ac:dyDescent="0.2">
      <c r="A1045" s="36" t="s">
        <v>1269</v>
      </c>
      <c r="B1045" s="35">
        <v>35</v>
      </c>
      <c r="C1045" s="36" t="s">
        <v>500</v>
      </c>
      <c r="D1045" s="35">
        <v>35</v>
      </c>
      <c r="E1045" s="36" t="s">
        <v>500</v>
      </c>
      <c r="F1045" s="60" t="s">
        <v>500</v>
      </c>
      <c r="G1045" s="35">
        <v>35</v>
      </c>
      <c r="H1045" s="36" t="s">
        <v>500</v>
      </c>
      <c r="I1045" s="35">
        <v>35</v>
      </c>
      <c r="J1045" s="36" t="s">
        <v>500</v>
      </c>
      <c r="K1045" s="35">
        <v>11.664580000000001</v>
      </c>
      <c r="L1045" s="47" t="s">
        <v>501</v>
      </c>
    </row>
    <row r="1046" spans="1:12" x14ac:dyDescent="0.2">
      <c r="A1046" s="36" t="s">
        <v>1270</v>
      </c>
      <c r="B1046" s="35">
        <v>35</v>
      </c>
      <c r="C1046" s="36" t="s">
        <v>500</v>
      </c>
      <c r="D1046" s="35">
        <v>35</v>
      </c>
      <c r="E1046" s="36" t="s">
        <v>500</v>
      </c>
      <c r="F1046" s="60" t="s">
        <v>500</v>
      </c>
      <c r="G1046" s="35">
        <v>35</v>
      </c>
      <c r="H1046" s="36" t="s">
        <v>500</v>
      </c>
      <c r="I1046" s="35">
        <v>35</v>
      </c>
      <c r="J1046" s="36" t="s">
        <v>500</v>
      </c>
      <c r="K1046" s="35">
        <v>10.0756985</v>
      </c>
      <c r="L1046" s="47" t="s">
        <v>501</v>
      </c>
    </row>
    <row r="1047" spans="1:12" x14ac:dyDescent="0.2">
      <c r="A1047" s="36" t="s">
        <v>1271</v>
      </c>
      <c r="B1047" s="35">
        <v>35</v>
      </c>
      <c r="C1047" s="36" t="s">
        <v>500</v>
      </c>
      <c r="D1047" s="35">
        <v>35</v>
      </c>
      <c r="E1047" s="36" t="s">
        <v>500</v>
      </c>
      <c r="F1047" s="60" t="s">
        <v>500</v>
      </c>
      <c r="G1047" s="35">
        <v>35</v>
      </c>
      <c r="H1047" s="36" t="s">
        <v>500</v>
      </c>
      <c r="I1047" s="35">
        <v>35</v>
      </c>
      <c r="J1047" s="36" t="s">
        <v>500</v>
      </c>
      <c r="K1047" s="35">
        <v>8.3438064999999995</v>
      </c>
      <c r="L1047" s="47" t="s">
        <v>501</v>
      </c>
    </row>
    <row r="1048" spans="1:12" x14ac:dyDescent="0.2">
      <c r="A1048" s="36" t="s">
        <v>1272</v>
      </c>
      <c r="B1048" s="35">
        <v>35</v>
      </c>
      <c r="C1048" s="36" t="s">
        <v>500</v>
      </c>
      <c r="D1048" s="35">
        <v>35</v>
      </c>
      <c r="E1048" s="36" t="s">
        <v>500</v>
      </c>
      <c r="F1048" s="60" t="s">
        <v>500</v>
      </c>
      <c r="G1048" s="35">
        <v>35</v>
      </c>
      <c r="H1048" s="36" t="s">
        <v>500</v>
      </c>
      <c r="I1048" s="35">
        <v>35</v>
      </c>
      <c r="J1048" s="36" t="s">
        <v>500</v>
      </c>
      <c r="K1048" s="35">
        <v>8.4722314999999995</v>
      </c>
      <c r="L1048" s="47" t="s">
        <v>501</v>
      </c>
    </row>
    <row r="1049" spans="1:12" x14ac:dyDescent="0.2">
      <c r="A1049" s="36" t="s">
        <v>1273</v>
      </c>
      <c r="B1049" s="35">
        <v>35</v>
      </c>
      <c r="C1049" s="36" t="s">
        <v>500</v>
      </c>
      <c r="D1049" s="35">
        <v>35</v>
      </c>
      <c r="E1049" s="36" t="s">
        <v>500</v>
      </c>
      <c r="F1049" s="60" t="s">
        <v>500</v>
      </c>
      <c r="G1049" s="35">
        <v>35</v>
      </c>
      <c r="H1049" s="36" t="s">
        <v>500</v>
      </c>
      <c r="I1049" s="35">
        <v>35</v>
      </c>
      <c r="J1049" s="36" t="s">
        <v>500</v>
      </c>
      <c r="K1049" s="35">
        <v>7.7380969999999998</v>
      </c>
      <c r="L1049" s="47" t="s">
        <v>501</v>
      </c>
    </row>
    <row r="1050" spans="1:12" x14ac:dyDescent="0.2">
      <c r="A1050" s="36" t="s">
        <v>1274</v>
      </c>
      <c r="B1050" s="35">
        <v>35</v>
      </c>
      <c r="C1050" s="36" t="s">
        <v>500</v>
      </c>
      <c r="D1050" s="35">
        <v>35</v>
      </c>
      <c r="E1050" s="36" t="s">
        <v>500</v>
      </c>
      <c r="F1050" s="60" t="s">
        <v>500</v>
      </c>
      <c r="G1050" s="35">
        <v>35</v>
      </c>
      <c r="H1050" s="36" t="s">
        <v>500</v>
      </c>
      <c r="I1050" s="35">
        <v>35</v>
      </c>
      <c r="J1050" s="36" t="s">
        <v>500</v>
      </c>
      <c r="K1050" s="35">
        <v>10.804045</v>
      </c>
      <c r="L1050" s="47" t="s">
        <v>501</v>
      </c>
    </row>
    <row r="1051" spans="1:12" x14ac:dyDescent="0.2">
      <c r="A1051" s="36" t="s">
        <v>1275</v>
      </c>
      <c r="B1051" s="35">
        <v>35</v>
      </c>
      <c r="C1051" s="36" t="s">
        <v>500</v>
      </c>
      <c r="D1051" s="35">
        <v>35</v>
      </c>
      <c r="E1051" s="36" t="s">
        <v>500</v>
      </c>
      <c r="F1051" s="60" t="s">
        <v>500</v>
      </c>
      <c r="G1051" s="35">
        <v>35</v>
      </c>
      <c r="H1051" s="36" t="s">
        <v>500</v>
      </c>
      <c r="I1051" s="35">
        <v>35</v>
      </c>
      <c r="J1051" s="36" t="s">
        <v>500</v>
      </c>
      <c r="K1051" s="35">
        <v>9.2134059999999991</v>
      </c>
      <c r="L1051" s="47" t="s">
        <v>501</v>
      </c>
    </row>
    <row r="1052" spans="1:12" x14ac:dyDescent="0.2">
      <c r="A1052" s="36" t="s">
        <v>1276</v>
      </c>
      <c r="B1052" s="35">
        <v>35</v>
      </c>
      <c r="C1052" s="36" t="s">
        <v>500</v>
      </c>
      <c r="D1052" s="35">
        <v>35</v>
      </c>
      <c r="E1052" s="36" t="s">
        <v>500</v>
      </c>
      <c r="F1052" s="60" t="s">
        <v>500</v>
      </c>
      <c r="G1052" s="35">
        <v>35</v>
      </c>
      <c r="H1052" s="36" t="s">
        <v>500</v>
      </c>
      <c r="I1052" s="35">
        <v>35</v>
      </c>
      <c r="J1052" s="36" t="s">
        <v>500</v>
      </c>
      <c r="K1052" s="35">
        <v>14.032325</v>
      </c>
      <c r="L1052" s="47" t="s">
        <v>501</v>
      </c>
    </row>
    <row r="1053" spans="1:12" x14ac:dyDescent="0.2">
      <c r="A1053" s="36" t="s">
        <v>1277</v>
      </c>
      <c r="B1053" s="35">
        <v>35</v>
      </c>
      <c r="C1053" s="36" t="s">
        <v>500</v>
      </c>
      <c r="D1053" s="35">
        <v>35</v>
      </c>
      <c r="E1053" s="36" t="s">
        <v>500</v>
      </c>
      <c r="F1053" s="60" t="s">
        <v>500</v>
      </c>
      <c r="G1053" s="35">
        <v>35</v>
      </c>
      <c r="H1053" s="36" t="s">
        <v>500</v>
      </c>
      <c r="I1053" s="35">
        <v>35</v>
      </c>
      <c r="J1053" s="36" t="s">
        <v>500</v>
      </c>
      <c r="K1053" s="35">
        <v>13.401335</v>
      </c>
      <c r="L1053" s="47" t="s">
        <v>501</v>
      </c>
    </row>
    <row r="1054" spans="1:12" x14ac:dyDescent="0.2">
      <c r="A1054" s="36" t="s">
        <v>1278</v>
      </c>
      <c r="B1054" s="35">
        <v>35</v>
      </c>
      <c r="C1054" s="36" t="s">
        <v>500</v>
      </c>
      <c r="D1054" s="35">
        <v>35</v>
      </c>
      <c r="E1054" s="36" t="s">
        <v>500</v>
      </c>
      <c r="F1054" s="60" t="s">
        <v>500</v>
      </c>
      <c r="G1054" s="35">
        <v>35</v>
      </c>
      <c r="H1054" s="36" t="s">
        <v>500</v>
      </c>
      <c r="I1054" s="35">
        <v>35</v>
      </c>
      <c r="J1054" s="36" t="s">
        <v>500</v>
      </c>
      <c r="K1054" s="35">
        <v>9.9482849999999985</v>
      </c>
      <c r="L1054" s="47" t="s">
        <v>501</v>
      </c>
    </row>
    <row r="1055" spans="1:12" x14ac:dyDescent="0.2">
      <c r="A1055" s="36" t="s">
        <v>1279</v>
      </c>
      <c r="B1055" s="35">
        <v>35</v>
      </c>
      <c r="C1055" s="36" t="s">
        <v>500</v>
      </c>
      <c r="D1055" s="35">
        <v>35</v>
      </c>
      <c r="E1055" s="36" t="s">
        <v>500</v>
      </c>
      <c r="F1055" s="60" t="s">
        <v>500</v>
      </c>
      <c r="G1055" s="35">
        <v>35</v>
      </c>
      <c r="H1055" s="36" t="s">
        <v>500</v>
      </c>
      <c r="I1055" s="35">
        <v>35</v>
      </c>
      <c r="J1055" s="36" t="s">
        <v>500</v>
      </c>
      <c r="K1055" s="35">
        <v>10.68234</v>
      </c>
      <c r="L1055" s="47" t="s">
        <v>501</v>
      </c>
    </row>
    <row r="1056" spans="1:12" x14ac:dyDescent="0.2">
      <c r="A1056" s="36" t="s">
        <v>1280</v>
      </c>
      <c r="B1056" s="35">
        <v>35</v>
      </c>
      <c r="C1056" s="36" t="s">
        <v>500</v>
      </c>
      <c r="D1056" s="35">
        <v>35</v>
      </c>
      <c r="E1056" s="36" t="s">
        <v>500</v>
      </c>
      <c r="F1056" s="60" t="s">
        <v>500</v>
      </c>
      <c r="G1056" s="35">
        <v>35</v>
      </c>
      <c r="H1056" s="36" t="s">
        <v>500</v>
      </c>
      <c r="I1056" s="35">
        <v>35</v>
      </c>
      <c r="J1056" s="36" t="s">
        <v>500</v>
      </c>
      <c r="K1056" s="35">
        <v>9.5930560000000007</v>
      </c>
      <c r="L1056" s="47" t="s">
        <v>501</v>
      </c>
    </row>
    <row r="1057" spans="1:12" x14ac:dyDescent="0.2">
      <c r="A1057" s="36" t="s">
        <v>1281</v>
      </c>
      <c r="B1057" s="35">
        <v>35</v>
      </c>
      <c r="C1057" s="36" t="s">
        <v>500</v>
      </c>
      <c r="D1057" s="35">
        <v>35</v>
      </c>
      <c r="E1057" s="36" t="s">
        <v>500</v>
      </c>
      <c r="F1057" s="60" t="s">
        <v>500</v>
      </c>
      <c r="G1057" s="35">
        <v>35</v>
      </c>
      <c r="H1057" s="36" t="s">
        <v>500</v>
      </c>
      <c r="I1057" s="35">
        <v>35</v>
      </c>
      <c r="J1057" s="36" t="s">
        <v>500</v>
      </c>
      <c r="K1057" s="35">
        <v>6.3135029999999999</v>
      </c>
      <c r="L1057" s="47" t="s">
        <v>501</v>
      </c>
    </row>
    <row r="1058" spans="1:12" x14ac:dyDescent="0.2">
      <c r="A1058" s="36" t="s">
        <v>1282</v>
      </c>
      <c r="B1058" s="35">
        <v>22.351055000000002</v>
      </c>
      <c r="C1058" s="36" t="s">
        <v>501</v>
      </c>
      <c r="D1058" s="35">
        <v>35</v>
      </c>
      <c r="E1058" s="36" t="s">
        <v>500</v>
      </c>
      <c r="F1058" s="60" t="s">
        <v>500</v>
      </c>
      <c r="G1058" s="35">
        <v>35</v>
      </c>
      <c r="H1058" s="36" t="s">
        <v>500</v>
      </c>
      <c r="I1058" s="35">
        <v>35</v>
      </c>
      <c r="J1058" s="36" t="s">
        <v>500</v>
      </c>
      <c r="K1058" s="35">
        <v>12.432185</v>
      </c>
      <c r="L1058" s="47" t="s">
        <v>501</v>
      </c>
    </row>
    <row r="1059" spans="1:12" x14ac:dyDescent="0.2">
      <c r="A1059" s="36" t="s">
        <v>1283</v>
      </c>
      <c r="B1059" s="35">
        <v>35</v>
      </c>
      <c r="C1059" s="36" t="s">
        <v>500</v>
      </c>
      <c r="D1059" s="35">
        <v>35</v>
      </c>
      <c r="E1059" s="36" t="s">
        <v>500</v>
      </c>
      <c r="F1059" s="60" t="s">
        <v>500</v>
      </c>
      <c r="G1059" s="35">
        <v>35</v>
      </c>
      <c r="H1059" s="36" t="s">
        <v>500</v>
      </c>
      <c r="I1059" s="35">
        <v>35</v>
      </c>
      <c r="J1059" s="36" t="s">
        <v>500</v>
      </c>
      <c r="K1059" s="35">
        <v>17.123080000000002</v>
      </c>
      <c r="L1059" s="47" t="s">
        <v>501</v>
      </c>
    </row>
    <row r="1060" spans="1:12" x14ac:dyDescent="0.2">
      <c r="A1060" s="36" t="s">
        <v>1284</v>
      </c>
      <c r="B1060" s="35">
        <v>35</v>
      </c>
      <c r="C1060" s="36" t="s">
        <v>500</v>
      </c>
      <c r="D1060" s="35">
        <v>35</v>
      </c>
      <c r="E1060" s="36" t="s">
        <v>500</v>
      </c>
      <c r="F1060" s="60" t="s">
        <v>500</v>
      </c>
      <c r="G1060" s="35">
        <v>35</v>
      </c>
      <c r="H1060" s="36" t="s">
        <v>500</v>
      </c>
      <c r="I1060" s="35">
        <v>35</v>
      </c>
      <c r="J1060" s="36" t="s">
        <v>500</v>
      </c>
      <c r="K1060" s="35">
        <v>12.649844999999999</v>
      </c>
      <c r="L1060" s="47" t="s">
        <v>501</v>
      </c>
    </row>
    <row r="1061" spans="1:12" x14ac:dyDescent="0.2">
      <c r="A1061" s="36" t="s">
        <v>1285</v>
      </c>
      <c r="B1061" s="35">
        <v>35</v>
      </c>
      <c r="C1061" s="36" t="s">
        <v>500</v>
      </c>
      <c r="D1061" s="35">
        <v>35</v>
      </c>
      <c r="E1061" s="36" t="s">
        <v>500</v>
      </c>
      <c r="F1061" s="60" t="s">
        <v>500</v>
      </c>
      <c r="G1061" s="35">
        <v>35</v>
      </c>
      <c r="H1061" s="36" t="s">
        <v>500</v>
      </c>
      <c r="I1061" s="35">
        <v>35</v>
      </c>
      <c r="J1061" s="36" t="s">
        <v>500</v>
      </c>
      <c r="K1061" s="35">
        <v>9.7715219999999992</v>
      </c>
      <c r="L1061" s="47" t="s">
        <v>501</v>
      </c>
    </row>
    <row r="1062" spans="1:12" x14ac:dyDescent="0.2">
      <c r="A1062" s="36" t="s">
        <v>1286</v>
      </c>
      <c r="B1062" s="35">
        <v>35</v>
      </c>
      <c r="C1062" s="36" t="s">
        <v>500</v>
      </c>
      <c r="D1062" s="35">
        <v>35</v>
      </c>
      <c r="E1062" s="36" t="s">
        <v>500</v>
      </c>
      <c r="F1062" s="60" t="s">
        <v>500</v>
      </c>
      <c r="G1062" s="35">
        <v>35</v>
      </c>
      <c r="H1062" s="36" t="s">
        <v>500</v>
      </c>
      <c r="I1062" s="35">
        <v>35</v>
      </c>
      <c r="J1062" s="36" t="s">
        <v>500</v>
      </c>
      <c r="K1062" s="35">
        <v>14.711320000000001</v>
      </c>
      <c r="L1062" s="47" t="s">
        <v>501</v>
      </c>
    </row>
    <row r="1063" spans="1:12" x14ac:dyDescent="0.2">
      <c r="A1063" s="36" t="s">
        <v>1287</v>
      </c>
      <c r="B1063" s="35">
        <v>35</v>
      </c>
      <c r="C1063" s="36" t="s">
        <v>500</v>
      </c>
      <c r="D1063" s="35">
        <v>35</v>
      </c>
      <c r="E1063" s="36" t="s">
        <v>500</v>
      </c>
      <c r="F1063" s="60" t="s">
        <v>500</v>
      </c>
      <c r="G1063" s="35">
        <v>35</v>
      </c>
      <c r="H1063" s="36" t="s">
        <v>500</v>
      </c>
      <c r="I1063" s="35">
        <v>35</v>
      </c>
      <c r="J1063" s="36" t="s">
        <v>500</v>
      </c>
      <c r="K1063" s="35">
        <v>8.9656900000000004</v>
      </c>
      <c r="L1063" s="47" t="s">
        <v>501</v>
      </c>
    </row>
    <row r="1064" spans="1:12" x14ac:dyDescent="0.2">
      <c r="A1064" s="36" t="s">
        <v>1288</v>
      </c>
      <c r="B1064" s="35">
        <v>35</v>
      </c>
      <c r="C1064" s="36" t="s">
        <v>500</v>
      </c>
      <c r="D1064" s="35">
        <v>35</v>
      </c>
      <c r="E1064" s="36" t="s">
        <v>500</v>
      </c>
      <c r="F1064" s="60" t="s">
        <v>500</v>
      </c>
      <c r="G1064" s="35">
        <v>35</v>
      </c>
      <c r="H1064" s="36" t="s">
        <v>500</v>
      </c>
      <c r="I1064" s="35">
        <v>35</v>
      </c>
      <c r="J1064" s="36" t="s">
        <v>500</v>
      </c>
      <c r="K1064" s="35">
        <v>11.877784999999999</v>
      </c>
      <c r="L1064" s="47" t="s">
        <v>501</v>
      </c>
    </row>
    <row r="1065" spans="1:12" x14ac:dyDescent="0.2">
      <c r="A1065" s="36" t="s">
        <v>1289</v>
      </c>
      <c r="B1065" s="35">
        <v>35</v>
      </c>
      <c r="C1065" s="36" t="s">
        <v>500</v>
      </c>
      <c r="D1065" s="35">
        <v>35</v>
      </c>
      <c r="E1065" s="36" t="s">
        <v>500</v>
      </c>
      <c r="F1065" s="60" t="s">
        <v>500</v>
      </c>
      <c r="G1065" s="35">
        <v>35</v>
      </c>
      <c r="H1065" s="36" t="s">
        <v>500</v>
      </c>
      <c r="I1065" s="35">
        <v>35</v>
      </c>
      <c r="J1065" s="36" t="s">
        <v>500</v>
      </c>
      <c r="K1065" s="35">
        <v>9.4997810000000005</v>
      </c>
      <c r="L1065" s="47" t="s">
        <v>501</v>
      </c>
    </row>
    <row r="1066" spans="1:12" x14ac:dyDescent="0.2">
      <c r="A1066" s="36" t="s">
        <v>1290</v>
      </c>
      <c r="B1066" s="35">
        <v>35</v>
      </c>
      <c r="C1066" s="36" t="s">
        <v>500</v>
      </c>
      <c r="D1066" s="35">
        <v>35</v>
      </c>
      <c r="E1066" s="36" t="s">
        <v>500</v>
      </c>
      <c r="F1066" s="60" t="s">
        <v>500</v>
      </c>
      <c r="G1066" s="35">
        <v>35</v>
      </c>
      <c r="H1066" s="36" t="s">
        <v>500</v>
      </c>
      <c r="I1066" s="35">
        <v>35</v>
      </c>
      <c r="J1066" s="36" t="s">
        <v>500</v>
      </c>
      <c r="K1066" s="35">
        <v>12.35507</v>
      </c>
      <c r="L1066" s="47" t="s">
        <v>501</v>
      </c>
    </row>
    <row r="1067" spans="1:12" x14ac:dyDescent="0.2">
      <c r="A1067" s="36" t="s">
        <v>1291</v>
      </c>
      <c r="B1067" s="35">
        <v>35</v>
      </c>
      <c r="C1067" s="36" t="s">
        <v>500</v>
      </c>
      <c r="D1067" s="35">
        <v>35</v>
      </c>
      <c r="E1067" s="36" t="s">
        <v>500</v>
      </c>
      <c r="F1067" s="60" t="s">
        <v>500</v>
      </c>
      <c r="G1067" s="35">
        <v>35</v>
      </c>
      <c r="H1067" s="36" t="s">
        <v>500</v>
      </c>
      <c r="I1067" s="35">
        <v>35</v>
      </c>
      <c r="J1067" s="36" t="s">
        <v>500</v>
      </c>
      <c r="K1067" s="35">
        <v>10.91531</v>
      </c>
      <c r="L1067" s="47" t="s">
        <v>501</v>
      </c>
    </row>
    <row r="1068" spans="1:12" x14ac:dyDescent="0.2">
      <c r="A1068" s="36" t="s">
        <v>1292</v>
      </c>
      <c r="B1068" s="35">
        <v>35</v>
      </c>
      <c r="C1068" s="36" t="s">
        <v>500</v>
      </c>
      <c r="D1068" s="35">
        <v>35</v>
      </c>
      <c r="E1068" s="36" t="s">
        <v>500</v>
      </c>
      <c r="F1068" s="60" t="s">
        <v>500</v>
      </c>
      <c r="G1068" s="35">
        <v>35</v>
      </c>
      <c r="H1068" s="36" t="s">
        <v>500</v>
      </c>
      <c r="I1068" s="35">
        <v>35</v>
      </c>
      <c r="J1068" s="36" t="s">
        <v>500</v>
      </c>
      <c r="K1068" s="35">
        <v>8.5495194999999988</v>
      </c>
      <c r="L1068" s="47" t="s">
        <v>501</v>
      </c>
    </row>
    <row r="1069" spans="1:12" x14ac:dyDescent="0.2">
      <c r="A1069" s="36" t="s">
        <v>1293</v>
      </c>
      <c r="B1069" s="35">
        <v>35</v>
      </c>
      <c r="C1069" s="36" t="s">
        <v>500</v>
      </c>
      <c r="D1069" s="35">
        <v>35</v>
      </c>
      <c r="E1069" s="36" t="s">
        <v>500</v>
      </c>
      <c r="F1069" s="60" t="s">
        <v>500</v>
      </c>
      <c r="G1069" s="35">
        <v>35</v>
      </c>
      <c r="H1069" s="36" t="s">
        <v>500</v>
      </c>
      <c r="I1069" s="35">
        <v>35</v>
      </c>
      <c r="J1069" s="36" t="s">
        <v>500</v>
      </c>
      <c r="K1069" s="35">
        <v>16.167114999999999</v>
      </c>
      <c r="L1069" s="47" t="s">
        <v>501</v>
      </c>
    </row>
    <row r="1070" spans="1:12" x14ac:dyDescent="0.2">
      <c r="A1070" s="36" t="s">
        <v>1294</v>
      </c>
      <c r="B1070" s="35">
        <v>35</v>
      </c>
      <c r="C1070" s="36" t="s">
        <v>500</v>
      </c>
      <c r="D1070" s="35">
        <v>35</v>
      </c>
      <c r="E1070" s="36" t="s">
        <v>500</v>
      </c>
      <c r="F1070" s="60" t="s">
        <v>500</v>
      </c>
      <c r="G1070" s="35">
        <v>35</v>
      </c>
      <c r="H1070" s="36" t="s">
        <v>500</v>
      </c>
      <c r="I1070" s="35">
        <v>35</v>
      </c>
      <c r="J1070" s="36" t="s">
        <v>500</v>
      </c>
      <c r="K1070" s="35">
        <v>9.8540414999999992</v>
      </c>
      <c r="L1070" s="47" t="s">
        <v>501</v>
      </c>
    </row>
    <row r="1071" spans="1:12" x14ac:dyDescent="0.2">
      <c r="A1071" s="36" t="s">
        <v>1295</v>
      </c>
      <c r="B1071" s="35">
        <v>35</v>
      </c>
      <c r="C1071" s="36" t="s">
        <v>500</v>
      </c>
      <c r="D1071" s="35">
        <v>35</v>
      </c>
      <c r="E1071" s="36" t="s">
        <v>500</v>
      </c>
      <c r="F1071" s="60" t="s">
        <v>500</v>
      </c>
      <c r="G1071" s="35">
        <v>35</v>
      </c>
      <c r="H1071" s="36" t="s">
        <v>500</v>
      </c>
      <c r="I1071" s="35">
        <v>35</v>
      </c>
      <c r="J1071" s="36" t="s">
        <v>500</v>
      </c>
      <c r="K1071" s="35">
        <v>16.79852</v>
      </c>
      <c r="L1071" s="47" t="s">
        <v>501</v>
      </c>
    </row>
    <row r="1072" spans="1:12" x14ac:dyDescent="0.2">
      <c r="A1072" s="36" t="s">
        <v>1296</v>
      </c>
      <c r="B1072" s="35">
        <v>35</v>
      </c>
      <c r="C1072" s="36" t="s">
        <v>500</v>
      </c>
      <c r="D1072" s="35">
        <v>35</v>
      </c>
      <c r="E1072" s="36" t="s">
        <v>500</v>
      </c>
      <c r="F1072" s="60" t="s">
        <v>500</v>
      </c>
      <c r="G1072" s="35">
        <v>35</v>
      </c>
      <c r="H1072" s="36" t="s">
        <v>500</v>
      </c>
      <c r="I1072" s="35">
        <v>35</v>
      </c>
      <c r="J1072" s="36" t="s">
        <v>500</v>
      </c>
      <c r="K1072" s="35">
        <v>11.373835</v>
      </c>
      <c r="L1072" s="47" t="s">
        <v>501</v>
      </c>
    </row>
    <row r="1073" spans="1:12" x14ac:dyDescent="0.2">
      <c r="A1073" s="36" t="s">
        <v>1297</v>
      </c>
      <c r="B1073" s="35">
        <v>35</v>
      </c>
      <c r="C1073" s="36" t="s">
        <v>500</v>
      </c>
      <c r="D1073" s="35">
        <v>35</v>
      </c>
      <c r="E1073" s="36" t="s">
        <v>500</v>
      </c>
      <c r="F1073" s="60" t="s">
        <v>500</v>
      </c>
      <c r="G1073" s="35">
        <v>35</v>
      </c>
      <c r="H1073" s="36" t="s">
        <v>500</v>
      </c>
      <c r="I1073" s="35">
        <v>35</v>
      </c>
      <c r="J1073" s="36" t="s">
        <v>500</v>
      </c>
      <c r="K1073" s="35">
        <v>9.4454615000000004</v>
      </c>
      <c r="L1073" s="47" t="s">
        <v>501</v>
      </c>
    </row>
    <row r="1074" spans="1:12" x14ac:dyDescent="0.2">
      <c r="A1074" s="36" t="s">
        <v>1298</v>
      </c>
      <c r="B1074" s="35">
        <v>25.485869999999998</v>
      </c>
      <c r="C1074" s="36" t="s">
        <v>501</v>
      </c>
      <c r="D1074" s="35">
        <v>35</v>
      </c>
      <c r="E1074" s="36" t="s">
        <v>500</v>
      </c>
      <c r="F1074" s="60" t="s">
        <v>500</v>
      </c>
      <c r="G1074" s="35">
        <v>35</v>
      </c>
      <c r="H1074" s="36" t="s">
        <v>500</v>
      </c>
      <c r="I1074" s="35">
        <v>35</v>
      </c>
      <c r="J1074" s="36" t="s">
        <v>500</v>
      </c>
      <c r="K1074" s="35">
        <v>12.238115000000001</v>
      </c>
      <c r="L1074" s="47" t="s">
        <v>501</v>
      </c>
    </row>
    <row r="1075" spans="1:12" x14ac:dyDescent="0.2">
      <c r="A1075" s="36" t="s">
        <v>1299</v>
      </c>
      <c r="B1075" s="35">
        <v>35</v>
      </c>
      <c r="C1075" s="36" t="s">
        <v>500</v>
      </c>
      <c r="D1075" s="35">
        <v>35</v>
      </c>
      <c r="E1075" s="36" t="s">
        <v>500</v>
      </c>
      <c r="F1075" s="60" t="s">
        <v>500</v>
      </c>
      <c r="G1075" s="35">
        <v>35</v>
      </c>
      <c r="H1075" s="36" t="s">
        <v>500</v>
      </c>
      <c r="I1075" s="35">
        <v>35</v>
      </c>
      <c r="J1075" s="36" t="s">
        <v>500</v>
      </c>
      <c r="K1075" s="35">
        <v>19.88738</v>
      </c>
      <c r="L1075" s="47" t="s">
        <v>501</v>
      </c>
    </row>
    <row r="1076" spans="1:12" x14ac:dyDescent="0.2">
      <c r="A1076" s="36" t="s">
        <v>1300</v>
      </c>
      <c r="B1076" s="35">
        <v>35</v>
      </c>
      <c r="C1076" s="36" t="s">
        <v>500</v>
      </c>
      <c r="D1076" s="35">
        <v>35</v>
      </c>
      <c r="E1076" s="36" t="s">
        <v>500</v>
      </c>
      <c r="F1076" s="60" t="s">
        <v>500</v>
      </c>
      <c r="G1076" s="35">
        <v>35</v>
      </c>
      <c r="H1076" s="36" t="s">
        <v>500</v>
      </c>
      <c r="I1076" s="35">
        <v>35</v>
      </c>
      <c r="J1076" s="36" t="s">
        <v>500</v>
      </c>
      <c r="K1076" s="35">
        <v>11.946705</v>
      </c>
      <c r="L1076" s="47" t="s">
        <v>501</v>
      </c>
    </row>
    <row r="1077" spans="1:12" x14ac:dyDescent="0.2">
      <c r="A1077" s="36" t="s">
        <v>1301</v>
      </c>
      <c r="B1077" s="35">
        <v>35</v>
      </c>
      <c r="C1077" s="36" t="s">
        <v>500</v>
      </c>
      <c r="D1077" s="35">
        <v>35</v>
      </c>
      <c r="E1077" s="36" t="s">
        <v>500</v>
      </c>
      <c r="F1077" s="60" t="s">
        <v>500</v>
      </c>
      <c r="G1077" s="35">
        <v>35</v>
      </c>
      <c r="H1077" s="36" t="s">
        <v>500</v>
      </c>
      <c r="I1077" s="35">
        <v>35</v>
      </c>
      <c r="J1077" s="36" t="s">
        <v>500</v>
      </c>
      <c r="K1077" s="35">
        <v>9.3288325000000007</v>
      </c>
      <c r="L1077" s="47" t="s">
        <v>501</v>
      </c>
    </row>
    <row r="1078" spans="1:12" x14ac:dyDescent="0.2">
      <c r="A1078" s="36" t="s">
        <v>1302</v>
      </c>
      <c r="B1078" s="35">
        <v>35</v>
      </c>
      <c r="C1078" s="36" t="s">
        <v>500</v>
      </c>
      <c r="D1078" s="35">
        <v>35</v>
      </c>
      <c r="E1078" s="36" t="s">
        <v>500</v>
      </c>
      <c r="F1078" s="60" t="s">
        <v>500</v>
      </c>
      <c r="G1078" s="35">
        <v>35</v>
      </c>
      <c r="H1078" s="36" t="s">
        <v>500</v>
      </c>
      <c r="I1078" s="35">
        <v>35</v>
      </c>
      <c r="J1078" s="36" t="s">
        <v>500</v>
      </c>
      <c r="K1078" s="35">
        <v>12.233485</v>
      </c>
      <c r="L1078" s="47" t="s">
        <v>501</v>
      </c>
    </row>
    <row r="1079" spans="1:12" x14ac:dyDescent="0.2">
      <c r="A1079" s="36" t="s">
        <v>1303</v>
      </c>
      <c r="B1079" s="35">
        <v>35</v>
      </c>
      <c r="C1079" s="36" t="s">
        <v>500</v>
      </c>
      <c r="D1079" s="35">
        <v>35</v>
      </c>
      <c r="E1079" s="36" t="s">
        <v>500</v>
      </c>
      <c r="F1079" s="60" t="s">
        <v>500</v>
      </c>
      <c r="G1079" s="35">
        <v>35</v>
      </c>
      <c r="H1079" s="36" t="s">
        <v>500</v>
      </c>
      <c r="I1079" s="35">
        <v>35</v>
      </c>
      <c r="J1079" s="36" t="s">
        <v>500</v>
      </c>
      <c r="K1079" s="35">
        <v>13.48227</v>
      </c>
      <c r="L1079" s="47" t="s">
        <v>501</v>
      </c>
    </row>
    <row r="1080" spans="1:12" x14ac:dyDescent="0.2">
      <c r="A1080" s="36" t="s">
        <v>1304</v>
      </c>
      <c r="B1080" s="35">
        <v>35</v>
      </c>
      <c r="C1080" s="36" t="s">
        <v>500</v>
      </c>
      <c r="D1080" s="35">
        <v>35</v>
      </c>
      <c r="E1080" s="36" t="s">
        <v>500</v>
      </c>
      <c r="F1080" s="60" t="s">
        <v>500</v>
      </c>
      <c r="G1080" s="35">
        <v>35</v>
      </c>
      <c r="H1080" s="36" t="s">
        <v>500</v>
      </c>
      <c r="I1080" s="35">
        <v>35</v>
      </c>
      <c r="J1080" s="36" t="s">
        <v>500</v>
      </c>
      <c r="K1080" s="35">
        <v>9.1807455000000004</v>
      </c>
      <c r="L1080" s="47" t="s">
        <v>501</v>
      </c>
    </row>
    <row r="1081" spans="1:12" x14ac:dyDescent="0.2">
      <c r="A1081" s="36" t="s">
        <v>1305</v>
      </c>
      <c r="B1081" s="35">
        <v>35</v>
      </c>
      <c r="C1081" s="36" t="s">
        <v>500</v>
      </c>
      <c r="D1081" s="35">
        <v>35</v>
      </c>
      <c r="E1081" s="36" t="s">
        <v>500</v>
      </c>
      <c r="F1081" s="60" t="s">
        <v>500</v>
      </c>
      <c r="G1081" s="35">
        <v>35</v>
      </c>
      <c r="H1081" s="36" t="s">
        <v>500</v>
      </c>
      <c r="I1081" s="35">
        <v>35</v>
      </c>
      <c r="J1081" s="36" t="s">
        <v>500</v>
      </c>
      <c r="K1081" s="35">
        <v>10.00062</v>
      </c>
      <c r="L1081" s="47" t="s">
        <v>501</v>
      </c>
    </row>
    <row r="1082" spans="1:12" x14ac:dyDescent="0.2">
      <c r="A1082" s="36" t="s">
        <v>1306</v>
      </c>
      <c r="B1082" s="35">
        <v>35</v>
      </c>
      <c r="C1082" s="36" t="s">
        <v>500</v>
      </c>
      <c r="D1082" s="35">
        <v>35</v>
      </c>
      <c r="E1082" s="36" t="s">
        <v>500</v>
      </c>
      <c r="F1082" s="60" t="s">
        <v>500</v>
      </c>
      <c r="G1082" s="35">
        <v>35</v>
      </c>
      <c r="H1082" s="36" t="s">
        <v>500</v>
      </c>
      <c r="I1082" s="35">
        <v>35</v>
      </c>
      <c r="J1082" s="36" t="s">
        <v>500</v>
      </c>
      <c r="K1082" s="35">
        <v>9.0760585000000003</v>
      </c>
      <c r="L1082" s="47" t="s">
        <v>501</v>
      </c>
    </row>
    <row r="1083" spans="1:12" x14ac:dyDescent="0.2">
      <c r="A1083" s="36" t="s">
        <v>1307</v>
      </c>
      <c r="B1083" s="35">
        <v>35</v>
      </c>
      <c r="C1083" s="36" t="s">
        <v>500</v>
      </c>
      <c r="D1083" s="35">
        <v>35</v>
      </c>
      <c r="E1083" s="36" t="s">
        <v>500</v>
      </c>
      <c r="F1083" s="60" t="s">
        <v>500</v>
      </c>
      <c r="G1083" s="35">
        <v>35</v>
      </c>
      <c r="H1083" s="36" t="s">
        <v>500</v>
      </c>
      <c r="I1083" s="35">
        <v>35</v>
      </c>
      <c r="J1083" s="36" t="s">
        <v>500</v>
      </c>
      <c r="K1083" s="35">
        <v>10.391640000000001</v>
      </c>
      <c r="L1083" s="47" t="s">
        <v>501</v>
      </c>
    </row>
    <row r="1084" spans="1:12" x14ac:dyDescent="0.2">
      <c r="A1084" s="36" t="s">
        <v>1308</v>
      </c>
      <c r="B1084" s="35">
        <v>25.528829999999999</v>
      </c>
      <c r="C1084" s="36" t="s">
        <v>501</v>
      </c>
      <c r="D1084" s="35">
        <v>35</v>
      </c>
      <c r="E1084" s="36" t="s">
        <v>500</v>
      </c>
      <c r="F1084" s="60" t="s">
        <v>500</v>
      </c>
      <c r="G1084" s="35">
        <v>35</v>
      </c>
      <c r="H1084" s="36" t="s">
        <v>500</v>
      </c>
      <c r="I1084" s="35">
        <v>35</v>
      </c>
      <c r="J1084" s="36" t="s">
        <v>500</v>
      </c>
      <c r="K1084" s="35">
        <v>9.7977920000000012</v>
      </c>
      <c r="L1084" s="47" t="s">
        <v>501</v>
      </c>
    </row>
    <row r="1085" spans="1:12" x14ac:dyDescent="0.2">
      <c r="A1085" s="36" t="s">
        <v>1309</v>
      </c>
      <c r="B1085" s="35">
        <v>22.305815000000003</v>
      </c>
      <c r="C1085" s="36" t="s">
        <v>501</v>
      </c>
      <c r="D1085" s="35">
        <v>35</v>
      </c>
      <c r="E1085" s="36" t="s">
        <v>500</v>
      </c>
      <c r="F1085" s="60" t="s">
        <v>500</v>
      </c>
      <c r="G1085" s="35">
        <v>35</v>
      </c>
      <c r="H1085" s="36" t="s">
        <v>500</v>
      </c>
      <c r="I1085" s="35">
        <v>35</v>
      </c>
      <c r="J1085" s="36" t="s">
        <v>500</v>
      </c>
      <c r="K1085" s="35">
        <v>16.727885000000001</v>
      </c>
      <c r="L1085" s="47" t="s">
        <v>501</v>
      </c>
    </row>
    <row r="1086" spans="1:12" x14ac:dyDescent="0.2">
      <c r="A1086" s="36" t="s">
        <v>1310</v>
      </c>
      <c r="B1086" s="35">
        <v>35</v>
      </c>
      <c r="C1086" s="36" t="s">
        <v>500</v>
      </c>
      <c r="D1086" s="35">
        <v>35</v>
      </c>
      <c r="E1086" s="36" t="s">
        <v>500</v>
      </c>
      <c r="F1086" s="60" t="s">
        <v>500</v>
      </c>
      <c r="G1086" s="35">
        <v>35</v>
      </c>
      <c r="H1086" s="36" t="s">
        <v>500</v>
      </c>
      <c r="I1086" s="35">
        <v>35</v>
      </c>
      <c r="J1086" s="36" t="s">
        <v>500</v>
      </c>
      <c r="K1086" s="35">
        <v>10.1029415</v>
      </c>
      <c r="L1086" s="47" t="s">
        <v>501</v>
      </c>
    </row>
    <row r="1087" spans="1:12" x14ac:dyDescent="0.2">
      <c r="A1087" s="36" t="s">
        <v>1311</v>
      </c>
      <c r="B1087" s="35">
        <v>35</v>
      </c>
      <c r="C1087" s="36" t="s">
        <v>500</v>
      </c>
      <c r="D1087" s="35">
        <v>35</v>
      </c>
      <c r="E1087" s="36" t="s">
        <v>500</v>
      </c>
      <c r="F1087" s="60" t="s">
        <v>500</v>
      </c>
      <c r="G1087" s="35">
        <v>35</v>
      </c>
      <c r="H1087" s="36" t="s">
        <v>500</v>
      </c>
      <c r="I1087" s="35">
        <v>35</v>
      </c>
      <c r="J1087" s="36" t="s">
        <v>500</v>
      </c>
      <c r="K1087" s="35">
        <v>7.066065</v>
      </c>
      <c r="L1087" s="47" t="s">
        <v>501</v>
      </c>
    </row>
    <row r="1088" spans="1:12" x14ac:dyDescent="0.2">
      <c r="A1088" s="36" t="s">
        <v>1312</v>
      </c>
      <c r="B1088" s="35">
        <v>35</v>
      </c>
      <c r="C1088" s="36" t="s">
        <v>500</v>
      </c>
      <c r="D1088" s="35">
        <v>35</v>
      </c>
      <c r="E1088" s="36" t="s">
        <v>500</v>
      </c>
      <c r="F1088" s="60" t="s">
        <v>500</v>
      </c>
      <c r="G1088" s="35">
        <v>35</v>
      </c>
      <c r="H1088" s="36" t="s">
        <v>500</v>
      </c>
      <c r="I1088" s="35">
        <v>35</v>
      </c>
      <c r="J1088" s="36" t="s">
        <v>500</v>
      </c>
      <c r="K1088" s="35">
        <v>16.589684999999999</v>
      </c>
      <c r="L1088" s="47" t="s">
        <v>501</v>
      </c>
    </row>
    <row r="1089" spans="1:12" x14ac:dyDescent="0.2">
      <c r="A1089" s="36" t="s">
        <v>1313</v>
      </c>
      <c r="B1089" s="35">
        <v>35</v>
      </c>
      <c r="C1089" s="36" t="s">
        <v>500</v>
      </c>
      <c r="D1089" s="35">
        <v>35</v>
      </c>
      <c r="E1089" s="36" t="s">
        <v>500</v>
      </c>
      <c r="F1089" s="60" t="s">
        <v>500</v>
      </c>
      <c r="G1089" s="35">
        <v>35</v>
      </c>
      <c r="H1089" s="36" t="s">
        <v>500</v>
      </c>
      <c r="I1089" s="35">
        <v>35</v>
      </c>
      <c r="J1089" s="36" t="s">
        <v>500</v>
      </c>
      <c r="K1089" s="35">
        <v>11.313044999999999</v>
      </c>
      <c r="L1089" s="47" t="s">
        <v>501</v>
      </c>
    </row>
    <row r="1090" spans="1:12" x14ac:dyDescent="0.2">
      <c r="A1090" s="36" t="s">
        <v>1314</v>
      </c>
      <c r="B1090" s="35">
        <v>35</v>
      </c>
      <c r="C1090" s="36" t="s">
        <v>500</v>
      </c>
      <c r="D1090" s="35">
        <v>35</v>
      </c>
      <c r="E1090" s="36" t="s">
        <v>500</v>
      </c>
      <c r="F1090" s="60" t="s">
        <v>500</v>
      </c>
      <c r="G1090" s="35">
        <v>35</v>
      </c>
      <c r="H1090" s="36" t="s">
        <v>500</v>
      </c>
      <c r="I1090" s="35">
        <v>35</v>
      </c>
      <c r="J1090" s="36" t="s">
        <v>500</v>
      </c>
      <c r="K1090" s="35">
        <v>11.541980000000001</v>
      </c>
      <c r="L1090" s="47" t="s">
        <v>501</v>
      </c>
    </row>
    <row r="1091" spans="1:12" x14ac:dyDescent="0.2">
      <c r="A1091" s="36" t="s">
        <v>1315</v>
      </c>
      <c r="B1091" s="35">
        <v>35</v>
      </c>
      <c r="C1091" s="36" t="s">
        <v>500</v>
      </c>
      <c r="D1091" s="35">
        <v>35</v>
      </c>
      <c r="E1091" s="36" t="s">
        <v>500</v>
      </c>
      <c r="F1091" s="60" t="s">
        <v>500</v>
      </c>
      <c r="G1091" s="35">
        <v>35</v>
      </c>
      <c r="H1091" s="36" t="s">
        <v>500</v>
      </c>
      <c r="I1091" s="35">
        <v>35</v>
      </c>
      <c r="J1091" s="36" t="s">
        <v>500</v>
      </c>
      <c r="K1091" s="35">
        <v>12.030950000000001</v>
      </c>
      <c r="L1091" s="47" t="s">
        <v>501</v>
      </c>
    </row>
    <row r="1092" spans="1:12" x14ac:dyDescent="0.2">
      <c r="A1092" s="36" t="s">
        <v>1316</v>
      </c>
      <c r="B1092" s="35">
        <v>25.889454999999998</v>
      </c>
      <c r="C1092" s="36" t="s">
        <v>501</v>
      </c>
      <c r="D1092" s="35">
        <v>35</v>
      </c>
      <c r="E1092" s="36" t="s">
        <v>500</v>
      </c>
      <c r="F1092" s="60" t="s">
        <v>500</v>
      </c>
      <c r="G1092" s="35">
        <v>35</v>
      </c>
      <c r="H1092" s="36" t="s">
        <v>500</v>
      </c>
      <c r="I1092" s="35">
        <v>35</v>
      </c>
      <c r="J1092" s="36" t="s">
        <v>500</v>
      </c>
      <c r="K1092" s="35">
        <v>12.716794999999999</v>
      </c>
      <c r="L1092" s="47" t="s">
        <v>501</v>
      </c>
    </row>
    <row r="1093" spans="1:12" x14ac:dyDescent="0.2">
      <c r="A1093" s="36" t="s">
        <v>1317</v>
      </c>
      <c r="B1093" s="35">
        <v>26.281300000000002</v>
      </c>
      <c r="C1093" s="36" t="s">
        <v>501</v>
      </c>
      <c r="D1093" s="35">
        <v>35</v>
      </c>
      <c r="E1093" s="36" t="s">
        <v>500</v>
      </c>
      <c r="F1093" s="60" t="s">
        <v>500</v>
      </c>
      <c r="G1093" s="35">
        <v>35</v>
      </c>
      <c r="H1093" s="36" t="s">
        <v>500</v>
      </c>
      <c r="I1093" s="35">
        <v>35</v>
      </c>
      <c r="J1093" s="36" t="s">
        <v>500</v>
      </c>
      <c r="K1093" s="35">
        <v>10.698640000000001</v>
      </c>
      <c r="L1093" s="47" t="s">
        <v>501</v>
      </c>
    </row>
    <row r="1094" spans="1:12" x14ac:dyDescent="0.2">
      <c r="A1094" s="36" t="s">
        <v>1318</v>
      </c>
      <c r="B1094" s="35">
        <v>35</v>
      </c>
      <c r="C1094" s="36" t="s">
        <v>500</v>
      </c>
      <c r="D1094" s="35">
        <v>35</v>
      </c>
      <c r="E1094" s="36" t="s">
        <v>500</v>
      </c>
      <c r="F1094" s="60" t="s">
        <v>500</v>
      </c>
      <c r="G1094" s="35">
        <v>35</v>
      </c>
      <c r="H1094" s="36" t="s">
        <v>500</v>
      </c>
      <c r="I1094" s="35">
        <v>35</v>
      </c>
      <c r="J1094" s="36" t="s">
        <v>500</v>
      </c>
      <c r="K1094" s="35">
        <v>12.691645000000001</v>
      </c>
      <c r="L1094" s="47" t="s">
        <v>501</v>
      </c>
    </row>
    <row r="1095" spans="1:12" x14ac:dyDescent="0.2">
      <c r="A1095" s="36" t="s">
        <v>1319</v>
      </c>
      <c r="B1095" s="35">
        <v>35</v>
      </c>
      <c r="C1095" s="36" t="s">
        <v>500</v>
      </c>
      <c r="D1095" s="35">
        <v>35</v>
      </c>
      <c r="E1095" s="36" t="s">
        <v>500</v>
      </c>
      <c r="F1095" s="60" t="s">
        <v>500</v>
      </c>
      <c r="G1095" s="35">
        <v>35</v>
      </c>
      <c r="H1095" s="36" t="s">
        <v>500</v>
      </c>
      <c r="I1095" s="35">
        <v>35</v>
      </c>
      <c r="J1095" s="36" t="s">
        <v>500</v>
      </c>
      <c r="K1095" s="35">
        <v>11.588380000000001</v>
      </c>
      <c r="L1095" s="47" t="s">
        <v>501</v>
      </c>
    </row>
    <row r="1096" spans="1:12" x14ac:dyDescent="0.2">
      <c r="A1096" s="36" t="s">
        <v>1320</v>
      </c>
      <c r="B1096" s="35">
        <v>35</v>
      </c>
      <c r="C1096" s="36" t="s">
        <v>500</v>
      </c>
      <c r="D1096" s="35">
        <v>35</v>
      </c>
      <c r="E1096" s="36" t="s">
        <v>500</v>
      </c>
      <c r="F1096" s="60" t="s">
        <v>500</v>
      </c>
      <c r="G1096" s="35">
        <v>35</v>
      </c>
      <c r="H1096" s="36" t="s">
        <v>500</v>
      </c>
      <c r="I1096" s="35">
        <v>35</v>
      </c>
      <c r="J1096" s="36" t="s">
        <v>500</v>
      </c>
      <c r="K1096" s="35">
        <v>11.360859999999999</v>
      </c>
      <c r="L1096" s="47" t="s">
        <v>501</v>
      </c>
    </row>
    <row r="1097" spans="1:12" x14ac:dyDescent="0.2">
      <c r="A1097" s="36" t="s">
        <v>1321</v>
      </c>
      <c r="B1097" s="35">
        <v>35</v>
      </c>
      <c r="C1097" s="36" t="s">
        <v>500</v>
      </c>
      <c r="D1097" s="35">
        <v>35</v>
      </c>
      <c r="E1097" s="36" t="s">
        <v>500</v>
      </c>
      <c r="F1097" s="60" t="s">
        <v>500</v>
      </c>
      <c r="G1097" s="35">
        <v>35</v>
      </c>
      <c r="H1097" s="36" t="s">
        <v>500</v>
      </c>
      <c r="I1097" s="35">
        <v>35</v>
      </c>
      <c r="J1097" s="36" t="s">
        <v>500</v>
      </c>
      <c r="K1097" s="35">
        <v>10.496005</v>
      </c>
      <c r="L1097" s="47" t="s">
        <v>501</v>
      </c>
    </row>
    <row r="1098" spans="1:12" x14ac:dyDescent="0.2">
      <c r="A1098" s="36" t="s">
        <v>1322</v>
      </c>
      <c r="B1098" s="35">
        <v>35</v>
      </c>
      <c r="C1098" s="36" t="s">
        <v>500</v>
      </c>
      <c r="D1098" s="35">
        <v>35</v>
      </c>
      <c r="E1098" s="36" t="s">
        <v>500</v>
      </c>
      <c r="F1098" s="60" t="s">
        <v>500</v>
      </c>
      <c r="G1098" s="35">
        <v>35</v>
      </c>
      <c r="H1098" s="36" t="s">
        <v>500</v>
      </c>
      <c r="I1098" s="35">
        <v>35</v>
      </c>
      <c r="J1098" s="36" t="s">
        <v>500</v>
      </c>
      <c r="K1098" s="35">
        <v>11.379125</v>
      </c>
      <c r="L1098" s="47" t="s">
        <v>501</v>
      </c>
    </row>
    <row r="1099" spans="1:12" x14ac:dyDescent="0.2">
      <c r="A1099" s="36" t="s">
        <v>1323</v>
      </c>
      <c r="B1099" s="35">
        <v>35</v>
      </c>
      <c r="C1099" s="36" t="s">
        <v>500</v>
      </c>
      <c r="D1099" s="35">
        <v>35</v>
      </c>
      <c r="E1099" s="36" t="s">
        <v>500</v>
      </c>
      <c r="F1099" s="60" t="s">
        <v>500</v>
      </c>
      <c r="G1099" s="35">
        <v>35</v>
      </c>
      <c r="H1099" s="36" t="s">
        <v>500</v>
      </c>
      <c r="I1099" s="35">
        <v>35</v>
      </c>
      <c r="J1099" s="36" t="s">
        <v>500</v>
      </c>
      <c r="K1099" s="35">
        <v>11.544135000000001</v>
      </c>
      <c r="L1099" s="47" t="s">
        <v>501</v>
      </c>
    </row>
    <row r="1100" spans="1:12" x14ac:dyDescent="0.2">
      <c r="A1100" s="36" t="s">
        <v>1324</v>
      </c>
      <c r="B1100" s="35">
        <v>35</v>
      </c>
      <c r="C1100" s="36" t="s">
        <v>500</v>
      </c>
      <c r="D1100" s="35">
        <v>35</v>
      </c>
      <c r="E1100" s="36" t="s">
        <v>500</v>
      </c>
      <c r="F1100" s="60" t="s">
        <v>500</v>
      </c>
      <c r="G1100" s="35">
        <v>35</v>
      </c>
      <c r="H1100" s="36" t="s">
        <v>500</v>
      </c>
      <c r="I1100" s="35">
        <v>35</v>
      </c>
      <c r="J1100" s="36" t="s">
        <v>500</v>
      </c>
      <c r="K1100" s="35">
        <v>16.673279999999998</v>
      </c>
      <c r="L1100" s="47" t="s">
        <v>501</v>
      </c>
    </row>
    <row r="1101" spans="1:12" x14ac:dyDescent="0.2">
      <c r="A1101" s="36" t="s">
        <v>1325</v>
      </c>
      <c r="B1101" s="35">
        <v>35</v>
      </c>
      <c r="C1101" s="36" t="s">
        <v>500</v>
      </c>
      <c r="D1101" s="35">
        <v>35</v>
      </c>
      <c r="E1101" s="36" t="s">
        <v>500</v>
      </c>
      <c r="F1101" s="60" t="s">
        <v>500</v>
      </c>
      <c r="G1101" s="35">
        <v>35</v>
      </c>
      <c r="H1101" s="36" t="s">
        <v>500</v>
      </c>
      <c r="I1101" s="35">
        <v>35</v>
      </c>
      <c r="J1101" s="36" t="s">
        <v>500</v>
      </c>
      <c r="K1101" s="35">
        <v>9.551323</v>
      </c>
      <c r="L1101" s="47" t="s">
        <v>501</v>
      </c>
    </row>
    <row r="1102" spans="1:12" x14ac:dyDescent="0.2">
      <c r="A1102" s="36" t="s">
        <v>1326</v>
      </c>
      <c r="B1102" s="35">
        <v>35</v>
      </c>
      <c r="C1102" s="36" t="s">
        <v>500</v>
      </c>
      <c r="D1102" s="35">
        <v>35</v>
      </c>
      <c r="E1102" s="36" t="s">
        <v>500</v>
      </c>
      <c r="F1102" s="60" t="s">
        <v>500</v>
      </c>
      <c r="G1102" s="35">
        <v>35</v>
      </c>
      <c r="H1102" s="36" t="s">
        <v>500</v>
      </c>
      <c r="I1102" s="35">
        <v>35</v>
      </c>
      <c r="J1102" s="36" t="s">
        <v>500</v>
      </c>
      <c r="K1102" s="35">
        <v>10.075597500000001</v>
      </c>
      <c r="L1102" s="47" t="s">
        <v>501</v>
      </c>
    </row>
    <row r="1103" spans="1:12" x14ac:dyDescent="0.2">
      <c r="A1103" s="36" t="s">
        <v>1327</v>
      </c>
      <c r="B1103" s="35">
        <v>35</v>
      </c>
      <c r="C1103" s="36" t="s">
        <v>500</v>
      </c>
      <c r="D1103" s="35">
        <v>35</v>
      </c>
      <c r="E1103" s="36" t="s">
        <v>500</v>
      </c>
      <c r="F1103" s="60" t="s">
        <v>500</v>
      </c>
      <c r="G1103" s="35">
        <v>35</v>
      </c>
      <c r="H1103" s="36" t="s">
        <v>500</v>
      </c>
      <c r="I1103" s="35">
        <v>35</v>
      </c>
      <c r="J1103" s="36" t="s">
        <v>500</v>
      </c>
      <c r="K1103" s="35">
        <v>9.1336760000000012</v>
      </c>
      <c r="L1103" s="47" t="s">
        <v>501</v>
      </c>
    </row>
    <row r="1104" spans="1:12" x14ac:dyDescent="0.2">
      <c r="A1104" s="36" t="s">
        <v>1328</v>
      </c>
      <c r="B1104" s="35">
        <v>35</v>
      </c>
      <c r="C1104" s="36" t="s">
        <v>500</v>
      </c>
      <c r="D1104" s="35">
        <v>35</v>
      </c>
      <c r="E1104" s="36" t="s">
        <v>500</v>
      </c>
      <c r="F1104" s="60" t="s">
        <v>500</v>
      </c>
      <c r="G1104" s="35">
        <v>35</v>
      </c>
      <c r="H1104" s="36" t="s">
        <v>500</v>
      </c>
      <c r="I1104" s="35">
        <v>35</v>
      </c>
      <c r="J1104" s="36" t="s">
        <v>500</v>
      </c>
      <c r="K1104" s="35">
        <v>11.579255</v>
      </c>
      <c r="L1104" s="47" t="s">
        <v>501</v>
      </c>
    </row>
    <row r="1105" spans="1:12" x14ac:dyDescent="0.2">
      <c r="A1105" s="36" t="s">
        <v>1329</v>
      </c>
      <c r="B1105" s="35">
        <v>27.374130000000001</v>
      </c>
      <c r="C1105" s="36" t="s">
        <v>501</v>
      </c>
      <c r="D1105" s="35">
        <v>35</v>
      </c>
      <c r="E1105" s="36" t="s">
        <v>500</v>
      </c>
      <c r="F1105" s="60" t="s">
        <v>500</v>
      </c>
      <c r="G1105" s="35">
        <v>35</v>
      </c>
      <c r="H1105" s="36" t="s">
        <v>500</v>
      </c>
      <c r="I1105" s="35">
        <v>35</v>
      </c>
      <c r="J1105" s="36" t="s">
        <v>500</v>
      </c>
      <c r="K1105" s="35">
        <v>13.559830000000002</v>
      </c>
      <c r="L1105" s="47" t="s">
        <v>501</v>
      </c>
    </row>
    <row r="1106" spans="1:12" x14ac:dyDescent="0.2">
      <c r="A1106" s="36" t="s">
        <v>1330</v>
      </c>
      <c r="B1106" s="35">
        <v>35</v>
      </c>
      <c r="C1106" s="36" t="s">
        <v>500</v>
      </c>
      <c r="D1106" s="35">
        <v>35</v>
      </c>
      <c r="E1106" s="36" t="s">
        <v>500</v>
      </c>
      <c r="F1106" s="60" t="s">
        <v>500</v>
      </c>
      <c r="G1106" s="35">
        <v>35</v>
      </c>
      <c r="H1106" s="36" t="s">
        <v>500</v>
      </c>
      <c r="I1106" s="35">
        <v>35</v>
      </c>
      <c r="J1106" s="36" t="s">
        <v>500</v>
      </c>
      <c r="K1106" s="35">
        <v>10.878820000000001</v>
      </c>
      <c r="L1106" s="47" t="s">
        <v>501</v>
      </c>
    </row>
    <row r="1107" spans="1:12" x14ac:dyDescent="0.2">
      <c r="A1107" s="36" t="s">
        <v>1331</v>
      </c>
      <c r="B1107" s="35">
        <v>35</v>
      </c>
      <c r="C1107" s="36" t="s">
        <v>500</v>
      </c>
      <c r="D1107" s="35">
        <v>35</v>
      </c>
      <c r="E1107" s="36" t="s">
        <v>500</v>
      </c>
      <c r="F1107" s="60" t="s">
        <v>500</v>
      </c>
      <c r="G1107" s="35">
        <v>35</v>
      </c>
      <c r="H1107" s="36" t="s">
        <v>500</v>
      </c>
      <c r="I1107" s="35">
        <v>35</v>
      </c>
      <c r="J1107" s="36" t="s">
        <v>500</v>
      </c>
      <c r="K1107" s="35">
        <v>12.18543</v>
      </c>
      <c r="L1107" s="47" t="s">
        <v>501</v>
      </c>
    </row>
    <row r="1108" spans="1:12" x14ac:dyDescent="0.2">
      <c r="A1108" s="36" t="s">
        <v>1332</v>
      </c>
      <c r="B1108" s="35">
        <v>35</v>
      </c>
      <c r="C1108" s="36" t="s">
        <v>500</v>
      </c>
      <c r="D1108" s="35">
        <v>35</v>
      </c>
      <c r="E1108" s="36" t="s">
        <v>500</v>
      </c>
      <c r="F1108" s="60" t="s">
        <v>500</v>
      </c>
      <c r="G1108" s="35">
        <v>35</v>
      </c>
      <c r="H1108" s="36" t="s">
        <v>500</v>
      </c>
      <c r="I1108" s="35">
        <v>35</v>
      </c>
      <c r="J1108" s="36" t="s">
        <v>500</v>
      </c>
      <c r="K1108" s="35">
        <v>10.79129</v>
      </c>
      <c r="L1108" s="47" t="s">
        <v>501</v>
      </c>
    </row>
    <row r="1109" spans="1:12" x14ac:dyDescent="0.2">
      <c r="A1109" s="36" t="s">
        <v>1333</v>
      </c>
      <c r="B1109" s="35">
        <v>35</v>
      </c>
      <c r="C1109" s="36" t="s">
        <v>500</v>
      </c>
      <c r="D1109" s="35">
        <v>35</v>
      </c>
      <c r="E1109" s="36" t="s">
        <v>500</v>
      </c>
      <c r="F1109" s="60" t="s">
        <v>500</v>
      </c>
      <c r="G1109" s="35">
        <v>35</v>
      </c>
      <c r="H1109" s="36" t="s">
        <v>500</v>
      </c>
      <c r="I1109" s="35">
        <v>35</v>
      </c>
      <c r="J1109" s="36" t="s">
        <v>500</v>
      </c>
      <c r="K1109" s="35">
        <v>8.5751460000000002</v>
      </c>
      <c r="L1109" s="47" t="s">
        <v>501</v>
      </c>
    </row>
    <row r="1110" spans="1:12" x14ac:dyDescent="0.2">
      <c r="A1110" s="36" t="s">
        <v>1334</v>
      </c>
      <c r="B1110" s="35">
        <v>35</v>
      </c>
      <c r="C1110" s="36" t="s">
        <v>500</v>
      </c>
      <c r="D1110" s="35">
        <v>35</v>
      </c>
      <c r="E1110" s="36" t="s">
        <v>500</v>
      </c>
      <c r="F1110" s="60" t="s">
        <v>500</v>
      </c>
      <c r="G1110" s="35">
        <v>35</v>
      </c>
      <c r="H1110" s="36" t="s">
        <v>500</v>
      </c>
      <c r="I1110" s="35">
        <v>35</v>
      </c>
      <c r="J1110" s="36" t="s">
        <v>500</v>
      </c>
      <c r="K1110" s="35">
        <v>11.978899999999999</v>
      </c>
      <c r="L1110" s="47" t="s">
        <v>501</v>
      </c>
    </row>
    <row r="1111" spans="1:12" x14ac:dyDescent="0.2">
      <c r="A1111" s="36" t="s">
        <v>1335</v>
      </c>
      <c r="B1111" s="35">
        <v>35</v>
      </c>
      <c r="C1111" s="36" t="s">
        <v>500</v>
      </c>
      <c r="D1111" s="35">
        <v>35</v>
      </c>
      <c r="E1111" s="36" t="s">
        <v>500</v>
      </c>
      <c r="F1111" s="60" t="s">
        <v>500</v>
      </c>
      <c r="G1111" s="35">
        <v>35</v>
      </c>
      <c r="H1111" s="36" t="s">
        <v>500</v>
      </c>
      <c r="I1111" s="35">
        <v>35</v>
      </c>
      <c r="J1111" s="36" t="s">
        <v>500</v>
      </c>
      <c r="K1111" s="35">
        <v>12.20865</v>
      </c>
      <c r="L1111" s="47" t="s">
        <v>501</v>
      </c>
    </row>
    <row r="1112" spans="1:12" x14ac:dyDescent="0.2">
      <c r="A1112" s="36" t="s">
        <v>1336</v>
      </c>
      <c r="B1112" s="35">
        <v>35</v>
      </c>
      <c r="C1112" s="36" t="s">
        <v>500</v>
      </c>
      <c r="D1112" s="35">
        <v>35</v>
      </c>
      <c r="E1112" s="36" t="s">
        <v>500</v>
      </c>
      <c r="F1112" s="60" t="s">
        <v>500</v>
      </c>
      <c r="G1112" s="35">
        <v>35</v>
      </c>
      <c r="H1112" s="36" t="s">
        <v>500</v>
      </c>
      <c r="I1112" s="35">
        <v>35</v>
      </c>
      <c r="J1112" s="36" t="s">
        <v>500</v>
      </c>
      <c r="K1112" s="35">
        <v>10.1556</v>
      </c>
      <c r="L1112" s="47" t="s">
        <v>501</v>
      </c>
    </row>
    <row r="1113" spans="1:12" x14ac:dyDescent="0.2">
      <c r="A1113" s="36" t="s">
        <v>1337</v>
      </c>
      <c r="B1113" s="35">
        <v>35</v>
      </c>
      <c r="C1113" s="36" t="s">
        <v>500</v>
      </c>
      <c r="D1113" s="35">
        <v>35</v>
      </c>
      <c r="E1113" s="36" t="s">
        <v>500</v>
      </c>
      <c r="F1113" s="60" t="s">
        <v>500</v>
      </c>
      <c r="G1113" s="35">
        <v>35</v>
      </c>
      <c r="H1113" s="36" t="s">
        <v>500</v>
      </c>
      <c r="I1113" s="35">
        <v>35</v>
      </c>
      <c r="J1113" s="36" t="s">
        <v>500</v>
      </c>
      <c r="K1113" s="35">
        <v>11.211639999999999</v>
      </c>
      <c r="L1113" s="47" t="s">
        <v>501</v>
      </c>
    </row>
    <row r="1114" spans="1:12" x14ac:dyDescent="0.2">
      <c r="A1114" s="36" t="s">
        <v>1338</v>
      </c>
      <c r="B1114" s="35">
        <v>35</v>
      </c>
      <c r="C1114" s="36" t="s">
        <v>500</v>
      </c>
      <c r="D1114" s="35">
        <v>34.581779999999995</v>
      </c>
      <c r="E1114" s="36" t="s">
        <v>500</v>
      </c>
      <c r="F1114" s="60" t="s">
        <v>500</v>
      </c>
      <c r="G1114" s="35">
        <v>35</v>
      </c>
      <c r="H1114" s="36" t="s">
        <v>500</v>
      </c>
      <c r="I1114" s="35">
        <v>35</v>
      </c>
      <c r="J1114" s="36" t="s">
        <v>500</v>
      </c>
      <c r="K1114" s="35">
        <v>10.592635000000001</v>
      </c>
      <c r="L1114" s="47" t="s">
        <v>501</v>
      </c>
    </row>
    <row r="1115" spans="1:12" x14ac:dyDescent="0.2">
      <c r="A1115" s="36" t="s">
        <v>1339</v>
      </c>
      <c r="B1115" s="35">
        <v>35</v>
      </c>
      <c r="C1115" s="36" t="s">
        <v>500</v>
      </c>
      <c r="D1115" s="35">
        <v>35</v>
      </c>
      <c r="E1115" s="36" t="s">
        <v>500</v>
      </c>
      <c r="F1115" s="60" t="s">
        <v>500</v>
      </c>
      <c r="G1115" s="35">
        <v>35</v>
      </c>
      <c r="H1115" s="36" t="s">
        <v>500</v>
      </c>
      <c r="I1115" s="35">
        <v>35</v>
      </c>
      <c r="J1115" s="36" t="s">
        <v>500</v>
      </c>
      <c r="K1115" s="35">
        <v>16.953474999999997</v>
      </c>
      <c r="L1115" s="47" t="s">
        <v>501</v>
      </c>
    </row>
    <row r="1116" spans="1:12" x14ac:dyDescent="0.2">
      <c r="A1116" s="36" t="s">
        <v>1340</v>
      </c>
      <c r="B1116" s="35">
        <v>29.538270000000001</v>
      </c>
      <c r="C1116" s="36" t="s">
        <v>500</v>
      </c>
      <c r="D1116" s="35">
        <v>35</v>
      </c>
      <c r="E1116" s="36" t="s">
        <v>500</v>
      </c>
      <c r="F1116" s="60" t="s">
        <v>500</v>
      </c>
      <c r="G1116" s="35">
        <v>35</v>
      </c>
      <c r="H1116" s="36" t="s">
        <v>500</v>
      </c>
      <c r="I1116" s="35">
        <v>35</v>
      </c>
      <c r="J1116" s="36" t="s">
        <v>500</v>
      </c>
      <c r="K1116" s="35">
        <v>12.40699</v>
      </c>
      <c r="L1116" s="47" t="s">
        <v>501</v>
      </c>
    </row>
    <row r="1117" spans="1:12" x14ac:dyDescent="0.2">
      <c r="A1117" s="36" t="s">
        <v>1341</v>
      </c>
      <c r="B1117" s="35">
        <v>35</v>
      </c>
      <c r="C1117" s="36" t="s">
        <v>500</v>
      </c>
      <c r="D1117" s="35">
        <v>35</v>
      </c>
      <c r="E1117" s="36" t="s">
        <v>500</v>
      </c>
      <c r="F1117" s="60" t="s">
        <v>500</v>
      </c>
      <c r="G1117" s="35">
        <v>35</v>
      </c>
      <c r="H1117" s="36" t="s">
        <v>500</v>
      </c>
      <c r="I1117" s="35">
        <v>35</v>
      </c>
      <c r="J1117" s="36" t="s">
        <v>500</v>
      </c>
      <c r="K1117" s="35">
        <v>11.172585000000002</v>
      </c>
      <c r="L1117" s="47" t="s">
        <v>501</v>
      </c>
    </row>
    <row r="1118" spans="1:12" x14ac:dyDescent="0.2">
      <c r="A1118" s="36" t="s">
        <v>1342</v>
      </c>
      <c r="B1118" s="35">
        <v>27.729875</v>
      </c>
      <c r="C1118" s="36" t="s">
        <v>501</v>
      </c>
      <c r="D1118" s="35">
        <v>35</v>
      </c>
      <c r="E1118" s="36" t="s">
        <v>500</v>
      </c>
      <c r="F1118" s="60" t="s">
        <v>500</v>
      </c>
      <c r="G1118" s="35">
        <v>35</v>
      </c>
      <c r="H1118" s="36" t="s">
        <v>500</v>
      </c>
      <c r="I1118" s="35">
        <v>35</v>
      </c>
      <c r="J1118" s="36" t="s">
        <v>500</v>
      </c>
      <c r="K1118" s="35">
        <v>13.04509</v>
      </c>
      <c r="L1118" s="47" t="s">
        <v>501</v>
      </c>
    </row>
    <row r="1119" spans="1:12" x14ac:dyDescent="0.2">
      <c r="A1119" s="36" t="s">
        <v>1343</v>
      </c>
      <c r="B1119" s="35">
        <v>35</v>
      </c>
      <c r="C1119" s="36" t="s">
        <v>500</v>
      </c>
      <c r="D1119" s="35">
        <v>35</v>
      </c>
      <c r="E1119" s="36" t="s">
        <v>500</v>
      </c>
      <c r="F1119" s="60" t="s">
        <v>500</v>
      </c>
      <c r="G1119" s="35">
        <v>35</v>
      </c>
      <c r="H1119" s="36" t="s">
        <v>500</v>
      </c>
      <c r="I1119" s="35">
        <v>35</v>
      </c>
      <c r="J1119" s="36" t="s">
        <v>500</v>
      </c>
      <c r="K1119" s="35">
        <v>13.219275</v>
      </c>
      <c r="L1119" s="47" t="s">
        <v>501</v>
      </c>
    </row>
    <row r="1120" spans="1:12" x14ac:dyDescent="0.2">
      <c r="A1120" s="36" t="s">
        <v>1344</v>
      </c>
      <c r="B1120" s="35">
        <v>35</v>
      </c>
      <c r="C1120" s="36" t="s">
        <v>500</v>
      </c>
      <c r="D1120" s="35">
        <v>35</v>
      </c>
      <c r="E1120" s="36" t="s">
        <v>500</v>
      </c>
      <c r="F1120" s="60" t="s">
        <v>500</v>
      </c>
      <c r="G1120" s="35">
        <v>35</v>
      </c>
      <c r="H1120" s="36" t="s">
        <v>500</v>
      </c>
      <c r="I1120" s="35">
        <v>35</v>
      </c>
      <c r="J1120" s="36" t="s">
        <v>500</v>
      </c>
      <c r="K1120" s="35">
        <v>13.32245</v>
      </c>
      <c r="L1120" s="47" t="s">
        <v>501</v>
      </c>
    </row>
    <row r="1121" spans="1:12" x14ac:dyDescent="0.2">
      <c r="A1121" s="36" t="s">
        <v>1345</v>
      </c>
      <c r="B1121" s="35">
        <v>35</v>
      </c>
      <c r="C1121" s="36" t="s">
        <v>500</v>
      </c>
      <c r="D1121" s="35">
        <v>35</v>
      </c>
      <c r="E1121" s="36" t="s">
        <v>500</v>
      </c>
      <c r="F1121" s="60" t="s">
        <v>500</v>
      </c>
      <c r="G1121" s="35">
        <v>35</v>
      </c>
      <c r="H1121" s="36" t="s">
        <v>500</v>
      </c>
      <c r="I1121" s="35">
        <v>35</v>
      </c>
      <c r="J1121" s="36" t="s">
        <v>500</v>
      </c>
      <c r="K1121" s="35">
        <v>9.6419169999999994</v>
      </c>
      <c r="L1121" s="47" t="s">
        <v>501</v>
      </c>
    </row>
    <row r="1122" spans="1:12" x14ac:dyDescent="0.2">
      <c r="A1122" s="36" t="s">
        <v>1346</v>
      </c>
      <c r="B1122" s="35">
        <v>35</v>
      </c>
      <c r="C1122" s="36" t="s">
        <v>500</v>
      </c>
      <c r="D1122" s="35">
        <v>35</v>
      </c>
      <c r="E1122" s="36" t="s">
        <v>500</v>
      </c>
      <c r="F1122" s="60" t="s">
        <v>500</v>
      </c>
      <c r="G1122" s="35">
        <v>35</v>
      </c>
      <c r="H1122" s="36" t="s">
        <v>500</v>
      </c>
      <c r="I1122" s="35">
        <v>35</v>
      </c>
      <c r="J1122" s="36" t="s">
        <v>500</v>
      </c>
      <c r="K1122" s="35">
        <v>9.9629490000000001</v>
      </c>
      <c r="L1122" s="47" t="s">
        <v>501</v>
      </c>
    </row>
    <row r="1123" spans="1:12" x14ac:dyDescent="0.2">
      <c r="A1123" s="36" t="s">
        <v>1347</v>
      </c>
      <c r="B1123" s="35">
        <v>35</v>
      </c>
      <c r="C1123" s="36" t="s">
        <v>500</v>
      </c>
      <c r="D1123" s="35">
        <v>35</v>
      </c>
      <c r="E1123" s="36" t="s">
        <v>500</v>
      </c>
      <c r="F1123" s="60" t="s">
        <v>500</v>
      </c>
      <c r="G1123" s="35">
        <v>35</v>
      </c>
      <c r="H1123" s="36" t="s">
        <v>500</v>
      </c>
      <c r="I1123" s="35">
        <v>35</v>
      </c>
      <c r="J1123" s="36" t="s">
        <v>500</v>
      </c>
      <c r="K1123" s="35">
        <v>12.17841</v>
      </c>
      <c r="L1123" s="47" t="s">
        <v>501</v>
      </c>
    </row>
    <row r="1124" spans="1:12" x14ac:dyDescent="0.2">
      <c r="A1124" s="36" t="s">
        <v>1348</v>
      </c>
      <c r="B1124" s="35">
        <v>35</v>
      </c>
      <c r="C1124" s="36" t="s">
        <v>500</v>
      </c>
      <c r="D1124" s="35">
        <v>35</v>
      </c>
      <c r="E1124" s="36" t="s">
        <v>500</v>
      </c>
      <c r="F1124" s="60" t="s">
        <v>500</v>
      </c>
      <c r="G1124" s="35">
        <v>35</v>
      </c>
      <c r="H1124" s="36" t="s">
        <v>500</v>
      </c>
      <c r="I1124" s="35">
        <v>35</v>
      </c>
      <c r="J1124" s="36" t="s">
        <v>500</v>
      </c>
      <c r="K1124" s="35">
        <v>9.2564704999999989</v>
      </c>
      <c r="L1124" s="47" t="s">
        <v>501</v>
      </c>
    </row>
    <row r="1125" spans="1:12" x14ac:dyDescent="0.2">
      <c r="A1125" s="36" t="s">
        <v>1349</v>
      </c>
      <c r="B1125" s="35">
        <v>35</v>
      </c>
      <c r="C1125" s="36" t="s">
        <v>500</v>
      </c>
      <c r="D1125" s="35">
        <v>35</v>
      </c>
      <c r="E1125" s="36" t="s">
        <v>500</v>
      </c>
      <c r="F1125" s="60" t="s">
        <v>500</v>
      </c>
      <c r="G1125" s="35">
        <v>35</v>
      </c>
      <c r="H1125" s="36" t="s">
        <v>500</v>
      </c>
      <c r="I1125" s="35">
        <v>35</v>
      </c>
      <c r="J1125" s="36" t="s">
        <v>500</v>
      </c>
      <c r="K1125" s="35">
        <v>9.7372510000000005</v>
      </c>
      <c r="L1125" s="47" t="s">
        <v>501</v>
      </c>
    </row>
    <row r="1126" spans="1:12" x14ac:dyDescent="0.2">
      <c r="A1126" s="36" t="s">
        <v>1350</v>
      </c>
      <c r="B1126" s="35">
        <v>35</v>
      </c>
      <c r="C1126" s="36" t="s">
        <v>500</v>
      </c>
      <c r="D1126" s="35">
        <v>35</v>
      </c>
      <c r="E1126" s="36" t="s">
        <v>500</v>
      </c>
      <c r="F1126" s="60" t="s">
        <v>500</v>
      </c>
      <c r="G1126" s="35">
        <v>35</v>
      </c>
      <c r="H1126" s="36" t="s">
        <v>500</v>
      </c>
      <c r="I1126" s="35">
        <v>35</v>
      </c>
      <c r="J1126" s="36" t="s">
        <v>500</v>
      </c>
      <c r="K1126" s="35">
        <v>10.44</v>
      </c>
      <c r="L1126" s="47" t="s">
        <v>501</v>
      </c>
    </row>
    <row r="1127" spans="1:12" x14ac:dyDescent="0.2">
      <c r="A1127" s="36" t="s">
        <v>1351</v>
      </c>
      <c r="B1127" s="35">
        <v>35</v>
      </c>
      <c r="C1127" s="36" t="s">
        <v>500</v>
      </c>
      <c r="D1127" s="35">
        <v>35</v>
      </c>
      <c r="E1127" s="36" t="s">
        <v>500</v>
      </c>
      <c r="F1127" s="60" t="s">
        <v>500</v>
      </c>
      <c r="G1127" s="35">
        <v>35</v>
      </c>
      <c r="H1127" s="36" t="s">
        <v>500</v>
      </c>
      <c r="I1127" s="35">
        <v>35</v>
      </c>
      <c r="J1127" s="36" t="s">
        <v>500</v>
      </c>
      <c r="K1127" s="35">
        <v>10.598790000000001</v>
      </c>
      <c r="L1127" s="47" t="s">
        <v>501</v>
      </c>
    </row>
    <row r="1128" spans="1:12" x14ac:dyDescent="0.2">
      <c r="A1128" s="36" t="s">
        <v>309</v>
      </c>
      <c r="B1128" s="35">
        <v>26.913055</v>
      </c>
      <c r="C1128" s="36" t="s">
        <v>501</v>
      </c>
      <c r="D1128" s="35">
        <v>35</v>
      </c>
      <c r="E1128" s="36" t="s">
        <v>500</v>
      </c>
      <c r="F1128" s="60" t="s">
        <v>500</v>
      </c>
      <c r="G1128" s="35">
        <v>35</v>
      </c>
      <c r="H1128" s="36" t="s">
        <v>500</v>
      </c>
      <c r="I1128" s="35">
        <v>35</v>
      </c>
      <c r="J1128" s="36" t="s">
        <v>500</v>
      </c>
      <c r="K1128" s="35">
        <v>10.83221</v>
      </c>
      <c r="L1128" s="47" t="s">
        <v>501</v>
      </c>
    </row>
    <row r="1129" spans="1:12" x14ac:dyDescent="0.2">
      <c r="A1129" s="36" t="s">
        <v>1352</v>
      </c>
      <c r="B1129" s="35">
        <v>22.83182</v>
      </c>
      <c r="C1129" s="36" t="s">
        <v>501</v>
      </c>
      <c r="D1129" s="35">
        <v>35</v>
      </c>
      <c r="E1129" s="36" t="s">
        <v>500</v>
      </c>
      <c r="F1129" s="60" t="s">
        <v>500</v>
      </c>
      <c r="G1129" s="35">
        <v>35</v>
      </c>
      <c r="H1129" s="36" t="s">
        <v>500</v>
      </c>
      <c r="I1129" s="35">
        <v>35</v>
      </c>
      <c r="J1129" s="36" t="s">
        <v>500</v>
      </c>
      <c r="K1129" s="35">
        <v>12.50775</v>
      </c>
      <c r="L1129" s="47" t="s">
        <v>501</v>
      </c>
    </row>
    <row r="1130" spans="1:12" x14ac:dyDescent="0.2">
      <c r="A1130" s="36" t="s">
        <v>1353</v>
      </c>
      <c r="B1130" s="35">
        <v>35</v>
      </c>
      <c r="C1130" s="36" t="s">
        <v>500</v>
      </c>
      <c r="D1130" s="35">
        <v>35</v>
      </c>
      <c r="E1130" s="36" t="s">
        <v>500</v>
      </c>
      <c r="F1130" s="60" t="s">
        <v>500</v>
      </c>
      <c r="G1130" s="35">
        <v>35</v>
      </c>
      <c r="H1130" s="36" t="s">
        <v>500</v>
      </c>
      <c r="I1130" s="35">
        <v>35</v>
      </c>
      <c r="J1130" s="36" t="s">
        <v>500</v>
      </c>
      <c r="K1130" s="35">
        <v>14.777560000000001</v>
      </c>
      <c r="L1130" s="47" t="s">
        <v>501</v>
      </c>
    </row>
    <row r="1131" spans="1:12" x14ac:dyDescent="0.2">
      <c r="A1131" s="36" t="s">
        <v>1354</v>
      </c>
      <c r="B1131" s="35">
        <v>35</v>
      </c>
      <c r="C1131" s="36" t="s">
        <v>500</v>
      </c>
      <c r="D1131" s="35">
        <v>35</v>
      </c>
      <c r="E1131" s="36" t="s">
        <v>500</v>
      </c>
      <c r="F1131" s="60" t="s">
        <v>500</v>
      </c>
      <c r="G1131" s="35">
        <v>35</v>
      </c>
      <c r="H1131" s="36" t="s">
        <v>500</v>
      </c>
      <c r="I1131" s="35">
        <v>35</v>
      </c>
      <c r="J1131" s="36" t="s">
        <v>500</v>
      </c>
      <c r="K1131" s="35">
        <v>21.42747</v>
      </c>
      <c r="L1131" s="47" t="s">
        <v>501</v>
      </c>
    </row>
    <row r="1132" spans="1:12" x14ac:dyDescent="0.2">
      <c r="A1132" s="36" t="s">
        <v>1355</v>
      </c>
      <c r="B1132" s="35">
        <v>27.159199999999998</v>
      </c>
      <c r="C1132" s="36" t="s">
        <v>501</v>
      </c>
      <c r="D1132" s="35">
        <v>35</v>
      </c>
      <c r="E1132" s="36" t="s">
        <v>500</v>
      </c>
      <c r="F1132" s="60" t="s">
        <v>500</v>
      </c>
      <c r="G1132" s="35">
        <v>35</v>
      </c>
      <c r="H1132" s="36" t="s">
        <v>500</v>
      </c>
      <c r="I1132" s="35">
        <v>35</v>
      </c>
      <c r="J1132" s="36" t="s">
        <v>500</v>
      </c>
      <c r="K1132" s="35">
        <v>11.311685000000001</v>
      </c>
      <c r="L1132" s="47" t="s">
        <v>501</v>
      </c>
    </row>
    <row r="1133" spans="1:12" x14ac:dyDescent="0.2">
      <c r="A1133" s="36" t="s">
        <v>1356</v>
      </c>
      <c r="B1133" s="35">
        <v>29.440840000000001</v>
      </c>
      <c r="C1133" s="36" t="s">
        <v>500</v>
      </c>
      <c r="D1133" s="35">
        <v>35</v>
      </c>
      <c r="E1133" s="36" t="s">
        <v>500</v>
      </c>
      <c r="F1133" s="60" t="s">
        <v>500</v>
      </c>
      <c r="G1133" s="35">
        <v>35</v>
      </c>
      <c r="H1133" s="36" t="s">
        <v>500</v>
      </c>
      <c r="I1133" s="35">
        <v>35</v>
      </c>
      <c r="J1133" s="36" t="s">
        <v>500</v>
      </c>
      <c r="K1133" s="35">
        <v>12.30002</v>
      </c>
      <c r="L1133" s="47" t="s">
        <v>501</v>
      </c>
    </row>
    <row r="1134" spans="1:12" x14ac:dyDescent="0.2">
      <c r="A1134" s="36" t="s">
        <v>1357</v>
      </c>
      <c r="B1134" s="35">
        <v>27.282679999999999</v>
      </c>
      <c r="C1134" s="36" t="s">
        <v>501</v>
      </c>
      <c r="D1134" s="35">
        <v>35</v>
      </c>
      <c r="E1134" s="36" t="s">
        <v>500</v>
      </c>
      <c r="F1134" s="60" t="s">
        <v>500</v>
      </c>
      <c r="G1134" s="35">
        <v>35</v>
      </c>
      <c r="H1134" s="36" t="s">
        <v>500</v>
      </c>
      <c r="I1134" s="35">
        <v>35</v>
      </c>
      <c r="J1134" s="36" t="s">
        <v>500</v>
      </c>
      <c r="K1134" s="35">
        <v>9.8701204999999987</v>
      </c>
      <c r="L1134" s="47" t="s">
        <v>501</v>
      </c>
    </row>
    <row r="1135" spans="1:12" x14ac:dyDescent="0.2">
      <c r="A1135" s="36" t="s">
        <v>1358</v>
      </c>
      <c r="B1135" s="35">
        <v>35</v>
      </c>
      <c r="C1135" s="36" t="s">
        <v>500</v>
      </c>
      <c r="D1135" s="35">
        <v>35</v>
      </c>
      <c r="E1135" s="36" t="s">
        <v>500</v>
      </c>
      <c r="F1135" s="60" t="s">
        <v>500</v>
      </c>
      <c r="G1135" s="35">
        <v>35</v>
      </c>
      <c r="H1135" s="36" t="s">
        <v>500</v>
      </c>
      <c r="I1135" s="35">
        <v>35</v>
      </c>
      <c r="J1135" s="36" t="s">
        <v>500</v>
      </c>
      <c r="K1135" s="35">
        <v>16.922890000000002</v>
      </c>
      <c r="L1135" s="47" t="s">
        <v>501</v>
      </c>
    </row>
    <row r="1136" spans="1:12" x14ac:dyDescent="0.2">
      <c r="A1136" s="36" t="s">
        <v>1359</v>
      </c>
      <c r="B1136" s="35">
        <v>26.635664999999999</v>
      </c>
      <c r="C1136" s="36" t="s">
        <v>501</v>
      </c>
      <c r="D1136" s="35">
        <v>35</v>
      </c>
      <c r="E1136" s="36" t="s">
        <v>500</v>
      </c>
      <c r="F1136" s="60" t="s">
        <v>500</v>
      </c>
      <c r="G1136" s="35">
        <v>35</v>
      </c>
      <c r="H1136" s="36" t="s">
        <v>500</v>
      </c>
      <c r="I1136" s="35">
        <v>35</v>
      </c>
      <c r="J1136" s="36" t="s">
        <v>500</v>
      </c>
      <c r="K1136" s="35">
        <v>11.15091</v>
      </c>
      <c r="L1136" s="47" t="s">
        <v>501</v>
      </c>
    </row>
    <row r="1137" spans="1:12" x14ac:dyDescent="0.2">
      <c r="A1137" s="36" t="s">
        <v>1360</v>
      </c>
      <c r="B1137" s="35">
        <v>35</v>
      </c>
      <c r="C1137" s="36" t="s">
        <v>500</v>
      </c>
      <c r="D1137" s="35">
        <v>35</v>
      </c>
      <c r="E1137" s="36" t="s">
        <v>500</v>
      </c>
      <c r="F1137" s="60" t="s">
        <v>500</v>
      </c>
      <c r="G1137" s="35">
        <v>35</v>
      </c>
      <c r="H1137" s="36" t="s">
        <v>500</v>
      </c>
      <c r="I1137" s="35">
        <v>35</v>
      </c>
      <c r="J1137" s="36" t="s">
        <v>500</v>
      </c>
      <c r="K1137" s="35">
        <v>15.321764999999999</v>
      </c>
      <c r="L1137" s="47" t="s">
        <v>501</v>
      </c>
    </row>
    <row r="1138" spans="1:12" x14ac:dyDescent="0.2">
      <c r="A1138" s="36" t="s">
        <v>1361</v>
      </c>
      <c r="B1138" s="35">
        <v>34.271214999999998</v>
      </c>
      <c r="C1138" s="36" t="s">
        <v>500</v>
      </c>
      <c r="D1138" s="35">
        <v>35</v>
      </c>
      <c r="E1138" s="36" t="s">
        <v>500</v>
      </c>
      <c r="F1138" s="60" t="s">
        <v>500</v>
      </c>
      <c r="G1138" s="35">
        <v>35</v>
      </c>
      <c r="H1138" s="36" t="s">
        <v>500</v>
      </c>
      <c r="I1138" s="35">
        <v>35</v>
      </c>
      <c r="J1138" s="36" t="s">
        <v>500</v>
      </c>
      <c r="K1138" s="35">
        <v>13.132294999999999</v>
      </c>
      <c r="L1138" s="47" t="s">
        <v>501</v>
      </c>
    </row>
    <row r="1139" spans="1:12" x14ac:dyDescent="0.2">
      <c r="A1139" s="36" t="s">
        <v>1362</v>
      </c>
      <c r="B1139" s="35">
        <v>35</v>
      </c>
      <c r="C1139" s="36" t="s">
        <v>500</v>
      </c>
      <c r="D1139" s="35">
        <v>35</v>
      </c>
      <c r="E1139" s="36" t="s">
        <v>500</v>
      </c>
      <c r="F1139" s="60" t="s">
        <v>500</v>
      </c>
      <c r="G1139" s="35">
        <v>35</v>
      </c>
      <c r="H1139" s="36" t="s">
        <v>500</v>
      </c>
      <c r="I1139" s="35">
        <v>35</v>
      </c>
      <c r="J1139" s="36" t="s">
        <v>500</v>
      </c>
      <c r="K1139" s="35">
        <v>11.334429999999999</v>
      </c>
      <c r="L1139" s="47" t="s">
        <v>501</v>
      </c>
    </row>
    <row r="1140" spans="1:12" x14ac:dyDescent="0.2">
      <c r="A1140" s="36" t="s">
        <v>1363</v>
      </c>
      <c r="B1140" s="35">
        <v>28.764670000000002</v>
      </c>
      <c r="C1140" s="36" t="s">
        <v>500</v>
      </c>
      <c r="D1140" s="35">
        <v>35</v>
      </c>
      <c r="E1140" s="36" t="s">
        <v>500</v>
      </c>
      <c r="F1140" s="60" t="s">
        <v>500</v>
      </c>
      <c r="G1140" s="35">
        <v>35</v>
      </c>
      <c r="H1140" s="36" t="s">
        <v>500</v>
      </c>
      <c r="I1140" s="35">
        <v>35</v>
      </c>
      <c r="J1140" s="36" t="s">
        <v>500</v>
      </c>
      <c r="K1140" s="35">
        <v>13.204155</v>
      </c>
      <c r="L1140" s="47" t="s">
        <v>501</v>
      </c>
    </row>
    <row r="1141" spans="1:12" x14ac:dyDescent="0.2">
      <c r="A1141" s="36" t="s">
        <v>1364</v>
      </c>
      <c r="B1141" s="35">
        <v>35</v>
      </c>
      <c r="C1141" s="36" t="s">
        <v>500</v>
      </c>
      <c r="D1141" s="35">
        <v>35</v>
      </c>
      <c r="E1141" s="36" t="s">
        <v>500</v>
      </c>
      <c r="F1141" s="60" t="s">
        <v>500</v>
      </c>
      <c r="G1141" s="35">
        <v>35</v>
      </c>
      <c r="H1141" s="36" t="s">
        <v>500</v>
      </c>
      <c r="I1141" s="35">
        <v>35</v>
      </c>
      <c r="J1141" s="36" t="s">
        <v>500</v>
      </c>
      <c r="K1141" s="35">
        <v>11.968624999999999</v>
      </c>
      <c r="L1141" s="47" t="s">
        <v>501</v>
      </c>
    </row>
    <row r="1142" spans="1:12" x14ac:dyDescent="0.2">
      <c r="A1142" s="36" t="s">
        <v>1365</v>
      </c>
      <c r="B1142" s="35">
        <v>35</v>
      </c>
      <c r="C1142" s="36" t="s">
        <v>500</v>
      </c>
      <c r="D1142" s="35">
        <v>35</v>
      </c>
      <c r="E1142" s="36" t="s">
        <v>500</v>
      </c>
      <c r="F1142" s="60" t="s">
        <v>500</v>
      </c>
      <c r="G1142" s="35">
        <v>35</v>
      </c>
      <c r="H1142" s="36" t="s">
        <v>500</v>
      </c>
      <c r="I1142" s="35">
        <v>35</v>
      </c>
      <c r="J1142" s="36" t="s">
        <v>500</v>
      </c>
      <c r="K1142" s="35">
        <v>12.93139</v>
      </c>
      <c r="L1142" s="47" t="s">
        <v>501</v>
      </c>
    </row>
    <row r="1143" spans="1:12" x14ac:dyDescent="0.2">
      <c r="A1143" s="36" t="s">
        <v>1366</v>
      </c>
      <c r="B1143" s="35">
        <v>35</v>
      </c>
      <c r="C1143" s="36" t="s">
        <v>500</v>
      </c>
      <c r="D1143" s="35">
        <v>35</v>
      </c>
      <c r="E1143" s="36" t="s">
        <v>500</v>
      </c>
      <c r="F1143" s="60" t="s">
        <v>500</v>
      </c>
      <c r="G1143" s="35">
        <v>35</v>
      </c>
      <c r="H1143" s="36" t="s">
        <v>500</v>
      </c>
      <c r="I1143" s="35">
        <v>35</v>
      </c>
      <c r="J1143" s="36" t="s">
        <v>500</v>
      </c>
      <c r="K1143" s="35">
        <v>10.234870000000001</v>
      </c>
      <c r="L1143" s="47" t="s">
        <v>501</v>
      </c>
    </row>
    <row r="1144" spans="1:12" x14ac:dyDescent="0.2">
      <c r="A1144" s="36" t="s">
        <v>1367</v>
      </c>
      <c r="B1144" s="35">
        <v>35</v>
      </c>
      <c r="C1144" s="36" t="s">
        <v>500</v>
      </c>
      <c r="D1144" s="35">
        <v>35</v>
      </c>
      <c r="E1144" s="36" t="s">
        <v>500</v>
      </c>
      <c r="F1144" s="60" t="s">
        <v>500</v>
      </c>
      <c r="G1144" s="35">
        <v>35</v>
      </c>
      <c r="H1144" s="36" t="s">
        <v>500</v>
      </c>
      <c r="I1144" s="35">
        <v>35</v>
      </c>
      <c r="J1144" s="36" t="s">
        <v>500</v>
      </c>
      <c r="K1144" s="35">
        <v>11.31129</v>
      </c>
      <c r="L1144" s="47" t="s">
        <v>501</v>
      </c>
    </row>
    <row r="1145" spans="1:12" x14ac:dyDescent="0.2">
      <c r="A1145" s="36" t="s">
        <v>1368</v>
      </c>
      <c r="B1145" s="35">
        <v>35</v>
      </c>
      <c r="C1145" s="36" t="s">
        <v>500</v>
      </c>
      <c r="D1145" s="35">
        <v>35</v>
      </c>
      <c r="E1145" s="36" t="s">
        <v>500</v>
      </c>
      <c r="F1145" s="60" t="s">
        <v>500</v>
      </c>
      <c r="G1145" s="35">
        <v>35</v>
      </c>
      <c r="H1145" s="36" t="s">
        <v>500</v>
      </c>
      <c r="I1145" s="35">
        <v>35</v>
      </c>
      <c r="J1145" s="36" t="s">
        <v>500</v>
      </c>
      <c r="K1145" s="35">
        <v>11.83695</v>
      </c>
      <c r="L1145" s="47" t="s">
        <v>501</v>
      </c>
    </row>
    <row r="1146" spans="1:12" x14ac:dyDescent="0.2">
      <c r="A1146" s="36" t="s">
        <v>1369</v>
      </c>
      <c r="B1146" s="35">
        <v>35</v>
      </c>
      <c r="C1146" s="36" t="s">
        <v>500</v>
      </c>
      <c r="D1146" s="35">
        <v>35</v>
      </c>
      <c r="E1146" s="36" t="s">
        <v>500</v>
      </c>
      <c r="F1146" s="60" t="s">
        <v>500</v>
      </c>
      <c r="G1146" s="35">
        <v>35</v>
      </c>
      <c r="H1146" s="36" t="s">
        <v>500</v>
      </c>
      <c r="I1146" s="35">
        <v>35</v>
      </c>
      <c r="J1146" s="36" t="s">
        <v>500</v>
      </c>
      <c r="K1146" s="35">
        <v>11.720025</v>
      </c>
      <c r="L1146" s="47" t="s">
        <v>501</v>
      </c>
    </row>
    <row r="1147" spans="1:12" x14ac:dyDescent="0.2">
      <c r="A1147" s="36" t="s">
        <v>1370</v>
      </c>
      <c r="B1147" s="35">
        <v>33.367615000000001</v>
      </c>
      <c r="C1147" s="36" t="s">
        <v>500</v>
      </c>
      <c r="D1147" s="35">
        <v>35</v>
      </c>
      <c r="E1147" s="36" t="s">
        <v>500</v>
      </c>
      <c r="F1147" s="60" t="s">
        <v>500</v>
      </c>
      <c r="G1147" s="35">
        <v>35</v>
      </c>
      <c r="H1147" s="36" t="s">
        <v>500</v>
      </c>
      <c r="I1147" s="35">
        <v>35</v>
      </c>
      <c r="J1147" s="36" t="s">
        <v>500</v>
      </c>
      <c r="K1147" s="35">
        <v>10.858345</v>
      </c>
      <c r="L1147" s="47" t="s">
        <v>501</v>
      </c>
    </row>
    <row r="1148" spans="1:12" x14ac:dyDescent="0.2">
      <c r="A1148" s="36" t="s">
        <v>1371</v>
      </c>
      <c r="B1148" s="35">
        <v>30.404654999999998</v>
      </c>
      <c r="C1148" s="36" t="s">
        <v>500</v>
      </c>
      <c r="D1148" s="35">
        <v>35</v>
      </c>
      <c r="E1148" s="36" t="s">
        <v>500</v>
      </c>
      <c r="F1148" s="60" t="s">
        <v>500</v>
      </c>
      <c r="G1148" s="35">
        <v>35</v>
      </c>
      <c r="H1148" s="36" t="s">
        <v>500</v>
      </c>
      <c r="I1148" s="35">
        <v>35</v>
      </c>
      <c r="J1148" s="36" t="s">
        <v>500</v>
      </c>
      <c r="K1148" s="35">
        <v>11.562675</v>
      </c>
      <c r="L1148" s="47" t="s">
        <v>501</v>
      </c>
    </row>
    <row r="1149" spans="1:12" x14ac:dyDescent="0.2">
      <c r="A1149" s="36" t="s">
        <v>310</v>
      </c>
      <c r="B1149" s="35">
        <v>28.261470000000003</v>
      </c>
      <c r="C1149" s="36" t="s">
        <v>500</v>
      </c>
      <c r="D1149" s="35">
        <v>35</v>
      </c>
      <c r="E1149" s="36" t="s">
        <v>500</v>
      </c>
      <c r="F1149" s="60" t="s">
        <v>500</v>
      </c>
      <c r="G1149" s="35">
        <v>35</v>
      </c>
      <c r="H1149" s="36" t="s">
        <v>500</v>
      </c>
      <c r="I1149" s="35">
        <v>35</v>
      </c>
      <c r="J1149" s="36" t="s">
        <v>500</v>
      </c>
      <c r="K1149" s="35">
        <v>10.72137</v>
      </c>
      <c r="L1149" s="47" t="s">
        <v>501</v>
      </c>
    </row>
    <row r="1150" spans="1:12" x14ac:dyDescent="0.2">
      <c r="A1150" s="36" t="s">
        <v>1372</v>
      </c>
      <c r="B1150" s="35">
        <v>24.462780000000002</v>
      </c>
      <c r="C1150" s="36" t="s">
        <v>501</v>
      </c>
      <c r="D1150" s="35">
        <v>35</v>
      </c>
      <c r="E1150" s="36" t="s">
        <v>500</v>
      </c>
      <c r="F1150" s="60" t="s">
        <v>500</v>
      </c>
      <c r="G1150" s="35">
        <v>35</v>
      </c>
      <c r="H1150" s="36" t="s">
        <v>500</v>
      </c>
      <c r="I1150" s="35">
        <v>35</v>
      </c>
      <c r="J1150" s="36" t="s">
        <v>500</v>
      </c>
      <c r="K1150" s="35">
        <v>11.192354999999999</v>
      </c>
      <c r="L1150" s="47" t="s">
        <v>501</v>
      </c>
    </row>
    <row r="1151" spans="1:12" x14ac:dyDescent="0.2">
      <c r="A1151" s="36" t="s">
        <v>311</v>
      </c>
      <c r="B1151" s="35">
        <v>25.563175000000001</v>
      </c>
      <c r="C1151" s="36" t="s">
        <v>501</v>
      </c>
      <c r="D1151" s="35">
        <v>35</v>
      </c>
      <c r="E1151" s="36" t="s">
        <v>500</v>
      </c>
      <c r="F1151" s="60" t="s">
        <v>500</v>
      </c>
      <c r="G1151" s="35">
        <v>35</v>
      </c>
      <c r="H1151" s="36" t="s">
        <v>500</v>
      </c>
      <c r="I1151" s="35">
        <v>35</v>
      </c>
      <c r="J1151" s="36" t="s">
        <v>500</v>
      </c>
      <c r="K1151" s="35">
        <v>10.814484999999999</v>
      </c>
      <c r="L1151" s="47" t="s">
        <v>501</v>
      </c>
    </row>
    <row r="1152" spans="1:12" x14ac:dyDescent="0.2">
      <c r="A1152" s="36" t="s">
        <v>1373</v>
      </c>
      <c r="B1152" s="35">
        <v>32.576039999999999</v>
      </c>
      <c r="C1152" s="36" t="s">
        <v>500</v>
      </c>
      <c r="D1152" s="35">
        <v>35</v>
      </c>
      <c r="E1152" s="36" t="s">
        <v>500</v>
      </c>
      <c r="F1152" s="60" t="s">
        <v>500</v>
      </c>
      <c r="G1152" s="35">
        <v>35</v>
      </c>
      <c r="H1152" s="36" t="s">
        <v>500</v>
      </c>
      <c r="I1152" s="35">
        <v>35</v>
      </c>
      <c r="J1152" s="36" t="s">
        <v>500</v>
      </c>
      <c r="K1152" s="35">
        <v>10.482222999999999</v>
      </c>
      <c r="L1152" s="47" t="s">
        <v>501</v>
      </c>
    </row>
    <row r="1153" spans="1:12" x14ac:dyDescent="0.2">
      <c r="A1153" s="36" t="s">
        <v>1374</v>
      </c>
      <c r="B1153" s="35">
        <v>35</v>
      </c>
      <c r="C1153" s="36" t="s">
        <v>500</v>
      </c>
      <c r="D1153" s="35">
        <v>35</v>
      </c>
      <c r="E1153" s="36" t="s">
        <v>500</v>
      </c>
      <c r="F1153" s="60" t="s">
        <v>500</v>
      </c>
      <c r="G1153" s="35">
        <v>35</v>
      </c>
      <c r="H1153" s="36" t="s">
        <v>500</v>
      </c>
      <c r="I1153" s="35">
        <v>35</v>
      </c>
      <c r="J1153" s="36" t="s">
        <v>500</v>
      </c>
      <c r="K1153" s="35">
        <v>13.20345</v>
      </c>
      <c r="L1153" s="47" t="s">
        <v>501</v>
      </c>
    </row>
    <row r="1154" spans="1:12" x14ac:dyDescent="0.2">
      <c r="A1154" s="36" t="s">
        <v>1375</v>
      </c>
      <c r="B1154" s="35">
        <v>35</v>
      </c>
      <c r="C1154" s="36" t="s">
        <v>500</v>
      </c>
      <c r="D1154" s="35">
        <v>35</v>
      </c>
      <c r="E1154" s="36" t="s">
        <v>500</v>
      </c>
      <c r="F1154" s="60" t="s">
        <v>500</v>
      </c>
      <c r="G1154" s="35">
        <v>35</v>
      </c>
      <c r="H1154" s="36" t="s">
        <v>500</v>
      </c>
      <c r="I1154" s="35">
        <v>35</v>
      </c>
      <c r="J1154" s="36" t="s">
        <v>500</v>
      </c>
      <c r="K1154" s="35">
        <v>8.5262189999999993</v>
      </c>
      <c r="L1154" s="47" t="s">
        <v>501</v>
      </c>
    </row>
    <row r="1155" spans="1:12" x14ac:dyDescent="0.2">
      <c r="A1155" s="36" t="s">
        <v>1376</v>
      </c>
      <c r="B1155" s="35">
        <v>35</v>
      </c>
      <c r="C1155" s="36" t="s">
        <v>500</v>
      </c>
      <c r="D1155" s="35">
        <v>35</v>
      </c>
      <c r="E1155" s="36" t="s">
        <v>500</v>
      </c>
      <c r="F1155" s="60" t="s">
        <v>500</v>
      </c>
      <c r="G1155" s="35">
        <v>35</v>
      </c>
      <c r="H1155" s="36" t="s">
        <v>500</v>
      </c>
      <c r="I1155" s="35">
        <v>35</v>
      </c>
      <c r="J1155" s="36" t="s">
        <v>500</v>
      </c>
      <c r="K1155" s="35">
        <v>9.2427355000000002</v>
      </c>
      <c r="L1155" s="47" t="s">
        <v>501</v>
      </c>
    </row>
    <row r="1156" spans="1:12" x14ac:dyDescent="0.2">
      <c r="A1156" s="36" t="s">
        <v>1377</v>
      </c>
      <c r="B1156" s="35">
        <v>35</v>
      </c>
      <c r="C1156" s="36" t="s">
        <v>500</v>
      </c>
      <c r="D1156" s="35">
        <v>35</v>
      </c>
      <c r="E1156" s="36" t="s">
        <v>500</v>
      </c>
      <c r="F1156" s="60" t="s">
        <v>500</v>
      </c>
      <c r="G1156" s="35">
        <v>35</v>
      </c>
      <c r="H1156" s="36" t="s">
        <v>500</v>
      </c>
      <c r="I1156" s="35">
        <v>35</v>
      </c>
      <c r="J1156" s="36" t="s">
        <v>500</v>
      </c>
      <c r="K1156" s="35">
        <v>15.112584999999999</v>
      </c>
      <c r="L1156" s="47" t="s">
        <v>501</v>
      </c>
    </row>
    <row r="1157" spans="1:12" x14ac:dyDescent="0.2">
      <c r="A1157" s="36" t="s">
        <v>1378</v>
      </c>
      <c r="B1157" s="35">
        <v>18.340454999999999</v>
      </c>
      <c r="C1157" s="36" t="s">
        <v>501</v>
      </c>
      <c r="D1157" s="35">
        <v>35</v>
      </c>
      <c r="E1157" s="36" t="s">
        <v>500</v>
      </c>
      <c r="F1157" s="60" t="s">
        <v>500</v>
      </c>
      <c r="G1157" s="35">
        <v>35</v>
      </c>
      <c r="H1157" s="36" t="s">
        <v>500</v>
      </c>
      <c r="I1157" s="35">
        <v>35</v>
      </c>
      <c r="J1157" s="36" t="s">
        <v>500</v>
      </c>
      <c r="K1157" s="35">
        <v>8.1638334999999991</v>
      </c>
      <c r="L1157" s="47" t="s">
        <v>501</v>
      </c>
    </row>
    <row r="1158" spans="1:12" x14ac:dyDescent="0.2">
      <c r="A1158" s="36" t="s">
        <v>1379</v>
      </c>
      <c r="B1158" s="35">
        <v>35</v>
      </c>
      <c r="C1158" s="36" t="s">
        <v>500</v>
      </c>
      <c r="D1158" s="35">
        <v>35</v>
      </c>
      <c r="E1158" s="36" t="s">
        <v>500</v>
      </c>
      <c r="F1158" s="60" t="s">
        <v>500</v>
      </c>
      <c r="G1158" s="35">
        <v>35</v>
      </c>
      <c r="H1158" s="36" t="s">
        <v>500</v>
      </c>
      <c r="I1158" s="35">
        <v>35</v>
      </c>
      <c r="J1158" s="36" t="s">
        <v>500</v>
      </c>
      <c r="K1158" s="35">
        <v>8.9396935000000006</v>
      </c>
      <c r="L1158" s="47" t="s">
        <v>501</v>
      </c>
    </row>
    <row r="1159" spans="1:12" x14ac:dyDescent="0.2">
      <c r="A1159" s="36" t="s">
        <v>1380</v>
      </c>
      <c r="B1159" s="35">
        <v>35</v>
      </c>
      <c r="C1159" s="36" t="s">
        <v>500</v>
      </c>
      <c r="D1159" s="35">
        <v>35</v>
      </c>
      <c r="E1159" s="36" t="s">
        <v>500</v>
      </c>
      <c r="F1159" s="60" t="s">
        <v>500</v>
      </c>
      <c r="G1159" s="35">
        <v>35</v>
      </c>
      <c r="H1159" s="36" t="s">
        <v>500</v>
      </c>
      <c r="I1159" s="35">
        <v>35</v>
      </c>
      <c r="J1159" s="36" t="s">
        <v>500</v>
      </c>
      <c r="K1159" s="35">
        <v>12.765419999999999</v>
      </c>
      <c r="L1159" s="47" t="s">
        <v>501</v>
      </c>
    </row>
    <row r="1160" spans="1:12" x14ac:dyDescent="0.2">
      <c r="A1160" s="36" t="s">
        <v>1381</v>
      </c>
      <c r="B1160" s="35">
        <v>34.00949</v>
      </c>
      <c r="C1160" s="36" t="s">
        <v>500</v>
      </c>
      <c r="D1160" s="35">
        <v>35</v>
      </c>
      <c r="E1160" s="36" t="s">
        <v>500</v>
      </c>
      <c r="F1160" s="60" t="s">
        <v>500</v>
      </c>
      <c r="G1160" s="35">
        <v>35</v>
      </c>
      <c r="H1160" s="36" t="s">
        <v>500</v>
      </c>
      <c r="I1160" s="35">
        <v>35</v>
      </c>
      <c r="J1160" s="36" t="s">
        <v>500</v>
      </c>
      <c r="K1160" s="35">
        <v>11.59454</v>
      </c>
      <c r="L1160" s="47" t="s">
        <v>501</v>
      </c>
    </row>
    <row r="1161" spans="1:12" x14ac:dyDescent="0.2">
      <c r="A1161" s="36" t="s">
        <v>1382</v>
      </c>
      <c r="B1161" s="35">
        <v>35</v>
      </c>
      <c r="C1161" s="36" t="s">
        <v>500</v>
      </c>
      <c r="D1161" s="35">
        <v>35</v>
      </c>
      <c r="E1161" s="36" t="s">
        <v>500</v>
      </c>
      <c r="F1161" s="60" t="s">
        <v>500</v>
      </c>
      <c r="G1161" s="35">
        <v>35</v>
      </c>
      <c r="H1161" s="36" t="s">
        <v>500</v>
      </c>
      <c r="I1161" s="35">
        <v>35</v>
      </c>
      <c r="J1161" s="36" t="s">
        <v>500</v>
      </c>
      <c r="K1161" s="35">
        <v>9.1931714999999983</v>
      </c>
      <c r="L1161" s="47" t="s">
        <v>501</v>
      </c>
    </row>
    <row r="1162" spans="1:12" x14ac:dyDescent="0.2">
      <c r="A1162" s="36" t="s">
        <v>1383</v>
      </c>
      <c r="B1162" s="35">
        <v>35</v>
      </c>
      <c r="C1162" s="36" t="s">
        <v>502</v>
      </c>
      <c r="D1162" s="35">
        <v>35</v>
      </c>
      <c r="E1162" s="36" t="s">
        <v>502</v>
      </c>
      <c r="F1162" s="60" t="s">
        <v>502</v>
      </c>
      <c r="G1162" s="35">
        <v>35</v>
      </c>
      <c r="H1162" s="36" t="s">
        <v>502</v>
      </c>
      <c r="I1162" s="35">
        <v>35</v>
      </c>
      <c r="J1162" s="36" t="s">
        <v>502</v>
      </c>
      <c r="K1162" s="35">
        <v>35</v>
      </c>
      <c r="L1162" s="47" t="s">
        <v>500</v>
      </c>
    </row>
    <row r="1163" spans="1:12" x14ac:dyDescent="0.2">
      <c r="A1163" s="36" t="s">
        <v>1384</v>
      </c>
      <c r="B1163" s="35">
        <v>35</v>
      </c>
      <c r="C1163" s="36" t="s">
        <v>500</v>
      </c>
      <c r="D1163" s="35">
        <v>35</v>
      </c>
      <c r="E1163" s="36" t="s">
        <v>500</v>
      </c>
      <c r="F1163" s="60" t="s">
        <v>500</v>
      </c>
      <c r="G1163" s="35">
        <v>35</v>
      </c>
      <c r="H1163" s="36" t="s">
        <v>500</v>
      </c>
      <c r="I1163" s="35">
        <v>35</v>
      </c>
      <c r="J1163" s="36" t="s">
        <v>500</v>
      </c>
      <c r="K1163" s="35">
        <v>11.757004999999999</v>
      </c>
      <c r="L1163" s="47" t="s">
        <v>501</v>
      </c>
    </row>
    <row r="1164" spans="1:12" x14ac:dyDescent="0.2">
      <c r="A1164" s="36" t="s">
        <v>1385</v>
      </c>
      <c r="B1164" s="35">
        <v>35</v>
      </c>
      <c r="C1164" s="36" t="s">
        <v>500</v>
      </c>
      <c r="D1164" s="35">
        <v>35</v>
      </c>
      <c r="E1164" s="36" t="s">
        <v>500</v>
      </c>
      <c r="F1164" s="60" t="s">
        <v>500</v>
      </c>
      <c r="G1164" s="35">
        <v>35</v>
      </c>
      <c r="H1164" s="36" t="s">
        <v>500</v>
      </c>
      <c r="I1164" s="35">
        <v>35</v>
      </c>
      <c r="J1164" s="36" t="s">
        <v>500</v>
      </c>
      <c r="K1164" s="35">
        <v>12.188604999999999</v>
      </c>
      <c r="L1164" s="47" t="s">
        <v>501</v>
      </c>
    </row>
    <row r="1165" spans="1:12" x14ac:dyDescent="0.2">
      <c r="A1165" s="36" t="s">
        <v>1386</v>
      </c>
      <c r="B1165" s="35">
        <v>35</v>
      </c>
      <c r="C1165" s="36" t="s">
        <v>500</v>
      </c>
      <c r="D1165" s="35">
        <v>35</v>
      </c>
      <c r="E1165" s="36" t="s">
        <v>500</v>
      </c>
      <c r="F1165" s="60" t="s">
        <v>500</v>
      </c>
      <c r="G1165" s="35">
        <v>35</v>
      </c>
      <c r="H1165" s="36" t="s">
        <v>500</v>
      </c>
      <c r="I1165" s="35">
        <v>35</v>
      </c>
      <c r="J1165" s="36" t="s">
        <v>500</v>
      </c>
      <c r="K1165" s="35">
        <v>13.637155</v>
      </c>
      <c r="L1165" s="47" t="s">
        <v>501</v>
      </c>
    </row>
    <row r="1166" spans="1:12" x14ac:dyDescent="0.2">
      <c r="A1166" s="36" t="s">
        <v>1387</v>
      </c>
      <c r="B1166" s="35">
        <v>35</v>
      </c>
      <c r="C1166" s="36" t="s">
        <v>500</v>
      </c>
      <c r="D1166" s="35">
        <v>35</v>
      </c>
      <c r="E1166" s="36" t="s">
        <v>500</v>
      </c>
      <c r="F1166" s="60" t="s">
        <v>500</v>
      </c>
      <c r="G1166" s="35">
        <v>35</v>
      </c>
      <c r="H1166" s="36" t="s">
        <v>500</v>
      </c>
      <c r="I1166" s="35">
        <v>35</v>
      </c>
      <c r="J1166" s="36" t="s">
        <v>500</v>
      </c>
      <c r="K1166" s="35">
        <v>22.492975000000001</v>
      </c>
      <c r="L1166" s="47" t="s">
        <v>501</v>
      </c>
    </row>
    <row r="1167" spans="1:12" x14ac:dyDescent="0.2">
      <c r="A1167" s="36" t="s">
        <v>1388</v>
      </c>
      <c r="B1167" s="35">
        <v>35</v>
      </c>
      <c r="C1167" s="36" t="s">
        <v>500</v>
      </c>
      <c r="D1167" s="35">
        <v>35</v>
      </c>
      <c r="E1167" s="36" t="s">
        <v>500</v>
      </c>
      <c r="F1167" s="60" t="s">
        <v>500</v>
      </c>
      <c r="G1167" s="35">
        <v>35</v>
      </c>
      <c r="H1167" s="36" t="s">
        <v>500</v>
      </c>
      <c r="I1167" s="35">
        <v>35</v>
      </c>
      <c r="J1167" s="36" t="s">
        <v>500</v>
      </c>
      <c r="K1167" s="35">
        <v>8.3476025000000007</v>
      </c>
      <c r="L1167" s="47" t="s">
        <v>501</v>
      </c>
    </row>
    <row r="1168" spans="1:12" x14ac:dyDescent="0.2">
      <c r="A1168" s="36" t="s">
        <v>1389</v>
      </c>
      <c r="B1168" s="35">
        <v>35</v>
      </c>
      <c r="C1168" s="36" t="s">
        <v>500</v>
      </c>
      <c r="D1168" s="35">
        <v>35</v>
      </c>
      <c r="E1168" s="36" t="s">
        <v>500</v>
      </c>
      <c r="F1168" s="60" t="s">
        <v>500</v>
      </c>
      <c r="G1168" s="35">
        <v>35</v>
      </c>
      <c r="H1168" s="36" t="s">
        <v>500</v>
      </c>
      <c r="I1168" s="35">
        <v>35</v>
      </c>
      <c r="J1168" s="36" t="s">
        <v>500</v>
      </c>
      <c r="K1168" s="35">
        <v>14.777979999999999</v>
      </c>
      <c r="L1168" s="47" t="s">
        <v>501</v>
      </c>
    </row>
    <row r="1169" spans="1:12" x14ac:dyDescent="0.2">
      <c r="A1169" s="36" t="s">
        <v>1390</v>
      </c>
      <c r="B1169" s="35">
        <v>35</v>
      </c>
      <c r="C1169" s="36" t="s">
        <v>500</v>
      </c>
      <c r="D1169" s="35">
        <v>35</v>
      </c>
      <c r="E1169" s="36" t="s">
        <v>500</v>
      </c>
      <c r="F1169" s="60" t="s">
        <v>500</v>
      </c>
      <c r="G1169" s="35">
        <v>35</v>
      </c>
      <c r="H1169" s="36" t="s">
        <v>500</v>
      </c>
      <c r="I1169" s="35">
        <v>35</v>
      </c>
      <c r="J1169" s="36" t="s">
        <v>500</v>
      </c>
      <c r="K1169" s="35">
        <v>17.311895</v>
      </c>
      <c r="L1169" s="47" t="s">
        <v>501</v>
      </c>
    </row>
    <row r="1170" spans="1:12" x14ac:dyDescent="0.2">
      <c r="A1170" s="36" t="s">
        <v>1391</v>
      </c>
      <c r="B1170" s="35">
        <v>35</v>
      </c>
      <c r="C1170" s="36" t="s">
        <v>500</v>
      </c>
      <c r="D1170" s="35">
        <v>35</v>
      </c>
      <c r="E1170" s="36" t="s">
        <v>500</v>
      </c>
      <c r="F1170" s="60" t="s">
        <v>500</v>
      </c>
      <c r="G1170" s="35">
        <v>35</v>
      </c>
      <c r="H1170" s="36" t="s">
        <v>500</v>
      </c>
      <c r="I1170" s="35">
        <v>35</v>
      </c>
      <c r="J1170" s="36" t="s">
        <v>500</v>
      </c>
      <c r="K1170" s="35">
        <v>9.6840499999999992</v>
      </c>
      <c r="L1170" s="47" t="s">
        <v>501</v>
      </c>
    </row>
    <row r="1171" spans="1:12" x14ac:dyDescent="0.2">
      <c r="A1171" s="36" t="s">
        <v>312</v>
      </c>
      <c r="B1171" s="35">
        <v>35</v>
      </c>
      <c r="C1171" s="36" t="s">
        <v>500</v>
      </c>
      <c r="D1171" s="35">
        <v>35</v>
      </c>
      <c r="E1171" s="36" t="s">
        <v>500</v>
      </c>
      <c r="F1171" s="60" t="s">
        <v>500</v>
      </c>
      <c r="G1171" s="35">
        <v>35</v>
      </c>
      <c r="H1171" s="36" t="s">
        <v>500</v>
      </c>
      <c r="I1171" s="35">
        <v>35</v>
      </c>
      <c r="J1171" s="36" t="s">
        <v>500</v>
      </c>
      <c r="K1171" s="35">
        <v>7.4172905</v>
      </c>
      <c r="L1171" s="47" t="s">
        <v>501</v>
      </c>
    </row>
    <row r="1172" spans="1:12" x14ac:dyDescent="0.2">
      <c r="A1172" s="36" t="s">
        <v>1392</v>
      </c>
      <c r="B1172" s="35">
        <v>35</v>
      </c>
      <c r="C1172" s="36" t="s">
        <v>502</v>
      </c>
      <c r="D1172" s="35">
        <v>35</v>
      </c>
      <c r="E1172" s="36" t="s">
        <v>502</v>
      </c>
      <c r="F1172" s="60" t="s">
        <v>502</v>
      </c>
      <c r="G1172" s="35">
        <v>35</v>
      </c>
      <c r="H1172" s="36" t="s">
        <v>502</v>
      </c>
      <c r="I1172" s="35">
        <v>35</v>
      </c>
      <c r="J1172" s="36" t="s">
        <v>502</v>
      </c>
      <c r="K1172" s="35">
        <v>35</v>
      </c>
      <c r="L1172" s="47" t="s">
        <v>500</v>
      </c>
    </row>
    <row r="1173" spans="1:12" x14ac:dyDescent="0.2">
      <c r="A1173" s="36" t="s">
        <v>1393</v>
      </c>
      <c r="B1173" s="35">
        <v>35</v>
      </c>
      <c r="C1173" s="36" t="s">
        <v>500</v>
      </c>
      <c r="D1173" s="35">
        <v>35</v>
      </c>
      <c r="E1173" s="36" t="s">
        <v>500</v>
      </c>
      <c r="F1173" s="60" t="s">
        <v>500</v>
      </c>
      <c r="G1173" s="35">
        <v>35</v>
      </c>
      <c r="H1173" s="36" t="s">
        <v>500</v>
      </c>
      <c r="I1173" s="35">
        <v>35</v>
      </c>
      <c r="J1173" s="36" t="s">
        <v>500</v>
      </c>
      <c r="K1173" s="35">
        <v>8.7662334999999985</v>
      </c>
      <c r="L1173" s="47" t="s">
        <v>501</v>
      </c>
    </row>
    <row r="1174" spans="1:12" x14ac:dyDescent="0.2">
      <c r="A1174" s="36" t="s">
        <v>1394</v>
      </c>
      <c r="B1174" s="35">
        <v>35</v>
      </c>
      <c r="C1174" s="36" t="s">
        <v>500</v>
      </c>
      <c r="D1174" s="35">
        <v>35</v>
      </c>
      <c r="E1174" s="36" t="s">
        <v>500</v>
      </c>
      <c r="F1174" s="60" t="s">
        <v>500</v>
      </c>
      <c r="G1174" s="35">
        <v>35</v>
      </c>
      <c r="H1174" s="36" t="s">
        <v>500</v>
      </c>
      <c r="I1174" s="35">
        <v>35</v>
      </c>
      <c r="J1174" s="36" t="s">
        <v>500</v>
      </c>
      <c r="K1174" s="35">
        <v>10.809370000000001</v>
      </c>
      <c r="L1174" s="47" t="s">
        <v>501</v>
      </c>
    </row>
    <row r="1175" spans="1:12" x14ac:dyDescent="0.2">
      <c r="A1175" s="36" t="s">
        <v>1395</v>
      </c>
      <c r="B1175" s="35">
        <v>35</v>
      </c>
      <c r="C1175" s="36" t="s">
        <v>500</v>
      </c>
      <c r="D1175" s="35">
        <v>35</v>
      </c>
      <c r="E1175" s="36" t="s">
        <v>500</v>
      </c>
      <c r="F1175" s="60" t="s">
        <v>500</v>
      </c>
      <c r="G1175" s="35">
        <v>35</v>
      </c>
      <c r="H1175" s="36" t="s">
        <v>500</v>
      </c>
      <c r="I1175" s="35">
        <v>35</v>
      </c>
      <c r="J1175" s="36" t="s">
        <v>500</v>
      </c>
      <c r="K1175" s="35">
        <v>9.2800560000000001</v>
      </c>
      <c r="L1175" s="47" t="s">
        <v>501</v>
      </c>
    </row>
    <row r="1176" spans="1:12" x14ac:dyDescent="0.2">
      <c r="A1176" s="36" t="s">
        <v>1396</v>
      </c>
      <c r="B1176" s="35">
        <v>35</v>
      </c>
      <c r="C1176" s="36" t="s">
        <v>500</v>
      </c>
      <c r="D1176" s="35">
        <v>35</v>
      </c>
      <c r="E1176" s="36" t="s">
        <v>500</v>
      </c>
      <c r="F1176" s="60" t="s">
        <v>500</v>
      </c>
      <c r="G1176" s="35">
        <v>35</v>
      </c>
      <c r="H1176" s="36" t="s">
        <v>500</v>
      </c>
      <c r="I1176" s="35">
        <v>35</v>
      </c>
      <c r="J1176" s="36" t="s">
        <v>500</v>
      </c>
      <c r="K1176" s="35">
        <v>11.26599</v>
      </c>
      <c r="L1176" s="47" t="s">
        <v>501</v>
      </c>
    </row>
    <row r="1177" spans="1:12" x14ac:dyDescent="0.2">
      <c r="A1177" s="36" t="s">
        <v>1397</v>
      </c>
      <c r="B1177" s="35">
        <v>35</v>
      </c>
      <c r="C1177" s="36" t="s">
        <v>500</v>
      </c>
      <c r="D1177" s="35">
        <v>35</v>
      </c>
      <c r="E1177" s="36" t="s">
        <v>500</v>
      </c>
      <c r="F1177" s="60" t="s">
        <v>500</v>
      </c>
      <c r="G1177" s="35">
        <v>35</v>
      </c>
      <c r="H1177" s="36" t="s">
        <v>500</v>
      </c>
      <c r="I1177" s="35">
        <v>35</v>
      </c>
      <c r="J1177" s="36" t="s">
        <v>500</v>
      </c>
      <c r="K1177" s="35">
        <v>8.9331679999999984</v>
      </c>
      <c r="L1177" s="47" t="s">
        <v>501</v>
      </c>
    </row>
    <row r="1178" spans="1:12" x14ac:dyDescent="0.2">
      <c r="A1178" s="36" t="s">
        <v>1398</v>
      </c>
      <c r="B1178" s="35">
        <v>35</v>
      </c>
      <c r="C1178" s="36" t="s">
        <v>500</v>
      </c>
      <c r="D1178" s="35">
        <v>35</v>
      </c>
      <c r="E1178" s="36" t="s">
        <v>500</v>
      </c>
      <c r="F1178" s="60" t="s">
        <v>500</v>
      </c>
      <c r="G1178" s="35">
        <v>35</v>
      </c>
      <c r="H1178" s="36" t="s">
        <v>500</v>
      </c>
      <c r="I1178" s="35">
        <v>35</v>
      </c>
      <c r="J1178" s="36" t="s">
        <v>500</v>
      </c>
      <c r="K1178" s="35">
        <v>11.582755000000001</v>
      </c>
      <c r="L1178" s="47" t="s">
        <v>501</v>
      </c>
    </row>
    <row r="1179" spans="1:12" x14ac:dyDescent="0.2">
      <c r="A1179" s="36" t="s">
        <v>1399</v>
      </c>
      <c r="B1179" s="35">
        <v>27.71772</v>
      </c>
      <c r="C1179" s="36" t="s">
        <v>501</v>
      </c>
      <c r="D1179" s="35">
        <v>35</v>
      </c>
      <c r="E1179" s="36" t="s">
        <v>500</v>
      </c>
      <c r="F1179" s="60" t="s">
        <v>500</v>
      </c>
      <c r="G1179" s="35">
        <v>35</v>
      </c>
      <c r="H1179" s="36" t="s">
        <v>500</v>
      </c>
      <c r="I1179" s="35">
        <v>35</v>
      </c>
      <c r="J1179" s="36" t="s">
        <v>500</v>
      </c>
      <c r="K1179" s="35">
        <v>10.656569999999999</v>
      </c>
      <c r="L1179" s="47" t="s">
        <v>501</v>
      </c>
    </row>
    <row r="1180" spans="1:12" x14ac:dyDescent="0.2">
      <c r="A1180" s="36" t="s">
        <v>1400</v>
      </c>
      <c r="B1180" s="35">
        <v>35</v>
      </c>
      <c r="C1180" s="36" t="s">
        <v>500</v>
      </c>
      <c r="D1180" s="35">
        <v>35</v>
      </c>
      <c r="E1180" s="36" t="s">
        <v>500</v>
      </c>
      <c r="F1180" s="60" t="s">
        <v>500</v>
      </c>
      <c r="G1180" s="35">
        <v>35</v>
      </c>
      <c r="H1180" s="36" t="s">
        <v>500</v>
      </c>
      <c r="I1180" s="35">
        <v>35</v>
      </c>
      <c r="J1180" s="36" t="s">
        <v>500</v>
      </c>
      <c r="K1180" s="35">
        <v>11.74324</v>
      </c>
      <c r="L1180" s="47" t="s">
        <v>501</v>
      </c>
    </row>
    <row r="1181" spans="1:12" x14ac:dyDescent="0.2">
      <c r="A1181" s="36" t="s">
        <v>1401</v>
      </c>
      <c r="B1181" s="35">
        <v>35</v>
      </c>
      <c r="C1181" s="36" t="s">
        <v>500</v>
      </c>
      <c r="D1181" s="35">
        <v>35</v>
      </c>
      <c r="E1181" s="36" t="s">
        <v>500</v>
      </c>
      <c r="F1181" s="60" t="s">
        <v>500</v>
      </c>
      <c r="G1181" s="35">
        <v>35</v>
      </c>
      <c r="H1181" s="36" t="s">
        <v>500</v>
      </c>
      <c r="I1181" s="35">
        <v>35</v>
      </c>
      <c r="J1181" s="36" t="s">
        <v>500</v>
      </c>
      <c r="K1181" s="35">
        <v>8.5801490000000005</v>
      </c>
      <c r="L1181" s="47" t="s">
        <v>501</v>
      </c>
    </row>
    <row r="1182" spans="1:12" x14ac:dyDescent="0.2">
      <c r="A1182" s="36" t="s">
        <v>1402</v>
      </c>
      <c r="B1182" s="35">
        <v>35</v>
      </c>
      <c r="C1182" s="36" t="s">
        <v>500</v>
      </c>
      <c r="D1182" s="35">
        <v>35</v>
      </c>
      <c r="E1182" s="36" t="s">
        <v>500</v>
      </c>
      <c r="F1182" s="60" t="s">
        <v>500</v>
      </c>
      <c r="G1182" s="35">
        <v>35</v>
      </c>
      <c r="H1182" s="36" t="s">
        <v>500</v>
      </c>
      <c r="I1182" s="35">
        <v>35</v>
      </c>
      <c r="J1182" s="36" t="s">
        <v>500</v>
      </c>
      <c r="K1182" s="35">
        <v>10.466421</v>
      </c>
      <c r="L1182" s="47" t="s">
        <v>501</v>
      </c>
    </row>
    <row r="1183" spans="1:12" x14ac:dyDescent="0.2">
      <c r="A1183" s="36" t="s">
        <v>1403</v>
      </c>
      <c r="B1183" s="35">
        <v>35</v>
      </c>
      <c r="C1183" s="36" t="s">
        <v>500</v>
      </c>
      <c r="D1183" s="35">
        <v>35</v>
      </c>
      <c r="E1183" s="36" t="s">
        <v>500</v>
      </c>
      <c r="F1183" s="60" t="s">
        <v>500</v>
      </c>
      <c r="G1183" s="35">
        <v>35</v>
      </c>
      <c r="H1183" s="36" t="s">
        <v>500</v>
      </c>
      <c r="I1183" s="35">
        <v>35</v>
      </c>
      <c r="J1183" s="36" t="s">
        <v>500</v>
      </c>
      <c r="K1183" s="35">
        <v>9.7888324999999998</v>
      </c>
      <c r="L1183" s="47" t="s">
        <v>501</v>
      </c>
    </row>
    <row r="1184" spans="1:12" x14ac:dyDescent="0.2">
      <c r="A1184" s="36" t="s">
        <v>1404</v>
      </c>
      <c r="B1184" s="35">
        <v>35</v>
      </c>
      <c r="C1184" s="36" t="s">
        <v>500</v>
      </c>
      <c r="D1184" s="35">
        <v>35</v>
      </c>
      <c r="E1184" s="36" t="s">
        <v>500</v>
      </c>
      <c r="F1184" s="60" t="s">
        <v>500</v>
      </c>
      <c r="G1184" s="35">
        <v>35</v>
      </c>
      <c r="H1184" s="36" t="s">
        <v>500</v>
      </c>
      <c r="I1184" s="35">
        <v>35</v>
      </c>
      <c r="J1184" s="36" t="s">
        <v>500</v>
      </c>
      <c r="K1184" s="35">
        <v>9.35304</v>
      </c>
      <c r="L1184" s="47" t="s">
        <v>501</v>
      </c>
    </row>
    <row r="1185" spans="1:12" x14ac:dyDescent="0.2">
      <c r="A1185" s="36" t="s">
        <v>1405</v>
      </c>
      <c r="B1185" s="35">
        <v>35</v>
      </c>
      <c r="C1185" s="36" t="s">
        <v>500</v>
      </c>
      <c r="D1185" s="35">
        <v>35</v>
      </c>
      <c r="E1185" s="36" t="s">
        <v>500</v>
      </c>
      <c r="F1185" s="60" t="s">
        <v>500</v>
      </c>
      <c r="G1185" s="35">
        <v>35</v>
      </c>
      <c r="H1185" s="36" t="s">
        <v>500</v>
      </c>
      <c r="I1185" s="35">
        <v>35</v>
      </c>
      <c r="J1185" s="36" t="s">
        <v>500</v>
      </c>
      <c r="K1185" s="35">
        <v>9.4412230000000008</v>
      </c>
      <c r="L1185" s="47" t="s">
        <v>501</v>
      </c>
    </row>
    <row r="1186" spans="1:12" x14ac:dyDescent="0.2">
      <c r="A1186" s="36" t="s">
        <v>1406</v>
      </c>
      <c r="B1186" s="35">
        <v>35</v>
      </c>
      <c r="C1186" s="36" t="s">
        <v>500</v>
      </c>
      <c r="D1186" s="35">
        <v>35</v>
      </c>
      <c r="E1186" s="36" t="s">
        <v>500</v>
      </c>
      <c r="F1186" s="60" t="s">
        <v>500</v>
      </c>
      <c r="G1186" s="35">
        <v>35</v>
      </c>
      <c r="H1186" s="36" t="s">
        <v>500</v>
      </c>
      <c r="I1186" s="35">
        <v>35</v>
      </c>
      <c r="J1186" s="36" t="s">
        <v>500</v>
      </c>
      <c r="K1186" s="35">
        <v>10.651356</v>
      </c>
      <c r="L1186" s="47" t="s">
        <v>501</v>
      </c>
    </row>
    <row r="1187" spans="1:12" x14ac:dyDescent="0.2">
      <c r="A1187" s="36" t="s">
        <v>1407</v>
      </c>
      <c r="B1187" s="35">
        <v>29.235579999999999</v>
      </c>
      <c r="C1187" s="36" t="s">
        <v>500</v>
      </c>
      <c r="D1187" s="35">
        <v>35</v>
      </c>
      <c r="E1187" s="36" t="s">
        <v>500</v>
      </c>
      <c r="F1187" s="60" t="s">
        <v>500</v>
      </c>
      <c r="G1187" s="35">
        <v>35</v>
      </c>
      <c r="H1187" s="36" t="s">
        <v>500</v>
      </c>
      <c r="I1187" s="35">
        <v>35</v>
      </c>
      <c r="J1187" s="36" t="s">
        <v>500</v>
      </c>
      <c r="K1187" s="35">
        <v>10.924770000000001</v>
      </c>
      <c r="L1187" s="47" t="s">
        <v>501</v>
      </c>
    </row>
    <row r="1188" spans="1:12" x14ac:dyDescent="0.2">
      <c r="A1188" s="36" t="s">
        <v>1408</v>
      </c>
      <c r="B1188" s="35">
        <v>35</v>
      </c>
      <c r="C1188" s="36" t="s">
        <v>500</v>
      </c>
      <c r="D1188" s="35">
        <v>35</v>
      </c>
      <c r="E1188" s="36" t="s">
        <v>500</v>
      </c>
      <c r="F1188" s="60" t="s">
        <v>500</v>
      </c>
      <c r="G1188" s="35">
        <v>35</v>
      </c>
      <c r="H1188" s="36" t="s">
        <v>500</v>
      </c>
      <c r="I1188" s="35">
        <v>35</v>
      </c>
      <c r="J1188" s="36" t="s">
        <v>500</v>
      </c>
      <c r="K1188" s="35">
        <v>11.870989999999999</v>
      </c>
      <c r="L1188" s="47" t="s">
        <v>501</v>
      </c>
    </row>
    <row r="1189" spans="1:12" x14ac:dyDescent="0.2">
      <c r="A1189" s="36" t="s">
        <v>1409</v>
      </c>
      <c r="B1189" s="35">
        <v>35</v>
      </c>
      <c r="C1189" s="36" t="s">
        <v>500</v>
      </c>
      <c r="D1189" s="35">
        <v>35</v>
      </c>
      <c r="E1189" s="36" t="s">
        <v>500</v>
      </c>
      <c r="F1189" s="60" t="s">
        <v>500</v>
      </c>
      <c r="G1189" s="35">
        <v>35</v>
      </c>
      <c r="H1189" s="36" t="s">
        <v>500</v>
      </c>
      <c r="I1189" s="35">
        <v>35</v>
      </c>
      <c r="J1189" s="36" t="s">
        <v>500</v>
      </c>
      <c r="K1189" s="35">
        <v>8.5951909999999998</v>
      </c>
      <c r="L1189" s="47" t="s">
        <v>501</v>
      </c>
    </row>
    <row r="1190" spans="1:12" x14ac:dyDescent="0.2">
      <c r="A1190" s="36" t="s">
        <v>1410</v>
      </c>
      <c r="B1190" s="35">
        <v>35</v>
      </c>
      <c r="C1190" s="36" t="s">
        <v>500</v>
      </c>
      <c r="D1190" s="35">
        <v>35</v>
      </c>
      <c r="E1190" s="36" t="s">
        <v>500</v>
      </c>
      <c r="F1190" s="60" t="s">
        <v>500</v>
      </c>
      <c r="G1190" s="35">
        <v>35</v>
      </c>
      <c r="H1190" s="36" t="s">
        <v>500</v>
      </c>
      <c r="I1190" s="35">
        <v>35</v>
      </c>
      <c r="J1190" s="36" t="s">
        <v>500</v>
      </c>
      <c r="K1190" s="35">
        <v>11.760065000000001</v>
      </c>
      <c r="L1190" s="47" t="s">
        <v>501</v>
      </c>
    </row>
    <row r="1191" spans="1:12" x14ac:dyDescent="0.2">
      <c r="A1191" s="36" t="s">
        <v>1411</v>
      </c>
      <c r="B1191" s="35">
        <v>35</v>
      </c>
      <c r="C1191" s="36" t="s">
        <v>500</v>
      </c>
      <c r="D1191" s="35">
        <v>35</v>
      </c>
      <c r="E1191" s="36" t="s">
        <v>500</v>
      </c>
      <c r="F1191" s="60" t="s">
        <v>500</v>
      </c>
      <c r="G1191" s="35">
        <v>35</v>
      </c>
      <c r="H1191" s="36" t="s">
        <v>500</v>
      </c>
      <c r="I1191" s="35">
        <v>35</v>
      </c>
      <c r="J1191" s="36" t="s">
        <v>500</v>
      </c>
      <c r="K1191" s="35">
        <v>10.2207285</v>
      </c>
      <c r="L1191" s="47" t="s">
        <v>501</v>
      </c>
    </row>
    <row r="1192" spans="1:12" x14ac:dyDescent="0.2">
      <c r="A1192" s="36" t="s">
        <v>1412</v>
      </c>
      <c r="B1192" s="35">
        <v>35</v>
      </c>
      <c r="C1192" s="36" t="s">
        <v>500</v>
      </c>
      <c r="D1192" s="35">
        <v>35</v>
      </c>
      <c r="E1192" s="36" t="s">
        <v>500</v>
      </c>
      <c r="F1192" s="60" t="s">
        <v>500</v>
      </c>
      <c r="G1192" s="35">
        <v>35</v>
      </c>
      <c r="H1192" s="36" t="s">
        <v>500</v>
      </c>
      <c r="I1192" s="35">
        <v>35</v>
      </c>
      <c r="J1192" s="36" t="s">
        <v>500</v>
      </c>
      <c r="K1192" s="35">
        <v>10.360984500000001</v>
      </c>
      <c r="L1192" s="47" t="s">
        <v>501</v>
      </c>
    </row>
    <row r="1193" spans="1:12" x14ac:dyDescent="0.2">
      <c r="A1193" s="36" t="s">
        <v>313</v>
      </c>
      <c r="B1193" s="35">
        <v>35</v>
      </c>
      <c r="C1193" s="36" t="s">
        <v>500</v>
      </c>
      <c r="D1193" s="35">
        <v>35</v>
      </c>
      <c r="E1193" s="36" t="s">
        <v>500</v>
      </c>
      <c r="F1193" s="60" t="s">
        <v>500</v>
      </c>
      <c r="G1193" s="35">
        <v>35</v>
      </c>
      <c r="H1193" s="36" t="s">
        <v>500</v>
      </c>
      <c r="I1193" s="35">
        <v>35</v>
      </c>
      <c r="J1193" s="36" t="s">
        <v>500</v>
      </c>
      <c r="K1193" s="35">
        <v>12.035055</v>
      </c>
      <c r="L1193" s="47" t="s">
        <v>501</v>
      </c>
    </row>
    <row r="1194" spans="1:12" x14ac:dyDescent="0.2">
      <c r="A1194" s="36" t="s">
        <v>1413</v>
      </c>
      <c r="B1194" s="35">
        <v>35</v>
      </c>
      <c r="C1194" s="36" t="s">
        <v>500</v>
      </c>
      <c r="D1194" s="35">
        <v>35</v>
      </c>
      <c r="E1194" s="36" t="s">
        <v>500</v>
      </c>
      <c r="F1194" s="60" t="s">
        <v>500</v>
      </c>
      <c r="G1194" s="35">
        <v>35</v>
      </c>
      <c r="H1194" s="36" t="s">
        <v>500</v>
      </c>
      <c r="I1194" s="35">
        <v>35</v>
      </c>
      <c r="J1194" s="36" t="s">
        <v>500</v>
      </c>
      <c r="K1194" s="35">
        <v>8.722863499999999</v>
      </c>
      <c r="L1194" s="47" t="s">
        <v>501</v>
      </c>
    </row>
    <row r="1195" spans="1:12" x14ac:dyDescent="0.2">
      <c r="A1195" s="36" t="s">
        <v>1414</v>
      </c>
      <c r="B1195" s="35">
        <v>35</v>
      </c>
      <c r="C1195" s="36" t="s">
        <v>500</v>
      </c>
      <c r="D1195" s="35">
        <v>35</v>
      </c>
      <c r="E1195" s="36" t="s">
        <v>500</v>
      </c>
      <c r="F1195" s="60" t="s">
        <v>500</v>
      </c>
      <c r="G1195" s="35">
        <v>35</v>
      </c>
      <c r="H1195" s="36" t="s">
        <v>500</v>
      </c>
      <c r="I1195" s="35">
        <v>35</v>
      </c>
      <c r="J1195" s="36" t="s">
        <v>500</v>
      </c>
      <c r="K1195" s="35">
        <v>9.1137160000000002</v>
      </c>
      <c r="L1195" s="47" t="s">
        <v>501</v>
      </c>
    </row>
    <row r="1196" spans="1:12" x14ac:dyDescent="0.2">
      <c r="A1196" s="36" t="s">
        <v>1415</v>
      </c>
      <c r="B1196" s="35">
        <v>35</v>
      </c>
      <c r="C1196" s="36" t="s">
        <v>500</v>
      </c>
      <c r="D1196" s="35">
        <v>35</v>
      </c>
      <c r="E1196" s="36" t="s">
        <v>500</v>
      </c>
      <c r="F1196" s="60" t="s">
        <v>500</v>
      </c>
      <c r="G1196" s="35">
        <v>35</v>
      </c>
      <c r="H1196" s="36" t="s">
        <v>500</v>
      </c>
      <c r="I1196" s="35">
        <v>35</v>
      </c>
      <c r="J1196" s="36" t="s">
        <v>500</v>
      </c>
      <c r="K1196" s="35">
        <v>11.054295</v>
      </c>
      <c r="L1196" s="47" t="s">
        <v>501</v>
      </c>
    </row>
    <row r="1197" spans="1:12" x14ac:dyDescent="0.2">
      <c r="A1197" s="36" t="s">
        <v>1416</v>
      </c>
      <c r="B1197" s="35">
        <v>35</v>
      </c>
      <c r="C1197" s="36" t="s">
        <v>500</v>
      </c>
      <c r="D1197" s="35">
        <v>35</v>
      </c>
      <c r="E1197" s="36" t="s">
        <v>500</v>
      </c>
      <c r="F1197" s="60" t="s">
        <v>500</v>
      </c>
      <c r="G1197" s="35">
        <v>35</v>
      </c>
      <c r="H1197" s="36" t="s">
        <v>500</v>
      </c>
      <c r="I1197" s="35">
        <v>35</v>
      </c>
      <c r="J1197" s="36" t="s">
        <v>500</v>
      </c>
      <c r="K1197" s="35">
        <v>8.7610500000000009</v>
      </c>
      <c r="L1197" s="47" t="s">
        <v>501</v>
      </c>
    </row>
    <row r="1198" spans="1:12" x14ac:dyDescent="0.2">
      <c r="A1198" s="36" t="s">
        <v>1417</v>
      </c>
      <c r="B1198" s="35">
        <v>35</v>
      </c>
      <c r="C1198" s="36" t="s">
        <v>500</v>
      </c>
      <c r="D1198" s="35">
        <v>35</v>
      </c>
      <c r="E1198" s="36" t="s">
        <v>500</v>
      </c>
      <c r="F1198" s="60" t="s">
        <v>500</v>
      </c>
      <c r="G1198" s="35">
        <v>35</v>
      </c>
      <c r="H1198" s="36" t="s">
        <v>500</v>
      </c>
      <c r="I1198" s="35">
        <v>35</v>
      </c>
      <c r="J1198" s="36" t="s">
        <v>500</v>
      </c>
      <c r="K1198" s="35">
        <v>9.9581590000000002</v>
      </c>
      <c r="L1198" s="47" t="s">
        <v>501</v>
      </c>
    </row>
    <row r="1199" spans="1:12" x14ac:dyDescent="0.2">
      <c r="A1199" s="36" t="s">
        <v>1418</v>
      </c>
      <c r="B1199" s="35">
        <v>35</v>
      </c>
      <c r="C1199" s="36" t="s">
        <v>500</v>
      </c>
      <c r="D1199" s="35">
        <v>35</v>
      </c>
      <c r="E1199" s="36" t="s">
        <v>500</v>
      </c>
      <c r="F1199" s="60" t="s">
        <v>500</v>
      </c>
      <c r="G1199" s="35">
        <v>35</v>
      </c>
      <c r="H1199" s="36" t="s">
        <v>500</v>
      </c>
      <c r="I1199" s="35">
        <v>35</v>
      </c>
      <c r="J1199" s="36" t="s">
        <v>500</v>
      </c>
      <c r="K1199" s="35">
        <v>11.813445000000002</v>
      </c>
      <c r="L1199" s="47" t="s">
        <v>501</v>
      </c>
    </row>
    <row r="1200" spans="1:12" x14ac:dyDescent="0.2">
      <c r="A1200" s="36" t="s">
        <v>1419</v>
      </c>
      <c r="B1200" s="35">
        <v>35</v>
      </c>
      <c r="C1200" s="36" t="s">
        <v>502</v>
      </c>
      <c r="D1200" s="35">
        <v>35</v>
      </c>
      <c r="E1200" s="36" t="s">
        <v>502</v>
      </c>
      <c r="F1200" s="60" t="s">
        <v>502</v>
      </c>
      <c r="G1200" s="35">
        <v>35</v>
      </c>
      <c r="H1200" s="36" t="s">
        <v>502</v>
      </c>
      <c r="I1200" s="35">
        <v>35</v>
      </c>
      <c r="J1200" s="36" t="s">
        <v>502</v>
      </c>
      <c r="K1200" s="35">
        <v>35</v>
      </c>
      <c r="L1200" s="47" t="s">
        <v>500</v>
      </c>
    </row>
    <row r="1201" spans="1:12" x14ac:dyDescent="0.2">
      <c r="A1201" s="36" t="s">
        <v>1420</v>
      </c>
      <c r="B1201" s="35">
        <v>35</v>
      </c>
      <c r="C1201" s="36" t="s">
        <v>500</v>
      </c>
      <c r="D1201" s="35">
        <v>35</v>
      </c>
      <c r="E1201" s="36" t="s">
        <v>500</v>
      </c>
      <c r="F1201" s="60" t="s">
        <v>500</v>
      </c>
      <c r="G1201" s="35">
        <v>35</v>
      </c>
      <c r="H1201" s="36" t="s">
        <v>500</v>
      </c>
      <c r="I1201" s="35">
        <v>35</v>
      </c>
      <c r="J1201" s="36" t="s">
        <v>500</v>
      </c>
      <c r="K1201" s="35">
        <v>9.3342825000000005</v>
      </c>
      <c r="L1201" s="47" t="s">
        <v>501</v>
      </c>
    </row>
    <row r="1202" spans="1:12" x14ac:dyDescent="0.2">
      <c r="A1202" s="36" t="s">
        <v>1421</v>
      </c>
      <c r="B1202" s="35">
        <v>35</v>
      </c>
      <c r="C1202" s="36" t="s">
        <v>500</v>
      </c>
      <c r="D1202" s="35">
        <v>35</v>
      </c>
      <c r="E1202" s="36" t="s">
        <v>500</v>
      </c>
      <c r="F1202" s="60" t="s">
        <v>500</v>
      </c>
      <c r="G1202" s="35">
        <v>35</v>
      </c>
      <c r="H1202" s="36" t="s">
        <v>500</v>
      </c>
      <c r="I1202" s="35">
        <v>35</v>
      </c>
      <c r="J1202" s="36" t="s">
        <v>500</v>
      </c>
      <c r="K1202" s="35">
        <v>11.45618</v>
      </c>
      <c r="L1202" s="47" t="s">
        <v>501</v>
      </c>
    </row>
    <row r="1203" spans="1:12" x14ac:dyDescent="0.2">
      <c r="A1203" s="36" t="s">
        <v>1422</v>
      </c>
      <c r="B1203" s="35">
        <v>35</v>
      </c>
      <c r="C1203" s="36" t="s">
        <v>500</v>
      </c>
      <c r="D1203" s="35">
        <v>35</v>
      </c>
      <c r="E1203" s="36" t="s">
        <v>500</v>
      </c>
      <c r="F1203" s="60" t="s">
        <v>500</v>
      </c>
      <c r="G1203" s="35">
        <v>35</v>
      </c>
      <c r="H1203" s="36" t="s">
        <v>500</v>
      </c>
      <c r="I1203" s="35">
        <v>35</v>
      </c>
      <c r="J1203" s="36" t="s">
        <v>500</v>
      </c>
      <c r="K1203" s="35">
        <v>10.51585</v>
      </c>
      <c r="L1203" s="47" t="s">
        <v>501</v>
      </c>
    </row>
    <row r="1204" spans="1:12" x14ac:dyDescent="0.2">
      <c r="A1204" s="36" t="s">
        <v>1423</v>
      </c>
      <c r="B1204" s="35">
        <v>35</v>
      </c>
      <c r="C1204" s="36" t="s">
        <v>502</v>
      </c>
      <c r="D1204" s="35">
        <v>35</v>
      </c>
      <c r="E1204" s="36" t="s">
        <v>502</v>
      </c>
      <c r="F1204" s="60" t="s">
        <v>502</v>
      </c>
      <c r="G1204" s="35">
        <v>35</v>
      </c>
      <c r="H1204" s="36" t="s">
        <v>502</v>
      </c>
      <c r="I1204" s="35">
        <v>35</v>
      </c>
      <c r="J1204" s="36" t="s">
        <v>502</v>
      </c>
      <c r="K1204" s="35">
        <v>35</v>
      </c>
      <c r="L1204" s="47" t="s">
        <v>500</v>
      </c>
    </row>
    <row r="1205" spans="1:12" x14ac:dyDescent="0.2">
      <c r="A1205" s="36" t="s">
        <v>1424</v>
      </c>
      <c r="B1205" s="35">
        <v>35</v>
      </c>
      <c r="C1205" s="36" t="s">
        <v>500</v>
      </c>
      <c r="D1205" s="35">
        <v>35</v>
      </c>
      <c r="E1205" s="36" t="s">
        <v>500</v>
      </c>
      <c r="F1205" s="60" t="s">
        <v>500</v>
      </c>
      <c r="G1205" s="35">
        <v>35</v>
      </c>
      <c r="H1205" s="36" t="s">
        <v>500</v>
      </c>
      <c r="I1205" s="35">
        <v>35</v>
      </c>
      <c r="J1205" s="36" t="s">
        <v>500</v>
      </c>
      <c r="K1205" s="35">
        <v>11.560055</v>
      </c>
      <c r="L1205" s="47" t="s">
        <v>501</v>
      </c>
    </row>
    <row r="1206" spans="1:12" x14ac:dyDescent="0.2">
      <c r="A1206" s="36" t="s">
        <v>1425</v>
      </c>
      <c r="B1206" s="35">
        <v>35</v>
      </c>
      <c r="C1206" s="36" t="s">
        <v>500</v>
      </c>
      <c r="D1206" s="35">
        <v>35</v>
      </c>
      <c r="E1206" s="36" t="s">
        <v>500</v>
      </c>
      <c r="F1206" s="60" t="s">
        <v>500</v>
      </c>
      <c r="G1206" s="35">
        <v>35</v>
      </c>
      <c r="H1206" s="36" t="s">
        <v>500</v>
      </c>
      <c r="I1206" s="35">
        <v>35</v>
      </c>
      <c r="J1206" s="36" t="s">
        <v>500</v>
      </c>
      <c r="K1206" s="35">
        <v>11.80939</v>
      </c>
      <c r="L1206" s="47" t="s">
        <v>501</v>
      </c>
    </row>
    <row r="1207" spans="1:12" x14ac:dyDescent="0.2">
      <c r="A1207" s="36" t="s">
        <v>1426</v>
      </c>
      <c r="B1207" s="35">
        <v>35</v>
      </c>
      <c r="C1207" s="36" t="s">
        <v>500</v>
      </c>
      <c r="D1207" s="35">
        <v>35</v>
      </c>
      <c r="E1207" s="36" t="s">
        <v>500</v>
      </c>
      <c r="F1207" s="60" t="s">
        <v>500</v>
      </c>
      <c r="G1207" s="35">
        <v>35</v>
      </c>
      <c r="H1207" s="36" t="s">
        <v>500</v>
      </c>
      <c r="I1207" s="35">
        <v>35</v>
      </c>
      <c r="J1207" s="36" t="s">
        <v>500</v>
      </c>
      <c r="K1207" s="35">
        <v>8.4780650000000009</v>
      </c>
      <c r="L1207" s="47" t="s">
        <v>501</v>
      </c>
    </row>
    <row r="1208" spans="1:12" x14ac:dyDescent="0.2">
      <c r="A1208" s="36" t="s">
        <v>1427</v>
      </c>
      <c r="B1208" s="35">
        <v>35</v>
      </c>
      <c r="C1208" s="36" t="s">
        <v>500</v>
      </c>
      <c r="D1208" s="35">
        <v>35</v>
      </c>
      <c r="E1208" s="36" t="s">
        <v>500</v>
      </c>
      <c r="F1208" s="60" t="s">
        <v>500</v>
      </c>
      <c r="G1208" s="35">
        <v>35</v>
      </c>
      <c r="H1208" s="36" t="s">
        <v>500</v>
      </c>
      <c r="I1208" s="35">
        <v>35</v>
      </c>
      <c r="J1208" s="36" t="s">
        <v>500</v>
      </c>
      <c r="K1208" s="35">
        <v>14.023759999999999</v>
      </c>
      <c r="L1208" s="47" t="s">
        <v>501</v>
      </c>
    </row>
    <row r="1209" spans="1:12" x14ac:dyDescent="0.2">
      <c r="A1209" s="36" t="s">
        <v>1428</v>
      </c>
      <c r="B1209" s="35">
        <v>35</v>
      </c>
      <c r="C1209" s="36" t="s">
        <v>500</v>
      </c>
      <c r="D1209" s="35">
        <v>35</v>
      </c>
      <c r="E1209" s="36" t="s">
        <v>500</v>
      </c>
      <c r="F1209" s="60" t="s">
        <v>500</v>
      </c>
      <c r="G1209" s="35">
        <v>35</v>
      </c>
      <c r="H1209" s="36" t="s">
        <v>500</v>
      </c>
      <c r="I1209" s="35">
        <v>35</v>
      </c>
      <c r="J1209" s="36" t="s">
        <v>500</v>
      </c>
      <c r="K1209" s="35">
        <v>13.561720000000001</v>
      </c>
      <c r="L1209" s="47" t="s">
        <v>501</v>
      </c>
    </row>
    <row r="1210" spans="1:12" x14ac:dyDescent="0.2">
      <c r="A1210" s="36" t="s">
        <v>1429</v>
      </c>
      <c r="B1210" s="35">
        <v>35</v>
      </c>
      <c r="C1210" s="36" t="s">
        <v>500</v>
      </c>
      <c r="D1210" s="35">
        <v>35</v>
      </c>
      <c r="E1210" s="36" t="s">
        <v>500</v>
      </c>
      <c r="F1210" s="60" t="s">
        <v>500</v>
      </c>
      <c r="G1210" s="35">
        <v>35</v>
      </c>
      <c r="H1210" s="36" t="s">
        <v>500</v>
      </c>
      <c r="I1210" s="35">
        <v>35</v>
      </c>
      <c r="J1210" s="36" t="s">
        <v>500</v>
      </c>
      <c r="K1210" s="35">
        <v>12.322275000000001</v>
      </c>
      <c r="L1210" s="47" t="s">
        <v>501</v>
      </c>
    </row>
    <row r="1211" spans="1:12" x14ac:dyDescent="0.2">
      <c r="A1211" s="36" t="s">
        <v>1430</v>
      </c>
      <c r="B1211" s="35">
        <v>35</v>
      </c>
      <c r="C1211" s="36" t="s">
        <v>500</v>
      </c>
      <c r="D1211" s="35">
        <v>35</v>
      </c>
      <c r="E1211" s="36" t="s">
        <v>500</v>
      </c>
      <c r="F1211" s="60" t="s">
        <v>500</v>
      </c>
      <c r="G1211" s="35">
        <v>35</v>
      </c>
      <c r="H1211" s="36" t="s">
        <v>500</v>
      </c>
      <c r="I1211" s="35">
        <v>35</v>
      </c>
      <c r="J1211" s="36" t="s">
        <v>500</v>
      </c>
      <c r="K1211" s="35">
        <v>7.8530789999999993</v>
      </c>
      <c r="L1211" s="47" t="s">
        <v>501</v>
      </c>
    </row>
    <row r="1212" spans="1:12" x14ac:dyDescent="0.2">
      <c r="A1212" s="36" t="s">
        <v>1431</v>
      </c>
      <c r="B1212" s="35">
        <v>35</v>
      </c>
      <c r="C1212" s="36" t="s">
        <v>500</v>
      </c>
      <c r="D1212" s="35">
        <v>35</v>
      </c>
      <c r="E1212" s="36" t="s">
        <v>500</v>
      </c>
      <c r="F1212" s="60" t="s">
        <v>500</v>
      </c>
      <c r="G1212" s="35">
        <v>35</v>
      </c>
      <c r="H1212" s="36" t="s">
        <v>500</v>
      </c>
      <c r="I1212" s="35">
        <v>35</v>
      </c>
      <c r="J1212" s="36" t="s">
        <v>500</v>
      </c>
      <c r="K1212" s="35">
        <v>11.698350000000001</v>
      </c>
      <c r="L1212" s="47" t="s">
        <v>501</v>
      </c>
    </row>
    <row r="1213" spans="1:12" x14ac:dyDescent="0.2">
      <c r="A1213" s="36" t="s">
        <v>1432</v>
      </c>
      <c r="B1213" s="35">
        <v>35</v>
      </c>
      <c r="C1213" s="36" t="s">
        <v>500</v>
      </c>
      <c r="D1213" s="35">
        <v>35</v>
      </c>
      <c r="E1213" s="36" t="s">
        <v>500</v>
      </c>
      <c r="F1213" s="60" t="s">
        <v>500</v>
      </c>
      <c r="G1213" s="35">
        <v>35</v>
      </c>
      <c r="H1213" s="36" t="s">
        <v>500</v>
      </c>
      <c r="I1213" s="35">
        <v>35</v>
      </c>
      <c r="J1213" s="36" t="s">
        <v>500</v>
      </c>
      <c r="K1213" s="35">
        <v>8.8231990000000007</v>
      </c>
      <c r="L1213" s="47" t="s">
        <v>501</v>
      </c>
    </row>
    <row r="1214" spans="1:12" x14ac:dyDescent="0.2">
      <c r="A1214" s="36" t="s">
        <v>1433</v>
      </c>
      <c r="B1214" s="35">
        <v>35</v>
      </c>
      <c r="C1214" s="36" t="s">
        <v>500</v>
      </c>
      <c r="D1214" s="35">
        <v>35</v>
      </c>
      <c r="E1214" s="36" t="s">
        <v>500</v>
      </c>
      <c r="F1214" s="60" t="s">
        <v>500</v>
      </c>
      <c r="G1214" s="35">
        <v>35</v>
      </c>
      <c r="H1214" s="36" t="s">
        <v>500</v>
      </c>
      <c r="I1214" s="35">
        <v>35</v>
      </c>
      <c r="J1214" s="36" t="s">
        <v>500</v>
      </c>
      <c r="K1214" s="35">
        <v>13.449365</v>
      </c>
      <c r="L1214" s="47" t="s">
        <v>501</v>
      </c>
    </row>
    <row r="1215" spans="1:12" x14ac:dyDescent="0.2">
      <c r="A1215" s="36" t="s">
        <v>1434</v>
      </c>
      <c r="B1215" s="35">
        <v>28.476420000000001</v>
      </c>
      <c r="C1215" s="36" t="s">
        <v>500</v>
      </c>
      <c r="D1215" s="35">
        <v>35</v>
      </c>
      <c r="E1215" s="36" t="s">
        <v>500</v>
      </c>
      <c r="F1215" s="60" t="s">
        <v>500</v>
      </c>
      <c r="G1215" s="35">
        <v>35</v>
      </c>
      <c r="H1215" s="36" t="s">
        <v>500</v>
      </c>
      <c r="I1215" s="35">
        <v>35</v>
      </c>
      <c r="J1215" s="36" t="s">
        <v>500</v>
      </c>
      <c r="K1215" s="35">
        <v>13.836960000000001</v>
      </c>
      <c r="L1215" s="47" t="s">
        <v>501</v>
      </c>
    </row>
    <row r="1216" spans="1:12" x14ac:dyDescent="0.2">
      <c r="A1216" s="36" t="s">
        <v>1435</v>
      </c>
      <c r="B1216" s="35">
        <v>33.497415000000004</v>
      </c>
      <c r="C1216" s="36" t="s">
        <v>500</v>
      </c>
      <c r="D1216" s="35">
        <v>35</v>
      </c>
      <c r="E1216" s="36" t="s">
        <v>500</v>
      </c>
      <c r="F1216" s="60" t="s">
        <v>500</v>
      </c>
      <c r="G1216" s="35">
        <v>35</v>
      </c>
      <c r="H1216" s="36" t="s">
        <v>500</v>
      </c>
      <c r="I1216" s="35">
        <v>35</v>
      </c>
      <c r="J1216" s="36" t="s">
        <v>500</v>
      </c>
      <c r="K1216" s="35">
        <v>15.783204999999999</v>
      </c>
      <c r="L1216" s="47" t="s">
        <v>501</v>
      </c>
    </row>
    <row r="1217" spans="1:12" x14ac:dyDescent="0.2">
      <c r="A1217" s="36" t="s">
        <v>1436</v>
      </c>
      <c r="B1217" s="35">
        <v>35</v>
      </c>
      <c r="C1217" s="36" t="s">
        <v>500</v>
      </c>
      <c r="D1217" s="35">
        <v>35</v>
      </c>
      <c r="E1217" s="36" t="s">
        <v>500</v>
      </c>
      <c r="F1217" s="60" t="s">
        <v>500</v>
      </c>
      <c r="G1217" s="35">
        <v>35</v>
      </c>
      <c r="H1217" s="36" t="s">
        <v>500</v>
      </c>
      <c r="I1217" s="35">
        <v>35</v>
      </c>
      <c r="J1217" s="36" t="s">
        <v>500</v>
      </c>
      <c r="K1217" s="35">
        <v>14.25822</v>
      </c>
      <c r="L1217" s="47" t="s">
        <v>501</v>
      </c>
    </row>
    <row r="1218" spans="1:12" x14ac:dyDescent="0.2">
      <c r="A1218" s="36" t="s">
        <v>1437</v>
      </c>
      <c r="B1218" s="35">
        <v>35</v>
      </c>
      <c r="C1218" s="36" t="s">
        <v>500</v>
      </c>
      <c r="D1218" s="35">
        <v>35</v>
      </c>
      <c r="E1218" s="36" t="s">
        <v>500</v>
      </c>
      <c r="F1218" s="60" t="s">
        <v>500</v>
      </c>
      <c r="G1218" s="35">
        <v>35</v>
      </c>
      <c r="H1218" s="36" t="s">
        <v>500</v>
      </c>
      <c r="I1218" s="35">
        <v>35</v>
      </c>
      <c r="J1218" s="36" t="s">
        <v>500</v>
      </c>
      <c r="K1218" s="35">
        <v>9.3166435000000014</v>
      </c>
      <c r="L1218" s="47" t="s">
        <v>501</v>
      </c>
    </row>
    <row r="1219" spans="1:12" x14ac:dyDescent="0.2">
      <c r="A1219" s="36" t="s">
        <v>1438</v>
      </c>
      <c r="B1219" s="35">
        <v>35</v>
      </c>
      <c r="C1219" s="36" t="s">
        <v>500</v>
      </c>
      <c r="D1219" s="35">
        <v>35</v>
      </c>
      <c r="E1219" s="36" t="s">
        <v>500</v>
      </c>
      <c r="F1219" s="60" t="s">
        <v>500</v>
      </c>
      <c r="G1219" s="35">
        <v>35</v>
      </c>
      <c r="H1219" s="36" t="s">
        <v>500</v>
      </c>
      <c r="I1219" s="35">
        <v>35</v>
      </c>
      <c r="J1219" s="36" t="s">
        <v>500</v>
      </c>
      <c r="K1219" s="35">
        <v>10.888670000000001</v>
      </c>
      <c r="L1219" s="47" t="s">
        <v>501</v>
      </c>
    </row>
    <row r="1220" spans="1:12" x14ac:dyDescent="0.2">
      <c r="A1220" s="36" t="s">
        <v>1439</v>
      </c>
      <c r="B1220" s="35">
        <v>35</v>
      </c>
      <c r="C1220" s="36" t="s">
        <v>500</v>
      </c>
      <c r="D1220" s="35">
        <v>35</v>
      </c>
      <c r="E1220" s="36" t="s">
        <v>500</v>
      </c>
      <c r="F1220" s="60" t="s">
        <v>500</v>
      </c>
      <c r="G1220" s="35">
        <v>35</v>
      </c>
      <c r="H1220" s="36" t="s">
        <v>500</v>
      </c>
      <c r="I1220" s="35">
        <v>35</v>
      </c>
      <c r="J1220" s="36" t="s">
        <v>500</v>
      </c>
      <c r="K1220" s="35">
        <v>10.94107</v>
      </c>
      <c r="L1220" s="47" t="s">
        <v>501</v>
      </c>
    </row>
    <row r="1221" spans="1:12" x14ac:dyDescent="0.2">
      <c r="A1221" s="36" t="s">
        <v>1440</v>
      </c>
      <c r="B1221" s="35">
        <v>35</v>
      </c>
      <c r="C1221" s="36" t="s">
        <v>500</v>
      </c>
      <c r="D1221" s="35">
        <v>35</v>
      </c>
      <c r="E1221" s="36" t="s">
        <v>500</v>
      </c>
      <c r="F1221" s="60" t="s">
        <v>500</v>
      </c>
      <c r="G1221" s="35">
        <v>35</v>
      </c>
      <c r="H1221" s="36" t="s">
        <v>500</v>
      </c>
      <c r="I1221" s="35">
        <v>35</v>
      </c>
      <c r="J1221" s="36" t="s">
        <v>500</v>
      </c>
      <c r="K1221" s="35">
        <v>8.2451504999999994</v>
      </c>
      <c r="L1221" s="47" t="s">
        <v>501</v>
      </c>
    </row>
    <row r="1222" spans="1:12" x14ac:dyDescent="0.2">
      <c r="A1222" s="36" t="s">
        <v>1441</v>
      </c>
      <c r="B1222" s="35">
        <v>35</v>
      </c>
      <c r="C1222" s="36" t="s">
        <v>500</v>
      </c>
      <c r="D1222" s="35">
        <v>35</v>
      </c>
      <c r="E1222" s="36" t="s">
        <v>500</v>
      </c>
      <c r="F1222" s="60" t="s">
        <v>500</v>
      </c>
      <c r="G1222" s="35">
        <v>35</v>
      </c>
      <c r="H1222" s="36" t="s">
        <v>500</v>
      </c>
      <c r="I1222" s="35">
        <v>35</v>
      </c>
      <c r="J1222" s="36" t="s">
        <v>500</v>
      </c>
      <c r="K1222" s="35">
        <v>12.468344999999999</v>
      </c>
      <c r="L1222" s="47" t="s">
        <v>501</v>
      </c>
    </row>
    <row r="1223" spans="1:12" x14ac:dyDescent="0.2">
      <c r="A1223" s="36" t="s">
        <v>1442</v>
      </c>
      <c r="B1223" s="35">
        <v>35</v>
      </c>
      <c r="C1223" s="36" t="s">
        <v>500</v>
      </c>
      <c r="D1223" s="35">
        <v>35</v>
      </c>
      <c r="E1223" s="36" t="s">
        <v>500</v>
      </c>
      <c r="F1223" s="60" t="s">
        <v>500</v>
      </c>
      <c r="G1223" s="35">
        <v>35</v>
      </c>
      <c r="H1223" s="36" t="s">
        <v>500</v>
      </c>
      <c r="I1223" s="35">
        <v>35</v>
      </c>
      <c r="J1223" s="36" t="s">
        <v>500</v>
      </c>
      <c r="K1223" s="35">
        <v>9.743133499999999</v>
      </c>
      <c r="L1223" s="47" t="s">
        <v>501</v>
      </c>
    </row>
    <row r="1224" spans="1:12" x14ac:dyDescent="0.2">
      <c r="A1224" s="36" t="s">
        <v>1443</v>
      </c>
      <c r="B1224" s="35">
        <v>35</v>
      </c>
      <c r="C1224" s="36" t="s">
        <v>500</v>
      </c>
      <c r="D1224" s="35">
        <v>35</v>
      </c>
      <c r="E1224" s="36" t="s">
        <v>500</v>
      </c>
      <c r="F1224" s="60" t="s">
        <v>500</v>
      </c>
      <c r="G1224" s="35">
        <v>35</v>
      </c>
      <c r="H1224" s="36" t="s">
        <v>500</v>
      </c>
      <c r="I1224" s="35">
        <v>35</v>
      </c>
      <c r="J1224" s="36" t="s">
        <v>500</v>
      </c>
      <c r="K1224" s="35">
        <v>9.3358844999999988</v>
      </c>
      <c r="L1224" s="47" t="s">
        <v>501</v>
      </c>
    </row>
    <row r="1225" spans="1:12" x14ac:dyDescent="0.2">
      <c r="A1225" s="36" t="s">
        <v>1444</v>
      </c>
      <c r="B1225" s="35">
        <v>35</v>
      </c>
      <c r="C1225" s="36" t="s">
        <v>500</v>
      </c>
      <c r="D1225" s="35">
        <v>35</v>
      </c>
      <c r="E1225" s="36" t="s">
        <v>500</v>
      </c>
      <c r="F1225" s="60" t="s">
        <v>500</v>
      </c>
      <c r="G1225" s="35">
        <v>35</v>
      </c>
      <c r="H1225" s="36" t="s">
        <v>500</v>
      </c>
      <c r="I1225" s="35">
        <v>35</v>
      </c>
      <c r="J1225" s="36" t="s">
        <v>500</v>
      </c>
      <c r="K1225" s="35">
        <v>9.4429000000000016</v>
      </c>
      <c r="L1225" s="47" t="s">
        <v>501</v>
      </c>
    </row>
    <row r="1226" spans="1:12" x14ac:dyDescent="0.2">
      <c r="A1226" s="36" t="s">
        <v>1445</v>
      </c>
      <c r="B1226" s="35">
        <v>35</v>
      </c>
      <c r="C1226" s="36" t="s">
        <v>500</v>
      </c>
      <c r="D1226" s="35">
        <v>35</v>
      </c>
      <c r="E1226" s="36" t="s">
        <v>500</v>
      </c>
      <c r="F1226" s="60" t="s">
        <v>500</v>
      </c>
      <c r="G1226" s="35">
        <v>35</v>
      </c>
      <c r="H1226" s="36" t="s">
        <v>500</v>
      </c>
      <c r="I1226" s="35">
        <v>35</v>
      </c>
      <c r="J1226" s="36" t="s">
        <v>500</v>
      </c>
      <c r="K1226" s="35">
        <v>9.3272694999999999</v>
      </c>
      <c r="L1226" s="47" t="s">
        <v>501</v>
      </c>
    </row>
    <row r="1227" spans="1:12" x14ac:dyDescent="0.2">
      <c r="A1227" s="36" t="s">
        <v>1446</v>
      </c>
      <c r="B1227" s="35">
        <v>35</v>
      </c>
      <c r="C1227" s="36" t="s">
        <v>500</v>
      </c>
      <c r="D1227" s="35">
        <v>35</v>
      </c>
      <c r="E1227" s="36" t="s">
        <v>500</v>
      </c>
      <c r="F1227" s="60" t="s">
        <v>500</v>
      </c>
      <c r="G1227" s="35">
        <v>35</v>
      </c>
      <c r="H1227" s="36" t="s">
        <v>500</v>
      </c>
      <c r="I1227" s="35">
        <v>35</v>
      </c>
      <c r="J1227" s="36" t="s">
        <v>500</v>
      </c>
      <c r="K1227" s="35">
        <v>9.0703054999999999</v>
      </c>
      <c r="L1227" s="47" t="s">
        <v>501</v>
      </c>
    </row>
    <row r="1228" spans="1:12" x14ac:dyDescent="0.2">
      <c r="A1228" s="36" t="s">
        <v>1447</v>
      </c>
      <c r="B1228" s="35">
        <v>18.59226</v>
      </c>
      <c r="C1228" s="36" t="s">
        <v>501</v>
      </c>
      <c r="D1228" s="35">
        <v>35</v>
      </c>
      <c r="E1228" s="36" t="s">
        <v>500</v>
      </c>
      <c r="F1228" s="60" t="s">
        <v>500</v>
      </c>
      <c r="G1228" s="35">
        <v>35</v>
      </c>
      <c r="H1228" s="36" t="s">
        <v>500</v>
      </c>
      <c r="I1228" s="35">
        <v>35</v>
      </c>
      <c r="J1228" s="36" t="s">
        <v>500</v>
      </c>
      <c r="K1228" s="35">
        <v>9.2307054999999991</v>
      </c>
      <c r="L1228" s="47" t="s">
        <v>501</v>
      </c>
    </row>
    <row r="1229" spans="1:12" x14ac:dyDescent="0.2">
      <c r="A1229" s="36" t="s">
        <v>1448</v>
      </c>
      <c r="B1229" s="35">
        <v>35</v>
      </c>
      <c r="C1229" s="36" t="s">
        <v>500</v>
      </c>
      <c r="D1229" s="35">
        <v>35</v>
      </c>
      <c r="E1229" s="36" t="s">
        <v>500</v>
      </c>
      <c r="F1229" s="60" t="s">
        <v>500</v>
      </c>
      <c r="G1229" s="35">
        <v>35</v>
      </c>
      <c r="H1229" s="36" t="s">
        <v>500</v>
      </c>
      <c r="I1229" s="35">
        <v>35</v>
      </c>
      <c r="J1229" s="36" t="s">
        <v>500</v>
      </c>
      <c r="K1229" s="35">
        <v>7.6045305000000001</v>
      </c>
      <c r="L1229" s="47" t="s">
        <v>501</v>
      </c>
    </row>
    <row r="1230" spans="1:12" x14ac:dyDescent="0.2">
      <c r="A1230" s="36" t="s">
        <v>1449</v>
      </c>
      <c r="B1230" s="35">
        <v>35</v>
      </c>
      <c r="C1230" s="36" t="s">
        <v>502</v>
      </c>
      <c r="D1230" s="35">
        <v>35</v>
      </c>
      <c r="E1230" s="36" t="s">
        <v>502</v>
      </c>
      <c r="F1230" s="60" t="s">
        <v>502</v>
      </c>
      <c r="G1230" s="35">
        <v>35</v>
      </c>
      <c r="H1230" s="36" t="s">
        <v>502</v>
      </c>
      <c r="I1230" s="35">
        <v>35</v>
      </c>
      <c r="J1230" s="36" t="s">
        <v>502</v>
      </c>
      <c r="K1230" s="35">
        <v>30.925249999999998</v>
      </c>
      <c r="L1230" s="47" t="s">
        <v>500</v>
      </c>
    </row>
    <row r="1231" spans="1:12" x14ac:dyDescent="0.2">
      <c r="A1231" s="36" t="s">
        <v>1450</v>
      </c>
      <c r="B1231" s="35">
        <v>35</v>
      </c>
      <c r="C1231" s="36" t="s">
        <v>500</v>
      </c>
      <c r="D1231" s="35">
        <v>35</v>
      </c>
      <c r="E1231" s="36" t="s">
        <v>500</v>
      </c>
      <c r="F1231" s="60" t="s">
        <v>500</v>
      </c>
      <c r="G1231" s="35">
        <v>35</v>
      </c>
      <c r="H1231" s="36" t="s">
        <v>500</v>
      </c>
      <c r="I1231" s="35">
        <v>35</v>
      </c>
      <c r="J1231" s="36" t="s">
        <v>500</v>
      </c>
      <c r="K1231" s="35">
        <v>8.3019254999999994</v>
      </c>
      <c r="L1231" s="47" t="s">
        <v>501</v>
      </c>
    </row>
    <row r="1232" spans="1:12" x14ac:dyDescent="0.2">
      <c r="A1232" s="36" t="s">
        <v>1451</v>
      </c>
      <c r="B1232" s="35">
        <v>35</v>
      </c>
      <c r="C1232" s="36" t="s">
        <v>500</v>
      </c>
      <c r="D1232" s="35">
        <v>35</v>
      </c>
      <c r="E1232" s="36" t="s">
        <v>500</v>
      </c>
      <c r="F1232" s="60" t="s">
        <v>500</v>
      </c>
      <c r="G1232" s="35">
        <v>35</v>
      </c>
      <c r="H1232" s="36" t="s">
        <v>500</v>
      </c>
      <c r="I1232" s="35">
        <v>35</v>
      </c>
      <c r="J1232" s="36" t="s">
        <v>500</v>
      </c>
      <c r="K1232" s="35">
        <v>7.9609709999999998</v>
      </c>
      <c r="L1232" s="47" t="s">
        <v>501</v>
      </c>
    </row>
    <row r="1233" spans="1:12" x14ac:dyDescent="0.2">
      <c r="A1233" s="36" t="s">
        <v>1452</v>
      </c>
      <c r="B1233" s="35">
        <v>35</v>
      </c>
      <c r="C1233" s="36" t="s">
        <v>500</v>
      </c>
      <c r="D1233" s="35">
        <v>35</v>
      </c>
      <c r="E1233" s="36" t="s">
        <v>500</v>
      </c>
      <c r="F1233" s="60" t="s">
        <v>500</v>
      </c>
      <c r="G1233" s="35">
        <v>35</v>
      </c>
      <c r="H1233" s="36" t="s">
        <v>500</v>
      </c>
      <c r="I1233" s="35">
        <v>35</v>
      </c>
      <c r="J1233" s="36" t="s">
        <v>500</v>
      </c>
      <c r="K1233" s="35">
        <v>9.7010465000000003</v>
      </c>
      <c r="L1233" s="47" t="s">
        <v>501</v>
      </c>
    </row>
    <row r="1234" spans="1:12" x14ac:dyDescent="0.2">
      <c r="A1234" s="36" t="s">
        <v>1453</v>
      </c>
      <c r="B1234" s="35">
        <v>35</v>
      </c>
      <c r="C1234" s="36" t="s">
        <v>500</v>
      </c>
      <c r="D1234" s="35">
        <v>34.515470000000001</v>
      </c>
      <c r="E1234" s="36" t="s">
        <v>500</v>
      </c>
      <c r="F1234" s="60" t="s">
        <v>500</v>
      </c>
      <c r="G1234" s="35">
        <v>35</v>
      </c>
      <c r="H1234" s="36" t="s">
        <v>500</v>
      </c>
      <c r="I1234" s="35">
        <v>35</v>
      </c>
      <c r="J1234" s="36" t="s">
        <v>500</v>
      </c>
      <c r="K1234" s="35">
        <v>8.0592105000000007</v>
      </c>
      <c r="L1234" s="47" t="s">
        <v>501</v>
      </c>
    </row>
    <row r="1235" spans="1:12" x14ac:dyDescent="0.2">
      <c r="A1235" s="36" t="s">
        <v>1454</v>
      </c>
      <c r="B1235" s="35">
        <v>35</v>
      </c>
      <c r="C1235" s="36" t="s">
        <v>500</v>
      </c>
      <c r="D1235" s="35">
        <v>35</v>
      </c>
      <c r="E1235" s="36" t="s">
        <v>500</v>
      </c>
      <c r="F1235" s="60" t="s">
        <v>500</v>
      </c>
      <c r="G1235" s="35">
        <v>35</v>
      </c>
      <c r="H1235" s="36" t="s">
        <v>500</v>
      </c>
      <c r="I1235" s="35">
        <v>35</v>
      </c>
      <c r="J1235" s="36" t="s">
        <v>500</v>
      </c>
      <c r="K1235" s="35">
        <v>8.8683465000000012</v>
      </c>
      <c r="L1235" s="47" t="s">
        <v>501</v>
      </c>
    </row>
    <row r="1236" spans="1:12" x14ac:dyDescent="0.2">
      <c r="A1236" s="36" t="s">
        <v>1455</v>
      </c>
      <c r="B1236" s="35">
        <v>35</v>
      </c>
      <c r="C1236" s="36" t="s">
        <v>500</v>
      </c>
      <c r="D1236" s="35">
        <v>35</v>
      </c>
      <c r="E1236" s="36" t="s">
        <v>500</v>
      </c>
      <c r="F1236" s="60" t="s">
        <v>500</v>
      </c>
      <c r="G1236" s="35">
        <v>35</v>
      </c>
      <c r="H1236" s="36" t="s">
        <v>500</v>
      </c>
      <c r="I1236" s="35">
        <v>35</v>
      </c>
      <c r="J1236" s="36" t="s">
        <v>500</v>
      </c>
      <c r="K1236" s="35">
        <v>9.6794454999999999</v>
      </c>
      <c r="L1236" s="47" t="s">
        <v>501</v>
      </c>
    </row>
    <row r="1237" spans="1:12" x14ac:dyDescent="0.2">
      <c r="A1237" s="36" t="s">
        <v>1456</v>
      </c>
      <c r="B1237" s="35">
        <v>35</v>
      </c>
      <c r="C1237" s="36" t="s">
        <v>500</v>
      </c>
      <c r="D1237" s="35">
        <v>35</v>
      </c>
      <c r="E1237" s="36" t="s">
        <v>500</v>
      </c>
      <c r="F1237" s="60" t="s">
        <v>500</v>
      </c>
      <c r="G1237" s="35">
        <v>35</v>
      </c>
      <c r="H1237" s="36" t="s">
        <v>500</v>
      </c>
      <c r="I1237" s="35">
        <v>35</v>
      </c>
      <c r="J1237" s="36" t="s">
        <v>500</v>
      </c>
      <c r="K1237" s="35">
        <v>10.769120000000001</v>
      </c>
      <c r="L1237" s="47" t="s">
        <v>501</v>
      </c>
    </row>
    <row r="1238" spans="1:12" x14ac:dyDescent="0.2">
      <c r="A1238" s="36" t="s">
        <v>1457</v>
      </c>
      <c r="B1238" s="35">
        <v>35</v>
      </c>
      <c r="C1238" s="36" t="s">
        <v>500</v>
      </c>
      <c r="D1238" s="35">
        <v>35</v>
      </c>
      <c r="E1238" s="36" t="s">
        <v>500</v>
      </c>
      <c r="F1238" s="60" t="s">
        <v>500</v>
      </c>
      <c r="G1238" s="35">
        <v>35</v>
      </c>
      <c r="H1238" s="36" t="s">
        <v>500</v>
      </c>
      <c r="I1238" s="35">
        <v>35</v>
      </c>
      <c r="J1238" s="36" t="s">
        <v>500</v>
      </c>
      <c r="K1238" s="35">
        <v>8.8412575000000011</v>
      </c>
      <c r="L1238" s="47" t="s">
        <v>501</v>
      </c>
    </row>
    <row r="1239" spans="1:12" x14ac:dyDescent="0.2">
      <c r="A1239" s="36" t="s">
        <v>1458</v>
      </c>
      <c r="B1239" s="35">
        <v>35</v>
      </c>
      <c r="C1239" s="36" t="s">
        <v>500</v>
      </c>
      <c r="D1239" s="35">
        <v>35</v>
      </c>
      <c r="E1239" s="36" t="s">
        <v>500</v>
      </c>
      <c r="F1239" s="60" t="s">
        <v>500</v>
      </c>
      <c r="G1239" s="35">
        <v>35</v>
      </c>
      <c r="H1239" s="36" t="s">
        <v>500</v>
      </c>
      <c r="I1239" s="35">
        <v>35</v>
      </c>
      <c r="J1239" s="36" t="s">
        <v>500</v>
      </c>
      <c r="K1239" s="35">
        <v>7.9170525000000005</v>
      </c>
      <c r="L1239" s="47" t="s">
        <v>501</v>
      </c>
    </row>
    <row r="1240" spans="1:12" x14ac:dyDescent="0.2">
      <c r="A1240" s="36" t="s">
        <v>1459</v>
      </c>
      <c r="B1240" s="35">
        <v>35</v>
      </c>
      <c r="C1240" s="36" t="s">
        <v>500</v>
      </c>
      <c r="D1240" s="35">
        <v>35</v>
      </c>
      <c r="E1240" s="36" t="s">
        <v>500</v>
      </c>
      <c r="F1240" s="60" t="s">
        <v>500</v>
      </c>
      <c r="G1240" s="35">
        <v>35</v>
      </c>
      <c r="H1240" s="36" t="s">
        <v>500</v>
      </c>
      <c r="I1240" s="35">
        <v>35</v>
      </c>
      <c r="J1240" s="36" t="s">
        <v>500</v>
      </c>
      <c r="K1240" s="35">
        <v>13.437570000000001</v>
      </c>
      <c r="L1240" s="47" t="s">
        <v>501</v>
      </c>
    </row>
    <row r="1241" spans="1:12" x14ac:dyDescent="0.2">
      <c r="A1241" s="36" t="s">
        <v>1460</v>
      </c>
      <c r="B1241" s="35">
        <v>35</v>
      </c>
      <c r="C1241" s="36" t="s">
        <v>500</v>
      </c>
      <c r="D1241" s="35">
        <v>35</v>
      </c>
      <c r="E1241" s="36" t="s">
        <v>500</v>
      </c>
      <c r="F1241" s="60" t="s">
        <v>500</v>
      </c>
      <c r="G1241" s="35">
        <v>35</v>
      </c>
      <c r="H1241" s="36" t="s">
        <v>500</v>
      </c>
      <c r="I1241" s="35">
        <v>35</v>
      </c>
      <c r="J1241" s="36" t="s">
        <v>500</v>
      </c>
      <c r="K1241" s="35">
        <v>13.180150000000001</v>
      </c>
      <c r="L1241" s="47" t="s">
        <v>501</v>
      </c>
    </row>
    <row r="1242" spans="1:12" x14ac:dyDescent="0.2">
      <c r="A1242" s="36" t="s">
        <v>1461</v>
      </c>
      <c r="B1242" s="35">
        <v>35</v>
      </c>
      <c r="C1242" s="36" t="s">
        <v>500</v>
      </c>
      <c r="D1242" s="35">
        <v>35</v>
      </c>
      <c r="E1242" s="36" t="s">
        <v>500</v>
      </c>
      <c r="F1242" s="60" t="s">
        <v>500</v>
      </c>
      <c r="G1242" s="35">
        <v>35</v>
      </c>
      <c r="H1242" s="36" t="s">
        <v>500</v>
      </c>
      <c r="I1242" s="35">
        <v>35</v>
      </c>
      <c r="J1242" s="36" t="s">
        <v>500</v>
      </c>
      <c r="K1242" s="35">
        <v>9.0903989999999997</v>
      </c>
      <c r="L1242" s="47" t="s">
        <v>501</v>
      </c>
    </row>
    <row r="1243" spans="1:12" x14ac:dyDescent="0.2">
      <c r="A1243" s="36" t="s">
        <v>1462</v>
      </c>
      <c r="B1243" s="35">
        <v>35</v>
      </c>
      <c r="C1243" s="36" t="s">
        <v>500</v>
      </c>
      <c r="D1243" s="35">
        <v>35</v>
      </c>
      <c r="E1243" s="36" t="s">
        <v>500</v>
      </c>
      <c r="F1243" s="60" t="s">
        <v>500</v>
      </c>
      <c r="G1243" s="35">
        <v>35</v>
      </c>
      <c r="H1243" s="36" t="s">
        <v>500</v>
      </c>
      <c r="I1243" s="35">
        <v>35</v>
      </c>
      <c r="J1243" s="36" t="s">
        <v>500</v>
      </c>
      <c r="K1243" s="35">
        <v>11.356300000000001</v>
      </c>
      <c r="L1243" s="47" t="s">
        <v>501</v>
      </c>
    </row>
    <row r="1244" spans="1:12" x14ac:dyDescent="0.2">
      <c r="A1244" s="36" t="s">
        <v>1463</v>
      </c>
      <c r="B1244" s="35">
        <v>35</v>
      </c>
      <c r="C1244" s="36" t="s">
        <v>500</v>
      </c>
      <c r="D1244" s="35">
        <v>35</v>
      </c>
      <c r="E1244" s="36" t="s">
        <v>500</v>
      </c>
      <c r="F1244" s="60" t="s">
        <v>500</v>
      </c>
      <c r="G1244" s="35">
        <v>35</v>
      </c>
      <c r="H1244" s="36" t="s">
        <v>500</v>
      </c>
      <c r="I1244" s="35">
        <v>35</v>
      </c>
      <c r="J1244" s="36" t="s">
        <v>500</v>
      </c>
      <c r="K1244" s="35">
        <v>7.8975144999999998</v>
      </c>
      <c r="L1244" s="47" t="s">
        <v>501</v>
      </c>
    </row>
    <row r="1245" spans="1:12" x14ac:dyDescent="0.2">
      <c r="A1245" s="36" t="s">
        <v>1464</v>
      </c>
      <c r="B1245" s="35">
        <v>35</v>
      </c>
      <c r="C1245" s="36" t="s">
        <v>500</v>
      </c>
      <c r="D1245" s="35">
        <v>35</v>
      </c>
      <c r="E1245" s="36" t="s">
        <v>500</v>
      </c>
      <c r="F1245" s="60" t="s">
        <v>500</v>
      </c>
      <c r="G1245" s="35">
        <v>35</v>
      </c>
      <c r="H1245" s="36" t="s">
        <v>500</v>
      </c>
      <c r="I1245" s="35">
        <v>35</v>
      </c>
      <c r="J1245" s="36" t="s">
        <v>500</v>
      </c>
      <c r="K1245" s="35">
        <v>18.307465000000001</v>
      </c>
      <c r="L1245" s="47" t="s">
        <v>501</v>
      </c>
    </row>
    <row r="1246" spans="1:12" x14ac:dyDescent="0.2">
      <c r="A1246" s="36" t="s">
        <v>1465</v>
      </c>
      <c r="B1246" s="35">
        <v>35</v>
      </c>
      <c r="C1246" s="36" t="s">
        <v>500</v>
      </c>
      <c r="D1246" s="35">
        <v>34.386915000000002</v>
      </c>
      <c r="E1246" s="36" t="s">
        <v>500</v>
      </c>
      <c r="F1246" s="60" t="s">
        <v>500</v>
      </c>
      <c r="G1246" s="35">
        <v>35</v>
      </c>
      <c r="H1246" s="36" t="s">
        <v>500</v>
      </c>
      <c r="I1246" s="35">
        <v>35</v>
      </c>
      <c r="J1246" s="36" t="s">
        <v>500</v>
      </c>
      <c r="K1246" s="35">
        <v>15.25962</v>
      </c>
      <c r="L1246" s="47" t="s">
        <v>501</v>
      </c>
    </row>
    <row r="1247" spans="1:12" x14ac:dyDescent="0.2">
      <c r="A1247" s="36" t="s">
        <v>1466</v>
      </c>
      <c r="B1247" s="35">
        <v>35</v>
      </c>
      <c r="C1247" s="36" t="s">
        <v>500</v>
      </c>
      <c r="D1247" s="35">
        <v>35</v>
      </c>
      <c r="E1247" s="36" t="s">
        <v>500</v>
      </c>
      <c r="F1247" s="60" t="s">
        <v>500</v>
      </c>
      <c r="G1247" s="35">
        <v>35</v>
      </c>
      <c r="H1247" s="36" t="s">
        <v>500</v>
      </c>
      <c r="I1247" s="35">
        <v>35</v>
      </c>
      <c r="J1247" s="36" t="s">
        <v>500</v>
      </c>
      <c r="K1247" s="35">
        <v>8.6822745000000001</v>
      </c>
      <c r="L1247" s="47" t="s">
        <v>501</v>
      </c>
    </row>
    <row r="1248" spans="1:12" x14ac:dyDescent="0.2">
      <c r="A1248" s="36" t="s">
        <v>1467</v>
      </c>
      <c r="B1248" s="35">
        <v>35</v>
      </c>
      <c r="C1248" s="36" t="s">
        <v>500</v>
      </c>
      <c r="D1248" s="35">
        <v>35</v>
      </c>
      <c r="E1248" s="36" t="s">
        <v>500</v>
      </c>
      <c r="F1248" s="60" t="s">
        <v>500</v>
      </c>
      <c r="G1248" s="35">
        <v>35</v>
      </c>
      <c r="H1248" s="36" t="s">
        <v>500</v>
      </c>
      <c r="I1248" s="35">
        <v>35</v>
      </c>
      <c r="J1248" s="36" t="s">
        <v>500</v>
      </c>
      <c r="K1248" s="35">
        <v>6.4909485</v>
      </c>
      <c r="L1248" s="47" t="s">
        <v>501</v>
      </c>
    </row>
    <row r="1249" spans="1:12" x14ac:dyDescent="0.2">
      <c r="A1249" s="36" t="s">
        <v>1468</v>
      </c>
      <c r="B1249" s="35">
        <v>35</v>
      </c>
      <c r="C1249" s="36" t="s">
        <v>500</v>
      </c>
      <c r="D1249" s="35">
        <v>35</v>
      </c>
      <c r="E1249" s="36" t="s">
        <v>500</v>
      </c>
      <c r="F1249" s="60" t="s">
        <v>500</v>
      </c>
      <c r="G1249" s="35">
        <v>35</v>
      </c>
      <c r="H1249" s="36" t="s">
        <v>500</v>
      </c>
      <c r="I1249" s="35">
        <v>35</v>
      </c>
      <c r="J1249" s="36" t="s">
        <v>500</v>
      </c>
      <c r="K1249" s="35">
        <v>7.4230169999999998</v>
      </c>
      <c r="L1249" s="47" t="s">
        <v>501</v>
      </c>
    </row>
    <row r="1250" spans="1:12" x14ac:dyDescent="0.2">
      <c r="A1250" s="36" t="s">
        <v>1469</v>
      </c>
      <c r="B1250" s="35">
        <v>35</v>
      </c>
      <c r="C1250" s="36" t="s">
        <v>500</v>
      </c>
      <c r="D1250" s="35">
        <v>35</v>
      </c>
      <c r="E1250" s="36" t="s">
        <v>500</v>
      </c>
      <c r="F1250" s="60" t="s">
        <v>500</v>
      </c>
      <c r="G1250" s="35">
        <v>35</v>
      </c>
      <c r="H1250" s="36" t="s">
        <v>500</v>
      </c>
      <c r="I1250" s="35">
        <v>35</v>
      </c>
      <c r="J1250" s="36" t="s">
        <v>500</v>
      </c>
      <c r="K1250" s="35">
        <v>10.853629999999999</v>
      </c>
      <c r="L1250" s="47" t="s">
        <v>501</v>
      </c>
    </row>
    <row r="1251" spans="1:12" x14ac:dyDescent="0.2">
      <c r="A1251" s="36" t="s">
        <v>1470</v>
      </c>
      <c r="B1251" s="35">
        <v>35</v>
      </c>
      <c r="C1251" s="36" t="s">
        <v>500</v>
      </c>
      <c r="D1251" s="35">
        <v>35</v>
      </c>
      <c r="E1251" s="36" t="s">
        <v>500</v>
      </c>
      <c r="F1251" s="60" t="s">
        <v>500</v>
      </c>
      <c r="G1251" s="35">
        <v>35</v>
      </c>
      <c r="H1251" s="36" t="s">
        <v>500</v>
      </c>
      <c r="I1251" s="35">
        <v>35</v>
      </c>
      <c r="J1251" s="36" t="s">
        <v>500</v>
      </c>
      <c r="K1251" s="35">
        <v>8.5119985000000007</v>
      </c>
      <c r="L1251" s="47" t="s">
        <v>501</v>
      </c>
    </row>
    <row r="1252" spans="1:12" x14ac:dyDescent="0.2">
      <c r="A1252" s="36" t="s">
        <v>1471</v>
      </c>
      <c r="B1252" s="35">
        <v>35</v>
      </c>
      <c r="C1252" s="36" t="s">
        <v>500</v>
      </c>
      <c r="D1252" s="35">
        <v>35</v>
      </c>
      <c r="E1252" s="36" t="s">
        <v>500</v>
      </c>
      <c r="F1252" s="60" t="s">
        <v>500</v>
      </c>
      <c r="G1252" s="35">
        <v>35</v>
      </c>
      <c r="H1252" s="36" t="s">
        <v>500</v>
      </c>
      <c r="I1252" s="35">
        <v>35</v>
      </c>
      <c r="J1252" s="36" t="s">
        <v>500</v>
      </c>
      <c r="K1252" s="35">
        <v>15.282689999999999</v>
      </c>
      <c r="L1252" s="47" t="s">
        <v>501</v>
      </c>
    </row>
    <row r="1253" spans="1:12" x14ac:dyDescent="0.2">
      <c r="A1253" s="36" t="s">
        <v>1472</v>
      </c>
      <c r="B1253" s="35">
        <v>28.646429999999999</v>
      </c>
      <c r="C1253" s="36" t="s">
        <v>500</v>
      </c>
      <c r="D1253" s="35">
        <v>35</v>
      </c>
      <c r="E1253" s="36" t="s">
        <v>500</v>
      </c>
      <c r="F1253" s="60" t="s">
        <v>500</v>
      </c>
      <c r="G1253" s="35">
        <v>35</v>
      </c>
      <c r="H1253" s="36" t="s">
        <v>500</v>
      </c>
      <c r="I1253" s="35">
        <v>35</v>
      </c>
      <c r="J1253" s="36" t="s">
        <v>500</v>
      </c>
      <c r="K1253" s="35">
        <v>12.67008</v>
      </c>
      <c r="L1253" s="47" t="s">
        <v>501</v>
      </c>
    </row>
    <row r="1254" spans="1:12" x14ac:dyDescent="0.2">
      <c r="A1254" s="36" t="s">
        <v>1473</v>
      </c>
      <c r="B1254" s="35">
        <v>20.933765000000001</v>
      </c>
      <c r="C1254" s="36" t="s">
        <v>501</v>
      </c>
      <c r="D1254" s="35">
        <v>35</v>
      </c>
      <c r="E1254" s="36" t="s">
        <v>500</v>
      </c>
      <c r="F1254" s="60" t="s">
        <v>500</v>
      </c>
      <c r="G1254" s="35">
        <v>35</v>
      </c>
      <c r="H1254" s="36" t="s">
        <v>500</v>
      </c>
      <c r="I1254" s="35">
        <v>35</v>
      </c>
      <c r="J1254" s="36" t="s">
        <v>500</v>
      </c>
      <c r="K1254" s="35">
        <v>11.418859999999999</v>
      </c>
      <c r="L1254" s="47" t="s">
        <v>501</v>
      </c>
    </row>
    <row r="1255" spans="1:12" x14ac:dyDescent="0.2">
      <c r="A1255" s="36" t="s">
        <v>1474</v>
      </c>
      <c r="B1255" s="35">
        <v>35</v>
      </c>
      <c r="C1255" s="36" t="s">
        <v>500</v>
      </c>
      <c r="D1255" s="35">
        <v>35</v>
      </c>
      <c r="E1255" s="36" t="s">
        <v>500</v>
      </c>
      <c r="F1255" s="60" t="s">
        <v>500</v>
      </c>
      <c r="G1255" s="35">
        <v>35</v>
      </c>
      <c r="H1255" s="36" t="s">
        <v>500</v>
      </c>
      <c r="I1255" s="35">
        <v>35</v>
      </c>
      <c r="J1255" s="36" t="s">
        <v>500</v>
      </c>
      <c r="K1255" s="35">
        <v>8.5286514999999987</v>
      </c>
      <c r="L1255" s="47" t="s">
        <v>501</v>
      </c>
    </row>
    <row r="1256" spans="1:12" x14ac:dyDescent="0.2">
      <c r="A1256" s="36" t="s">
        <v>1475</v>
      </c>
      <c r="B1256" s="35">
        <v>35</v>
      </c>
      <c r="C1256" s="36" t="s">
        <v>502</v>
      </c>
      <c r="D1256" s="35">
        <v>35</v>
      </c>
      <c r="E1256" s="36" t="s">
        <v>502</v>
      </c>
      <c r="F1256" s="60" t="s">
        <v>502</v>
      </c>
      <c r="G1256" s="35">
        <v>35</v>
      </c>
      <c r="H1256" s="36" t="s">
        <v>502</v>
      </c>
      <c r="I1256" s="35">
        <v>35</v>
      </c>
      <c r="J1256" s="36" t="s">
        <v>502</v>
      </c>
      <c r="K1256" s="35">
        <v>35</v>
      </c>
      <c r="L1256" s="47" t="s">
        <v>500</v>
      </c>
    </row>
    <row r="1257" spans="1:12" x14ac:dyDescent="0.2">
      <c r="A1257" s="36" t="s">
        <v>1476</v>
      </c>
      <c r="B1257" s="35">
        <v>35</v>
      </c>
      <c r="C1257" s="36" t="s">
        <v>502</v>
      </c>
      <c r="D1257" s="35">
        <v>35</v>
      </c>
      <c r="E1257" s="36" t="s">
        <v>502</v>
      </c>
      <c r="F1257" s="60" t="s">
        <v>502</v>
      </c>
      <c r="G1257" s="35">
        <v>35</v>
      </c>
      <c r="H1257" s="36" t="s">
        <v>502</v>
      </c>
      <c r="I1257" s="35">
        <v>35</v>
      </c>
      <c r="J1257" s="36" t="s">
        <v>502</v>
      </c>
      <c r="K1257" s="35">
        <v>35</v>
      </c>
      <c r="L1257" s="47" t="s">
        <v>500</v>
      </c>
    </row>
    <row r="1258" spans="1:12" x14ac:dyDescent="0.2">
      <c r="A1258" s="36" t="s">
        <v>1477</v>
      </c>
      <c r="B1258" s="35">
        <v>27.472845</v>
      </c>
      <c r="C1258" s="36" t="s">
        <v>501</v>
      </c>
      <c r="D1258" s="35">
        <v>35</v>
      </c>
      <c r="E1258" s="36" t="s">
        <v>500</v>
      </c>
      <c r="F1258" s="60" t="s">
        <v>500</v>
      </c>
      <c r="G1258" s="35">
        <v>35</v>
      </c>
      <c r="H1258" s="36" t="s">
        <v>500</v>
      </c>
      <c r="I1258" s="35">
        <v>35</v>
      </c>
      <c r="J1258" s="36" t="s">
        <v>500</v>
      </c>
      <c r="K1258" s="35">
        <v>19.80237</v>
      </c>
      <c r="L1258" s="47" t="s">
        <v>501</v>
      </c>
    </row>
    <row r="1259" spans="1:12" x14ac:dyDescent="0.2">
      <c r="A1259" s="36" t="s">
        <v>1478</v>
      </c>
      <c r="B1259" s="35">
        <v>18.537979999999997</v>
      </c>
      <c r="C1259" s="36" t="s">
        <v>501</v>
      </c>
      <c r="D1259" s="35">
        <v>35</v>
      </c>
      <c r="E1259" s="36" t="s">
        <v>500</v>
      </c>
      <c r="F1259" s="60" t="s">
        <v>500</v>
      </c>
      <c r="G1259" s="35">
        <v>35</v>
      </c>
      <c r="H1259" s="36" t="s">
        <v>500</v>
      </c>
      <c r="I1259" s="35">
        <v>35</v>
      </c>
      <c r="J1259" s="36" t="s">
        <v>500</v>
      </c>
      <c r="K1259" s="35">
        <v>12.30523</v>
      </c>
      <c r="L1259" s="47" t="s">
        <v>501</v>
      </c>
    </row>
    <row r="1260" spans="1:12" x14ac:dyDescent="0.2">
      <c r="A1260" s="36" t="s">
        <v>1479</v>
      </c>
      <c r="B1260" s="35">
        <v>35</v>
      </c>
      <c r="C1260" s="36" t="s">
        <v>500</v>
      </c>
      <c r="D1260" s="35">
        <v>35</v>
      </c>
      <c r="E1260" s="36" t="s">
        <v>500</v>
      </c>
      <c r="F1260" s="60" t="s">
        <v>500</v>
      </c>
      <c r="G1260" s="35">
        <v>35</v>
      </c>
      <c r="H1260" s="36" t="s">
        <v>500</v>
      </c>
      <c r="I1260" s="35">
        <v>35</v>
      </c>
      <c r="J1260" s="36" t="s">
        <v>500</v>
      </c>
      <c r="K1260" s="35">
        <v>14.740575</v>
      </c>
      <c r="L1260" s="47" t="s">
        <v>501</v>
      </c>
    </row>
    <row r="1261" spans="1:12" x14ac:dyDescent="0.2">
      <c r="A1261" s="36" t="s">
        <v>1480</v>
      </c>
      <c r="B1261" s="35">
        <v>35</v>
      </c>
      <c r="C1261" s="36" t="s">
        <v>500</v>
      </c>
      <c r="D1261" s="35">
        <v>35</v>
      </c>
      <c r="E1261" s="36" t="s">
        <v>500</v>
      </c>
      <c r="F1261" s="60" t="s">
        <v>500</v>
      </c>
      <c r="G1261" s="35">
        <v>35</v>
      </c>
      <c r="H1261" s="36" t="s">
        <v>500</v>
      </c>
      <c r="I1261" s="35">
        <v>35</v>
      </c>
      <c r="J1261" s="36" t="s">
        <v>500</v>
      </c>
      <c r="K1261" s="35">
        <v>12.632210000000001</v>
      </c>
      <c r="L1261" s="47" t="s">
        <v>501</v>
      </c>
    </row>
    <row r="1262" spans="1:12" x14ac:dyDescent="0.2">
      <c r="A1262" s="36" t="s">
        <v>1481</v>
      </c>
      <c r="B1262" s="35">
        <v>35</v>
      </c>
      <c r="C1262" s="36" t="s">
        <v>500</v>
      </c>
      <c r="D1262" s="35">
        <v>35</v>
      </c>
      <c r="E1262" s="36" t="s">
        <v>500</v>
      </c>
      <c r="F1262" s="60" t="s">
        <v>500</v>
      </c>
      <c r="G1262" s="35">
        <v>35</v>
      </c>
      <c r="H1262" s="36" t="s">
        <v>500</v>
      </c>
      <c r="I1262" s="35">
        <v>35</v>
      </c>
      <c r="J1262" s="36" t="s">
        <v>500</v>
      </c>
      <c r="K1262" s="35">
        <v>8.4011375000000008</v>
      </c>
      <c r="L1262" s="47" t="s">
        <v>501</v>
      </c>
    </row>
    <row r="1263" spans="1:12" x14ac:dyDescent="0.2">
      <c r="A1263" s="36" t="s">
        <v>1482</v>
      </c>
      <c r="B1263" s="35">
        <v>27.562604999999998</v>
      </c>
      <c r="C1263" s="36" t="s">
        <v>501</v>
      </c>
      <c r="D1263" s="35">
        <v>35</v>
      </c>
      <c r="E1263" s="36" t="s">
        <v>500</v>
      </c>
      <c r="F1263" s="60" t="s">
        <v>500</v>
      </c>
      <c r="G1263" s="35">
        <v>35</v>
      </c>
      <c r="H1263" s="36" t="s">
        <v>500</v>
      </c>
      <c r="I1263" s="35">
        <v>35</v>
      </c>
      <c r="J1263" s="36" t="s">
        <v>500</v>
      </c>
      <c r="K1263" s="35">
        <v>13.666029999999999</v>
      </c>
      <c r="L1263" s="47" t="s">
        <v>501</v>
      </c>
    </row>
    <row r="1264" spans="1:12" x14ac:dyDescent="0.2">
      <c r="A1264" s="36" t="s">
        <v>1483</v>
      </c>
      <c r="B1264" s="35">
        <v>35</v>
      </c>
      <c r="C1264" s="36" t="s">
        <v>500</v>
      </c>
      <c r="D1264" s="35">
        <v>35</v>
      </c>
      <c r="E1264" s="36" t="s">
        <v>500</v>
      </c>
      <c r="F1264" s="60" t="s">
        <v>500</v>
      </c>
      <c r="G1264" s="35">
        <v>35</v>
      </c>
      <c r="H1264" s="36" t="s">
        <v>500</v>
      </c>
      <c r="I1264" s="35">
        <v>35</v>
      </c>
      <c r="J1264" s="36" t="s">
        <v>500</v>
      </c>
      <c r="K1264" s="35">
        <v>11.59558</v>
      </c>
      <c r="L1264" s="47" t="s">
        <v>501</v>
      </c>
    </row>
    <row r="1265" spans="1:12" x14ac:dyDescent="0.2">
      <c r="A1265" s="36" t="s">
        <v>1484</v>
      </c>
      <c r="B1265" s="35">
        <v>35</v>
      </c>
      <c r="C1265" s="36" t="s">
        <v>500</v>
      </c>
      <c r="D1265" s="35">
        <v>35</v>
      </c>
      <c r="E1265" s="36" t="s">
        <v>500</v>
      </c>
      <c r="F1265" s="60" t="s">
        <v>500</v>
      </c>
      <c r="G1265" s="35">
        <v>35</v>
      </c>
      <c r="H1265" s="36" t="s">
        <v>500</v>
      </c>
      <c r="I1265" s="35">
        <v>35</v>
      </c>
      <c r="J1265" s="36" t="s">
        <v>500</v>
      </c>
      <c r="K1265" s="35">
        <v>11.384385</v>
      </c>
      <c r="L1265" s="47" t="s">
        <v>501</v>
      </c>
    </row>
    <row r="1266" spans="1:12" x14ac:dyDescent="0.2">
      <c r="A1266" s="36" t="s">
        <v>1485</v>
      </c>
      <c r="B1266" s="35">
        <v>35</v>
      </c>
      <c r="C1266" s="36" t="s">
        <v>500</v>
      </c>
      <c r="D1266" s="35">
        <v>35</v>
      </c>
      <c r="E1266" s="36" t="s">
        <v>500</v>
      </c>
      <c r="F1266" s="60" t="s">
        <v>500</v>
      </c>
      <c r="G1266" s="35">
        <v>35</v>
      </c>
      <c r="H1266" s="36" t="s">
        <v>500</v>
      </c>
      <c r="I1266" s="35">
        <v>35</v>
      </c>
      <c r="J1266" s="36" t="s">
        <v>500</v>
      </c>
      <c r="K1266" s="35">
        <v>13.989319999999999</v>
      </c>
      <c r="L1266" s="47" t="s">
        <v>501</v>
      </c>
    </row>
    <row r="1267" spans="1:12" x14ac:dyDescent="0.2">
      <c r="A1267" s="36" t="s">
        <v>1486</v>
      </c>
      <c r="B1267" s="35">
        <v>35</v>
      </c>
      <c r="C1267" s="36" t="s">
        <v>500</v>
      </c>
      <c r="D1267" s="35">
        <v>35</v>
      </c>
      <c r="E1267" s="36" t="s">
        <v>500</v>
      </c>
      <c r="F1267" s="60" t="s">
        <v>500</v>
      </c>
      <c r="G1267" s="35">
        <v>35</v>
      </c>
      <c r="H1267" s="36" t="s">
        <v>500</v>
      </c>
      <c r="I1267" s="35">
        <v>35</v>
      </c>
      <c r="J1267" s="36" t="s">
        <v>500</v>
      </c>
      <c r="K1267" s="35">
        <v>12.21827</v>
      </c>
      <c r="L1267" s="47" t="s">
        <v>501</v>
      </c>
    </row>
    <row r="1268" spans="1:12" x14ac:dyDescent="0.2">
      <c r="A1268" s="36" t="s">
        <v>1487</v>
      </c>
      <c r="B1268" s="35">
        <v>35</v>
      </c>
      <c r="C1268" s="36" t="s">
        <v>500</v>
      </c>
      <c r="D1268" s="35">
        <v>35</v>
      </c>
      <c r="E1268" s="36" t="s">
        <v>500</v>
      </c>
      <c r="F1268" s="60" t="s">
        <v>500</v>
      </c>
      <c r="G1268" s="35">
        <v>35</v>
      </c>
      <c r="H1268" s="36" t="s">
        <v>500</v>
      </c>
      <c r="I1268" s="35">
        <v>35</v>
      </c>
      <c r="J1268" s="36" t="s">
        <v>500</v>
      </c>
      <c r="K1268" s="35">
        <v>19.89406</v>
      </c>
      <c r="L1268" s="47" t="s">
        <v>501</v>
      </c>
    </row>
    <row r="1269" spans="1:12" x14ac:dyDescent="0.2">
      <c r="A1269" s="36" t="s">
        <v>1488</v>
      </c>
      <c r="B1269" s="35">
        <v>35</v>
      </c>
      <c r="C1269" s="36" t="s">
        <v>500</v>
      </c>
      <c r="D1269" s="35">
        <v>35</v>
      </c>
      <c r="E1269" s="36" t="s">
        <v>500</v>
      </c>
      <c r="F1269" s="60" t="s">
        <v>500</v>
      </c>
      <c r="G1269" s="35">
        <v>35</v>
      </c>
      <c r="H1269" s="36" t="s">
        <v>500</v>
      </c>
      <c r="I1269" s="35">
        <v>35</v>
      </c>
      <c r="J1269" s="36" t="s">
        <v>500</v>
      </c>
      <c r="K1269" s="35">
        <v>14.143129999999999</v>
      </c>
      <c r="L1269" s="47" t="s">
        <v>501</v>
      </c>
    </row>
    <row r="1270" spans="1:12" x14ac:dyDescent="0.2">
      <c r="A1270" s="36" t="s">
        <v>1489</v>
      </c>
      <c r="B1270" s="35">
        <v>35</v>
      </c>
      <c r="C1270" s="36" t="s">
        <v>500</v>
      </c>
      <c r="D1270" s="35">
        <v>35</v>
      </c>
      <c r="E1270" s="36" t="s">
        <v>500</v>
      </c>
      <c r="F1270" s="60" t="s">
        <v>500</v>
      </c>
      <c r="G1270" s="35">
        <v>35</v>
      </c>
      <c r="H1270" s="36" t="s">
        <v>500</v>
      </c>
      <c r="I1270" s="35">
        <v>35</v>
      </c>
      <c r="J1270" s="36" t="s">
        <v>500</v>
      </c>
      <c r="K1270" s="35">
        <v>8.3522569999999998</v>
      </c>
      <c r="L1270" s="47" t="s">
        <v>501</v>
      </c>
    </row>
    <row r="1271" spans="1:12" x14ac:dyDescent="0.2">
      <c r="A1271" s="36" t="s">
        <v>1490</v>
      </c>
      <c r="B1271" s="35">
        <v>35</v>
      </c>
      <c r="C1271" s="36" t="s">
        <v>500</v>
      </c>
      <c r="D1271" s="35">
        <v>35</v>
      </c>
      <c r="E1271" s="36" t="s">
        <v>500</v>
      </c>
      <c r="F1271" s="60" t="s">
        <v>500</v>
      </c>
      <c r="G1271" s="35">
        <v>35</v>
      </c>
      <c r="H1271" s="36" t="s">
        <v>500</v>
      </c>
      <c r="I1271" s="35">
        <v>35</v>
      </c>
      <c r="J1271" s="36" t="s">
        <v>500</v>
      </c>
      <c r="K1271" s="35">
        <v>12.681554999999999</v>
      </c>
      <c r="L1271" s="47" t="s">
        <v>501</v>
      </c>
    </row>
    <row r="1272" spans="1:12" x14ac:dyDescent="0.2">
      <c r="A1272" s="36" t="s">
        <v>1491</v>
      </c>
      <c r="B1272" s="35">
        <v>35</v>
      </c>
      <c r="C1272" s="36" t="s">
        <v>500</v>
      </c>
      <c r="D1272" s="35">
        <v>35</v>
      </c>
      <c r="E1272" s="36" t="s">
        <v>500</v>
      </c>
      <c r="F1272" s="60" t="s">
        <v>500</v>
      </c>
      <c r="G1272" s="35">
        <v>35</v>
      </c>
      <c r="H1272" s="36" t="s">
        <v>500</v>
      </c>
      <c r="I1272" s="35">
        <v>35</v>
      </c>
      <c r="J1272" s="36" t="s">
        <v>500</v>
      </c>
      <c r="K1272" s="35">
        <v>11.20918</v>
      </c>
      <c r="L1272" s="47" t="s">
        <v>501</v>
      </c>
    </row>
    <row r="1273" spans="1:12" x14ac:dyDescent="0.2">
      <c r="A1273" s="36" t="s">
        <v>1492</v>
      </c>
      <c r="B1273" s="35">
        <v>35</v>
      </c>
      <c r="C1273" s="36" t="s">
        <v>500</v>
      </c>
      <c r="D1273" s="35">
        <v>35</v>
      </c>
      <c r="E1273" s="36" t="s">
        <v>500</v>
      </c>
      <c r="F1273" s="60" t="s">
        <v>500</v>
      </c>
      <c r="G1273" s="35">
        <v>35</v>
      </c>
      <c r="H1273" s="36" t="s">
        <v>500</v>
      </c>
      <c r="I1273" s="35">
        <v>24.205349999999999</v>
      </c>
      <c r="J1273" s="36" t="s">
        <v>501</v>
      </c>
      <c r="K1273" s="35">
        <v>7.2755654999999999</v>
      </c>
      <c r="L1273" s="47" t="s">
        <v>501</v>
      </c>
    </row>
    <row r="1274" spans="1:12" x14ac:dyDescent="0.2">
      <c r="A1274" s="36" t="s">
        <v>1493</v>
      </c>
      <c r="B1274" s="35">
        <v>27.18533</v>
      </c>
      <c r="C1274" s="36" t="s">
        <v>501</v>
      </c>
      <c r="D1274" s="35">
        <v>35</v>
      </c>
      <c r="E1274" s="36" t="s">
        <v>500</v>
      </c>
      <c r="F1274" s="60" t="s">
        <v>500</v>
      </c>
      <c r="G1274" s="35">
        <v>35</v>
      </c>
      <c r="H1274" s="36" t="s">
        <v>500</v>
      </c>
      <c r="I1274" s="35">
        <v>19.18994</v>
      </c>
      <c r="J1274" s="36" t="s">
        <v>501</v>
      </c>
      <c r="K1274" s="35">
        <v>10.268380000000001</v>
      </c>
      <c r="L1274" s="47" t="s">
        <v>501</v>
      </c>
    </row>
    <row r="1275" spans="1:12" x14ac:dyDescent="0.2">
      <c r="A1275" s="36" t="s">
        <v>1494</v>
      </c>
      <c r="B1275" s="35">
        <v>28.341940000000001</v>
      </c>
      <c r="C1275" s="36" t="s">
        <v>500</v>
      </c>
      <c r="D1275" s="35">
        <v>35</v>
      </c>
      <c r="E1275" s="36" t="s">
        <v>500</v>
      </c>
      <c r="F1275" s="60" t="s">
        <v>500</v>
      </c>
      <c r="G1275" s="35">
        <v>35</v>
      </c>
      <c r="H1275" s="36" t="s">
        <v>500</v>
      </c>
      <c r="I1275" s="35">
        <v>35</v>
      </c>
      <c r="J1275" s="36" t="s">
        <v>500</v>
      </c>
      <c r="K1275" s="35">
        <v>15.226890000000001</v>
      </c>
      <c r="L1275" s="47" t="s">
        <v>501</v>
      </c>
    </row>
    <row r="1276" spans="1:12" x14ac:dyDescent="0.2">
      <c r="A1276" s="36" t="s">
        <v>1495</v>
      </c>
      <c r="B1276" s="35">
        <v>28.217700000000001</v>
      </c>
      <c r="C1276" s="36" t="s">
        <v>500</v>
      </c>
      <c r="D1276" s="35">
        <v>35</v>
      </c>
      <c r="E1276" s="36" t="s">
        <v>500</v>
      </c>
      <c r="F1276" s="60" t="s">
        <v>500</v>
      </c>
      <c r="G1276" s="35">
        <v>35</v>
      </c>
      <c r="H1276" s="36" t="s">
        <v>500</v>
      </c>
      <c r="I1276" s="35">
        <v>35</v>
      </c>
      <c r="J1276" s="36" t="s">
        <v>500</v>
      </c>
      <c r="K1276" s="35">
        <v>8.2661194999999985</v>
      </c>
      <c r="L1276" s="47" t="s">
        <v>501</v>
      </c>
    </row>
    <row r="1277" spans="1:12" x14ac:dyDescent="0.2">
      <c r="A1277" s="36" t="s">
        <v>1496</v>
      </c>
      <c r="B1277" s="35">
        <v>35</v>
      </c>
      <c r="C1277" s="36" t="s">
        <v>500</v>
      </c>
      <c r="D1277" s="35">
        <v>35</v>
      </c>
      <c r="E1277" s="36" t="s">
        <v>500</v>
      </c>
      <c r="F1277" s="60" t="s">
        <v>500</v>
      </c>
      <c r="G1277" s="35">
        <v>35</v>
      </c>
      <c r="H1277" s="36" t="s">
        <v>500</v>
      </c>
      <c r="I1277" s="35">
        <v>35</v>
      </c>
      <c r="J1277" s="36" t="s">
        <v>500</v>
      </c>
      <c r="K1277" s="35">
        <v>9.9147224999999999</v>
      </c>
      <c r="L1277" s="47" t="s">
        <v>501</v>
      </c>
    </row>
    <row r="1278" spans="1:12" x14ac:dyDescent="0.2">
      <c r="A1278" s="36" t="s">
        <v>1497</v>
      </c>
      <c r="B1278" s="35">
        <v>35</v>
      </c>
      <c r="C1278" s="36" t="s">
        <v>500</v>
      </c>
      <c r="D1278" s="35">
        <v>35</v>
      </c>
      <c r="E1278" s="36" t="s">
        <v>500</v>
      </c>
      <c r="F1278" s="60" t="s">
        <v>500</v>
      </c>
      <c r="G1278" s="35">
        <v>35</v>
      </c>
      <c r="H1278" s="36" t="s">
        <v>500</v>
      </c>
      <c r="I1278" s="35">
        <v>35</v>
      </c>
      <c r="J1278" s="36" t="s">
        <v>500</v>
      </c>
      <c r="K1278" s="35">
        <v>9.8370250000000006</v>
      </c>
      <c r="L1278" s="47" t="s">
        <v>501</v>
      </c>
    </row>
    <row r="1279" spans="1:12" x14ac:dyDescent="0.2">
      <c r="A1279" s="36" t="s">
        <v>1498</v>
      </c>
      <c r="B1279" s="35">
        <v>35</v>
      </c>
      <c r="C1279" s="36" t="s">
        <v>500</v>
      </c>
      <c r="D1279" s="35">
        <v>35</v>
      </c>
      <c r="E1279" s="36" t="s">
        <v>500</v>
      </c>
      <c r="F1279" s="60" t="s">
        <v>500</v>
      </c>
      <c r="G1279" s="35">
        <v>35</v>
      </c>
      <c r="H1279" s="36" t="s">
        <v>500</v>
      </c>
      <c r="I1279" s="35">
        <v>35</v>
      </c>
      <c r="J1279" s="36" t="s">
        <v>500</v>
      </c>
      <c r="K1279" s="35">
        <v>9.0483229999999999</v>
      </c>
      <c r="L1279" s="47" t="s">
        <v>501</v>
      </c>
    </row>
    <row r="1280" spans="1:12" x14ac:dyDescent="0.2">
      <c r="A1280" s="36" t="s">
        <v>1499</v>
      </c>
      <c r="B1280" s="35">
        <v>35</v>
      </c>
      <c r="C1280" s="36" t="s">
        <v>500</v>
      </c>
      <c r="D1280" s="35">
        <v>35</v>
      </c>
      <c r="E1280" s="36" t="s">
        <v>500</v>
      </c>
      <c r="F1280" s="60" t="s">
        <v>500</v>
      </c>
      <c r="G1280" s="35">
        <v>35</v>
      </c>
      <c r="H1280" s="36" t="s">
        <v>500</v>
      </c>
      <c r="I1280" s="35">
        <v>35</v>
      </c>
      <c r="J1280" s="36" t="s">
        <v>500</v>
      </c>
      <c r="K1280" s="35">
        <v>11.157265000000001</v>
      </c>
      <c r="L1280" s="47" t="s">
        <v>501</v>
      </c>
    </row>
    <row r="1281" spans="1:12" x14ac:dyDescent="0.2">
      <c r="A1281" s="36" t="s">
        <v>1500</v>
      </c>
      <c r="B1281" s="35">
        <v>35</v>
      </c>
      <c r="C1281" s="36" t="s">
        <v>500</v>
      </c>
      <c r="D1281" s="35">
        <v>35</v>
      </c>
      <c r="E1281" s="36" t="s">
        <v>500</v>
      </c>
      <c r="F1281" s="60" t="s">
        <v>500</v>
      </c>
      <c r="G1281" s="35">
        <v>35</v>
      </c>
      <c r="H1281" s="36" t="s">
        <v>500</v>
      </c>
      <c r="I1281" s="35">
        <v>35</v>
      </c>
      <c r="J1281" s="36" t="s">
        <v>500</v>
      </c>
      <c r="K1281" s="35">
        <v>9.4887629999999987</v>
      </c>
      <c r="L1281" s="47" t="s">
        <v>501</v>
      </c>
    </row>
    <row r="1282" spans="1:12" x14ac:dyDescent="0.2">
      <c r="A1282" s="36" t="s">
        <v>1501</v>
      </c>
      <c r="B1282" s="35">
        <v>35</v>
      </c>
      <c r="C1282" s="36" t="s">
        <v>500</v>
      </c>
      <c r="D1282" s="35">
        <v>35</v>
      </c>
      <c r="E1282" s="36" t="s">
        <v>500</v>
      </c>
      <c r="F1282" s="60" t="s">
        <v>500</v>
      </c>
      <c r="G1282" s="35">
        <v>35</v>
      </c>
      <c r="H1282" s="36" t="s">
        <v>500</v>
      </c>
      <c r="I1282" s="35">
        <v>35</v>
      </c>
      <c r="J1282" s="36" t="s">
        <v>500</v>
      </c>
      <c r="K1282" s="35">
        <v>12.13987</v>
      </c>
      <c r="L1282" s="47" t="s">
        <v>501</v>
      </c>
    </row>
    <row r="1283" spans="1:12" x14ac:dyDescent="0.2">
      <c r="A1283" s="36" t="s">
        <v>1502</v>
      </c>
      <c r="B1283" s="35">
        <v>35</v>
      </c>
      <c r="C1283" s="36" t="s">
        <v>500</v>
      </c>
      <c r="D1283" s="35">
        <v>35</v>
      </c>
      <c r="E1283" s="36" t="s">
        <v>500</v>
      </c>
      <c r="F1283" s="60" t="s">
        <v>500</v>
      </c>
      <c r="G1283" s="35">
        <v>35</v>
      </c>
      <c r="H1283" s="36" t="s">
        <v>500</v>
      </c>
      <c r="I1283" s="35">
        <v>35</v>
      </c>
      <c r="J1283" s="36" t="s">
        <v>500</v>
      </c>
      <c r="K1283" s="35">
        <v>8.5320524999999989</v>
      </c>
      <c r="L1283" s="47" t="s">
        <v>501</v>
      </c>
    </row>
    <row r="1284" spans="1:12" x14ac:dyDescent="0.2">
      <c r="A1284" s="36" t="s">
        <v>1503</v>
      </c>
      <c r="B1284" s="35">
        <v>35</v>
      </c>
      <c r="C1284" s="36" t="s">
        <v>500</v>
      </c>
      <c r="D1284" s="35">
        <v>35</v>
      </c>
      <c r="E1284" s="36" t="s">
        <v>500</v>
      </c>
      <c r="F1284" s="60" t="s">
        <v>500</v>
      </c>
      <c r="G1284" s="35">
        <v>35</v>
      </c>
      <c r="H1284" s="36" t="s">
        <v>500</v>
      </c>
      <c r="I1284" s="35">
        <v>35</v>
      </c>
      <c r="J1284" s="36" t="s">
        <v>500</v>
      </c>
      <c r="K1284" s="35">
        <v>11.090499999999999</v>
      </c>
      <c r="L1284" s="47" t="s">
        <v>501</v>
      </c>
    </row>
    <row r="1285" spans="1:12" x14ac:dyDescent="0.2">
      <c r="A1285" s="36" t="s">
        <v>1504</v>
      </c>
      <c r="B1285" s="35">
        <v>35</v>
      </c>
      <c r="C1285" s="36" t="s">
        <v>500</v>
      </c>
      <c r="D1285" s="35">
        <v>35</v>
      </c>
      <c r="E1285" s="36" t="s">
        <v>500</v>
      </c>
      <c r="F1285" s="60" t="s">
        <v>500</v>
      </c>
      <c r="G1285" s="35">
        <v>35</v>
      </c>
      <c r="H1285" s="36" t="s">
        <v>500</v>
      </c>
      <c r="I1285" s="35">
        <v>35</v>
      </c>
      <c r="J1285" s="36" t="s">
        <v>500</v>
      </c>
      <c r="K1285" s="35">
        <v>10.85299</v>
      </c>
      <c r="L1285" s="47" t="s">
        <v>501</v>
      </c>
    </row>
    <row r="1286" spans="1:12" x14ac:dyDescent="0.2">
      <c r="A1286" s="36" t="s">
        <v>1505</v>
      </c>
      <c r="B1286" s="35">
        <v>35</v>
      </c>
      <c r="C1286" s="36" t="s">
        <v>500</v>
      </c>
      <c r="D1286" s="35">
        <v>35</v>
      </c>
      <c r="E1286" s="36" t="s">
        <v>500</v>
      </c>
      <c r="F1286" s="60" t="s">
        <v>500</v>
      </c>
      <c r="G1286" s="35">
        <v>35</v>
      </c>
      <c r="H1286" s="36" t="s">
        <v>500</v>
      </c>
      <c r="I1286" s="35">
        <v>35</v>
      </c>
      <c r="J1286" s="36" t="s">
        <v>500</v>
      </c>
      <c r="K1286" s="35">
        <v>9.2403100000000009</v>
      </c>
      <c r="L1286" s="47" t="s">
        <v>501</v>
      </c>
    </row>
    <row r="1287" spans="1:12" x14ac:dyDescent="0.2">
      <c r="A1287" s="36" t="s">
        <v>1506</v>
      </c>
      <c r="B1287" s="35">
        <v>28.801920000000003</v>
      </c>
      <c r="C1287" s="36" t="s">
        <v>500</v>
      </c>
      <c r="D1287" s="35">
        <v>35</v>
      </c>
      <c r="E1287" s="36" t="s">
        <v>500</v>
      </c>
      <c r="F1287" s="60" t="s">
        <v>500</v>
      </c>
      <c r="G1287" s="35">
        <v>35</v>
      </c>
      <c r="H1287" s="36" t="s">
        <v>500</v>
      </c>
      <c r="I1287" s="35">
        <v>35</v>
      </c>
      <c r="J1287" s="36" t="s">
        <v>500</v>
      </c>
      <c r="K1287" s="35">
        <v>14.271435</v>
      </c>
      <c r="L1287" s="47" t="s">
        <v>501</v>
      </c>
    </row>
    <row r="1288" spans="1:12" x14ac:dyDescent="0.2">
      <c r="A1288" s="36" t="s">
        <v>1507</v>
      </c>
      <c r="B1288" s="35">
        <v>35</v>
      </c>
      <c r="C1288" s="36" t="s">
        <v>500</v>
      </c>
      <c r="D1288" s="35">
        <v>35</v>
      </c>
      <c r="E1288" s="36" t="s">
        <v>500</v>
      </c>
      <c r="F1288" s="60" t="s">
        <v>500</v>
      </c>
      <c r="G1288" s="35">
        <v>35</v>
      </c>
      <c r="H1288" s="36" t="s">
        <v>500</v>
      </c>
      <c r="I1288" s="35">
        <v>35</v>
      </c>
      <c r="J1288" s="36" t="s">
        <v>500</v>
      </c>
      <c r="K1288" s="35">
        <v>10.313614999999999</v>
      </c>
      <c r="L1288" s="47" t="s">
        <v>501</v>
      </c>
    </row>
    <row r="1289" spans="1:12" x14ac:dyDescent="0.2">
      <c r="A1289" s="36" t="s">
        <v>1508</v>
      </c>
      <c r="B1289" s="35">
        <v>35</v>
      </c>
      <c r="C1289" s="36" t="s">
        <v>500</v>
      </c>
      <c r="D1289" s="35">
        <v>35</v>
      </c>
      <c r="E1289" s="36" t="s">
        <v>500</v>
      </c>
      <c r="F1289" s="60" t="s">
        <v>500</v>
      </c>
      <c r="G1289" s="35">
        <v>35</v>
      </c>
      <c r="H1289" s="36" t="s">
        <v>500</v>
      </c>
      <c r="I1289" s="35">
        <v>35</v>
      </c>
      <c r="J1289" s="36" t="s">
        <v>500</v>
      </c>
      <c r="K1289" s="35">
        <v>10.28936</v>
      </c>
      <c r="L1289" s="47" t="s">
        <v>501</v>
      </c>
    </row>
    <row r="1290" spans="1:12" x14ac:dyDescent="0.2">
      <c r="A1290" s="36" t="s">
        <v>1509</v>
      </c>
      <c r="B1290" s="35">
        <v>35</v>
      </c>
      <c r="C1290" s="36" t="s">
        <v>500</v>
      </c>
      <c r="D1290" s="35">
        <v>35</v>
      </c>
      <c r="E1290" s="36" t="s">
        <v>500</v>
      </c>
      <c r="F1290" s="60" t="s">
        <v>500</v>
      </c>
      <c r="G1290" s="35">
        <v>35</v>
      </c>
      <c r="H1290" s="36" t="s">
        <v>500</v>
      </c>
      <c r="I1290" s="35">
        <v>35</v>
      </c>
      <c r="J1290" s="36" t="s">
        <v>500</v>
      </c>
      <c r="K1290" s="35">
        <v>9.4369350000000001</v>
      </c>
      <c r="L1290" s="47" t="s">
        <v>501</v>
      </c>
    </row>
    <row r="1291" spans="1:12" x14ac:dyDescent="0.2">
      <c r="A1291" s="36" t="s">
        <v>1510</v>
      </c>
      <c r="B1291" s="35">
        <v>35</v>
      </c>
      <c r="C1291" s="36" t="s">
        <v>500</v>
      </c>
      <c r="D1291" s="35">
        <v>35</v>
      </c>
      <c r="E1291" s="36" t="s">
        <v>500</v>
      </c>
      <c r="F1291" s="60" t="s">
        <v>500</v>
      </c>
      <c r="G1291" s="35">
        <v>35</v>
      </c>
      <c r="H1291" s="36" t="s">
        <v>500</v>
      </c>
      <c r="I1291" s="35">
        <v>35</v>
      </c>
      <c r="J1291" s="36" t="s">
        <v>500</v>
      </c>
      <c r="K1291" s="35">
        <v>7.1775404999999948</v>
      </c>
      <c r="L1291" s="47" t="s">
        <v>501</v>
      </c>
    </row>
    <row r="1292" spans="1:12" x14ac:dyDescent="0.2">
      <c r="A1292" s="36" t="s">
        <v>1511</v>
      </c>
      <c r="B1292" s="35">
        <v>35</v>
      </c>
      <c r="C1292" s="36" t="s">
        <v>500</v>
      </c>
      <c r="D1292" s="35">
        <v>35</v>
      </c>
      <c r="E1292" s="36" t="s">
        <v>500</v>
      </c>
      <c r="F1292" s="60" t="s">
        <v>500</v>
      </c>
      <c r="G1292" s="35">
        <v>35</v>
      </c>
      <c r="H1292" s="36" t="s">
        <v>500</v>
      </c>
      <c r="I1292" s="35">
        <v>35</v>
      </c>
      <c r="J1292" s="36" t="s">
        <v>500</v>
      </c>
      <c r="K1292" s="35">
        <v>8.3680439999999994</v>
      </c>
      <c r="L1292" s="47" t="s">
        <v>501</v>
      </c>
    </row>
    <row r="1293" spans="1:12" x14ac:dyDescent="0.2">
      <c r="A1293" s="36" t="s">
        <v>1512</v>
      </c>
      <c r="B1293" s="35">
        <v>35</v>
      </c>
      <c r="C1293" s="36" t="s">
        <v>500</v>
      </c>
      <c r="D1293" s="35">
        <v>35</v>
      </c>
      <c r="E1293" s="36" t="s">
        <v>500</v>
      </c>
      <c r="F1293" s="60" t="s">
        <v>500</v>
      </c>
      <c r="G1293" s="35">
        <v>35</v>
      </c>
      <c r="H1293" s="36" t="s">
        <v>500</v>
      </c>
      <c r="I1293" s="35">
        <v>35</v>
      </c>
      <c r="J1293" s="36" t="s">
        <v>500</v>
      </c>
      <c r="K1293" s="35">
        <v>7.2477850000000004</v>
      </c>
      <c r="L1293" s="47" t="s">
        <v>501</v>
      </c>
    </row>
    <row r="1294" spans="1:12" x14ac:dyDescent="0.2">
      <c r="A1294" s="36" t="s">
        <v>1513</v>
      </c>
      <c r="B1294" s="35">
        <v>35</v>
      </c>
      <c r="C1294" s="36" t="s">
        <v>500</v>
      </c>
      <c r="D1294" s="35">
        <v>35</v>
      </c>
      <c r="E1294" s="36" t="s">
        <v>500</v>
      </c>
      <c r="F1294" s="60" t="s">
        <v>500</v>
      </c>
      <c r="G1294" s="35">
        <v>35</v>
      </c>
      <c r="H1294" s="36" t="s">
        <v>500</v>
      </c>
      <c r="I1294" s="35">
        <v>35</v>
      </c>
      <c r="J1294" s="36" t="s">
        <v>500</v>
      </c>
      <c r="K1294" s="35">
        <v>9.9012430000000009</v>
      </c>
      <c r="L1294" s="47" t="s">
        <v>501</v>
      </c>
    </row>
    <row r="1295" spans="1:12" x14ac:dyDescent="0.2">
      <c r="A1295" s="36" t="s">
        <v>1514</v>
      </c>
      <c r="B1295" s="35">
        <v>35</v>
      </c>
      <c r="C1295" s="36" t="s">
        <v>500</v>
      </c>
      <c r="D1295" s="35">
        <v>35</v>
      </c>
      <c r="E1295" s="36" t="s">
        <v>500</v>
      </c>
      <c r="F1295" s="60" t="s">
        <v>500</v>
      </c>
      <c r="G1295" s="35">
        <v>35</v>
      </c>
      <c r="H1295" s="36" t="s">
        <v>500</v>
      </c>
      <c r="I1295" s="35">
        <v>35</v>
      </c>
      <c r="J1295" s="36" t="s">
        <v>500</v>
      </c>
      <c r="K1295" s="35">
        <v>10.36387</v>
      </c>
      <c r="L1295" s="47" t="s">
        <v>501</v>
      </c>
    </row>
    <row r="1296" spans="1:12" x14ac:dyDescent="0.2">
      <c r="A1296" s="36" t="s">
        <v>1515</v>
      </c>
      <c r="B1296" s="35">
        <v>35</v>
      </c>
      <c r="C1296" s="36" t="s">
        <v>500</v>
      </c>
      <c r="D1296" s="35">
        <v>35</v>
      </c>
      <c r="E1296" s="36" t="s">
        <v>500</v>
      </c>
      <c r="F1296" s="60" t="s">
        <v>500</v>
      </c>
      <c r="G1296" s="35">
        <v>35</v>
      </c>
      <c r="H1296" s="36" t="s">
        <v>500</v>
      </c>
      <c r="I1296" s="35">
        <v>35</v>
      </c>
      <c r="J1296" s="36" t="s">
        <v>500</v>
      </c>
      <c r="K1296" s="35">
        <v>14.94022</v>
      </c>
      <c r="L1296" s="47" t="s">
        <v>501</v>
      </c>
    </row>
    <row r="1297" spans="1:12" x14ac:dyDescent="0.2">
      <c r="A1297" s="36" t="s">
        <v>1516</v>
      </c>
      <c r="B1297" s="35">
        <v>28.80106</v>
      </c>
      <c r="C1297" s="36" t="s">
        <v>500</v>
      </c>
      <c r="D1297" s="35">
        <v>35</v>
      </c>
      <c r="E1297" s="36" t="s">
        <v>500</v>
      </c>
      <c r="F1297" s="60" t="s">
        <v>500</v>
      </c>
      <c r="G1297" s="35">
        <v>35</v>
      </c>
      <c r="H1297" s="36" t="s">
        <v>500</v>
      </c>
      <c r="I1297" s="35">
        <v>35</v>
      </c>
      <c r="J1297" s="36" t="s">
        <v>500</v>
      </c>
      <c r="K1297" s="35">
        <v>14.278510000000001</v>
      </c>
      <c r="L1297" s="47" t="s">
        <v>501</v>
      </c>
    </row>
    <row r="1298" spans="1:12" x14ac:dyDescent="0.2">
      <c r="A1298" s="36" t="s">
        <v>1517</v>
      </c>
      <c r="B1298" s="35">
        <v>35</v>
      </c>
      <c r="C1298" s="36" t="s">
        <v>500</v>
      </c>
      <c r="D1298" s="35">
        <v>35</v>
      </c>
      <c r="E1298" s="36" t="s">
        <v>500</v>
      </c>
      <c r="F1298" s="60" t="s">
        <v>500</v>
      </c>
      <c r="G1298" s="35">
        <v>35</v>
      </c>
      <c r="H1298" s="36" t="s">
        <v>500</v>
      </c>
      <c r="I1298" s="35">
        <v>35</v>
      </c>
      <c r="J1298" s="36" t="s">
        <v>500</v>
      </c>
      <c r="K1298" s="35">
        <v>8.9630189999999992</v>
      </c>
      <c r="L1298" s="47" t="s">
        <v>501</v>
      </c>
    </row>
    <row r="1299" spans="1:12" x14ac:dyDescent="0.2">
      <c r="A1299" s="36" t="s">
        <v>1518</v>
      </c>
      <c r="B1299" s="35">
        <v>35</v>
      </c>
      <c r="C1299" s="36" t="s">
        <v>500</v>
      </c>
      <c r="D1299" s="35">
        <v>35</v>
      </c>
      <c r="E1299" s="36" t="s">
        <v>500</v>
      </c>
      <c r="F1299" s="60" t="s">
        <v>500</v>
      </c>
      <c r="G1299" s="35">
        <v>35</v>
      </c>
      <c r="H1299" s="36" t="s">
        <v>500</v>
      </c>
      <c r="I1299" s="35">
        <v>35</v>
      </c>
      <c r="J1299" s="36" t="s">
        <v>500</v>
      </c>
      <c r="K1299" s="35">
        <v>10.319043499999999</v>
      </c>
      <c r="L1299" s="47" t="s">
        <v>501</v>
      </c>
    </row>
    <row r="1300" spans="1:12" x14ac:dyDescent="0.2">
      <c r="A1300" s="36" t="s">
        <v>1519</v>
      </c>
      <c r="B1300" s="35">
        <v>18.979995000000002</v>
      </c>
      <c r="C1300" s="36" t="s">
        <v>501</v>
      </c>
      <c r="D1300" s="35">
        <v>35</v>
      </c>
      <c r="E1300" s="36" t="s">
        <v>500</v>
      </c>
      <c r="F1300" s="60" t="s">
        <v>500</v>
      </c>
      <c r="G1300" s="35">
        <v>35</v>
      </c>
      <c r="H1300" s="36" t="s">
        <v>500</v>
      </c>
      <c r="I1300" s="35">
        <v>35</v>
      </c>
      <c r="J1300" s="36" t="s">
        <v>500</v>
      </c>
      <c r="K1300" s="35">
        <v>8.7907499999999992</v>
      </c>
      <c r="L1300" s="47" t="s">
        <v>501</v>
      </c>
    </row>
    <row r="1301" spans="1:12" x14ac:dyDescent="0.2">
      <c r="A1301" s="36" t="s">
        <v>1520</v>
      </c>
      <c r="B1301" s="35">
        <v>27.647260000000003</v>
      </c>
      <c r="C1301" s="36" t="s">
        <v>501</v>
      </c>
      <c r="D1301" s="35">
        <v>35</v>
      </c>
      <c r="E1301" s="36" t="s">
        <v>500</v>
      </c>
      <c r="F1301" s="60" t="s">
        <v>500</v>
      </c>
      <c r="G1301" s="35">
        <v>35</v>
      </c>
      <c r="H1301" s="36" t="s">
        <v>500</v>
      </c>
      <c r="I1301" s="35">
        <v>18.42717</v>
      </c>
      <c r="J1301" s="36" t="s">
        <v>501</v>
      </c>
      <c r="K1301" s="35">
        <v>7.8957580000000007</v>
      </c>
      <c r="L1301" s="47" t="s">
        <v>501</v>
      </c>
    </row>
    <row r="1302" spans="1:12" x14ac:dyDescent="0.2">
      <c r="A1302" s="36" t="s">
        <v>1521</v>
      </c>
      <c r="B1302" s="35">
        <v>29.491040000000002</v>
      </c>
      <c r="C1302" s="36" t="s">
        <v>500</v>
      </c>
      <c r="D1302" s="35">
        <v>35</v>
      </c>
      <c r="E1302" s="36" t="s">
        <v>500</v>
      </c>
      <c r="F1302" s="60" t="s">
        <v>500</v>
      </c>
      <c r="G1302" s="35">
        <v>35</v>
      </c>
      <c r="H1302" s="36" t="s">
        <v>500</v>
      </c>
      <c r="I1302" s="35">
        <v>35</v>
      </c>
      <c r="J1302" s="36" t="s">
        <v>500</v>
      </c>
      <c r="K1302" s="35">
        <v>14.250565</v>
      </c>
      <c r="L1302" s="47" t="s">
        <v>501</v>
      </c>
    </row>
    <row r="1303" spans="1:12" x14ac:dyDescent="0.2">
      <c r="A1303" s="36" t="s">
        <v>1522</v>
      </c>
      <c r="B1303" s="35">
        <v>29.47287</v>
      </c>
      <c r="C1303" s="36" t="s">
        <v>500</v>
      </c>
      <c r="D1303" s="35">
        <v>35</v>
      </c>
      <c r="E1303" s="36" t="s">
        <v>500</v>
      </c>
      <c r="F1303" s="60" t="s">
        <v>500</v>
      </c>
      <c r="G1303" s="35">
        <v>35</v>
      </c>
      <c r="H1303" s="36" t="s">
        <v>500</v>
      </c>
      <c r="I1303" s="35">
        <v>35</v>
      </c>
      <c r="J1303" s="36" t="s">
        <v>500</v>
      </c>
      <c r="K1303" s="35">
        <v>15.685964999999999</v>
      </c>
      <c r="L1303" s="47" t="s">
        <v>501</v>
      </c>
    </row>
    <row r="1304" spans="1:12" x14ac:dyDescent="0.2">
      <c r="A1304" s="36" t="s">
        <v>1523</v>
      </c>
      <c r="B1304" s="35">
        <v>28.200025</v>
      </c>
      <c r="C1304" s="36" t="s">
        <v>500</v>
      </c>
      <c r="D1304" s="35">
        <v>35</v>
      </c>
      <c r="E1304" s="36" t="s">
        <v>500</v>
      </c>
      <c r="F1304" s="60" t="s">
        <v>500</v>
      </c>
      <c r="G1304" s="35">
        <v>35</v>
      </c>
      <c r="H1304" s="36" t="s">
        <v>500</v>
      </c>
      <c r="I1304" s="35">
        <v>18.47597</v>
      </c>
      <c r="J1304" s="36" t="s">
        <v>501</v>
      </c>
      <c r="K1304" s="35">
        <v>8.3404570000000007</v>
      </c>
      <c r="L1304" s="47" t="s">
        <v>501</v>
      </c>
    </row>
    <row r="1305" spans="1:12" x14ac:dyDescent="0.2">
      <c r="A1305" s="36" t="s">
        <v>1524</v>
      </c>
      <c r="B1305" s="35">
        <v>35</v>
      </c>
      <c r="C1305" s="36" t="s">
        <v>500</v>
      </c>
      <c r="D1305" s="35">
        <v>35</v>
      </c>
      <c r="E1305" s="36" t="s">
        <v>500</v>
      </c>
      <c r="F1305" s="60" t="s">
        <v>500</v>
      </c>
      <c r="G1305" s="35">
        <v>35</v>
      </c>
      <c r="H1305" s="36" t="s">
        <v>500</v>
      </c>
      <c r="I1305" s="35">
        <v>35</v>
      </c>
      <c r="J1305" s="36" t="s">
        <v>500</v>
      </c>
      <c r="K1305" s="35">
        <v>13.039099999999999</v>
      </c>
      <c r="L1305" s="47" t="s">
        <v>501</v>
      </c>
    </row>
    <row r="1306" spans="1:12" x14ac:dyDescent="0.2">
      <c r="A1306" s="36" t="s">
        <v>1525</v>
      </c>
      <c r="B1306" s="35">
        <v>35</v>
      </c>
      <c r="C1306" s="36" t="s">
        <v>500</v>
      </c>
      <c r="D1306" s="35">
        <v>35</v>
      </c>
      <c r="E1306" s="36" t="s">
        <v>500</v>
      </c>
      <c r="F1306" s="60" t="s">
        <v>500</v>
      </c>
      <c r="G1306" s="35">
        <v>35</v>
      </c>
      <c r="H1306" s="36" t="s">
        <v>500</v>
      </c>
      <c r="I1306" s="35">
        <v>35</v>
      </c>
      <c r="J1306" s="36" t="s">
        <v>500</v>
      </c>
      <c r="K1306" s="35">
        <v>9.9428194999999988</v>
      </c>
      <c r="L1306" s="47" t="s">
        <v>501</v>
      </c>
    </row>
    <row r="1307" spans="1:12" x14ac:dyDescent="0.2">
      <c r="A1307" s="36" t="s">
        <v>1526</v>
      </c>
      <c r="B1307" s="35">
        <v>35</v>
      </c>
      <c r="C1307" s="36" t="s">
        <v>500</v>
      </c>
      <c r="D1307" s="35">
        <v>35</v>
      </c>
      <c r="E1307" s="36" t="s">
        <v>500</v>
      </c>
      <c r="F1307" s="60" t="s">
        <v>500</v>
      </c>
      <c r="G1307" s="35">
        <v>35</v>
      </c>
      <c r="H1307" s="36" t="s">
        <v>500</v>
      </c>
      <c r="I1307" s="35">
        <v>35</v>
      </c>
      <c r="J1307" s="36" t="s">
        <v>500</v>
      </c>
      <c r="K1307" s="35">
        <v>10.859030000000001</v>
      </c>
      <c r="L1307" s="47" t="s">
        <v>501</v>
      </c>
    </row>
    <row r="1308" spans="1:12" x14ac:dyDescent="0.2">
      <c r="A1308" s="36" t="s">
        <v>1527</v>
      </c>
      <c r="B1308" s="35">
        <v>22.74363</v>
      </c>
      <c r="C1308" s="36" t="s">
        <v>501</v>
      </c>
      <c r="D1308" s="35">
        <v>35</v>
      </c>
      <c r="E1308" s="36" t="s">
        <v>500</v>
      </c>
      <c r="F1308" s="60" t="s">
        <v>500</v>
      </c>
      <c r="G1308" s="35">
        <v>35</v>
      </c>
      <c r="H1308" s="36" t="s">
        <v>500</v>
      </c>
      <c r="I1308" s="35">
        <v>35</v>
      </c>
      <c r="J1308" s="36" t="s">
        <v>500</v>
      </c>
      <c r="K1308" s="35">
        <v>9.8531034999999996</v>
      </c>
      <c r="L1308" s="47" t="s">
        <v>501</v>
      </c>
    </row>
    <row r="1309" spans="1:12" x14ac:dyDescent="0.2">
      <c r="A1309" s="36" t="s">
        <v>1528</v>
      </c>
      <c r="B1309" s="35">
        <v>35</v>
      </c>
      <c r="C1309" s="36" t="s">
        <v>500</v>
      </c>
      <c r="D1309" s="35">
        <v>35</v>
      </c>
      <c r="E1309" s="36" t="s">
        <v>500</v>
      </c>
      <c r="F1309" s="60" t="s">
        <v>500</v>
      </c>
      <c r="G1309" s="35">
        <v>35</v>
      </c>
      <c r="H1309" s="36" t="s">
        <v>500</v>
      </c>
      <c r="I1309" s="35">
        <v>35</v>
      </c>
      <c r="J1309" s="36" t="s">
        <v>500</v>
      </c>
      <c r="K1309" s="35">
        <v>11.766905</v>
      </c>
      <c r="L1309" s="47" t="s">
        <v>501</v>
      </c>
    </row>
    <row r="1310" spans="1:12" x14ac:dyDescent="0.2">
      <c r="A1310" s="36" t="s">
        <v>1529</v>
      </c>
      <c r="B1310" s="35">
        <v>35</v>
      </c>
      <c r="C1310" s="36" t="s">
        <v>500</v>
      </c>
      <c r="D1310" s="35">
        <v>35</v>
      </c>
      <c r="E1310" s="36" t="s">
        <v>500</v>
      </c>
      <c r="F1310" s="60" t="s">
        <v>500</v>
      </c>
      <c r="G1310" s="35">
        <v>35</v>
      </c>
      <c r="H1310" s="36" t="s">
        <v>500</v>
      </c>
      <c r="I1310" s="35">
        <v>35</v>
      </c>
      <c r="J1310" s="36" t="s">
        <v>500</v>
      </c>
      <c r="K1310" s="35">
        <v>11.68135</v>
      </c>
      <c r="L1310" s="47" t="s">
        <v>501</v>
      </c>
    </row>
    <row r="1311" spans="1:12" x14ac:dyDescent="0.2">
      <c r="A1311" s="36" t="s">
        <v>1530</v>
      </c>
      <c r="B1311" s="35">
        <v>35</v>
      </c>
      <c r="C1311" s="36" t="s">
        <v>500</v>
      </c>
      <c r="D1311" s="35">
        <v>35</v>
      </c>
      <c r="E1311" s="36" t="s">
        <v>500</v>
      </c>
      <c r="F1311" s="60" t="s">
        <v>500</v>
      </c>
      <c r="G1311" s="35">
        <v>35</v>
      </c>
      <c r="H1311" s="36" t="s">
        <v>500</v>
      </c>
      <c r="I1311" s="35">
        <v>35</v>
      </c>
      <c r="J1311" s="36" t="s">
        <v>500</v>
      </c>
      <c r="K1311" s="35">
        <v>15.817175000000001</v>
      </c>
      <c r="L1311" s="47" t="s">
        <v>501</v>
      </c>
    </row>
    <row r="1312" spans="1:12" x14ac:dyDescent="0.2">
      <c r="A1312" s="36" t="s">
        <v>1531</v>
      </c>
      <c r="B1312" s="35">
        <v>22.364015000000002</v>
      </c>
      <c r="C1312" s="36" t="s">
        <v>501</v>
      </c>
      <c r="D1312" s="35">
        <v>35</v>
      </c>
      <c r="E1312" s="36" t="s">
        <v>500</v>
      </c>
      <c r="F1312" s="60" t="s">
        <v>500</v>
      </c>
      <c r="G1312" s="35">
        <v>35</v>
      </c>
      <c r="H1312" s="36" t="s">
        <v>500</v>
      </c>
      <c r="I1312" s="35">
        <v>35</v>
      </c>
      <c r="J1312" s="36" t="s">
        <v>500</v>
      </c>
      <c r="K1312" s="35">
        <v>11.923450000000001</v>
      </c>
      <c r="L1312" s="47" t="s">
        <v>501</v>
      </c>
    </row>
    <row r="1313" spans="1:12" x14ac:dyDescent="0.2">
      <c r="A1313" s="36" t="s">
        <v>1532</v>
      </c>
      <c r="B1313" s="35">
        <v>35</v>
      </c>
      <c r="C1313" s="36" t="s">
        <v>500</v>
      </c>
      <c r="D1313" s="35">
        <v>35</v>
      </c>
      <c r="E1313" s="36" t="s">
        <v>500</v>
      </c>
      <c r="F1313" s="60" t="s">
        <v>500</v>
      </c>
      <c r="G1313" s="35">
        <v>35</v>
      </c>
      <c r="H1313" s="36" t="s">
        <v>500</v>
      </c>
      <c r="I1313" s="35">
        <v>35</v>
      </c>
      <c r="J1313" s="36" t="s">
        <v>500</v>
      </c>
      <c r="K1313" s="35">
        <v>9.7856500000000004</v>
      </c>
      <c r="L1313" s="47" t="s">
        <v>501</v>
      </c>
    </row>
    <row r="1314" spans="1:12" x14ac:dyDescent="0.2">
      <c r="A1314" s="36" t="s">
        <v>1533</v>
      </c>
      <c r="B1314" s="35">
        <v>35</v>
      </c>
      <c r="C1314" s="36" t="s">
        <v>500</v>
      </c>
      <c r="D1314" s="35">
        <v>35</v>
      </c>
      <c r="E1314" s="36" t="s">
        <v>500</v>
      </c>
      <c r="F1314" s="60" t="s">
        <v>500</v>
      </c>
      <c r="G1314" s="35">
        <v>35</v>
      </c>
      <c r="H1314" s="36" t="s">
        <v>500</v>
      </c>
      <c r="I1314" s="35">
        <v>35</v>
      </c>
      <c r="J1314" s="36" t="s">
        <v>500</v>
      </c>
      <c r="K1314" s="35">
        <v>12.071059999999999</v>
      </c>
      <c r="L1314" s="47" t="s">
        <v>501</v>
      </c>
    </row>
    <row r="1315" spans="1:12" x14ac:dyDescent="0.2">
      <c r="A1315" s="36" t="s">
        <v>1534</v>
      </c>
      <c r="B1315" s="35">
        <v>33.317295000000001</v>
      </c>
      <c r="C1315" s="36" t="s">
        <v>500</v>
      </c>
      <c r="D1315" s="35">
        <v>35</v>
      </c>
      <c r="E1315" s="36" t="s">
        <v>500</v>
      </c>
      <c r="F1315" s="60" t="s">
        <v>500</v>
      </c>
      <c r="G1315" s="35">
        <v>35</v>
      </c>
      <c r="H1315" s="36" t="s">
        <v>500</v>
      </c>
      <c r="I1315" s="35">
        <v>35</v>
      </c>
      <c r="J1315" s="36" t="s">
        <v>500</v>
      </c>
      <c r="K1315" s="35">
        <v>16.614105000000002</v>
      </c>
      <c r="L1315" s="47" t="s">
        <v>501</v>
      </c>
    </row>
    <row r="1316" spans="1:12" x14ac:dyDescent="0.2">
      <c r="A1316" s="36" t="s">
        <v>1535</v>
      </c>
      <c r="B1316" s="35">
        <v>35</v>
      </c>
      <c r="C1316" s="36" t="s">
        <v>500</v>
      </c>
      <c r="D1316" s="35">
        <v>35</v>
      </c>
      <c r="E1316" s="36" t="s">
        <v>500</v>
      </c>
      <c r="F1316" s="60" t="s">
        <v>500</v>
      </c>
      <c r="G1316" s="35">
        <v>35</v>
      </c>
      <c r="H1316" s="36" t="s">
        <v>500</v>
      </c>
      <c r="I1316" s="35">
        <v>35</v>
      </c>
      <c r="J1316" s="36" t="s">
        <v>500</v>
      </c>
      <c r="K1316" s="35">
        <v>8.5050244999999993</v>
      </c>
      <c r="L1316" s="47" t="s">
        <v>501</v>
      </c>
    </row>
    <row r="1317" spans="1:12" x14ac:dyDescent="0.2">
      <c r="A1317" s="36" t="s">
        <v>1536</v>
      </c>
      <c r="B1317" s="35">
        <v>21.648955000000001</v>
      </c>
      <c r="C1317" s="36" t="s">
        <v>501</v>
      </c>
      <c r="D1317" s="35">
        <v>35</v>
      </c>
      <c r="E1317" s="36" t="s">
        <v>500</v>
      </c>
      <c r="F1317" s="60" t="s">
        <v>500</v>
      </c>
      <c r="G1317" s="35">
        <v>35</v>
      </c>
      <c r="H1317" s="36" t="s">
        <v>500</v>
      </c>
      <c r="I1317" s="35">
        <v>35</v>
      </c>
      <c r="J1317" s="36" t="s">
        <v>500</v>
      </c>
      <c r="K1317" s="35">
        <v>10.2808925</v>
      </c>
      <c r="L1317" s="47" t="s">
        <v>501</v>
      </c>
    </row>
    <row r="1318" spans="1:12" x14ac:dyDescent="0.2">
      <c r="A1318" s="36" t="s">
        <v>1537</v>
      </c>
      <c r="B1318" s="35">
        <v>35</v>
      </c>
      <c r="C1318" s="36" t="s">
        <v>500</v>
      </c>
      <c r="D1318" s="35">
        <v>35</v>
      </c>
      <c r="E1318" s="36" t="s">
        <v>500</v>
      </c>
      <c r="F1318" s="60" t="s">
        <v>500</v>
      </c>
      <c r="G1318" s="35">
        <v>35</v>
      </c>
      <c r="H1318" s="36" t="s">
        <v>500</v>
      </c>
      <c r="I1318" s="35">
        <v>35</v>
      </c>
      <c r="J1318" s="36" t="s">
        <v>500</v>
      </c>
      <c r="K1318" s="35">
        <v>11.801435</v>
      </c>
      <c r="L1318" s="47" t="s">
        <v>501</v>
      </c>
    </row>
    <row r="1319" spans="1:12" x14ac:dyDescent="0.2">
      <c r="A1319" s="36" t="s">
        <v>1538</v>
      </c>
      <c r="B1319" s="35">
        <v>21.609304999999999</v>
      </c>
      <c r="C1319" s="36" t="s">
        <v>501</v>
      </c>
      <c r="D1319" s="35">
        <v>35</v>
      </c>
      <c r="E1319" s="36" t="s">
        <v>500</v>
      </c>
      <c r="F1319" s="60" t="s">
        <v>500</v>
      </c>
      <c r="G1319" s="35">
        <v>35</v>
      </c>
      <c r="H1319" s="36" t="s">
        <v>500</v>
      </c>
      <c r="I1319" s="35">
        <v>35</v>
      </c>
      <c r="J1319" s="36" t="s">
        <v>500</v>
      </c>
      <c r="K1319" s="35">
        <v>9.4113849999999992</v>
      </c>
      <c r="L1319" s="47" t="s">
        <v>501</v>
      </c>
    </row>
    <row r="1320" spans="1:12" x14ac:dyDescent="0.2">
      <c r="A1320" s="36" t="s">
        <v>315</v>
      </c>
      <c r="B1320" s="35">
        <v>35</v>
      </c>
      <c r="C1320" s="36" t="s">
        <v>500</v>
      </c>
      <c r="D1320" s="35">
        <v>35</v>
      </c>
      <c r="E1320" s="36" t="s">
        <v>500</v>
      </c>
      <c r="F1320" s="60" t="s">
        <v>500</v>
      </c>
      <c r="G1320" s="35">
        <v>35</v>
      </c>
      <c r="H1320" s="36" t="s">
        <v>500</v>
      </c>
      <c r="I1320" s="35">
        <v>25.119680000000002</v>
      </c>
      <c r="J1320" s="36" t="s">
        <v>501</v>
      </c>
      <c r="K1320" s="35">
        <v>7.9432834999999997</v>
      </c>
      <c r="L1320" s="47" t="s">
        <v>501</v>
      </c>
    </row>
    <row r="1321" spans="1:12" x14ac:dyDescent="0.2">
      <c r="A1321" s="36" t="s">
        <v>316</v>
      </c>
      <c r="B1321" s="35">
        <v>28.42324</v>
      </c>
      <c r="C1321" s="36" t="s">
        <v>500</v>
      </c>
      <c r="D1321" s="35">
        <v>35</v>
      </c>
      <c r="E1321" s="36" t="s">
        <v>500</v>
      </c>
      <c r="F1321" s="60" t="s">
        <v>500</v>
      </c>
      <c r="G1321" s="35">
        <v>35</v>
      </c>
      <c r="H1321" s="36" t="s">
        <v>500</v>
      </c>
      <c r="I1321" s="35">
        <v>17.649504999999998</v>
      </c>
      <c r="J1321" s="36" t="s">
        <v>501</v>
      </c>
      <c r="K1321" s="35">
        <v>8.307067</v>
      </c>
      <c r="L1321" s="47" t="s">
        <v>501</v>
      </c>
    </row>
    <row r="1322" spans="1:12" x14ac:dyDescent="0.2">
      <c r="A1322" s="36" t="s">
        <v>1539</v>
      </c>
      <c r="B1322" s="35">
        <v>35</v>
      </c>
      <c r="C1322" s="36" t="s">
        <v>500</v>
      </c>
      <c r="D1322" s="35">
        <v>35</v>
      </c>
      <c r="E1322" s="36" t="s">
        <v>500</v>
      </c>
      <c r="F1322" s="60" t="s">
        <v>500</v>
      </c>
      <c r="G1322" s="35">
        <v>35</v>
      </c>
      <c r="H1322" s="36" t="s">
        <v>500</v>
      </c>
      <c r="I1322" s="35">
        <v>35</v>
      </c>
      <c r="J1322" s="36" t="s">
        <v>500</v>
      </c>
      <c r="K1322" s="35">
        <v>10.144568</v>
      </c>
      <c r="L1322" s="47" t="s">
        <v>501</v>
      </c>
    </row>
    <row r="1323" spans="1:12" x14ac:dyDescent="0.2">
      <c r="A1323" s="36" t="s">
        <v>1540</v>
      </c>
      <c r="B1323" s="35">
        <v>35</v>
      </c>
      <c r="C1323" s="36" t="s">
        <v>500</v>
      </c>
      <c r="D1323" s="35">
        <v>35</v>
      </c>
      <c r="E1323" s="36" t="s">
        <v>500</v>
      </c>
      <c r="F1323" s="60" t="s">
        <v>500</v>
      </c>
      <c r="G1323" s="35">
        <v>35</v>
      </c>
      <c r="H1323" s="36" t="s">
        <v>500</v>
      </c>
      <c r="I1323" s="35">
        <v>35</v>
      </c>
      <c r="J1323" s="36" t="s">
        <v>500</v>
      </c>
      <c r="K1323" s="35">
        <v>12.284515000000001</v>
      </c>
      <c r="L1323" s="47" t="s">
        <v>501</v>
      </c>
    </row>
    <row r="1324" spans="1:12" x14ac:dyDescent="0.2">
      <c r="A1324" s="36" t="s">
        <v>1541</v>
      </c>
      <c r="B1324" s="35">
        <v>35</v>
      </c>
      <c r="C1324" s="36" t="s">
        <v>500</v>
      </c>
      <c r="D1324" s="35">
        <v>35</v>
      </c>
      <c r="E1324" s="36" t="s">
        <v>500</v>
      </c>
      <c r="F1324" s="60" t="s">
        <v>500</v>
      </c>
      <c r="G1324" s="35">
        <v>35</v>
      </c>
      <c r="H1324" s="36" t="s">
        <v>500</v>
      </c>
      <c r="I1324" s="35">
        <v>35</v>
      </c>
      <c r="J1324" s="36" t="s">
        <v>500</v>
      </c>
      <c r="K1324" s="35">
        <v>8.8306955000000009</v>
      </c>
      <c r="L1324" s="47" t="s">
        <v>501</v>
      </c>
    </row>
    <row r="1325" spans="1:12" x14ac:dyDescent="0.2">
      <c r="A1325" s="36" t="s">
        <v>1542</v>
      </c>
      <c r="B1325" s="35">
        <v>35</v>
      </c>
      <c r="C1325" s="36" t="s">
        <v>500</v>
      </c>
      <c r="D1325" s="35">
        <v>35</v>
      </c>
      <c r="E1325" s="36" t="s">
        <v>500</v>
      </c>
      <c r="F1325" s="60" t="s">
        <v>500</v>
      </c>
      <c r="G1325" s="35">
        <v>35</v>
      </c>
      <c r="H1325" s="36" t="s">
        <v>500</v>
      </c>
      <c r="I1325" s="35">
        <v>35</v>
      </c>
      <c r="J1325" s="36" t="s">
        <v>500</v>
      </c>
      <c r="K1325" s="35">
        <v>10.060758499999999</v>
      </c>
      <c r="L1325" s="47" t="s">
        <v>501</v>
      </c>
    </row>
    <row r="1326" spans="1:12" x14ac:dyDescent="0.2">
      <c r="A1326" s="36" t="s">
        <v>1543</v>
      </c>
      <c r="B1326" s="35">
        <v>29.41367</v>
      </c>
      <c r="C1326" s="36" t="s">
        <v>500</v>
      </c>
      <c r="D1326" s="35">
        <v>35</v>
      </c>
      <c r="E1326" s="36" t="s">
        <v>500</v>
      </c>
      <c r="F1326" s="60" t="s">
        <v>500</v>
      </c>
      <c r="G1326" s="35">
        <v>35</v>
      </c>
      <c r="H1326" s="36" t="s">
        <v>500</v>
      </c>
      <c r="I1326" s="35">
        <v>35</v>
      </c>
      <c r="J1326" s="36" t="s">
        <v>500</v>
      </c>
      <c r="K1326" s="35">
        <v>8.6936374999999995</v>
      </c>
      <c r="L1326" s="47" t="s">
        <v>501</v>
      </c>
    </row>
    <row r="1327" spans="1:12" x14ac:dyDescent="0.2">
      <c r="A1327" s="36" t="s">
        <v>1544</v>
      </c>
      <c r="B1327" s="35">
        <v>35</v>
      </c>
      <c r="C1327" s="36" t="s">
        <v>500</v>
      </c>
      <c r="D1327" s="35">
        <v>35</v>
      </c>
      <c r="E1327" s="36" t="s">
        <v>500</v>
      </c>
      <c r="F1327" s="60" t="s">
        <v>500</v>
      </c>
      <c r="G1327" s="35">
        <v>35</v>
      </c>
      <c r="H1327" s="36" t="s">
        <v>500</v>
      </c>
      <c r="I1327" s="35">
        <v>35</v>
      </c>
      <c r="J1327" s="36" t="s">
        <v>500</v>
      </c>
      <c r="K1327" s="35">
        <v>18.376465</v>
      </c>
      <c r="L1327" s="47" t="s">
        <v>501</v>
      </c>
    </row>
    <row r="1328" spans="1:12" x14ac:dyDescent="0.2">
      <c r="A1328" s="36" t="s">
        <v>1545</v>
      </c>
      <c r="B1328" s="35">
        <v>27.3674</v>
      </c>
      <c r="C1328" s="36" t="s">
        <v>501</v>
      </c>
      <c r="D1328" s="35">
        <v>16.219695000000002</v>
      </c>
      <c r="E1328" s="36" t="s">
        <v>501</v>
      </c>
      <c r="F1328" s="60" t="s">
        <v>501</v>
      </c>
      <c r="G1328" s="35">
        <v>35</v>
      </c>
      <c r="H1328" s="36" t="s">
        <v>500</v>
      </c>
      <c r="I1328" s="35">
        <v>35</v>
      </c>
      <c r="J1328" s="36" t="s">
        <v>500</v>
      </c>
      <c r="K1328" s="35">
        <v>14.6135</v>
      </c>
      <c r="L1328" s="47" t="s">
        <v>501</v>
      </c>
    </row>
    <row r="1329" spans="1:12" x14ac:dyDescent="0.2">
      <c r="A1329" s="36" t="s">
        <v>1546</v>
      </c>
      <c r="B1329" s="35">
        <v>35</v>
      </c>
      <c r="C1329" s="36" t="s">
        <v>500</v>
      </c>
      <c r="D1329" s="35">
        <v>35</v>
      </c>
      <c r="E1329" s="36" t="s">
        <v>500</v>
      </c>
      <c r="F1329" s="60" t="s">
        <v>500</v>
      </c>
      <c r="G1329" s="35">
        <v>35</v>
      </c>
      <c r="H1329" s="36" t="s">
        <v>500</v>
      </c>
      <c r="I1329" s="35">
        <v>35</v>
      </c>
      <c r="J1329" s="36" t="s">
        <v>500</v>
      </c>
      <c r="K1329" s="35">
        <v>15.62707</v>
      </c>
      <c r="L1329" s="47" t="s">
        <v>501</v>
      </c>
    </row>
    <row r="1330" spans="1:12" x14ac:dyDescent="0.2">
      <c r="A1330" s="36" t="s">
        <v>1547</v>
      </c>
      <c r="B1330" s="35">
        <v>35</v>
      </c>
      <c r="C1330" s="36" t="s">
        <v>500</v>
      </c>
      <c r="D1330" s="35">
        <v>35</v>
      </c>
      <c r="E1330" s="36" t="s">
        <v>500</v>
      </c>
      <c r="F1330" s="60" t="s">
        <v>500</v>
      </c>
      <c r="G1330" s="35">
        <v>35</v>
      </c>
      <c r="H1330" s="36" t="s">
        <v>500</v>
      </c>
      <c r="I1330" s="35">
        <v>35</v>
      </c>
      <c r="J1330" s="36" t="s">
        <v>500</v>
      </c>
      <c r="K1330" s="35">
        <v>9.0724070000000001</v>
      </c>
      <c r="L1330" s="47" t="s">
        <v>501</v>
      </c>
    </row>
    <row r="1331" spans="1:12" x14ac:dyDescent="0.2">
      <c r="A1331" s="36" t="s">
        <v>1548</v>
      </c>
      <c r="B1331" s="35">
        <v>35</v>
      </c>
      <c r="C1331" s="36" t="s">
        <v>500</v>
      </c>
      <c r="D1331" s="35">
        <v>35</v>
      </c>
      <c r="E1331" s="36" t="s">
        <v>500</v>
      </c>
      <c r="F1331" s="60" t="s">
        <v>500</v>
      </c>
      <c r="G1331" s="35">
        <v>35</v>
      </c>
      <c r="H1331" s="36" t="s">
        <v>500</v>
      </c>
      <c r="I1331" s="35">
        <v>35</v>
      </c>
      <c r="J1331" s="36" t="s">
        <v>500</v>
      </c>
      <c r="K1331" s="35">
        <v>11.902480000000001</v>
      </c>
      <c r="L1331" s="47" t="s">
        <v>501</v>
      </c>
    </row>
    <row r="1332" spans="1:12" x14ac:dyDescent="0.2">
      <c r="A1332" s="36" t="s">
        <v>1549</v>
      </c>
      <c r="B1332" s="35">
        <v>35</v>
      </c>
      <c r="C1332" s="36" t="s">
        <v>500</v>
      </c>
      <c r="D1332" s="35">
        <v>35</v>
      </c>
      <c r="E1332" s="36" t="s">
        <v>500</v>
      </c>
      <c r="F1332" s="60" t="s">
        <v>500</v>
      </c>
      <c r="G1332" s="35">
        <v>35</v>
      </c>
      <c r="H1332" s="36" t="s">
        <v>500</v>
      </c>
      <c r="I1332" s="35">
        <v>35</v>
      </c>
      <c r="J1332" s="36" t="s">
        <v>500</v>
      </c>
      <c r="K1332" s="35">
        <v>19.087599999999998</v>
      </c>
      <c r="L1332" s="47" t="s">
        <v>501</v>
      </c>
    </row>
    <row r="1333" spans="1:12" x14ac:dyDescent="0.2">
      <c r="A1333" s="36" t="s">
        <v>314</v>
      </c>
      <c r="B1333" s="35">
        <v>20.280749999999998</v>
      </c>
      <c r="C1333" s="36" t="s">
        <v>501</v>
      </c>
      <c r="D1333" s="35">
        <v>35</v>
      </c>
      <c r="E1333" s="36" t="s">
        <v>500</v>
      </c>
      <c r="F1333" s="60" t="s">
        <v>500</v>
      </c>
      <c r="G1333" s="35">
        <v>35</v>
      </c>
      <c r="H1333" s="36" t="s">
        <v>500</v>
      </c>
      <c r="I1333" s="35">
        <v>35</v>
      </c>
      <c r="J1333" s="36" t="s">
        <v>500</v>
      </c>
      <c r="K1333" s="35">
        <v>15.929410000000001</v>
      </c>
      <c r="L1333" s="47" t="s">
        <v>501</v>
      </c>
    </row>
    <row r="1334" spans="1:12" x14ac:dyDescent="0.2">
      <c r="A1334" s="36" t="s">
        <v>1550</v>
      </c>
      <c r="B1334" s="35">
        <v>35</v>
      </c>
      <c r="C1334" s="36" t="s">
        <v>500</v>
      </c>
      <c r="D1334" s="35">
        <v>35</v>
      </c>
      <c r="E1334" s="36" t="s">
        <v>500</v>
      </c>
      <c r="F1334" s="60" t="s">
        <v>500</v>
      </c>
      <c r="G1334" s="35">
        <v>35</v>
      </c>
      <c r="H1334" s="36" t="s">
        <v>500</v>
      </c>
      <c r="I1334" s="35">
        <v>35</v>
      </c>
      <c r="J1334" s="36" t="s">
        <v>500</v>
      </c>
      <c r="K1334" s="35">
        <v>12.74611</v>
      </c>
      <c r="L1334" s="47" t="s">
        <v>501</v>
      </c>
    </row>
    <row r="1335" spans="1:12" x14ac:dyDescent="0.2">
      <c r="A1335" s="36" t="s">
        <v>1551</v>
      </c>
      <c r="B1335" s="35">
        <v>35</v>
      </c>
      <c r="C1335" s="36" t="s">
        <v>502</v>
      </c>
      <c r="D1335" s="35">
        <v>35</v>
      </c>
      <c r="E1335" s="36" t="s">
        <v>502</v>
      </c>
      <c r="F1335" s="60" t="s">
        <v>502</v>
      </c>
      <c r="G1335" s="35">
        <v>35</v>
      </c>
      <c r="H1335" s="36" t="s">
        <v>502</v>
      </c>
      <c r="I1335" s="35">
        <v>35</v>
      </c>
      <c r="J1335" s="36" t="s">
        <v>502</v>
      </c>
      <c r="K1335" s="35">
        <v>35</v>
      </c>
      <c r="L1335" s="47" t="s">
        <v>500</v>
      </c>
    </row>
    <row r="1336" spans="1:12" x14ac:dyDescent="0.2">
      <c r="A1336" s="36" t="s">
        <v>1552</v>
      </c>
      <c r="B1336" s="35">
        <v>35</v>
      </c>
      <c r="C1336" s="36" t="s">
        <v>500</v>
      </c>
      <c r="D1336" s="35">
        <v>35</v>
      </c>
      <c r="E1336" s="36" t="s">
        <v>500</v>
      </c>
      <c r="F1336" s="60" t="s">
        <v>500</v>
      </c>
      <c r="G1336" s="35">
        <v>35</v>
      </c>
      <c r="H1336" s="36" t="s">
        <v>500</v>
      </c>
      <c r="I1336" s="35">
        <v>35</v>
      </c>
      <c r="J1336" s="36" t="s">
        <v>500</v>
      </c>
      <c r="K1336" s="35">
        <v>11.64218</v>
      </c>
      <c r="L1336" s="47" t="s">
        <v>501</v>
      </c>
    </row>
    <row r="1337" spans="1:12" x14ac:dyDescent="0.2">
      <c r="A1337" s="36" t="s">
        <v>1553</v>
      </c>
      <c r="B1337" s="35">
        <v>35</v>
      </c>
      <c r="C1337" s="36" t="s">
        <v>500</v>
      </c>
      <c r="D1337" s="35">
        <v>35</v>
      </c>
      <c r="E1337" s="36" t="s">
        <v>500</v>
      </c>
      <c r="F1337" s="60" t="s">
        <v>500</v>
      </c>
      <c r="G1337" s="35">
        <v>35</v>
      </c>
      <c r="H1337" s="36" t="s">
        <v>500</v>
      </c>
      <c r="I1337" s="35">
        <v>35</v>
      </c>
      <c r="J1337" s="36" t="s">
        <v>500</v>
      </c>
      <c r="K1337" s="35">
        <v>20.438459999999999</v>
      </c>
      <c r="L1337" s="47" t="s">
        <v>501</v>
      </c>
    </row>
    <row r="1338" spans="1:12" x14ac:dyDescent="0.2">
      <c r="A1338" s="36" t="s">
        <v>1554</v>
      </c>
      <c r="B1338" s="35">
        <v>35</v>
      </c>
      <c r="C1338" s="36" t="s">
        <v>500</v>
      </c>
      <c r="D1338" s="35">
        <v>35</v>
      </c>
      <c r="E1338" s="36" t="s">
        <v>500</v>
      </c>
      <c r="F1338" s="60" t="s">
        <v>500</v>
      </c>
      <c r="G1338" s="35">
        <v>35</v>
      </c>
      <c r="H1338" s="36" t="s">
        <v>500</v>
      </c>
      <c r="I1338" s="35">
        <v>35</v>
      </c>
      <c r="J1338" s="36" t="s">
        <v>500</v>
      </c>
      <c r="K1338" s="35">
        <v>16.300540000000002</v>
      </c>
      <c r="L1338" s="47" t="s">
        <v>501</v>
      </c>
    </row>
    <row r="1339" spans="1:12" x14ac:dyDescent="0.2">
      <c r="A1339" s="36" t="s">
        <v>1555</v>
      </c>
      <c r="B1339" s="35">
        <v>35</v>
      </c>
      <c r="C1339" s="36" t="s">
        <v>500</v>
      </c>
      <c r="D1339" s="35">
        <v>35</v>
      </c>
      <c r="E1339" s="36" t="s">
        <v>500</v>
      </c>
      <c r="F1339" s="60" t="s">
        <v>500</v>
      </c>
      <c r="G1339" s="35">
        <v>35</v>
      </c>
      <c r="H1339" s="36" t="s">
        <v>500</v>
      </c>
      <c r="I1339" s="35">
        <v>35</v>
      </c>
      <c r="J1339" s="36" t="s">
        <v>500</v>
      </c>
      <c r="K1339" s="35">
        <v>13.962904999999999</v>
      </c>
      <c r="L1339" s="47" t="s">
        <v>501</v>
      </c>
    </row>
    <row r="1340" spans="1:12" x14ac:dyDescent="0.2">
      <c r="A1340" s="36" t="s">
        <v>1556</v>
      </c>
      <c r="B1340" s="35">
        <v>35</v>
      </c>
      <c r="C1340" s="36" t="s">
        <v>500</v>
      </c>
      <c r="D1340" s="35">
        <v>35</v>
      </c>
      <c r="E1340" s="36" t="s">
        <v>500</v>
      </c>
      <c r="F1340" s="60" t="s">
        <v>500</v>
      </c>
      <c r="G1340" s="35">
        <v>35</v>
      </c>
      <c r="H1340" s="36" t="s">
        <v>500</v>
      </c>
      <c r="I1340" s="35">
        <v>35</v>
      </c>
      <c r="J1340" s="36" t="s">
        <v>500</v>
      </c>
      <c r="K1340" s="35">
        <v>16.20468</v>
      </c>
      <c r="L1340" s="47" t="s">
        <v>501</v>
      </c>
    </row>
    <row r="1341" spans="1:12" x14ac:dyDescent="0.2">
      <c r="A1341" s="36" t="s">
        <v>1557</v>
      </c>
      <c r="B1341" s="35">
        <v>35</v>
      </c>
      <c r="C1341" s="36" t="s">
        <v>500</v>
      </c>
      <c r="D1341" s="35">
        <v>35</v>
      </c>
      <c r="E1341" s="36" t="s">
        <v>500</v>
      </c>
      <c r="F1341" s="60" t="s">
        <v>500</v>
      </c>
      <c r="G1341" s="35">
        <v>35</v>
      </c>
      <c r="H1341" s="36" t="s">
        <v>500</v>
      </c>
      <c r="I1341" s="35">
        <v>35</v>
      </c>
      <c r="J1341" s="36" t="s">
        <v>500</v>
      </c>
      <c r="K1341" s="35">
        <v>15.11835</v>
      </c>
      <c r="L1341" s="47" t="s">
        <v>501</v>
      </c>
    </row>
    <row r="1342" spans="1:12" x14ac:dyDescent="0.2">
      <c r="A1342" s="36" t="s">
        <v>1558</v>
      </c>
      <c r="B1342" s="35">
        <v>35</v>
      </c>
      <c r="C1342" s="36" t="s">
        <v>500</v>
      </c>
      <c r="D1342" s="35">
        <v>35</v>
      </c>
      <c r="E1342" s="36" t="s">
        <v>500</v>
      </c>
      <c r="F1342" s="60" t="s">
        <v>500</v>
      </c>
      <c r="G1342" s="35">
        <v>35</v>
      </c>
      <c r="H1342" s="36" t="s">
        <v>500</v>
      </c>
      <c r="I1342" s="35">
        <v>35</v>
      </c>
      <c r="J1342" s="36" t="s">
        <v>500</v>
      </c>
      <c r="K1342" s="35">
        <v>21.311365000000002</v>
      </c>
      <c r="L1342" s="47" t="s">
        <v>501</v>
      </c>
    </row>
    <row r="1343" spans="1:12" x14ac:dyDescent="0.2">
      <c r="A1343" s="36" t="s">
        <v>1559</v>
      </c>
      <c r="B1343" s="35">
        <v>23.991689999999998</v>
      </c>
      <c r="C1343" s="36" t="s">
        <v>501</v>
      </c>
      <c r="D1343" s="35">
        <v>35</v>
      </c>
      <c r="E1343" s="36" t="s">
        <v>500</v>
      </c>
      <c r="F1343" s="60" t="s">
        <v>500</v>
      </c>
      <c r="G1343" s="35">
        <v>35</v>
      </c>
      <c r="H1343" s="36" t="s">
        <v>500</v>
      </c>
      <c r="I1343" s="35">
        <v>35</v>
      </c>
      <c r="J1343" s="36" t="s">
        <v>500</v>
      </c>
      <c r="K1343" s="35">
        <v>19.140309999999999</v>
      </c>
      <c r="L1343" s="47" t="s">
        <v>501</v>
      </c>
    </row>
    <row r="1344" spans="1:12" x14ac:dyDescent="0.2">
      <c r="A1344" s="36" t="s">
        <v>1560</v>
      </c>
      <c r="B1344" s="35">
        <v>35</v>
      </c>
      <c r="C1344" s="36" t="s">
        <v>500</v>
      </c>
      <c r="D1344" s="35">
        <v>35</v>
      </c>
      <c r="E1344" s="36" t="s">
        <v>500</v>
      </c>
      <c r="F1344" s="60" t="s">
        <v>500</v>
      </c>
      <c r="G1344" s="35">
        <v>35</v>
      </c>
      <c r="H1344" s="36" t="s">
        <v>500</v>
      </c>
      <c r="I1344" s="35">
        <v>35</v>
      </c>
      <c r="J1344" s="36" t="s">
        <v>500</v>
      </c>
      <c r="K1344" s="35">
        <v>15.604865</v>
      </c>
      <c r="L1344" s="47" t="s">
        <v>501</v>
      </c>
    </row>
    <row r="1345" spans="1:12" x14ac:dyDescent="0.2">
      <c r="A1345" s="36" t="s">
        <v>1561</v>
      </c>
      <c r="B1345" s="35">
        <v>35</v>
      </c>
      <c r="C1345" s="36" t="s">
        <v>500</v>
      </c>
      <c r="D1345" s="35">
        <v>35</v>
      </c>
      <c r="E1345" s="36" t="s">
        <v>500</v>
      </c>
      <c r="F1345" s="60" t="s">
        <v>500</v>
      </c>
      <c r="G1345" s="35">
        <v>35</v>
      </c>
      <c r="H1345" s="36" t="s">
        <v>500</v>
      </c>
      <c r="I1345" s="35">
        <v>35</v>
      </c>
      <c r="J1345" s="36" t="s">
        <v>500</v>
      </c>
      <c r="K1345" s="35">
        <v>10.561429</v>
      </c>
      <c r="L1345" s="47" t="s">
        <v>501</v>
      </c>
    </row>
    <row r="1346" spans="1:12" x14ac:dyDescent="0.2">
      <c r="A1346" s="36" t="s">
        <v>1562</v>
      </c>
      <c r="B1346" s="35">
        <v>35</v>
      </c>
      <c r="C1346" s="36" t="s">
        <v>500</v>
      </c>
      <c r="D1346" s="35">
        <v>35</v>
      </c>
      <c r="E1346" s="36" t="s">
        <v>500</v>
      </c>
      <c r="F1346" s="60" t="s">
        <v>500</v>
      </c>
      <c r="G1346" s="35">
        <v>35</v>
      </c>
      <c r="H1346" s="36" t="s">
        <v>500</v>
      </c>
      <c r="I1346" s="35">
        <v>35</v>
      </c>
      <c r="J1346" s="36" t="s">
        <v>500</v>
      </c>
      <c r="K1346" s="35">
        <v>18.505565000000001</v>
      </c>
      <c r="L1346" s="47" t="s">
        <v>501</v>
      </c>
    </row>
    <row r="1347" spans="1:12" x14ac:dyDescent="0.2">
      <c r="A1347" s="36" t="s">
        <v>1563</v>
      </c>
      <c r="B1347" s="35">
        <v>35</v>
      </c>
      <c r="C1347" s="36" t="s">
        <v>502</v>
      </c>
      <c r="D1347" s="35">
        <v>35</v>
      </c>
      <c r="E1347" s="36" t="s">
        <v>502</v>
      </c>
      <c r="F1347" s="60" t="s">
        <v>502</v>
      </c>
      <c r="G1347" s="35">
        <v>35</v>
      </c>
      <c r="H1347" s="36" t="s">
        <v>502</v>
      </c>
      <c r="I1347" s="35">
        <v>35</v>
      </c>
      <c r="J1347" s="36" t="s">
        <v>502</v>
      </c>
      <c r="K1347" s="35">
        <v>35</v>
      </c>
      <c r="L1347" s="47" t="s">
        <v>500</v>
      </c>
    </row>
    <row r="1348" spans="1:12" x14ac:dyDescent="0.2">
      <c r="A1348" s="36" t="s">
        <v>1564</v>
      </c>
      <c r="B1348" s="35">
        <v>35</v>
      </c>
      <c r="C1348" s="36" t="s">
        <v>500</v>
      </c>
      <c r="D1348" s="35">
        <v>35</v>
      </c>
      <c r="E1348" s="36" t="s">
        <v>500</v>
      </c>
      <c r="F1348" s="60" t="s">
        <v>500</v>
      </c>
      <c r="G1348" s="35">
        <v>35</v>
      </c>
      <c r="H1348" s="36" t="s">
        <v>500</v>
      </c>
      <c r="I1348" s="35">
        <v>35</v>
      </c>
      <c r="J1348" s="36" t="s">
        <v>500</v>
      </c>
      <c r="K1348" s="35">
        <v>14.278645000000001</v>
      </c>
      <c r="L1348" s="47" t="s">
        <v>501</v>
      </c>
    </row>
    <row r="1349" spans="1:12" x14ac:dyDescent="0.2">
      <c r="A1349" s="36" t="s">
        <v>1565</v>
      </c>
      <c r="B1349" s="35">
        <v>35</v>
      </c>
      <c r="C1349" s="36" t="s">
        <v>502</v>
      </c>
      <c r="D1349" s="35">
        <v>35</v>
      </c>
      <c r="E1349" s="36" t="s">
        <v>502</v>
      </c>
      <c r="F1349" s="60" t="s">
        <v>502</v>
      </c>
      <c r="G1349" s="35">
        <v>35</v>
      </c>
      <c r="H1349" s="36" t="s">
        <v>502</v>
      </c>
      <c r="I1349" s="35">
        <v>35</v>
      </c>
      <c r="J1349" s="36" t="s">
        <v>502</v>
      </c>
      <c r="K1349" s="35">
        <v>34.538555000000002</v>
      </c>
      <c r="L1349" s="47" t="s">
        <v>500</v>
      </c>
    </row>
    <row r="1350" spans="1:12" x14ac:dyDescent="0.2">
      <c r="A1350" s="36" t="s">
        <v>1566</v>
      </c>
      <c r="B1350" s="35">
        <v>17.073515</v>
      </c>
      <c r="C1350" s="36" t="s">
        <v>501</v>
      </c>
      <c r="D1350" s="35">
        <v>35</v>
      </c>
      <c r="E1350" s="36" t="s">
        <v>500</v>
      </c>
      <c r="F1350" s="60" t="s">
        <v>500</v>
      </c>
      <c r="G1350" s="35">
        <v>35</v>
      </c>
      <c r="H1350" s="36" t="s">
        <v>500</v>
      </c>
      <c r="I1350" s="35">
        <v>35</v>
      </c>
      <c r="J1350" s="36" t="s">
        <v>500</v>
      </c>
      <c r="K1350" s="35">
        <v>12.26863</v>
      </c>
      <c r="L1350" s="47" t="s">
        <v>501</v>
      </c>
    </row>
    <row r="1351" spans="1:12" x14ac:dyDescent="0.2">
      <c r="A1351" s="36" t="s">
        <v>1567</v>
      </c>
      <c r="B1351" s="35">
        <v>35</v>
      </c>
      <c r="C1351" s="36" t="s">
        <v>500</v>
      </c>
      <c r="D1351" s="35">
        <v>35</v>
      </c>
      <c r="E1351" s="36" t="s">
        <v>500</v>
      </c>
      <c r="F1351" s="60" t="s">
        <v>500</v>
      </c>
      <c r="G1351" s="35">
        <v>35</v>
      </c>
      <c r="H1351" s="36" t="s">
        <v>500</v>
      </c>
      <c r="I1351" s="35">
        <v>35</v>
      </c>
      <c r="J1351" s="36" t="s">
        <v>500</v>
      </c>
      <c r="K1351" s="35">
        <v>14.066750000000001</v>
      </c>
      <c r="L1351" s="47" t="s">
        <v>501</v>
      </c>
    </row>
    <row r="1352" spans="1:12" x14ac:dyDescent="0.2">
      <c r="A1352" s="36" t="s">
        <v>1568</v>
      </c>
      <c r="B1352" s="35">
        <v>35</v>
      </c>
      <c r="C1352" s="36" t="s">
        <v>500</v>
      </c>
      <c r="D1352" s="35">
        <v>35</v>
      </c>
      <c r="E1352" s="36" t="s">
        <v>500</v>
      </c>
      <c r="F1352" s="60" t="s">
        <v>500</v>
      </c>
      <c r="G1352" s="35">
        <v>35</v>
      </c>
      <c r="H1352" s="36" t="s">
        <v>500</v>
      </c>
      <c r="I1352" s="35">
        <v>35</v>
      </c>
      <c r="J1352" s="36" t="s">
        <v>500</v>
      </c>
      <c r="K1352" s="35">
        <v>8.3127895000000009</v>
      </c>
      <c r="L1352" s="47" t="s">
        <v>501</v>
      </c>
    </row>
    <row r="1353" spans="1:12" x14ac:dyDescent="0.2">
      <c r="A1353" s="36" t="s">
        <v>1569</v>
      </c>
      <c r="B1353" s="35">
        <v>35</v>
      </c>
      <c r="C1353" s="36" t="s">
        <v>500</v>
      </c>
      <c r="D1353" s="35">
        <v>35</v>
      </c>
      <c r="E1353" s="36" t="s">
        <v>500</v>
      </c>
      <c r="F1353" s="60" t="s">
        <v>500</v>
      </c>
      <c r="G1353" s="35">
        <v>35</v>
      </c>
      <c r="H1353" s="36" t="s">
        <v>500</v>
      </c>
      <c r="I1353" s="35">
        <v>35</v>
      </c>
      <c r="J1353" s="36" t="s">
        <v>500</v>
      </c>
      <c r="K1353" s="35">
        <v>10.366343000000001</v>
      </c>
      <c r="L1353" s="47" t="s">
        <v>501</v>
      </c>
    </row>
    <row r="1354" spans="1:12" x14ac:dyDescent="0.2">
      <c r="A1354" s="36" t="s">
        <v>1570</v>
      </c>
      <c r="B1354" s="35">
        <v>35</v>
      </c>
      <c r="C1354" s="36" t="s">
        <v>500</v>
      </c>
      <c r="D1354" s="35">
        <v>35</v>
      </c>
      <c r="E1354" s="36" t="s">
        <v>500</v>
      </c>
      <c r="F1354" s="60" t="s">
        <v>500</v>
      </c>
      <c r="G1354" s="35">
        <v>35</v>
      </c>
      <c r="H1354" s="36" t="s">
        <v>500</v>
      </c>
      <c r="I1354" s="35">
        <v>35</v>
      </c>
      <c r="J1354" s="36" t="s">
        <v>500</v>
      </c>
      <c r="K1354" s="35">
        <v>10.806369999999999</v>
      </c>
      <c r="L1354" s="47" t="s">
        <v>501</v>
      </c>
    </row>
    <row r="1355" spans="1:12" x14ac:dyDescent="0.2">
      <c r="A1355" s="36" t="s">
        <v>1571</v>
      </c>
      <c r="B1355" s="35">
        <v>35</v>
      </c>
      <c r="C1355" s="36" t="s">
        <v>502</v>
      </c>
      <c r="D1355" s="35">
        <v>35</v>
      </c>
      <c r="E1355" s="36" t="s">
        <v>502</v>
      </c>
      <c r="F1355" s="60" t="s">
        <v>502</v>
      </c>
      <c r="G1355" s="35">
        <v>35</v>
      </c>
      <c r="H1355" s="36" t="s">
        <v>502</v>
      </c>
      <c r="I1355" s="35">
        <v>35</v>
      </c>
      <c r="J1355" s="36" t="s">
        <v>502</v>
      </c>
      <c r="K1355" s="35">
        <v>35</v>
      </c>
      <c r="L1355" s="47" t="s">
        <v>500</v>
      </c>
    </row>
    <row r="1356" spans="1:12" x14ac:dyDescent="0.2">
      <c r="A1356" s="36" t="s">
        <v>1572</v>
      </c>
      <c r="B1356" s="35">
        <v>35</v>
      </c>
      <c r="C1356" s="36" t="s">
        <v>500</v>
      </c>
      <c r="D1356" s="35">
        <v>35</v>
      </c>
      <c r="E1356" s="36" t="s">
        <v>500</v>
      </c>
      <c r="F1356" s="60" t="s">
        <v>500</v>
      </c>
      <c r="G1356" s="35">
        <v>35</v>
      </c>
      <c r="H1356" s="36" t="s">
        <v>500</v>
      </c>
      <c r="I1356" s="35">
        <v>35</v>
      </c>
      <c r="J1356" s="36" t="s">
        <v>500</v>
      </c>
      <c r="K1356" s="35">
        <v>8.257854</v>
      </c>
      <c r="L1356" s="47" t="s">
        <v>501</v>
      </c>
    </row>
    <row r="1357" spans="1:12" x14ac:dyDescent="0.2">
      <c r="A1357" s="36" t="s">
        <v>1573</v>
      </c>
      <c r="B1357" s="35">
        <v>35</v>
      </c>
      <c r="C1357" s="36" t="s">
        <v>500</v>
      </c>
      <c r="D1357" s="35">
        <v>35</v>
      </c>
      <c r="E1357" s="36" t="s">
        <v>500</v>
      </c>
      <c r="F1357" s="60" t="s">
        <v>500</v>
      </c>
      <c r="G1357" s="35">
        <v>35</v>
      </c>
      <c r="H1357" s="36" t="s">
        <v>500</v>
      </c>
      <c r="I1357" s="35">
        <v>35</v>
      </c>
      <c r="J1357" s="36" t="s">
        <v>500</v>
      </c>
      <c r="K1357" s="35">
        <v>10.935410000000001</v>
      </c>
      <c r="L1357" s="47" t="s">
        <v>501</v>
      </c>
    </row>
    <row r="1358" spans="1:12" x14ac:dyDescent="0.2">
      <c r="A1358" s="36" t="s">
        <v>1574</v>
      </c>
      <c r="B1358" s="35">
        <v>35</v>
      </c>
      <c r="C1358" s="36" t="s">
        <v>500</v>
      </c>
      <c r="D1358" s="35">
        <v>35</v>
      </c>
      <c r="E1358" s="36" t="s">
        <v>500</v>
      </c>
      <c r="F1358" s="60" t="s">
        <v>500</v>
      </c>
      <c r="G1358" s="35">
        <v>35</v>
      </c>
      <c r="H1358" s="36" t="s">
        <v>500</v>
      </c>
      <c r="I1358" s="35">
        <v>35</v>
      </c>
      <c r="J1358" s="36" t="s">
        <v>500</v>
      </c>
      <c r="K1358" s="35">
        <v>10.383943500000001</v>
      </c>
      <c r="L1358" s="47" t="s">
        <v>501</v>
      </c>
    </row>
    <row r="1359" spans="1:12" x14ac:dyDescent="0.2">
      <c r="A1359" s="36" t="s">
        <v>1575</v>
      </c>
      <c r="B1359" s="35">
        <v>22.730870000000003</v>
      </c>
      <c r="C1359" s="36" t="s">
        <v>501</v>
      </c>
      <c r="D1359" s="35">
        <v>35</v>
      </c>
      <c r="E1359" s="36" t="s">
        <v>500</v>
      </c>
      <c r="F1359" s="60" t="s">
        <v>500</v>
      </c>
      <c r="G1359" s="35">
        <v>35</v>
      </c>
      <c r="H1359" s="36" t="s">
        <v>500</v>
      </c>
      <c r="I1359" s="35">
        <v>35</v>
      </c>
      <c r="J1359" s="36" t="s">
        <v>500</v>
      </c>
      <c r="K1359" s="35">
        <v>16.138014999999999</v>
      </c>
      <c r="L1359" s="47" t="s">
        <v>501</v>
      </c>
    </row>
    <row r="1360" spans="1:12" x14ac:dyDescent="0.2">
      <c r="A1360" s="36" t="s">
        <v>1576</v>
      </c>
      <c r="B1360" s="35">
        <v>35</v>
      </c>
      <c r="C1360" s="36" t="s">
        <v>500</v>
      </c>
      <c r="D1360" s="35">
        <v>35</v>
      </c>
      <c r="E1360" s="36" t="s">
        <v>500</v>
      </c>
      <c r="F1360" s="60" t="s">
        <v>500</v>
      </c>
      <c r="G1360" s="35">
        <v>35</v>
      </c>
      <c r="H1360" s="36" t="s">
        <v>500</v>
      </c>
      <c r="I1360" s="35">
        <v>35</v>
      </c>
      <c r="J1360" s="36" t="s">
        <v>500</v>
      </c>
      <c r="K1360" s="35">
        <v>9.0933250000000001</v>
      </c>
      <c r="L1360" s="47" t="s">
        <v>501</v>
      </c>
    </row>
    <row r="1361" spans="1:12" x14ac:dyDescent="0.2">
      <c r="A1361" s="36" t="s">
        <v>1577</v>
      </c>
      <c r="B1361" s="35">
        <v>35</v>
      </c>
      <c r="C1361" s="36" t="s">
        <v>500</v>
      </c>
      <c r="D1361" s="35">
        <v>35</v>
      </c>
      <c r="E1361" s="36" t="s">
        <v>500</v>
      </c>
      <c r="F1361" s="60" t="s">
        <v>500</v>
      </c>
      <c r="G1361" s="35">
        <v>35</v>
      </c>
      <c r="H1361" s="36" t="s">
        <v>500</v>
      </c>
      <c r="I1361" s="35">
        <v>35</v>
      </c>
      <c r="J1361" s="36" t="s">
        <v>500</v>
      </c>
      <c r="K1361" s="35">
        <v>12.35042</v>
      </c>
      <c r="L1361" s="47" t="s">
        <v>501</v>
      </c>
    </row>
    <row r="1362" spans="1:12" x14ac:dyDescent="0.2">
      <c r="A1362" s="36" t="s">
        <v>1578</v>
      </c>
      <c r="B1362" s="35">
        <v>35</v>
      </c>
      <c r="C1362" s="36" t="s">
        <v>500</v>
      </c>
      <c r="D1362" s="35">
        <v>35</v>
      </c>
      <c r="E1362" s="36" t="s">
        <v>500</v>
      </c>
      <c r="F1362" s="60" t="s">
        <v>500</v>
      </c>
      <c r="G1362" s="35">
        <v>35</v>
      </c>
      <c r="H1362" s="36" t="s">
        <v>500</v>
      </c>
      <c r="I1362" s="35">
        <v>35</v>
      </c>
      <c r="J1362" s="36" t="s">
        <v>500</v>
      </c>
      <c r="K1362" s="35">
        <v>12.369730000000001</v>
      </c>
      <c r="L1362" s="47" t="s">
        <v>501</v>
      </c>
    </row>
    <row r="1363" spans="1:12" x14ac:dyDescent="0.2">
      <c r="A1363" s="36" t="s">
        <v>1579</v>
      </c>
      <c r="B1363" s="35">
        <v>35</v>
      </c>
      <c r="C1363" s="36" t="s">
        <v>500</v>
      </c>
      <c r="D1363" s="35">
        <v>35</v>
      </c>
      <c r="E1363" s="36" t="s">
        <v>500</v>
      </c>
      <c r="F1363" s="60" t="s">
        <v>500</v>
      </c>
      <c r="G1363" s="35">
        <v>35</v>
      </c>
      <c r="H1363" s="36" t="s">
        <v>500</v>
      </c>
      <c r="I1363" s="35">
        <v>35</v>
      </c>
      <c r="J1363" s="36" t="s">
        <v>500</v>
      </c>
      <c r="K1363" s="35">
        <v>7.9206200000000004</v>
      </c>
      <c r="L1363" s="47" t="s">
        <v>501</v>
      </c>
    </row>
    <row r="1364" spans="1:12" x14ac:dyDescent="0.2">
      <c r="A1364" s="36" t="s">
        <v>1580</v>
      </c>
      <c r="B1364" s="35">
        <v>35</v>
      </c>
      <c r="C1364" s="36" t="s">
        <v>500</v>
      </c>
      <c r="D1364" s="35">
        <v>35</v>
      </c>
      <c r="E1364" s="36" t="s">
        <v>500</v>
      </c>
      <c r="F1364" s="60" t="s">
        <v>500</v>
      </c>
      <c r="G1364" s="35">
        <v>35</v>
      </c>
      <c r="H1364" s="36" t="s">
        <v>500</v>
      </c>
      <c r="I1364" s="35">
        <v>35</v>
      </c>
      <c r="J1364" s="36" t="s">
        <v>500</v>
      </c>
      <c r="K1364" s="35">
        <v>11.682375</v>
      </c>
      <c r="L1364" s="47" t="s">
        <v>501</v>
      </c>
    </row>
    <row r="1365" spans="1:12" x14ac:dyDescent="0.2">
      <c r="A1365" s="36" t="s">
        <v>1581</v>
      </c>
      <c r="B1365" s="35">
        <v>35</v>
      </c>
      <c r="C1365" s="36" t="s">
        <v>500</v>
      </c>
      <c r="D1365" s="35">
        <v>35</v>
      </c>
      <c r="E1365" s="36" t="s">
        <v>500</v>
      </c>
      <c r="F1365" s="60" t="s">
        <v>500</v>
      </c>
      <c r="G1365" s="35">
        <v>35</v>
      </c>
      <c r="H1365" s="36" t="s">
        <v>500</v>
      </c>
      <c r="I1365" s="35">
        <v>35</v>
      </c>
      <c r="J1365" s="36" t="s">
        <v>500</v>
      </c>
      <c r="K1365" s="35">
        <v>11.537269999999999</v>
      </c>
      <c r="L1365" s="47" t="s">
        <v>501</v>
      </c>
    </row>
    <row r="1366" spans="1:12" x14ac:dyDescent="0.2">
      <c r="A1366" s="36" t="s">
        <v>1582</v>
      </c>
      <c r="B1366" s="35">
        <v>35</v>
      </c>
      <c r="C1366" s="36" t="s">
        <v>500</v>
      </c>
      <c r="D1366" s="35">
        <v>35</v>
      </c>
      <c r="E1366" s="36" t="s">
        <v>500</v>
      </c>
      <c r="F1366" s="60" t="s">
        <v>500</v>
      </c>
      <c r="G1366" s="35">
        <v>35</v>
      </c>
      <c r="H1366" s="36" t="s">
        <v>500</v>
      </c>
      <c r="I1366" s="35">
        <v>35</v>
      </c>
      <c r="J1366" s="36" t="s">
        <v>500</v>
      </c>
      <c r="K1366" s="35">
        <v>14.79416</v>
      </c>
      <c r="L1366" s="47" t="s">
        <v>501</v>
      </c>
    </row>
    <row r="1367" spans="1:12" x14ac:dyDescent="0.2">
      <c r="A1367" s="36" t="s">
        <v>1583</v>
      </c>
      <c r="B1367" s="35">
        <v>35</v>
      </c>
      <c r="C1367" s="36" t="s">
        <v>500</v>
      </c>
      <c r="D1367" s="35">
        <v>35</v>
      </c>
      <c r="E1367" s="36" t="s">
        <v>500</v>
      </c>
      <c r="F1367" s="60" t="s">
        <v>500</v>
      </c>
      <c r="G1367" s="35">
        <v>35</v>
      </c>
      <c r="H1367" s="36" t="s">
        <v>500</v>
      </c>
      <c r="I1367" s="35">
        <v>35</v>
      </c>
      <c r="J1367" s="36" t="s">
        <v>500</v>
      </c>
      <c r="K1367" s="35">
        <v>25.792270000000002</v>
      </c>
      <c r="L1367" s="47" t="s">
        <v>501</v>
      </c>
    </row>
    <row r="1368" spans="1:12" x14ac:dyDescent="0.2">
      <c r="A1368" s="36" t="s">
        <v>1584</v>
      </c>
      <c r="B1368" s="35">
        <v>35</v>
      </c>
      <c r="C1368" s="36" t="s">
        <v>500</v>
      </c>
      <c r="D1368" s="35">
        <v>35</v>
      </c>
      <c r="E1368" s="36" t="s">
        <v>500</v>
      </c>
      <c r="F1368" s="60" t="s">
        <v>500</v>
      </c>
      <c r="G1368" s="35">
        <v>35</v>
      </c>
      <c r="H1368" s="36" t="s">
        <v>500</v>
      </c>
      <c r="I1368" s="35">
        <v>35</v>
      </c>
      <c r="J1368" s="36" t="s">
        <v>500</v>
      </c>
      <c r="K1368" s="35">
        <v>12.145505</v>
      </c>
      <c r="L1368" s="47" t="s">
        <v>501</v>
      </c>
    </row>
    <row r="1369" spans="1:12" x14ac:dyDescent="0.2">
      <c r="A1369" s="36" t="s">
        <v>1585</v>
      </c>
      <c r="B1369" s="35">
        <v>35</v>
      </c>
      <c r="C1369" s="36" t="s">
        <v>500</v>
      </c>
      <c r="D1369" s="35">
        <v>35</v>
      </c>
      <c r="E1369" s="36" t="s">
        <v>500</v>
      </c>
      <c r="F1369" s="60" t="s">
        <v>500</v>
      </c>
      <c r="G1369" s="35">
        <v>35</v>
      </c>
      <c r="H1369" s="36" t="s">
        <v>500</v>
      </c>
      <c r="I1369" s="35">
        <v>35</v>
      </c>
      <c r="J1369" s="36" t="s">
        <v>500</v>
      </c>
      <c r="K1369" s="35">
        <v>21.109569999999998</v>
      </c>
      <c r="L1369" s="47" t="s">
        <v>501</v>
      </c>
    </row>
    <row r="1370" spans="1:12" x14ac:dyDescent="0.2">
      <c r="A1370" s="36" t="s">
        <v>1586</v>
      </c>
      <c r="B1370" s="35">
        <v>35</v>
      </c>
      <c r="C1370" s="36" t="s">
        <v>500</v>
      </c>
      <c r="D1370" s="35">
        <v>35</v>
      </c>
      <c r="E1370" s="36" t="s">
        <v>500</v>
      </c>
      <c r="F1370" s="60" t="s">
        <v>500</v>
      </c>
      <c r="G1370" s="35">
        <v>35</v>
      </c>
      <c r="H1370" s="36" t="s">
        <v>500</v>
      </c>
      <c r="I1370" s="35">
        <v>35</v>
      </c>
      <c r="J1370" s="36" t="s">
        <v>500</v>
      </c>
      <c r="K1370" s="35">
        <v>21.43947</v>
      </c>
      <c r="L1370" s="47" t="s">
        <v>501</v>
      </c>
    </row>
    <row r="1371" spans="1:12" x14ac:dyDescent="0.2">
      <c r="A1371" s="36" t="s">
        <v>1587</v>
      </c>
      <c r="B1371" s="35">
        <v>35</v>
      </c>
      <c r="C1371" s="36" t="s">
        <v>500</v>
      </c>
      <c r="D1371" s="35">
        <v>35</v>
      </c>
      <c r="E1371" s="36" t="s">
        <v>500</v>
      </c>
      <c r="F1371" s="60" t="s">
        <v>500</v>
      </c>
      <c r="G1371" s="35">
        <v>35</v>
      </c>
      <c r="H1371" s="36" t="s">
        <v>500</v>
      </c>
      <c r="I1371" s="35">
        <v>35</v>
      </c>
      <c r="J1371" s="36" t="s">
        <v>500</v>
      </c>
      <c r="K1371" s="35">
        <v>13.194030000000001</v>
      </c>
      <c r="L1371" s="47" t="s">
        <v>501</v>
      </c>
    </row>
    <row r="1372" spans="1:12" x14ac:dyDescent="0.2">
      <c r="A1372" s="36" t="s">
        <v>1588</v>
      </c>
      <c r="B1372" s="35">
        <v>35</v>
      </c>
      <c r="C1372" s="36" t="s">
        <v>500</v>
      </c>
      <c r="D1372" s="35">
        <v>35</v>
      </c>
      <c r="E1372" s="36" t="s">
        <v>500</v>
      </c>
      <c r="F1372" s="60" t="s">
        <v>500</v>
      </c>
      <c r="G1372" s="35">
        <v>35</v>
      </c>
      <c r="H1372" s="36" t="s">
        <v>500</v>
      </c>
      <c r="I1372" s="35">
        <v>35</v>
      </c>
      <c r="J1372" s="36" t="s">
        <v>500</v>
      </c>
      <c r="K1372" s="35">
        <v>15.667484999999999</v>
      </c>
      <c r="L1372" s="47" t="s">
        <v>501</v>
      </c>
    </row>
    <row r="1373" spans="1:12" x14ac:dyDescent="0.2">
      <c r="A1373" s="36" t="s">
        <v>1589</v>
      </c>
      <c r="B1373" s="35">
        <v>35</v>
      </c>
      <c r="C1373" s="36" t="s">
        <v>500</v>
      </c>
      <c r="D1373" s="35">
        <v>28.51014</v>
      </c>
      <c r="E1373" s="36" t="s">
        <v>500</v>
      </c>
      <c r="F1373" s="60" t="s">
        <v>500</v>
      </c>
      <c r="G1373" s="35">
        <v>35</v>
      </c>
      <c r="H1373" s="36" t="s">
        <v>500</v>
      </c>
      <c r="I1373" s="35">
        <v>35</v>
      </c>
      <c r="J1373" s="36" t="s">
        <v>500</v>
      </c>
      <c r="K1373" s="35">
        <v>10.703305</v>
      </c>
      <c r="L1373" s="47" t="s">
        <v>501</v>
      </c>
    </row>
    <row r="1374" spans="1:12" x14ac:dyDescent="0.2">
      <c r="A1374" s="36" t="s">
        <v>1590</v>
      </c>
      <c r="B1374" s="35">
        <v>35</v>
      </c>
      <c r="C1374" s="36" t="s">
        <v>500</v>
      </c>
      <c r="D1374" s="35">
        <v>35</v>
      </c>
      <c r="E1374" s="36" t="s">
        <v>500</v>
      </c>
      <c r="F1374" s="60" t="s">
        <v>500</v>
      </c>
      <c r="G1374" s="35">
        <v>35</v>
      </c>
      <c r="H1374" s="36" t="s">
        <v>500</v>
      </c>
      <c r="I1374" s="35">
        <v>35</v>
      </c>
      <c r="J1374" s="36" t="s">
        <v>500</v>
      </c>
      <c r="K1374" s="35">
        <v>8.681947000000001</v>
      </c>
      <c r="L1374" s="47" t="s">
        <v>501</v>
      </c>
    </row>
    <row r="1375" spans="1:12" x14ac:dyDescent="0.2">
      <c r="A1375" s="36" t="s">
        <v>1591</v>
      </c>
      <c r="B1375" s="35">
        <v>35</v>
      </c>
      <c r="C1375" s="36" t="s">
        <v>500</v>
      </c>
      <c r="D1375" s="35">
        <v>35</v>
      </c>
      <c r="E1375" s="36" t="s">
        <v>500</v>
      </c>
      <c r="F1375" s="60" t="s">
        <v>500</v>
      </c>
      <c r="G1375" s="35">
        <v>35</v>
      </c>
      <c r="H1375" s="36" t="s">
        <v>500</v>
      </c>
      <c r="I1375" s="35">
        <v>35</v>
      </c>
      <c r="J1375" s="36" t="s">
        <v>500</v>
      </c>
      <c r="K1375" s="35">
        <v>13.188335</v>
      </c>
      <c r="L1375" s="47" t="s">
        <v>501</v>
      </c>
    </row>
    <row r="1376" spans="1:12" x14ac:dyDescent="0.2">
      <c r="A1376" s="36" t="s">
        <v>1592</v>
      </c>
      <c r="B1376" s="35">
        <v>35</v>
      </c>
      <c r="C1376" s="36" t="s">
        <v>500</v>
      </c>
      <c r="D1376" s="35">
        <v>35</v>
      </c>
      <c r="E1376" s="36" t="s">
        <v>500</v>
      </c>
      <c r="F1376" s="60" t="s">
        <v>500</v>
      </c>
      <c r="G1376" s="35">
        <v>35</v>
      </c>
      <c r="H1376" s="36" t="s">
        <v>500</v>
      </c>
      <c r="I1376" s="35">
        <v>35</v>
      </c>
      <c r="J1376" s="36" t="s">
        <v>500</v>
      </c>
      <c r="K1376" s="35">
        <v>8.7642895000000003</v>
      </c>
      <c r="L1376" s="47" t="s">
        <v>501</v>
      </c>
    </row>
    <row r="1377" spans="1:12" x14ac:dyDescent="0.2">
      <c r="A1377" s="36" t="s">
        <v>1593</v>
      </c>
      <c r="B1377" s="35">
        <v>35</v>
      </c>
      <c r="C1377" s="36" t="s">
        <v>500</v>
      </c>
      <c r="D1377" s="35">
        <v>35</v>
      </c>
      <c r="E1377" s="36" t="s">
        <v>500</v>
      </c>
      <c r="F1377" s="60" t="s">
        <v>500</v>
      </c>
      <c r="G1377" s="35">
        <v>35</v>
      </c>
      <c r="H1377" s="36" t="s">
        <v>500</v>
      </c>
      <c r="I1377" s="35">
        <v>35</v>
      </c>
      <c r="J1377" s="36" t="s">
        <v>500</v>
      </c>
      <c r="K1377" s="35">
        <v>12.40991</v>
      </c>
      <c r="L1377" s="47" t="s">
        <v>501</v>
      </c>
    </row>
    <row r="1378" spans="1:12" x14ac:dyDescent="0.2">
      <c r="A1378" s="36" t="s">
        <v>1594</v>
      </c>
      <c r="B1378" s="35">
        <v>35</v>
      </c>
      <c r="C1378" s="36" t="s">
        <v>500</v>
      </c>
      <c r="D1378" s="35">
        <v>35</v>
      </c>
      <c r="E1378" s="36" t="s">
        <v>500</v>
      </c>
      <c r="F1378" s="60" t="s">
        <v>500</v>
      </c>
      <c r="G1378" s="35">
        <v>35</v>
      </c>
      <c r="H1378" s="36" t="s">
        <v>500</v>
      </c>
      <c r="I1378" s="35">
        <v>35</v>
      </c>
      <c r="J1378" s="36" t="s">
        <v>500</v>
      </c>
      <c r="K1378" s="35">
        <v>19.380855</v>
      </c>
      <c r="L1378" s="47" t="s">
        <v>501</v>
      </c>
    </row>
    <row r="1379" spans="1:12" x14ac:dyDescent="0.2">
      <c r="A1379" s="36" t="s">
        <v>1595</v>
      </c>
      <c r="B1379" s="35">
        <v>35</v>
      </c>
      <c r="C1379" s="36" t="s">
        <v>500</v>
      </c>
      <c r="D1379" s="35">
        <v>35</v>
      </c>
      <c r="E1379" s="36" t="s">
        <v>500</v>
      </c>
      <c r="F1379" s="60" t="s">
        <v>500</v>
      </c>
      <c r="G1379" s="35">
        <v>35</v>
      </c>
      <c r="H1379" s="36" t="s">
        <v>500</v>
      </c>
      <c r="I1379" s="35">
        <v>35</v>
      </c>
      <c r="J1379" s="36" t="s">
        <v>500</v>
      </c>
      <c r="K1379" s="35">
        <v>12.980634999999999</v>
      </c>
      <c r="L1379" s="47" t="s">
        <v>501</v>
      </c>
    </row>
    <row r="1380" spans="1:12" x14ac:dyDescent="0.2">
      <c r="A1380" s="36" t="s">
        <v>1596</v>
      </c>
      <c r="B1380" s="35">
        <v>35</v>
      </c>
      <c r="C1380" s="36" t="s">
        <v>500</v>
      </c>
      <c r="D1380" s="35">
        <v>35</v>
      </c>
      <c r="E1380" s="36" t="s">
        <v>500</v>
      </c>
      <c r="F1380" s="60" t="s">
        <v>500</v>
      </c>
      <c r="G1380" s="35">
        <v>35</v>
      </c>
      <c r="H1380" s="36" t="s">
        <v>500</v>
      </c>
      <c r="I1380" s="35">
        <v>35</v>
      </c>
      <c r="J1380" s="36" t="s">
        <v>500</v>
      </c>
      <c r="K1380" s="35">
        <v>12.694965</v>
      </c>
      <c r="L1380" s="47" t="s">
        <v>501</v>
      </c>
    </row>
    <row r="1381" spans="1:12" x14ac:dyDescent="0.2">
      <c r="A1381" s="36" t="s">
        <v>1597</v>
      </c>
      <c r="B1381" s="35">
        <v>35</v>
      </c>
      <c r="C1381" s="36" t="s">
        <v>500</v>
      </c>
      <c r="D1381" s="35">
        <v>35</v>
      </c>
      <c r="E1381" s="36" t="s">
        <v>500</v>
      </c>
      <c r="F1381" s="60" t="s">
        <v>500</v>
      </c>
      <c r="G1381" s="35">
        <v>35</v>
      </c>
      <c r="H1381" s="36" t="s">
        <v>500</v>
      </c>
      <c r="I1381" s="35">
        <v>35</v>
      </c>
      <c r="J1381" s="36" t="s">
        <v>500</v>
      </c>
      <c r="K1381" s="35">
        <v>10.137792000000001</v>
      </c>
      <c r="L1381" s="47" t="s">
        <v>501</v>
      </c>
    </row>
    <row r="1382" spans="1:12" x14ac:dyDescent="0.2">
      <c r="A1382" s="36" t="s">
        <v>1598</v>
      </c>
      <c r="B1382" s="35">
        <v>35</v>
      </c>
      <c r="C1382" s="36" t="s">
        <v>500</v>
      </c>
      <c r="D1382" s="35">
        <v>35</v>
      </c>
      <c r="E1382" s="36" t="s">
        <v>500</v>
      </c>
      <c r="F1382" s="60" t="s">
        <v>500</v>
      </c>
      <c r="G1382" s="35">
        <v>35</v>
      </c>
      <c r="H1382" s="36" t="s">
        <v>500</v>
      </c>
      <c r="I1382" s="35">
        <v>35</v>
      </c>
      <c r="J1382" s="36" t="s">
        <v>500</v>
      </c>
      <c r="K1382" s="35">
        <v>8.4747969999999988</v>
      </c>
      <c r="L1382" s="47" t="s">
        <v>501</v>
      </c>
    </row>
    <row r="1383" spans="1:12" x14ac:dyDescent="0.2">
      <c r="A1383" s="36" t="s">
        <v>1599</v>
      </c>
      <c r="B1383" s="35">
        <v>21.54102</v>
      </c>
      <c r="C1383" s="36" t="s">
        <v>501</v>
      </c>
      <c r="D1383" s="35">
        <v>35</v>
      </c>
      <c r="E1383" s="36" t="s">
        <v>500</v>
      </c>
      <c r="F1383" s="60" t="s">
        <v>500</v>
      </c>
      <c r="G1383" s="35">
        <v>35</v>
      </c>
      <c r="H1383" s="36" t="s">
        <v>500</v>
      </c>
      <c r="I1383" s="35">
        <v>35</v>
      </c>
      <c r="J1383" s="36" t="s">
        <v>500</v>
      </c>
      <c r="K1383" s="35">
        <v>14.412054999999999</v>
      </c>
      <c r="L1383" s="47" t="s">
        <v>501</v>
      </c>
    </row>
    <row r="1384" spans="1:12" x14ac:dyDescent="0.2">
      <c r="A1384" s="36" t="s">
        <v>1600</v>
      </c>
      <c r="B1384" s="35">
        <v>35</v>
      </c>
      <c r="C1384" s="36" t="s">
        <v>500</v>
      </c>
      <c r="D1384" s="35">
        <v>35</v>
      </c>
      <c r="E1384" s="36" t="s">
        <v>500</v>
      </c>
      <c r="F1384" s="60" t="s">
        <v>500</v>
      </c>
      <c r="G1384" s="35">
        <v>35</v>
      </c>
      <c r="H1384" s="36" t="s">
        <v>500</v>
      </c>
      <c r="I1384" s="35">
        <v>35</v>
      </c>
      <c r="J1384" s="36" t="s">
        <v>500</v>
      </c>
      <c r="K1384" s="35">
        <v>10.284995</v>
      </c>
      <c r="L1384" s="47" t="s">
        <v>501</v>
      </c>
    </row>
    <row r="1385" spans="1:12" x14ac:dyDescent="0.2">
      <c r="A1385" s="36" t="s">
        <v>1601</v>
      </c>
      <c r="B1385" s="35">
        <v>17.956095000000001</v>
      </c>
      <c r="C1385" s="36" t="s">
        <v>501</v>
      </c>
      <c r="D1385" s="35">
        <v>35</v>
      </c>
      <c r="E1385" s="36" t="s">
        <v>500</v>
      </c>
      <c r="F1385" s="60" t="s">
        <v>500</v>
      </c>
      <c r="G1385" s="35">
        <v>35</v>
      </c>
      <c r="H1385" s="36" t="s">
        <v>500</v>
      </c>
      <c r="I1385" s="35">
        <v>35</v>
      </c>
      <c r="J1385" s="36" t="s">
        <v>500</v>
      </c>
      <c r="K1385" s="35">
        <v>13.819295</v>
      </c>
      <c r="L1385" s="47" t="s">
        <v>501</v>
      </c>
    </row>
    <row r="1386" spans="1:12" x14ac:dyDescent="0.2">
      <c r="A1386" s="36" t="s">
        <v>1602</v>
      </c>
      <c r="B1386" s="35">
        <v>35</v>
      </c>
      <c r="C1386" s="36" t="s">
        <v>500</v>
      </c>
      <c r="D1386" s="35">
        <v>35</v>
      </c>
      <c r="E1386" s="36" t="s">
        <v>500</v>
      </c>
      <c r="F1386" s="60" t="s">
        <v>500</v>
      </c>
      <c r="G1386" s="35">
        <v>35</v>
      </c>
      <c r="H1386" s="36" t="s">
        <v>500</v>
      </c>
      <c r="I1386" s="35">
        <v>35</v>
      </c>
      <c r="J1386" s="36" t="s">
        <v>500</v>
      </c>
      <c r="K1386" s="35">
        <v>11.094204999999999</v>
      </c>
      <c r="L1386" s="47" t="s">
        <v>501</v>
      </c>
    </row>
    <row r="1387" spans="1:12" x14ac:dyDescent="0.2">
      <c r="A1387" s="36" t="s">
        <v>1603</v>
      </c>
      <c r="B1387" s="35">
        <v>35</v>
      </c>
      <c r="C1387" s="36" t="s">
        <v>500</v>
      </c>
      <c r="D1387" s="35">
        <v>35</v>
      </c>
      <c r="E1387" s="36" t="s">
        <v>500</v>
      </c>
      <c r="F1387" s="60" t="s">
        <v>500</v>
      </c>
      <c r="G1387" s="35">
        <v>35</v>
      </c>
      <c r="H1387" s="36" t="s">
        <v>500</v>
      </c>
      <c r="I1387" s="35">
        <v>35</v>
      </c>
      <c r="J1387" s="36" t="s">
        <v>500</v>
      </c>
      <c r="K1387" s="35">
        <v>13.267769999999999</v>
      </c>
      <c r="L1387" s="47" t="s">
        <v>501</v>
      </c>
    </row>
    <row r="1388" spans="1:12" x14ac:dyDescent="0.2">
      <c r="A1388" s="36" t="s">
        <v>1604</v>
      </c>
      <c r="B1388" s="35">
        <v>35</v>
      </c>
      <c r="C1388" s="36" t="s">
        <v>502</v>
      </c>
      <c r="D1388" s="35">
        <v>35</v>
      </c>
      <c r="E1388" s="36" t="s">
        <v>502</v>
      </c>
      <c r="F1388" s="60" t="s">
        <v>502</v>
      </c>
      <c r="G1388" s="35">
        <v>35</v>
      </c>
      <c r="H1388" s="36" t="s">
        <v>502</v>
      </c>
      <c r="I1388" s="35">
        <v>35</v>
      </c>
      <c r="J1388" s="36" t="s">
        <v>502</v>
      </c>
      <c r="K1388" s="35">
        <v>35</v>
      </c>
      <c r="L1388" s="47" t="s">
        <v>500</v>
      </c>
    </row>
    <row r="1389" spans="1:12" x14ac:dyDescent="0.2">
      <c r="A1389" s="36" t="s">
        <v>317</v>
      </c>
      <c r="B1389" s="35">
        <v>27.42868</v>
      </c>
      <c r="C1389" s="36" t="s">
        <v>501</v>
      </c>
      <c r="D1389" s="35">
        <v>17.37997</v>
      </c>
      <c r="E1389" s="36" t="s">
        <v>501</v>
      </c>
      <c r="F1389" s="60" t="s">
        <v>501</v>
      </c>
      <c r="G1389" s="35">
        <v>35</v>
      </c>
      <c r="H1389" s="36" t="s">
        <v>500</v>
      </c>
      <c r="I1389" s="35">
        <v>35</v>
      </c>
      <c r="J1389" s="36" t="s">
        <v>500</v>
      </c>
      <c r="K1389" s="35">
        <v>13.72828</v>
      </c>
      <c r="L1389" s="47" t="s">
        <v>501</v>
      </c>
    </row>
    <row r="1390" spans="1:12" x14ac:dyDescent="0.2">
      <c r="A1390" s="36" t="s">
        <v>1605</v>
      </c>
      <c r="B1390" s="35">
        <v>35</v>
      </c>
      <c r="C1390" s="36" t="s">
        <v>500</v>
      </c>
      <c r="D1390" s="35">
        <v>35</v>
      </c>
      <c r="E1390" s="36" t="s">
        <v>500</v>
      </c>
      <c r="F1390" s="60" t="s">
        <v>500</v>
      </c>
      <c r="G1390" s="35">
        <v>35</v>
      </c>
      <c r="H1390" s="36" t="s">
        <v>500</v>
      </c>
      <c r="I1390" s="35">
        <v>35</v>
      </c>
      <c r="J1390" s="36" t="s">
        <v>500</v>
      </c>
      <c r="K1390" s="35">
        <v>7.9790065000000006</v>
      </c>
      <c r="L1390" s="47" t="s">
        <v>501</v>
      </c>
    </row>
    <row r="1391" spans="1:12" x14ac:dyDescent="0.2">
      <c r="A1391" s="36" t="s">
        <v>1606</v>
      </c>
      <c r="B1391" s="35">
        <v>23.238025</v>
      </c>
      <c r="C1391" s="36" t="s">
        <v>501</v>
      </c>
      <c r="D1391" s="35">
        <v>35</v>
      </c>
      <c r="E1391" s="36" t="s">
        <v>500</v>
      </c>
      <c r="F1391" s="60" t="s">
        <v>500</v>
      </c>
      <c r="G1391" s="35">
        <v>35</v>
      </c>
      <c r="H1391" s="36" t="s">
        <v>500</v>
      </c>
      <c r="I1391" s="35">
        <v>35</v>
      </c>
      <c r="J1391" s="36" t="s">
        <v>500</v>
      </c>
      <c r="K1391" s="35">
        <v>13.987915000000001</v>
      </c>
      <c r="L1391" s="47" t="s">
        <v>501</v>
      </c>
    </row>
    <row r="1392" spans="1:12" x14ac:dyDescent="0.2">
      <c r="A1392" s="36" t="s">
        <v>1607</v>
      </c>
      <c r="B1392" s="35">
        <v>35</v>
      </c>
      <c r="C1392" s="36" t="s">
        <v>500</v>
      </c>
      <c r="D1392" s="35">
        <v>35</v>
      </c>
      <c r="E1392" s="36" t="s">
        <v>500</v>
      </c>
      <c r="F1392" s="60" t="s">
        <v>500</v>
      </c>
      <c r="G1392" s="35">
        <v>35</v>
      </c>
      <c r="H1392" s="36" t="s">
        <v>500</v>
      </c>
      <c r="I1392" s="35">
        <v>35</v>
      </c>
      <c r="J1392" s="36" t="s">
        <v>500</v>
      </c>
      <c r="K1392" s="35">
        <v>11.257935</v>
      </c>
      <c r="L1392" s="47" t="s">
        <v>501</v>
      </c>
    </row>
    <row r="1393" spans="1:12" x14ac:dyDescent="0.2">
      <c r="A1393" s="36" t="s">
        <v>1608</v>
      </c>
      <c r="B1393" s="35">
        <v>35</v>
      </c>
      <c r="C1393" s="36" t="s">
        <v>500</v>
      </c>
      <c r="D1393" s="35">
        <v>35</v>
      </c>
      <c r="E1393" s="36" t="s">
        <v>500</v>
      </c>
      <c r="F1393" s="60" t="s">
        <v>500</v>
      </c>
      <c r="G1393" s="35">
        <v>35</v>
      </c>
      <c r="H1393" s="36" t="s">
        <v>500</v>
      </c>
      <c r="I1393" s="35">
        <v>35</v>
      </c>
      <c r="J1393" s="36" t="s">
        <v>500</v>
      </c>
      <c r="K1393" s="35">
        <v>9.2453620000000001</v>
      </c>
      <c r="L1393" s="47" t="s">
        <v>501</v>
      </c>
    </row>
    <row r="1394" spans="1:12" x14ac:dyDescent="0.2">
      <c r="A1394" s="36" t="s">
        <v>1609</v>
      </c>
      <c r="B1394" s="35">
        <v>35</v>
      </c>
      <c r="C1394" s="36" t="s">
        <v>500</v>
      </c>
      <c r="D1394" s="35">
        <v>35</v>
      </c>
      <c r="E1394" s="36" t="s">
        <v>500</v>
      </c>
      <c r="F1394" s="60" t="s">
        <v>500</v>
      </c>
      <c r="G1394" s="35">
        <v>35</v>
      </c>
      <c r="H1394" s="36" t="s">
        <v>500</v>
      </c>
      <c r="I1394" s="35">
        <v>35</v>
      </c>
      <c r="J1394" s="36" t="s">
        <v>500</v>
      </c>
      <c r="K1394" s="35">
        <v>9.2422780000000007</v>
      </c>
      <c r="L1394" s="47" t="s">
        <v>501</v>
      </c>
    </row>
    <row r="1395" spans="1:12" x14ac:dyDescent="0.2">
      <c r="A1395" s="36" t="s">
        <v>1610</v>
      </c>
      <c r="B1395" s="35">
        <v>35</v>
      </c>
      <c r="C1395" s="36" t="s">
        <v>500</v>
      </c>
      <c r="D1395" s="35">
        <v>35</v>
      </c>
      <c r="E1395" s="36" t="s">
        <v>500</v>
      </c>
      <c r="F1395" s="60" t="s">
        <v>500</v>
      </c>
      <c r="G1395" s="35">
        <v>35</v>
      </c>
      <c r="H1395" s="36" t="s">
        <v>500</v>
      </c>
      <c r="I1395" s="35">
        <v>35</v>
      </c>
      <c r="J1395" s="36" t="s">
        <v>500</v>
      </c>
      <c r="K1395" s="35">
        <v>11.584150000000001</v>
      </c>
      <c r="L1395" s="47" t="s">
        <v>501</v>
      </c>
    </row>
    <row r="1396" spans="1:12" x14ac:dyDescent="0.2">
      <c r="A1396" s="36" t="s">
        <v>1611</v>
      </c>
      <c r="B1396" s="35">
        <v>35</v>
      </c>
      <c r="C1396" s="36" t="s">
        <v>500</v>
      </c>
      <c r="D1396" s="35">
        <v>35</v>
      </c>
      <c r="E1396" s="36" t="s">
        <v>500</v>
      </c>
      <c r="F1396" s="60" t="s">
        <v>500</v>
      </c>
      <c r="G1396" s="35">
        <v>35</v>
      </c>
      <c r="H1396" s="36" t="s">
        <v>500</v>
      </c>
      <c r="I1396" s="35">
        <v>35</v>
      </c>
      <c r="J1396" s="36" t="s">
        <v>500</v>
      </c>
      <c r="K1396" s="35">
        <v>13.006219999999999</v>
      </c>
      <c r="L1396" s="47" t="s">
        <v>501</v>
      </c>
    </row>
    <row r="1397" spans="1:12" x14ac:dyDescent="0.2">
      <c r="A1397" s="36" t="s">
        <v>1612</v>
      </c>
      <c r="B1397" s="35">
        <v>35</v>
      </c>
      <c r="C1397" s="36" t="s">
        <v>502</v>
      </c>
      <c r="D1397" s="35">
        <v>35</v>
      </c>
      <c r="E1397" s="36" t="s">
        <v>502</v>
      </c>
      <c r="F1397" s="60" t="s">
        <v>502</v>
      </c>
      <c r="G1397" s="35">
        <v>35</v>
      </c>
      <c r="H1397" s="36" t="s">
        <v>502</v>
      </c>
      <c r="I1397" s="35">
        <v>35</v>
      </c>
      <c r="J1397" s="36" t="s">
        <v>502</v>
      </c>
      <c r="K1397" s="35">
        <v>35</v>
      </c>
      <c r="L1397" s="47" t="s">
        <v>500</v>
      </c>
    </row>
    <row r="1398" spans="1:12" x14ac:dyDescent="0.2">
      <c r="A1398" s="36" t="s">
        <v>1613</v>
      </c>
      <c r="B1398" s="35">
        <v>35</v>
      </c>
      <c r="C1398" s="36" t="s">
        <v>500</v>
      </c>
      <c r="D1398" s="35">
        <v>35</v>
      </c>
      <c r="E1398" s="36" t="s">
        <v>500</v>
      </c>
      <c r="F1398" s="60" t="s">
        <v>500</v>
      </c>
      <c r="G1398" s="35">
        <v>35</v>
      </c>
      <c r="H1398" s="36" t="s">
        <v>500</v>
      </c>
      <c r="I1398" s="35">
        <v>35</v>
      </c>
      <c r="J1398" s="36" t="s">
        <v>500</v>
      </c>
      <c r="K1398" s="35">
        <v>12.190455</v>
      </c>
      <c r="L1398" s="47" t="s">
        <v>501</v>
      </c>
    </row>
    <row r="1399" spans="1:12" x14ac:dyDescent="0.2">
      <c r="A1399" s="36" t="s">
        <v>1614</v>
      </c>
      <c r="B1399" s="35">
        <v>35</v>
      </c>
      <c r="C1399" s="36" t="s">
        <v>500</v>
      </c>
      <c r="D1399" s="35">
        <v>35</v>
      </c>
      <c r="E1399" s="36" t="s">
        <v>500</v>
      </c>
      <c r="F1399" s="60" t="s">
        <v>500</v>
      </c>
      <c r="G1399" s="35">
        <v>35</v>
      </c>
      <c r="H1399" s="36" t="s">
        <v>500</v>
      </c>
      <c r="I1399" s="35">
        <v>35</v>
      </c>
      <c r="J1399" s="36" t="s">
        <v>500</v>
      </c>
      <c r="K1399" s="35">
        <v>12.183275</v>
      </c>
      <c r="L1399" s="47" t="s">
        <v>501</v>
      </c>
    </row>
    <row r="1400" spans="1:12" x14ac:dyDescent="0.2">
      <c r="A1400" s="36" t="s">
        <v>318</v>
      </c>
      <c r="B1400" s="35">
        <v>28.41921</v>
      </c>
      <c r="C1400" s="36" t="s">
        <v>500</v>
      </c>
      <c r="D1400" s="35">
        <v>18.114909999999998</v>
      </c>
      <c r="E1400" s="36" t="s">
        <v>501</v>
      </c>
      <c r="F1400" s="60" t="s">
        <v>501</v>
      </c>
      <c r="G1400" s="35">
        <v>35</v>
      </c>
      <c r="H1400" s="36" t="s">
        <v>500</v>
      </c>
      <c r="I1400" s="35">
        <v>35</v>
      </c>
      <c r="J1400" s="36" t="s">
        <v>500</v>
      </c>
      <c r="K1400" s="35">
        <v>15.888034999999999</v>
      </c>
      <c r="L1400" s="47" t="s">
        <v>501</v>
      </c>
    </row>
    <row r="1401" spans="1:12" x14ac:dyDescent="0.2">
      <c r="A1401" s="36" t="s">
        <v>1615</v>
      </c>
      <c r="B1401" s="35">
        <v>35</v>
      </c>
      <c r="C1401" s="36" t="s">
        <v>500</v>
      </c>
      <c r="D1401" s="35">
        <v>35</v>
      </c>
      <c r="E1401" s="36" t="s">
        <v>500</v>
      </c>
      <c r="F1401" s="60" t="s">
        <v>500</v>
      </c>
      <c r="G1401" s="35">
        <v>35</v>
      </c>
      <c r="H1401" s="36" t="s">
        <v>500</v>
      </c>
      <c r="I1401" s="35">
        <v>35</v>
      </c>
      <c r="J1401" s="36" t="s">
        <v>500</v>
      </c>
      <c r="K1401" s="35">
        <v>9.7676529999999993</v>
      </c>
      <c r="L1401" s="47" t="s">
        <v>501</v>
      </c>
    </row>
    <row r="1402" spans="1:12" x14ac:dyDescent="0.2">
      <c r="A1402" s="36" t="s">
        <v>1616</v>
      </c>
      <c r="B1402" s="35">
        <v>22.703325</v>
      </c>
      <c r="C1402" s="36" t="s">
        <v>501</v>
      </c>
      <c r="D1402" s="35">
        <v>35</v>
      </c>
      <c r="E1402" s="36" t="s">
        <v>500</v>
      </c>
      <c r="F1402" s="60" t="s">
        <v>500</v>
      </c>
      <c r="G1402" s="35">
        <v>35</v>
      </c>
      <c r="H1402" s="36" t="s">
        <v>500</v>
      </c>
      <c r="I1402" s="35">
        <v>35</v>
      </c>
      <c r="J1402" s="36" t="s">
        <v>500</v>
      </c>
      <c r="K1402" s="35">
        <v>14.248075</v>
      </c>
      <c r="L1402" s="47" t="s">
        <v>501</v>
      </c>
    </row>
    <row r="1403" spans="1:12" x14ac:dyDescent="0.2">
      <c r="A1403" s="36" t="s">
        <v>1617</v>
      </c>
      <c r="B1403" s="35">
        <v>35</v>
      </c>
      <c r="C1403" s="36" t="s">
        <v>500</v>
      </c>
      <c r="D1403" s="35">
        <v>35</v>
      </c>
      <c r="E1403" s="36" t="s">
        <v>500</v>
      </c>
      <c r="F1403" s="60" t="s">
        <v>500</v>
      </c>
      <c r="G1403" s="35">
        <v>35</v>
      </c>
      <c r="H1403" s="36" t="s">
        <v>500</v>
      </c>
      <c r="I1403" s="35">
        <v>35</v>
      </c>
      <c r="J1403" s="36" t="s">
        <v>500</v>
      </c>
      <c r="K1403" s="35">
        <v>10.2811</v>
      </c>
      <c r="L1403" s="47" t="s">
        <v>501</v>
      </c>
    </row>
    <row r="1404" spans="1:12" x14ac:dyDescent="0.2">
      <c r="A1404" s="36" t="s">
        <v>1618</v>
      </c>
      <c r="B1404" s="35">
        <v>35</v>
      </c>
      <c r="C1404" s="36" t="s">
        <v>500</v>
      </c>
      <c r="D1404" s="35">
        <v>35</v>
      </c>
      <c r="E1404" s="36" t="s">
        <v>500</v>
      </c>
      <c r="F1404" s="60" t="s">
        <v>500</v>
      </c>
      <c r="G1404" s="35">
        <v>35</v>
      </c>
      <c r="H1404" s="36" t="s">
        <v>500</v>
      </c>
      <c r="I1404" s="35">
        <v>35</v>
      </c>
      <c r="J1404" s="36" t="s">
        <v>500</v>
      </c>
      <c r="K1404" s="35">
        <v>11.940405</v>
      </c>
      <c r="L1404" s="47" t="s">
        <v>501</v>
      </c>
    </row>
    <row r="1405" spans="1:12" x14ac:dyDescent="0.2">
      <c r="A1405" s="36" t="s">
        <v>1619</v>
      </c>
      <c r="B1405" s="35">
        <v>23.180689999999998</v>
      </c>
      <c r="C1405" s="36" t="s">
        <v>501</v>
      </c>
      <c r="D1405" s="35">
        <v>35</v>
      </c>
      <c r="E1405" s="36" t="s">
        <v>500</v>
      </c>
      <c r="F1405" s="60" t="s">
        <v>500</v>
      </c>
      <c r="G1405" s="35">
        <v>35</v>
      </c>
      <c r="H1405" s="36" t="s">
        <v>500</v>
      </c>
      <c r="I1405" s="35">
        <v>35</v>
      </c>
      <c r="J1405" s="36" t="s">
        <v>500</v>
      </c>
      <c r="K1405" s="35">
        <v>8.4816624999999988</v>
      </c>
      <c r="L1405" s="47" t="s">
        <v>501</v>
      </c>
    </row>
    <row r="1406" spans="1:12" x14ac:dyDescent="0.2">
      <c r="A1406" s="36" t="s">
        <v>1620</v>
      </c>
      <c r="B1406" s="35">
        <v>35</v>
      </c>
      <c r="C1406" s="36" t="s">
        <v>500</v>
      </c>
      <c r="D1406" s="35">
        <v>35</v>
      </c>
      <c r="E1406" s="36" t="s">
        <v>500</v>
      </c>
      <c r="F1406" s="60" t="s">
        <v>500</v>
      </c>
      <c r="G1406" s="35">
        <v>35</v>
      </c>
      <c r="H1406" s="36" t="s">
        <v>500</v>
      </c>
      <c r="I1406" s="35">
        <v>35</v>
      </c>
      <c r="J1406" s="36" t="s">
        <v>500</v>
      </c>
      <c r="K1406" s="35">
        <v>11.035364999999999</v>
      </c>
      <c r="L1406" s="47" t="s">
        <v>501</v>
      </c>
    </row>
    <row r="1407" spans="1:12" x14ac:dyDescent="0.2">
      <c r="A1407" s="36" t="s">
        <v>1621</v>
      </c>
      <c r="B1407" s="35">
        <v>35</v>
      </c>
      <c r="C1407" s="36" t="s">
        <v>502</v>
      </c>
      <c r="D1407" s="35">
        <v>35</v>
      </c>
      <c r="E1407" s="36" t="s">
        <v>502</v>
      </c>
      <c r="F1407" s="60" t="s">
        <v>502</v>
      </c>
      <c r="G1407" s="35">
        <v>35</v>
      </c>
      <c r="H1407" s="36" t="s">
        <v>502</v>
      </c>
      <c r="I1407" s="35">
        <v>35</v>
      </c>
      <c r="J1407" s="36" t="s">
        <v>502</v>
      </c>
      <c r="K1407" s="35">
        <v>35</v>
      </c>
      <c r="L1407" s="47" t="s">
        <v>500</v>
      </c>
    </row>
    <row r="1408" spans="1:12" x14ac:dyDescent="0.2">
      <c r="A1408" s="36" t="s">
        <v>1622</v>
      </c>
      <c r="B1408" s="35">
        <v>35</v>
      </c>
      <c r="C1408" s="36" t="s">
        <v>500</v>
      </c>
      <c r="D1408" s="35">
        <v>35</v>
      </c>
      <c r="E1408" s="36" t="s">
        <v>500</v>
      </c>
      <c r="F1408" s="60" t="s">
        <v>500</v>
      </c>
      <c r="G1408" s="35">
        <v>35</v>
      </c>
      <c r="H1408" s="36" t="s">
        <v>500</v>
      </c>
      <c r="I1408" s="35">
        <v>35</v>
      </c>
      <c r="J1408" s="36" t="s">
        <v>500</v>
      </c>
      <c r="K1408" s="35">
        <v>19.252935000000001</v>
      </c>
      <c r="L1408" s="47" t="s">
        <v>501</v>
      </c>
    </row>
    <row r="1409" spans="1:12" x14ac:dyDescent="0.2">
      <c r="A1409" s="36" t="s">
        <v>1623</v>
      </c>
      <c r="B1409" s="35">
        <v>35</v>
      </c>
      <c r="C1409" s="36" t="s">
        <v>500</v>
      </c>
      <c r="D1409" s="35">
        <v>35</v>
      </c>
      <c r="E1409" s="36" t="s">
        <v>500</v>
      </c>
      <c r="F1409" s="60" t="s">
        <v>500</v>
      </c>
      <c r="G1409" s="35">
        <v>35</v>
      </c>
      <c r="H1409" s="36" t="s">
        <v>500</v>
      </c>
      <c r="I1409" s="35">
        <v>35</v>
      </c>
      <c r="J1409" s="36" t="s">
        <v>500</v>
      </c>
      <c r="K1409" s="35">
        <v>9.8980880000000013</v>
      </c>
      <c r="L1409" s="47" t="s">
        <v>501</v>
      </c>
    </row>
    <row r="1410" spans="1:12" x14ac:dyDescent="0.2">
      <c r="A1410" s="36" t="s">
        <v>1624</v>
      </c>
      <c r="B1410" s="35">
        <v>35</v>
      </c>
      <c r="C1410" s="36" t="s">
        <v>500</v>
      </c>
      <c r="D1410" s="35">
        <v>35</v>
      </c>
      <c r="E1410" s="36" t="s">
        <v>500</v>
      </c>
      <c r="F1410" s="60" t="s">
        <v>500</v>
      </c>
      <c r="G1410" s="35">
        <v>35</v>
      </c>
      <c r="H1410" s="36" t="s">
        <v>500</v>
      </c>
      <c r="I1410" s="35">
        <v>35</v>
      </c>
      <c r="J1410" s="36" t="s">
        <v>500</v>
      </c>
      <c r="K1410" s="35">
        <v>9.9186785000000004</v>
      </c>
      <c r="L1410" s="47" t="s">
        <v>501</v>
      </c>
    </row>
    <row r="1411" spans="1:12" x14ac:dyDescent="0.2">
      <c r="A1411" s="36" t="s">
        <v>1625</v>
      </c>
      <c r="B1411" s="35">
        <v>35</v>
      </c>
      <c r="C1411" s="36" t="s">
        <v>500</v>
      </c>
      <c r="D1411" s="35">
        <v>35</v>
      </c>
      <c r="E1411" s="36" t="s">
        <v>500</v>
      </c>
      <c r="F1411" s="60" t="s">
        <v>500</v>
      </c>
      <c r="G1411" s="35">
        <v>35</v>
      </c>
      <c r="H1411" s="36" t="s">
        <v>500</v>
      </c>
      <c r="I1411" s="35">
        <v>35</v>
      </c>
      <c r="J1411" s="36" t="s">
        <v>500</v>
      </c>
      <c r="K1411" s="35">
        <v>9.7291895000000004</v>
      </c>
      <c r="L1411" s="47" t="s">
        <v>501</v>
      </c>
    </row>
    <row r="1412" spans="1:12" x14ac:dyDescent="0.2">
      <c r="A1412" s="36" t="s">
        <v>1626</v>
      </c>
      <c r="B1412" s="35">
        <v>35</v>
      </c>
      <c r="C1412" s="36" t="s">
        <v>500</v>
      </c>
      <c r="D1412" s="35">
        <v>35</v>
      </c>
      <c r="E1412" s="36" t="s">
        <v>500</v>
      </c>
      <c r="F1412" s="60" t="s">
        <v>500</v>
      </c>
      <c r="G1412" s="35">
        <v>35</v>
      </c>
      <c r="H1412" s="36" t="s">
        <v>500</v>
      </c>
      <c r="I1412" s="35">
        <v>35</v>
      </c>
      <c r="J1412" s="36" t="s">
        <v>500</v>
      </c>
      <c r="K1412" s="35">
        <v>12.712544999999999</v>
      </c>
      <c r="L1412" s="47" t="s">
        <v>501</v>
      </c>
    </row>
    <row r="1413" spans="1:12" x14ac:dyDescent="0.2">
      <c r="A1413" s="36" t="s">
        <v>1627</v>
      </c>
      <c r="B1413" s="35">
        <v>35</v>
      </c>
      <c r="C1413" s="36" t="s">
        <v>500</v>
      </c>
      <c r="D1413" s="35">
        <v>35</v>
      </c>
      <c r="E1413" s="36" t="s">
        <v>500</v>
      </c>
      <c r="F1413" s="60" t="s">
        <v>500</v>
      </c>
      <c r="G1413" s="35">
        <v>35</v>
      </c>
      <c r="H1413" s="36" t="s">
        <v>500</v>
      </c>
      <c r="I1413" s="35">
        <v>35</v>
      </c>
      <c r="J1413" s="36" t="s">
        <v>500</v>
      </c>
      <c r="K1413" s="35">
        <v>20.5307</v>
      </c>
      <c r="L1413" s="47" t="s">
        <v>501</v>
      </c>
    </row>
    <row r="1414" spans="1:12" x14ac:dyDescent="0.2">
      <c r="A1414" s="36" t="s">
        <v>1628</v>
      </c>
      <c r="B1414" s="35">
        <v>26.556685000000002</v>
      </c>
      <c r="C1414" s="36" t="s">
        <v>501</v>
      </c>
      <c r="D1414" s="35">
        <v>35</v>
      </c>
      <c r="E1414" s="36" t="s">
        <v>500</v>
      </c>
      <c r="F1414" s="60" t="s">
        <v>500</v>
      </c>
      <c r="G1414" s="35">
        <v>35</v>
      </c>
      <c r="H1414" s="36" t="s">
        <v>500</v>
      </c>
      <c r="I1414" s="35">
        <v>34.805019999999999</v>
      </c>
      <c r="J1414" s="36" t="s">
        <v>500</v>
      </c>
      <c r="K1414" s="35">
        <v>14.066945</v>
      </c>
      <c r="L1414" s="47" t="s">
        <v>501</v>
      </c>
    </row>
    <row r="1415" spans="1:12" x14ac:dyDescent="0.2">
      <c r="A1415" s="36" t="s">
        <v>1629</v>
      </c>
      <c r="B1415" s="35">
        <v>35</v>
      </c>
      <c r="C1415" s="36" t="s">
        <v>502</v>
      </c>
      <c r="D1415" s="35">
        <v>35</v>
      </c>
      <c r="E1415" s="36" t="s">
        <v>502</v>
      </c>
      <c r="F1415" s="60" t="s">
        <v>502</v>
      </c>
      <c r="G1415" s="35">
        <v>35</v>
      </c>
      <c r="H1415" s="36" t="s">
        <v>502</v>
      </c>
      <c r="I1415" s="35">
        <v>35</v>
      </c>
      <c r="J1415" s="36" t="s">
        <v>502</v>
      </c>
      <c r="K1415" s="35">
        <v>35</v>
      </c>
      <c r="L1415" s="47" t="s">
        <v>500</v>
      </c>
    </row>
    <row r="1416" spans="1:12" x14ac:dyDescent="0.2">
      <c r="A1416" s="36" t="s">
        <v>1630</v>
      </c>
      <c r="B1416" s="35">
        <v>35</v>
      </c>
      <c r="C1416" s="36" t="s">
        <v>500</v>
      </c>
      <c r="D1416" s="35">
        <v>35</v>
      </c>
      <c r="E1416" s="36" t="s">
        <v>500</v>
      </c>
      <c r="F1416" s="60" t="s">
        <v>500</v>
      </c>
      <c r="G1416" s="35">
        <v>35</v>
      </c>
      <c r="H1416" s="36" t="s">
        <v>500</v>
      </c>
      <c r="I1416" s="35">
        <v>35</v>
      </c>
      <c r="J1416" s="36" t="s">
        <v>500</v>
      </c>
      <c r="K1416" s="35">
        <v>15.554445000000001</v>
      </c>
      <c r="L1416" s="47" t="s">
        <v>501</v>
      </c>
    </row>
    <row r="1417" spans="1:12" x14ac:dyDescent="0.2">
      <c r="A1417" s="36" t="s">
        <v>1631</v>
      </c>
      <c r="B1417" s="35">
        <v>35</v>
      </c>
      <c r="C1417" s="36" t="s">
        <v>500</v>
      </c>
      <c r="D1417" s="35">
        <v>35</v>
      </c>
      <c r="E1417" s="36" t="s">
        <v>500</v>
      </c>
      <c r="F1417" s="60" t="s">
        <v>500</v>
      </c>
      <c r="G1417" s="35">
        <v>35</v>
      </c>
      <c r="H1417" s="36" t="s">
        <v>500</v>
      </c>
      <c r="I1417" s="35">
        <v>35</v>
      </c>
      <c r="J1417" s="36" t="s">
        <v>500</v>
      </c>
      <c r="K1417" s="35">
        <v>12.133569999999999</v>
      </c>
      <c r="L1417" s="47" t="s">
        <v>501</v>
      </c>
    </row>
    <row r="1418" spans="1:12" x14ac:dyDescent="0.2">
      <c r="A1418" s="36" t="s">
        <v>1632</v>
      </c>
      <c r="B1418" s="35">
        <v>35</v>
      </c>
      <c r="C1418" s="36" t="s">
        <v>500</v>
      </c>
      <c r="D1418" s="35">
        <v>35</v>
      </c>
      <c r="E1418" s="36" t="s">
        <v>500</v>
      </c>
      <c r="F1418" s="60" t="s">
        <v>500</v>
      </c>
      <c r="G1418" s="35">
        <v>35</v>
      </c>
      <c r="H1418" s="36" t="s">
        <v>500</v>
      </c>
      <c r="I1418" s="35">
        <v>35</v>
      </c>
      <c r="J1418" s="36" t="s">
        <v>500</v>
      </c>
      <c r="K1418" s="35">
        <v>10.782565</v>
      </c>
      <c r="L1418" s="47" t="s">
        <v>501</v>
      </c>
    </row>
    <row r="1419" spans="1:12" x14ac:dyDescent="0.2">
      <c r="A1419" s="36" t="s">
        <v>1633</v>
      </c>
      <c r="B1419" s="35">
        <v>35</v>
      </c>
      <c r="C1419" s="36" t="s">
        <v>500</v>
      </c>
      <c r="D1419" s="35">
        <v>35</v>
      </c>
      <c r="E1419" s="36" t="s">
        <v>500</v>
      </c>
      <c r="F1419" s="60" t="s">
        <v>500</v>
      </c>
      <c r="G1419" s="35">
        <v>35</v>
      </c>
      <c r="H1419" s="36" t="s">
        <v>500</v>
      </c>
      <c r="I1419" s="35">
        <v>35</v>
      </c>
      <c r="J1419" s="36" t="s">
        <v>500</v>
      </c>
      <c r="K1419" s="35">
        <v>9.852703</v>
      </c>
      <c r="L1419" s="47" t="s">
        <v>501</v>
      </c>
    </row>
    <row r="1420" spans="1:12" x14ac:dyDescent="0.2">
      <c r="A1420" s="36" t="s">
        <v>1634</v>
      </c>
      <c r="B1420" s="35">
        <v>35</v>
      </c>
      <c r="C1420" s="36" t="s">
        <v>500</v>
      </c>
      <c r="D1420" s="35">
        <v>35</v>
      </c>
      <c r="E1420" s="36" t="s">
        <v>500</v>
      </c>
      <c r="F1420" s="60" t="s">
        <v>500</v>
      </c>
      <c r="G1420" s="35">
        <v>35</v>
      </c>
      <c r="H1420" s="36" t="s">
        <v>500</v>
      </c>
      <c r="I1420" s="35">
        <v>35</v>
      </c>
      <c r="J1420" s="36" t="s">
        <v>500</v>
      </c>
      <c r="K1420" s="35">
        <v>11.67414</v>
      </c>
      <c r="L1420" s="47" t="s">
        <v>501</v>
      </c>
    </row>
    <row r="1421" spans="1:12" x14ac:dyDescent="0.2">
      <c r="A1421" s="36" t="s">
        <v>1635</v>
      </c>
      <c r="B1421" s="35">
        <v>35</v>
      </c>
      <c r="C1421" s="36" t="s">
        <v>500</v>
      </c>
      <c r="D1421" s="35">
        <v>35</v>
      </c>
      <c r="E1421" s="36" t="s">
        <v>500</v>
      </c>
      <c r="F1421" s="60" t="s">
        <v>500</v>
      </c>
      <c r="G1421" s="35">
        <v>35</v>
      </c>
      <c r="H1421" s="36" t="s">
        <v>500</v>
      </c>
      <c r="I1421" s="35">
        <v>35</v>
      </c>
      <c r="J1421" s="36" t="s">
        <v>500</v>
      </c>
      <c r="K1421" s="35">
        <v>10.83587</v>
      </c>
      <c r="L1421" s="47" t="s">
        <v>501</v>
      </c>
    </row>
    <row r="1422" spans="1:12" x14ac:dyDescent="0.2">
      <c r="A1422" s="36" t="s">
        <v>1636</v>
      </c>
      <c r="B1422" s="35">
        <v>35</v>
      </c>
      <c r="C1422" s="36" t="s">
        <v>500</v>
      </c>
      <c r="D1422" s="35">
        <v>35</v>
      </c>
      <c r="E1422" s="36" t="s">
        <v>500</v>
      </c>
      <c r="F1422" s="60" t="s">
        <v>500</v>
      </c>
      <c r="G1422" s="35">
        <v>35</v>
      </c>
      <c r="H1422" s="36" t="s">
        <v>500</v>
      </c>
      <c r="I1422" s="35">
        <v>35</v>
      </c>
      <c r="J1422" s="36" t="s">
        <v>500</v>
      </c>
      <c r="K1422" s="35">
        <v>8.8484149999999993</v>
      </c>
      <c r="L1422" s="47" t="s">
        <v>501</v>
      </c>
    </row>
    <row r="1423" spans="1:12" x14ac:dyDescent="0.2">
      <c r="A1423" s="36" t="s">
        <v>1637</v>
      </c>
      <c r="B1423" s="35">
        <v>35</v>
      </c>
      <c r="C1423" s="36" t="s">
        <v>500</v>
      </c>
      <c r="D1423" s="35">
        <v>35</v>
      </c>
      <c r="E1423" s="36" t="s">
        <v>500</v>
      </c>
      <c r="F1423" s="60" t="s">
        <v>500</v>
      </c>
      <c r="G1423" s="35">
        <v>35</v>
      </c>
      <c r="H1423" s="36" t="s">
        <v>500</v>
      </c>
      <c r="I1423" s="35">
        <v>35</v>
      </c>
      <c r="J1423" s="36" t="s">
        <v>500</v>
      </c>
      <c r="K1423" s="35">
        <v>13.306785</v>
      </c>
      <c r="L1423" s="47" t="s">
        <v>501</v>
      </c>
    </row>
    <row r="1424" spans="1:12" x14ac:dyDescent="0.2">
      <c r="A1424" s="36" t="s">
        <v>319</v>
      </c>
      <c r="B1424" s="35">
        <v>26.43975</v>
      </c>
      <c r="C1424" s="36" t="s">
        <v>501</v>
      </c>
      <c r="D1424" s="35">
        <v>35</v>
      </c>
      <c r="E1424" s="36" t="s">
        <v>500</v>
      </c>
      <c r="F1424" s="60" t="s">
        <v>500</v>
      </c>
      <c r="G1424" s="35">
        <v>35</v>
      </c>
      <c r="H1424" s="36" t="s">
        <v>500</v>
      </c>
      <c r="I1424" s="35">
        <v>35</v>
      </c>
      <c r="J1424" s="36" t="s">
        <v>500</v>
      </c>
      <c r="K1424" s="35">
        <v>13.96114</v>
      </c>
      <c r="L1424" s="47" t="s">
        <v>501</v>
      </c>
    </row>
    <row r="1425" spans="1:12" x14ac:dyDescent="0.2">
      <c r="A1425" s="36" t="s">
        <v>1638</v>
      </c>
      <c r="B1425" s="35">
        <v>35</v>
      </c>
      <c r="C1425" s="36" t="s">
        <v>502</v>
      </c>
      <c r="D1425" s="35">
        <v>35</v>
      </c>
      <c r="E1425" s="36" t="s">
        <v>502</v>
      </c>
      <c r="F1425" s="60" t="s">
        <v>502</v>
      </c>
      <c r="G1425" s="35">
        <v>35</v>
      </c>
      <c r="H1425" s="36" t="s">
        <v>502</v>
      </c>
      <c r="I1425" s="35">
        <v>35</v>
      </c>
      <c r="J1425" s="36" t="s">
        <v>502</v>
      </c>
      <c r="K1425" s="35">
        <v>35</v>
      </c>
      <c r="L1425" s="47" t="s">
        <v>500</v>
      </c>
    </row>
    <row r="1426" spans="1:12" x14ac:dyDescent="0.2">
      <c r="A1426" s="36" t="s">
        <v>1639</v>
      </c>
      <c r="B1426" s="35">
        <v>35</v>
      </c>
      <c r="C1426" s="36" t="s">
        <v>500</v>
      </c>
      <c r="D1426" s="35">
        <v>35</v>
      </c>
      <c r="E1426" s="36" t="s">
        <v>500</v>
      </c>
      <c r="F1426" s="60" t="s">
        <v>500</v>
      </c>
      <c r="G1426" s="35">
        <v>35</v>
      </c>
      <c r="H1426" s="36" t="s">
        <v>500</v>
      </c>
      <c r="I1426" s="35">
        <v>35</v>
      </c>
      <c r="J1426" s="36" t="s">
        <v>500</v>
      </c>
      <c r="K1426" s="35">
        <v>10.445095</v>
      </c>
      <c r="L1426" s="47" t="s">
        <v>501</v>
      </c>
    </row>
    <row r="1427" spans="1:12" x14ac:dyDescent="0.2">
      <c r="A1427" s="36" t="s">
        <v>1640</v>
      </c>
      <c r="B1427" s="35">
        <v>24.39875</v>
      </c>
      <c r="C1427" s="36" t="s">
        <v>501</v>
      </c>
      <c r="D1427" s="35">
        <v>35</v>
      </c>
      <c r="E1427" s="36" t="s">
        <v>500</v>
      </c>
      <c r="F1427" s="60" t="s">
        <v>500</v>
      </c>
      <c r="G1427" s="35">
        <v>35</v>
      </c>
      <c r="H1427" s="36" t="s">
        <v>500</v>
      </c>
      <c r="I1427" s="35">
        <v>35</v>
      </c>
      <c r="J1427" s="36" t="s">
        <v>500</v>
      </c>
      <c r="K1427" s="35">
        <v>11.729469999999999</v>
      </c>
      <c r="L1427" s="47" t="s">
        <v>501</v>
      </c>
    </row>
    <row r="1428" spans="1:12" x14ac:dyDescent="0.2">
      <c r="A1428" s="36" t="s">
        <v>1641</v>
      </c>
      <c r="B1428" s="35">
        <v>27.90785</v>
      </c>
      <c r="C1428" s="36" t="s">
        <v>501</v>
      </c>
      <c r="D1428" s="35">
        <v>35</v>
      </c>
      <c r="E1428" s="36" t="s">
        <v>500</v>
      </c>
      <c r="F1428" s="60" t="s">
        <v>500</v>
      </c>
      <c r="G1428" s="35">
        <v>35</v>
      </c>
      <c r="H1428" s="36" t="s">
        <v>500</v>
      </c>
      <c r="I1428" s="35">
        <v>35</v>
      </c>
      <c r="J1428" s="36" t="s">
        <v>500</v>
      </c>
      <c r="K1428" s="35">
        <v>16.49757</v>
      </c>
      <c r="L1428" s="47" t="s">
        <v>501</v>
      </c>
    </row>
    <row r="1429" spans="1:12" x14ac:dyDescent="0.2">
      <c r="A1429" s="36" t="s">
        <v>1642</v>
      </c>
      <c r="B1429" s="35">
        <v>35</v>
      </c>
      <c r="C1429" s="36" t="s">
        <v>500</v>
      </c>
      <c r="D1429" s="35">
        <v>35</v>
      </c>
      <c r="E1429" s="36" t="s">
        <v>500</v>
      </c>
      <c r="F1429" s="60" t="s">
        <v>500</v>
      </c>
      <c r="G1429" s="35">
        <v>35</v>
      </c>
      <c r="H1429" s="36" t="s">
        <v>500</v>
      </c>
      <c r="I1429" s="35">
        <v>35</v>
      </c>
      <c r="J1429" s="36" t="s">
        <v>500</v>
      </c>
      <c r="K1429" s="35">
        <v>11.45852</v>
      </c>
      <c r="L1429" s="47" t="s">
        <v>501</v>
      </c>
    </row>
    <row r="1430" spans="1:12" x14ac:dyDescent="0.2">
      <c r="A1430" s="36" t="s">
        <v>1643</v>
      </c>
      <c r="B1430" s="35">
        <v>35</v>
      </c>
      <c r="C1430" s="36" t="s">
        <v>500</v>
      </c>
      <c r="D1430" s="35">
        <v>35</v>
      </c>
      <c r="E1430" s="36" t="s">
        <v>500</v>
      </c>
      <c r="F1430" s="60" t="s">
        <v>500</v>
      </c>
      <c r="G1430" s="35">
        <v>35</v>
      </c>
      <c r="H1430" s="36" t="s">
        <v>500</v>
      </c>
      <c r="I1430" s="35">
        <v>35</v>
      </c>
      <c r="J1430" s="36" t="s">
        <v>500</v>
      </c>
      <c r="K1430" s="35">
        <v>8.381195</v>
      </c>
      <c r="L1430" s="47" t="s">
        <v>501</v>
      </c>
    </row>
    <row r="1431" spans="1:12" x14ac:dyDescent="0.2">
      <c r="A1431" s="36" t="s">
        <v>1644</v>
      </c>
      <c r="B1431" s="35">
        <v>35</v>
      </c>
      <c r="C1431" s="36" t="s">
        <v>500</v>
      </c>
      <c r="D1431" s="35">
        <v>35</v>
      </c>
      <c r="E1431" s="36" t="s">
        <v>500</v>
      </c>
      <c r="F1431" s="60" t="s">
        <v>500</v>
      </c>
      <c r="G1431" s="35">
        <v>35</v>
      </c>
      <c r="H1431" s="36" t="s">
        <v>500</v>
      </c>
      <c r="I1431" s="35">
        <v>35</v>
      </c>
      <c r="J1431" s="36" t="s">
        <v>500</v>
      </c>
      <c r="K1431" s="35">
        <v>10.455195</v>
      </c>
      <c r="L1431" s="47" t="s">
        <v>501</v>
      </c>
    </row>
    <row r="1432" spans="1:12" x14ac:dyDescent="0.2">
      <c r="A1432" s="36" t="s">
        <v>1645</v>
      </c>
      <c r="B1432" s="35">
        <v>35</v>
      </c>
      <c r="C1432" s="36" t="s">
        <v>500</v>
      </c>
      <c r="D1432" s="35">
        <v>35</v>
      </c>
      <c r="E1432" s="36" t="s">
        <v>500</v>
      </c>
      <c r="F1432" s="60" t="s">
        <v>500</v>
      </c>
      <c r="G1432" s="35">
        <v>35</v>
      </c>
      <c r="H1432" s="36" t="s">
        <v>500</v>
      </c>
      <c r="I1432" s="35">
        <v>35</v>
      </c>
      <c r="J1432" s="36" t="s">
        <v>500</v>
      </c>
      <c r="K1432" s="35">
        <v>8.494294</v>
      </c>
      <c r="L1432" s="47" t="s">
        <v>501</v>
      </c>
    </row>
    <row r="1433" spans="1:12" x14ac:dyDescent="0.2">
      <c r="A1433" s="36" t="s">
        <v>1646</v>
      </c>
      <c r="B1433" s="35">
        <v>35</v>
      </c>
      <c r="C1433" s="36" t="s">
        <v>500</v>
      </c>
      <c r="D1433" s="35">
        <v>35</v>
      </c>
      <c r="E1433" s="36" t="s">
        <v>500</v>
      </c>
      <c r="F1433" s="60" t="s">
        <v>500</v>
      </c>
      <c r="G1433" s="35">
        <v>35</v>
      </c>
      <c r="H1433" s="36" t="s">
        <v>500</v>
      </c>
      <c r="I1433" s="35">
        <v>35</v>
      </c>
      <c r="J1433" s="36" t="s">
        <v>500</v>
      </c>
      <c r="K1433" s="35">
        <v>9.5068695000000005</v>
      </c>
      <c r="L1433" s="47" t="s">
        <v>501</v>
      </c>
    </row>
    <row r="1434" spans="1:12" x14ac:dyDescent="0.2">
      <c r="A1434" s="36" t="s">
        <v>1647</v>
      </c>
      <c r="B1434" s="35">
        <v>35</v>
      </c>
      <c r="C1434" s="36" t="s">
        <v>500</v>
      </c>
      <c r="D1434" s="35">
        <v>35</v>
      </c>
      <c r="E1434" s="36" t="s">
        <v>500</v>
      </c>
      <c r="F1434" s="60" t="s">
        <v>500</v>
      </c>
      <c r="G1434" s="35">
        <v>35</v>
      </c>
      <c r="H1434" s="36" t="s">
        <v>500</v>
      </c>
      <c r="I1434" s="35">
        <v>35</v>
      </c>
      <c r="J1434" s="36" t="s">
        <v>500</v>
      </c>
      <c r="K1434" s="35">
        <v>9.2874380000000016</v>
      </c>
      <c r="L1434" s="47" t="s">
        <v>501</v>
      </c>
    </row>
    <row r="1435" spans="1:12" x14ac:dyDescent="0.2">
      <c r="A1435" s="36" t="s">
        <v>1648</v>
      </c>
      <c r="B1435" s="35">
        <v>35</v>
      </c>
      <c r="C1435" s="36" t="s">
        <v>500</v>
      </c>
      <c r="D1435" s="35">
        <v>35</v>
      </c>
      <c r="E1435" s="36" t="s">
        <v>500</v>
      </c>
      <c r="F1435" s="60" t="s">
        <v>500</v>
      </c>
      <c r="G1435" s="35">
        <v>35</v>
      </c>
      <c r="H1435" s="36" t="s">
        <v>500</v>
      </c>
      <c r="I1435" s="35">
        <v>35</v>
      </c>
      <c r="J1435" s="36" t="s">
        <v>500</v>
      </c>
      <c r="K1435" s="35">
        <v>12.240535000000001</v>
      </c>
      <c r="L1435" s="47" t="s">
        <v>501</v>
      </c>
    </row>
    <row r="1436" spans="1:12" x14ac:dyDescent="0.2">
      <c r="A1436" s="36" t="s">
        <v>1649</v>
      </c>
      <c r="B1436" s="35">
        <v>35</v>
      </c>
      <c r="C1436" s="36" t="s">
        <v>500</v>
      </c>
      <c r="D1436" s="35">
        <v>35</v>
      </c>
      <c r="E1436" s="36" t="s">
        <v>500</v>
      </c>
      <c r="F1436" s="60" t="s">
        <v>500</v>
      </c>
      <c r="G1436" s="35">
        <v>35</v>
      </c>
      <c r="H1436" s="36" t="s">
        <v>500</v>
      </c>
      <c r="I1436" s="35">
        <v>35</v>
      </c>
      <c r="J1436" s="36" t="s">
        <v>500</v>
      </c>
      <c r="K1436" s="35">
        <v>9.1227230000000006</v>
      </c>
      <c r="L1436" s="47" t="s">
        <v>501</v>
      </c>
    </row>
    <row r="1437" spans="1:12" x14ac:dyDescent="0.2">
      <c r="A1437" s="36" t="s">
        <v>1650</v>
      </c>
      <c r="B1437" s="35">
        <v>16.910064999999999</v>
      </c>
      <c r="C1437" s="36" t="s">
        <v>501</v>
      </c>
      <c r="D1437" s="35">
        <v>35</v>
      </c>
      <c r="E1437" s="36" t="s">
        <v>500</v>
      </c>
      <c r="F1437" s="60" t="s">
        <v>500</v>
      </c>
      <c r="G1437" s="35">
        <v>35</v>
      </c>
      <c r="H1437" s="36" t="s">
        <v>500</v>
      </c>
      <c r="I1437" s="35">
        <v>35</v>
      </c>
      <c r="J1437" s="36" t="s">
        <v>500</v>
      </c>
      <c r="K1437" s="35">
        <v>12.744675000000001</v>
      </c>
      <c r="L1437" s="47" t="s">
        <v>501</v>
      </c>
    </row>
    <row r="1438" spans="1:12" x14ac:dyDescent="0.2">
      <c r="A1438" s="36" t="s">
        <v>1651</v>
      </c>
      <c r="B1438" s="35">
        <v>35</v>
      </c>
      <c r="C1438" s="36" t="s">
        <v>500</v>
      </c>
      <c r="D1438" s="35">
        <v>35</v>
      </c>
      <c r="E1438" s="36" t="s">
        <v>500</v>
      </c>
      <c r="F1438" s="60" t="s">
        <v>500</v>
      </c>
      <c r="G1438" s="35">
        <v>35</v>
      </c>
      <c r="H1438" s="36" t="s">
        <v>500</v>
      </c>
      <c r="I1438" s="35">
        <v>35</v>
      </c>
      <c r="J1438" s="36" t="s">
        <v>500</v>
      </c>
      <c r="K1438" s="35">
        <v>11.772385</v>
      </c>
      <c r="L1438" s="47" t="s">
        <v>501</v>
      </c>
    </row>
    <row r="1439" spans="1:12" x14ac:dyDescent="0.2">
      <c r="A1439" s="36" t="s">
        <v>1652</v>
      </c>
      <c r="B1439" s="35">
        <v>35</v>
      </c>
      <c r="C1439" s="36" t="s">
        <v>500</v>
      </c>
      <c r="D1439" s="35">
        <v>35</v>
      </c>
      <c r="E1439" s="36" t="s">
        <v>500</v>
      </c>
      <c r="F1439" s="60" t="s">
        <v>500</v>
      </c>
      <c r="G1439" s="35">
        <v>35</v>
      </c>
      <c r="H1439" s="36" t="s">
        <v>500</v>
      </c>
      <c r="I1439" s="35">
        <v>35</v>
      </c>
      <c r="J1439" s="36" t="s">
        <v>500</v>
      </c>
      <c r="K1439" s="35">
        <v>14.786484999999999</v>
      </c>
      <c r="L1439" s="47" t="s">
        <v>501</v>
      </c>
    </row>
    <row r="1440" spans="1:12" x14ac:dyDescent="0.2">
      <c r="A1440" s="36" t="s">
        <v>1653</v>
      </c>
      <c r="B1440" s="35">
        <v>35</v>
      </c>
      <c r="C1440" s="36" t="s">
        <v>500</v>
      </c>
      <c r="D1440" s="35">
        <v>35</v>
      </c>
      <c r="E1440" s="36" t="s">
        <v>500</v>
      </c>
      <c r="F1440" s="60" t="s">
        <v>500</v>
      </c>
      <c r="G1440" s="35">
        <v>35</v>
      </c>
      <c r="H1440" s="36" t="s">
        <v>500</v>
      </c>
      <c r="I1440" s="35">
        <v>35</v>
      </c>
      <c r="J1440" s="36" t="s">
        <v>500</v>
      </c>
      <c r="K1440" s="35">
        <v>14.20668</v>
      </c>
      <c r="L1440" s="47" t="s">
        <v>501</v>
      </c>
    </row>
    <row r="1441" spans="1:12" x14ac:dyDescent="0.2">
      <c r="A1441" s="36" t="s">
        <v>1654</v>
      </c>
      <c r="B1441" s="35">
        <v>35</v>
      </c>
      <c r="C1441" s="36" t="s">
        <v>500</v>
      </c>
      <c r="D1441" s="35">
        <v>35</v>
      </c>
      <c r="E1441" s="36" t="s">
        <v>500</v>
      </c>
      <c r="F1441" s="60" t="s">
        <v>500</v>
      </c>
      <c r="G1441" s="35">
        <v>35</v>
      </c>
      <c r="H1441" s="36" t="s">
        <v>500</v>
      </c>
      <c r="I1441" s="35">
        <v>35</v>
      </c>
      <c r="J1441" s="36" t="s">
        <v>500</v>
      </c>
      <c r="K1441" s="35">
        <v>10.424389999999999</v>
      </c>
      <c r="L1441" s="47" t="s">
        <v>501</v>
      </c>
    </row>
    <row r="1442" spans="1:12" x14ac:dyDescent="0.2">
      <c r="A1442" s="36" t="s">
        <v>1655</v>
      </c>
      <c r="B1442" s="35">
        <v>17.415604999999999</v>
      </c>
      <c r="C1442" s="36" t="s">
        <v>501</v>
      </c>
      <c r="D1442" s="35">
        <v>35</v>
      </c>
      <c r="E1442" s="36" t="s">
        <v>500</v>
      </c>
      <c r="F1442" s="60" t="s">
        <v>500</v>
      </c>
      <c r="G1442" s="35">
        <v>35</v>
      </c>
      <c r="H1442" s="36" t="s">
        <v>500</v>
      </c>
      <c r="I1442" s="35">
        <v>35</v>
      </c>
      <c r="J1442" s="36" t="s">
        <v>500</v>
      </c>
      <c r="K1442" s="35">
        <v>10.877825000000001</v>
      </c>
      <c r="L1442" s="47" t="s">
        <v>501</v>
      </c>
    </row>
    <row r="1443" spans="1:12" x14ac:dyDescent="0.2">
      <c r="A1443" s="36" t="s">
        <v>1656</v>
      </c>
      <c r="B1443" s="35">
        <v>35</v>
      </c>
      <c r="C1443" s="36" t="s">
        <v>500</v>
      </c>
      <c r="D1443" s="35">
        <v>35</v>
      </c>
      <c r="E1443" s="36" t="s">
        <v>500</v>
      </c>
      <c r="F1443" s="60" t="s">
        <v>500</v>
      </c>
      <c r="G1443" s="35">
        <v>35</v>
      </c>
      <c r="H1443" s="36" t="s">
        <v>500</v>
      </c>
      <c r="I1443" s="35">
        <v>35</v>
      </c>
      <c r="J1443" s="36" t="s">
        <v>500</v>
      </c>
      <c r="K1443" s="35">
        <v>10.57302</v>
      </c>
      <c r="L1443" s="47" t="s">
        <v>501</v>
      </c>
    </row>
    <row r="1444" spans="1:12" x14ac:dyDescent="0.2">
      <c r="A1444" s="36" t="s">
        <v>1657</v>
      </c>
      <c r="B1444" s="35">
        <v>35</v>
      </c>
      <c r="C1444" s="36" t="s">
        <v>500</v>
      </c>
      <c r="D1444" s="35">
        <v>35</v>
      </c>
      <c r="E1444" s="36" t="s">
        <v>500</v>
      </c>
      <c r="F1444" s="60" t="s">
        <v>500</v>
      </c>
      <c r="G1444" s="35">
        <v>35</v>
      </c>
      <c r="H1444" s="36" t="s">
        <v>500</v>
      </c>
      <c r="I1444" s="35">
        <v>35</v>
      </c>
      <c r="J1444" s="36" t="s">
        <v>500</v>
      </c>
      <c r="K1444" s="35">
        <v>12.136405</v>
      </c>
      <c r="L1444" s="47" t="s">
        <v>501</v>
      </c>
    </row>
    <row r="1445" spans="1:12" x14ac:dyDescent="0.2">
      <c r="A1445" s="36" t="s">
        <v>1658</v>
      </c>
      <c r="B1445" s="35">
        <v>35</v>
      </c>
      <c r="C1445" s="36" t="s">
        <v>500</v>
      </c>
      <c r="D1445" s="35">
        <v>34.986940000000004</v>
      </c>
      <c r="E1445" s="36" t="s">
        <v>500</v>
      </c>
      <c r="F1445" s="60" t="s">
        <v>500</v>
      </c>
      <c r="G1445" s="35">
        <v>35</v>
      </c>
      <c r="H1445" s="36" t="s">
        <v>500</v>
      </c>
      <c r="I1445" s="35">
        <v>35</v>
      </c>
      <c r="J1445" s="36" t="s">
        <v>500</v>
      </c>
      <c r="K1445" s="35">
        <v>11.65996</v>
      </c>
      <c r="L1445" s="47" t="s">
        <v>501</v>
      </c>
    </row>
    <row r="1446" spans="1:12" x14ac:dyDescent="0.2">
      <c r="A1446" s="36" t="s">
        <v>1659</v>
      </c>
      <c r="B1446" s="35">
        <v>29.050059999999998</v>
      </c>
      <c r="C1446" s="36" t="s">
        <v>500</v>
      </c>
      <c r="D1446" s="35">
        <v>35</v>
      </c>
      <c r="E1446" s="36" t="s">
        <v>500</v>
      </c>
      <c r="F1446" s="60" t="s">
        <v>500</v>
      </c>
      <c r="G1446" s="35">
        <v>35</v>
      </c>
      <c r="H1446" s="36" t="s">
        <v>500</v>
      </c>
      <c r="I1446" s="35">
        <v>35</v>
      </c>
      <c r="J1446" s="36" t="s">
        <v>500</v>
      </c>
      <c r="K1446" s="35">
        <v>7.5432560000000004</v>
      </c>
      <c r="L1446" s="47" t="s">
        <v>501</v>
      </c>
    </row>
    <row r="1447" spans="1:12" x14ac:dyDescent="0.2">
      <c r="A1447" s="36" t="s">
        <v>1660</v>
      </c>
      <c r="B1447" s="35">
        <v>35</v>
      </c>
      <c r="C1447" s="36" t="s">
        <v>502</v>
      </c>
      <c r="D1447" s="35">
        <v>35</v>
      </c>
      <c r="E1447" s="36" t="s">
        <v>502</v>
      </c>
      <c r="F1447" s="60" t="s">
        <v>502</v>
      </c>
      <c r="G1447" s="35">
        <v>35</v>
      </c>
      <c r="H1447" s="36" t="s">
        <v>502</v>
      </c>
      <c r="I1447" s="35">
        <v>35</v>
      </c>
      <c r="J1447" s="36" t="s">
        <v>502</v>
      </c>
      <c r="K1447" s="35">
        <v>35</v>
      </c>
      <c r="L1447" s="47" t="s">
        <v>500</v>
      </c>
    </row>
    <row r="1448" spans="1:12" x14ac:dyDescent="0.2">
      <c r="A1448" s="36" t="s">
        <v>1661</v>
      </c>
      <c r="B1448" s="35">
        <v>35</v>
      </c>
      <c r="C1448" s="36" t="s">
        <v>500</v>
      </c>
      <c r="D1448" s="35">
        <v>35</v>
      </c>
      <c r="E1448" s="36" t="s">
        <v>500</v>
      </c>
      <c r="F1448" s="60" t="s">
        <v>500</v>
      </c>
      <c r="G1448" s="35">
        <v>35</v>
      </c>
      <c r="H1448" s="36" t="s">
        <v>500</v>
      </c>
      <c r="I1448" s="35">
        <v>35</v>
      </c>
      <c r="J1448" s="36" t="s">
        <v>500</v>
      </c>
      <c r="K1448" s="35">
        <v>11.79185</v>
      </c>
      <c r="L1448" s="47" t="s">
        <v>501</v>
      </c>
    </row>
    <row r="1449" spans="1:12" x14ac:dyDescent="0.2">
      <c r="A1449" s="36" t="s">
        <v>1662</v>
      </c>
      <c r="B1449" s="35">
        <v>35</v>
      </c>
      <c r="C1449" s="36" t="s">
        <v>502</v>
      </c>
      <c r="D1449" s="35">
        <v>35</v>
      </c>
      <c r="E1449" s="36" t="s">
        <v>502</v>
      </c>
      <c r="F1449" s="60" t="s">
        <v>502</v>
      </c>
      <c r="G1449" s="35">
        <v>35</v>
      </c>
      <c r="H1449" s="36" t="s">
        <v>502</v>
      </c>
      <c r="I1449" s="35">
        <v>35</v>
      </c>
      <c r="J1449" s="36" t="s">
        <v>502</v>
      </c>
      <c r="K1449" s="35">
        <v>35</v>
      </c>
      <c r="L1449" s="47" t="s">
        <v>500</v>
      </c>
    </row>
    <row r="1450" spans="1:12" x14ac:dyDescent="0.2">
      <c r="A1450" s="36" t="s">
        <v>1663</v>
      </c>
      <c r="B1450" s="35">
        <v>35</v>
      </c>
      <c r="C1450" s="36" t="s">
        <v>500</v>
      </c>
      <c r="D1450" s="35">
        <v>35</v>
      </c>
      <c r="E1450" s="36" t="s">
        <v>500</v>
      </c>
      <c r="F1450" s="60" t="s">
        <v>500</v>
      </c>
      <c r="G1450" s="35">
        <v>35</v>
      </c>
      <c r="H1450" s="36" t="s">
        <v>500</v>
      </c>
      <c r="I1450" s="35">
        <v>35</v>
      </c>
      <c r="J1450" s="36" t="s">
        <v>500</v>
      </c>
      <c r="K1450" s="35">
        <v>19.355464999999999</v>
      </c>
      <c r="L1450" s="47" t="s">
        <v>501</v>
      </c>
    </row>
    <row r="1451" spans="1:12" x14ac:dyDescent="0.2">
      <c r="A1451" s="36" t="s">
        <v>1664</v>
      </c>
      <c r="B1451" s="35">
        <v>35</v>
      </c>
      <c r="C1451" s="36" t="s">
        <v>500</v>
      </c>
      <c r="D1451" s="35">
        <v>35</v>
      </c>
      <c r="E1451" s="36" t="s">
        <v>500</v>
      </c>
      <c r="F1451" s="60" t="s">
        <v>500</v>
      </c>
      <c r="G1451" s="35">
        <v>35</v>
      </c>
      <c r="H1451" s="36" t="s">
        <v>500</v>
      </c>
      <c r="I1451" s="35">
        <v>35</v>
      </c>
      <c r="J1451" s="36" t="s">
        <v>500</v>
      </c>
      <c r="K1451" s="35">
        <v>13.771605000000001</v>
      </c>
      <c r="L1451" s="47" t="s">
        <v>501</v>
      </c>
    </row>
    <row r="1452" spans="1:12" x14ac:dyDescent="0.2">
      <c r="A1452" s="36" t="s">
        <v>1665</v>
      </c>
      <c r="B1452" s="35">
        <v>35</v>
      </c>
      <c r="C1452" s="36" t="s">
        <v>500</v>
      </c>
      <c r="D1452" s="35">
        <v>35</v>
      </c>
      <c r="E1452" s="36" t="s">
        <v>500</v>
      </c>
      <c r="F1452" s="60" t="s">
        <v>500</v>
      </c>
      <c r="G1452" s="35">
        <v>35</v>
      </c>
      <c r="H1452" s="36" t="s">
        <v>500</v>
      </c>
      <c r="I1452" s="35">
        <v>35</v>
      </c>
      <c r="J1452" s="36" t="s">
        <v>500</v>
      </c>
      <c r="K1452" s="35">
        <v>7.5006210000000006</v>
      </c>
      <c r="L1452" s="47" t="s">
        <v>501</v>
      </c>
    </row>
    <row r="1453" spans="1:12" x14ac:dyDescent="0.2">
      <c r="A1453" s="36" t="s">
        <v>1666</v>
      </c>
      <c r="B1453" s="35">
        <v>35</v>
      </c>
      <c r="C1453" s="36" t="s">
        <v>500</v>
      </c>
      <c r="D1453" s="35">
        <v>35</v>
      </c>
      <c r="E1453" s="36" t="s">
        <v>500</v>
      </c>
      <c r="F1453" s="60" t="s">
        <v>500</v>
      </c>
      <c r="G1453" s="35">
        <v>35</v>
      </c>
      <c r="H1453" s="36" t="s">
        <v>500</v>
      </c>
      <c r="I1453" s="35">
        <v>35</v>
      </c>
      <c r="J1453" s="36" t="s">
        <v>500</v>
      </c>
      <c r="K1453" s="35">
        <v>14.93618</v>
      </c>
      <c r="L1453" s="47" t="s">
        <v>501</v>
      </c>
    </row>
    <row r="1454" spans="1:12" x14ac:dyDescent="0.2">
      <c r="A1454" s="36" t="s">
        <v>1667</v>
      </c>
      <c r="B1454" s="35">
        <v>35</v>
      </c>
      <c r="C1454" s="36" t="s">
        <v>500</v>
      </c>
      <c r="D1454" s="35">
        <v>35</v>
      </c>
      <c r="E1454" s="36" t="s">
        <v>500</v>
      </c>
      <c r="F1454" s="60" t="s">
        <v>500</v>
      </c>
      <c r="G1454" s="35">
        <v>35</v>
      </c>
      <c r="H1454" s="36" t="s">
        <v>500</v>
      </c>
      <c r="I1454" s="35">
        <v>35</v>
      </c>
      <c r="J1454" s="36" t="s">
        <v>500</v>
      </c>
      <c r="K1454" s="35">
        <v>10.378074999999999</v>
      </c>
      <c r="L1454" s="47" t="s">
        <v>501</v>
      </c>
    </row>
    <row r="1455" spans="1:12" x14ac:dyDescent="0.2">
      <c r="A1455" s="36" t="s">
        <v>1668</v>
      </c>
      <c r="B1455" s="35">
        <v>35</v>
      </c>
      <c r="C1455" s="36" t="s">
        <v>500</v>
      </c>
      <c r="D1455" s="35">
        <v>35</v>
      </c>
      <c r="E1455" s="36" t="s">
        <v>500</v>
      </c>
      <c r="F1455" s="60" t="s">
        <v>500</v>
      </c>
      <c r="G1455" s="35">
        <v>35</v>
      </c>
      <c r="H1455" s="36" t="s">
        <v>500</v>
      </c>
      <c r="I1455" s="35">
        <v>35</v>
      </c>
      <c r="J1455" s="36" t="s">
        <v>500</v>
      </c>
      <c r="K1455" s="35">
        <v>9.6131905</v>
      </c>
      <c r="L1455" s="47" t="s">
        <v>501</v>
      </c>
    </row>
    <row r="1456" spans="1:12" x14ac:dyDescent="0.2">
      <c r="A1456" s="36" t="s">
        <v>1669</v>
      </c>
      <c r="B1456" s="35">
        <v>35</v>
      </c>
      <c r="C1456" s="36" t="s">
        <v>500</v>
      </c>
      <c r="D1456" s="35">
        <v>35</v>
      </c>
      <c r="E1456" s="36" t="s">
        <v>500</v>
      </c>
      <c r="F1456" s="60" t="s">
        <v>500</v>
      </c>
      <c r="G1456" s="35">
        <v>35</v>
      </c>
      <c r="H1456" s="36" t="s">
        <v>500</v>
      </c>
      <c r="I1456" s="35">
        <v>35</v>
      </c>
      <c r="J1456" s="36" t="s">
        <v>500</v>
      </c>
      <c r="K1456" s="35">
        <v>12.571185</v>
      </c>
      <c r="L1456" s="47" t="s">
        <v>501</v>
      </c>
    </row>
    <row r="1457" spans="1:12" x14ac:dyDescent="0.2">
      <c r="A1457" s="36" t="s">
        <v>1670</v>
      </c>
      <c r="B1457" s="35">
        <v>17.074575000000003</v>
      </c>
      <c r="C1457" s="36" t="s">
        <v>501</v>
      </c>
      <c r="D1457" s="35">
        <v>35</v>
      </c>
      <c r="E1457" s="36" t="s">
        <v>500</v>
      </c>
      <c r="F1457" s="60" t="s">
        <v>500</v>
      </c>
      <c r="G1457" s="35">
        <v>35</v>
      </c>
      <c r="H1457" s="36" t="s">
        <v>500</v>
      </c>
      <c r="I1457" s="35">
        <v>35</v>
      </c>
      <c r="J1457" s="36" t="s">
        <v>500</v>
      </c>
      <c r="K1457" s="35">
        <v>9.1642259999999993</v>
      </c>
      <c r="L1457" s="47" t="s">
        <v>501</v>
      </c>
    </row>
    <row r="1458" spans="1:12" x14ac:dyDescent="0.2">
      <c r="A1458" s="36" t="s">
        <v>1671</v>
      </c>
      <c r="B1458" s="35">
        <v>35</v>
      </c>
      <c r="C1458" s="36" t="s">
        <v>500</v>
      </c>
      <c r="D1458" s="35">
        <v>35</v>
      </c>
      <c r="E1458" s="36" t="s">
        <v>500</v>
      </c>
      <c r="F1458" s="60" t="s">
        <v>500</v>
      </c>
      <c r="G1458" s="35">
        <v>35</v>
      </c>
      <c r="H1458" s="36" t="s">
        <v>500</v>
      </c>
      <c r="I1458" s="35">
        <v>35</v>
      </c>
      <c r="J1458" s="36" t="s">
        <v>500</v>
      </c>
      <c r="K1458" s="35">
        <v>11.793609999999999</v>
      </c>
      <c r="L1458" s="47" t="s">
        <v>501</v>
      </c>
    </row>
    <row r="1459" spans="1:12" x14ac:dyDescent="0.2">
      <c r="A1459" s="36" t="s">
        <v>1672</v>
      </c>
      <c r="B1459" s="35">
        <v>35</v>
      </c>
      <c r="C1459" s="36" t="s">
        <v>500</v>
      </c>
      <c r="D1459" s="35">
        <v>35</v>
      </c>
      <c r="E1459" s="36" t="s">
        <v>500</v>
      </c>
      <c r="F1459" s="60" t="s">
        <v>500</v>
      </c>
      <c r="G1459" s="35">
        <v>35</v>
      </c>
      <c r="H1459" s="36" t="s">
        <v>500</v>
      </c>
      <c r="I1459" s="35">
        <v>35</v>
      </c>
      <c r="J1459" s="36" t="s">
        <v>500</v>
      </c>
      <c r="K1459" s="35">
        <v>8.9100695000000005</v>
      </c>
      <c r="L1459" s="47" t="s">
        <v>501</v>
      </c>
    </row>
    <row r="1460" spans="1:12" x14ac:dyDescent="0.2">
      <c r="A1460" s="36" t="s">
        <v>1673</v>
      </c>
      <c r="B1460" s="35">
        <v>26.556934999999999</v>
      </c>
      <c r="C1460" s="36" t="s">
        <v>501</v>
      </c>
      <c r="D1460" s="35">
        <v>35</v>
      </c>
      <c r="E1460" s="36" t="s">
        <v>500</v>
      </c>
      <c r="F1460" s="60" t="s">
        <v>500</v>
      </c>
      <c r="G1460" s="35">
        <v>35</v>
      </c>
      <c r="H1460" s="36" t="s">
        <v>500</v>
      </c>
      <c r="I1460" s="35">
        <v>35</v>
      </c>
      <c r="J1460" s="36" t="s">
        <v>500</v>
      </c>
      <c r="K1460" s="35">
        <v>11.963554999999999</v>
      </c>
      <c r="L1460" s="47" t="s">
        <v>501</v>
      </c>
    </row>
    <row r="1461" spans="1:12" x14ac:dyDescent="0.2">
      <c r="A1461" s="36" t="s">
        <v>1674</v>
      </c>
      <c r="B1461" s="35">
        <v>35</v>
      </c>
      <c r="C1461" s="36" t="s">
        <v>500</v>
      </c>
      <c r="D1461" s="35">
        <v>28.389399999999998</v>
      </c>
      <c r="E1461" s="36" t="s">
        <v>500</v>
      </c>
      <c r="F1461" s="60" t="s">
        <v>500</v>
      </c>
      <c r="G1461" s="35">
        <v>35</v>
      </c>
      <c r="H1461" s="36" t="s">
        <v>500</v>
      </c>
      <c r="I1461" s="35">
        <v>35</v>
      </c>
      <c r="J1461" s="36" t="s">
        <v>500</v>
      </c>
      <c r="K1461" s="35">
        <v>15.325330000000001</v>
      </c>
      <c r="L1461" s="47" t="s">
        <v>501</v>
      </c>
    </row>
    <row r="1462" spans="1:12" x14ac:dyDescent="0.2">
      <c r="A1462" s="36" t="s">
        <v>1675</v>
      </c>
      <c r="B1462" s="35">
        <v>29.929790000000001</v>
      </c>
      <c r="C1462" s="36" t="s">
        <v>500</v>
      </c>
      <c r="D1462" s="35">
        <v>35</v>
      </c>
      <c r="E1462" s="36" t="s">
        <v>500</v>
      </c>
      <c r="F1462" s="60" t="s">
        <v>500</v>
      </c>
      <c r="G1462" s="35">
        <v>35</v>
      </c>
      <c r="H1462" s="36" t="s">
        <v>500</v>
      </c>
      <c r="I1462" s="35">
        <v>35</v>
      </c>
      <c r="J1462" s="36" t="s">
        <v>500</v>
      </c>
      <c r="K1462" s="35">
        <v>11.710180000000001</v>
      </c>
      <c r="L1462" s="47" t="s">
        <v>501</v>
      </c>
    </row>
    <row r="1463" spans="1:12" x14ac:dyDescent="0.2">
      <c r="A1463" s="36" t="s">
        <v>1676</v>
      </c>
      <c r="B1463" s="35">
        <v>35</v>
      </c>
      <c r="C1463" s="36" t="s">
        <v>500</v>
      </c>
      <c r="D1463" s="35">
        <v>35</v>
      </c>
      <c r="E1463" s="36" t="s">
        <v>500</v>
      </c>
      <c r="F1463" s="60" t="s">
        <v>500</v>
      </c>
      <c r="G1463" s="35">
        <v>35</v>
      </c>
      <c r="H1463" s="36" t="s">
        <v>500</v>
      </c>
      <c r="I1463" s="35">
        <v>35</v>
      </c>
      <c r="J1463" s="36" t="s">
        <v>500</v>
      </c>
      <c r="K1463" s="35">
        <v>8.5846985</v>
      </c>
      <c r="L1463" s="47" t="s">
        <v>501</v>
      </c>
    </row>
    <row r="1464" spans="1:12" x14ac:dyDescent="0.2">
      <c r="A1464" s="36" t="s">
        <v>1677</v>
      </c>
      <c r="B1464" s="35">
        <v>35</v>
      </c>
      <c r="C1464" s="36" t="s">
        <v>500</v>
      </c>
      <c r="D1464" s="35">
        <v>35</v>
      </c>
      <c r="E1464" s="36" t="s">
        <v>500</v>
      </c>
      <c r="F1464" s="60" t="s">
        <v>500</v>
      </c>
      <c r="G1464" s="35">
        <v>35</v>
      </c>
      <c r="H1464" s="36" t="s">
        <v>500</v>
      </c>
      <c r="I1464" s="35">
        <v>35</v>
      </c>
      <c r="J1464" s="36" t="s">
        <v>500</v>
      </c>
      <c r="K1464" s="35">
        <v>10.671605</v>
      </c>
      <c r="L1464" s="47" t="s">
        <v>501</v>
      </c>
    </row>
    <row r="1465" spans="1:12" x14ac:dyDescent="0.2">
      <c r="A1465" s="36" t="s">
        <v>1678</v>
      </c>
      <c r="B1465" s="35">
        <v>35</v>
      </c>
      <c r="C1465" s="36" t="s">
        <v>500</v>
      </c>
      <c r="D1465" s="35">
        <v>35</v>
      </c>
      <c r="E1465" s="36" t="s">
        <v>500</v>
      </c>
      <c r="F1465" s="60" t="s">
        <v>500</v>
      </c>
      <c r="G1465" s="35">
        <v>35</v>
      </c>
      <c r="H1465" s="36" t="s">
        <v>500</v>
      </c>
      <c r="I1465" s="35">
        <v>35</v>
      </c>
      <c r="J1465" s="36" t="s">
        <v>500</v>
      </c>
      <c r="K1465" s="35">
        <v>12.031475</v>
      </c>
      <c r="L1465" s="47" t="s">
        <v>501</v>
      </c>
    </row>
    <row r="1466" spans="1:12" x14ac:dyDescent="0.2">
      <c r="A1466" s="36" t="s">
        <v>1679</v>
      </c>
      <c r="B1466" s="35">
        <v>29.46509</v>
      </c>
      <c r="C1466" s="36" t="s">
        <v>500</v>
      </c>
      <c r="D1466" s="35">
        <v>35</v>
      </c>
      <c r="E1466" s="36" t="s">
        <v>500</v>
      </c>
      <c r="F1466" s="60" t="s">
        <v>500</v>
      </c>
      <c r="G1466" s="35">
        <v>15.168055000000001</v>
      </c>
      <c r="H1466" s="36" t="s">
        <v>501</v>
      </c>
      <c r="I1466" s="35">
        <v>35</v>
      </c>
      <c r="J1466" s="36" t="s">
        <v>500</v>
      </c>
      <c r="K1466" s="35">
        <v>10.538084999999999</v>
      </c>
      <c r="L1466" s="47" t="s">
        <v>501</v>
      </c>
    </row>
    <row r="1467" spans="1:12" x14ac:dyDescent="0.2">
      <c r="A1467" s="36" t="s">
        <v>1680</v>
      </c>
      <c r="B1467" s="35">
        <v>29.117645000000003</v>
      </c>
      <c r="C1467" s="36" t="s">
        <v>500</v>
      </c>
      <c r="D1467" s="35">
        <v>35</v>
      </c>
      <c r="E1467" s="36" t="s">
        <v>500</v>
      </c>
      <c r="F1467" s="60" t="s">
        <v>500</v>
      </c>
      <c r="G1467" s="35">
        <v>35</v>
      </c>
      <c r="H1467" s="36" t="s">
        <v>500</v>
      </c>
      <c r="I1467" s="35">
        <v>35</v>
      </c>
      <c r="J1467" s="36" t="s">
        <v>500</v>
      </c>
      <c r="K1467" s="35">
        <v>15.729714999999999</v>
      </c>
      <c r="L1467" s="47" t="s">
        <v>501</v>
      </c>
    </row>
    <row r="1468" spans="1:12" x14ac:dyDescent="0.2">
      <c r="A1468" s="36" t="s">
        <v>1681</v>
      </c>
      <c r="B1468" s="35">
        <v>35</v>
      </c>
      <c r="C1468" s="36" t="s">
        <v>502</v>
      </c>
      <c r="D1468" s="35">
        <v>35</v>
      </c>
      <c r="E1468" s="36" t="s">
        <v>502</v>
      </c>
      <c r="F1468" s="60" t="s">
        <v>502</v>
      </c>
      <c r="G1468" s="35">
        <v>35</v>
      </c>
      <c r="H1468" s="36" t="s">
        <v>502</v>
      </c>
      <c r="I1468" s="35">
        <v>35</v>
      </c>
      <c r="J1468" s="36" t="s">
        <v>502</v>
      </c>
      <c r="K1468" s="35">
        <v>35</v>
      </c>
      <c r="L1468" s="47" t="s">
        <v>500</v>
      </c>
    </row>
    <row r="1469" spans="1:12" x14ac:dyDescent="0.2">
      <c r="A1469" s="36" t="s">
        <v>1682</v>
      </c>
      <c r="B1469" s="35">
        <v>28.568919999999999</v>
      </c>
      <c r="C1469" s="36" t="s">
        <v>500</v>
      </c>
      <c r="D1469" s="35">
        <v>35</v>
      </c>
      <c r="E1469" s="36" t="s">
        <v>500</v>
      </c>
      <c r="F1469" s="60" t="s">
        <v>500</v>
      </c>
      <c r="G1469" s="35">
        <v>35</v>
      </c>
      <c r="H1469" s="36" t="s">
        <v>500</v>
      </c>
      <c r="I1469" s="35">
        <v>35</v>
      </c>
      <c r="J1469" s="36" t="s">
        <v>500</v>
      </c>
      <c r="K1469" s="35">
        <v>11.319984999999999</v>
      </c>
      <c r="L1469" s="47" t="s">
        <v>501</v>
      </c>
    </row>
    <row r="1470" spans="1:12" x14ac:dyDescent="0.2">
      <c r="A1470" s="36" t="s">
        <v>1683</v>
      </c>
      <c r="B1470" s="35">
        <v>28.445639999999997</v>
      </c>
      <c r="C1470" s="36" t="s">
        <v>500</v>
      </c>
      <c r="D1470" s="35">
        <v>35</v>
      </c>
      <c r="E1470" s="36" t="s">
        <v>500</v>
      </c>
      <c r="F1470" s="60" t="s">
        <v>500</v>
      </c>
      <c r="G1470" s="35">
        <v>35</v>
      </c>
      <c r="H1470" s="36" t="s">
        <v>500</v>
      </c>
      <c r="I1470" s="35">
        <v>35</v>
      </c>
      <c r="J1470" s="36" t="s">
        <v>500</v>
      </c>
      <c r="K1470" s="35">
        <v>8.4917790000000011</v>
      </c>
      <c r="L1470" s="47" t="s">
        <v>501</v>
      </c>
    </row>
    <row r="1471" spans="1:12" x14ac:dyDescent="0.2">
      <c r="A1471" s="36" t="s">
        <v>1684</v>
      </c>
      <c r="B1471" s="35">
        <v>28.399925</v>
      </c>
      <c r="C1471" s="36" t="s">
        <v>500</v>
      </c>
      <c r="D1471" s="35">
        <v>35</v>
      </c>
      <c r="E1471" s="36" t="s">
        <v>500</v>
      </c>
      <c r="F1471" s="60" t="s">
        <v>500</v>
      </c>
      <c r="G1471" s="35">
        <v>35</v>
      </c>
      <c r="H1471" s="36" t="s">
        <v>500</v>
      </c>
      <c r="I1471" s="35">
        <v>35</v>
      </c>
      <c r="J1471" s="36" t="s">
        <v>500</v>
      </c>
      <c r="K1471" s="35">
        <v>9.9053749999999994</v>
      </c>
      <c r="L1471" s="47" t="s">
        <v>501</v>
      </c>
    </row>
    <row r="1472" spans="1:12" x14ac:dyDescent="0.2">
      <c r="A1472" s="36" t="s">
        <v>1685</v>
      </c>
      <c r="B1472" s="35">
        <v>28.365189999999998</v>
      </c>
      <c r="C1472" s="36" t="s">
        <v>500</v>
      </c>
      <c r="D1472" s="35">
        <v>35</v>
      </c>
      <c r="E1472" s="36" t="s">
        <v>500</v>
      </c>
      <c r="F1472" s="60" t="s">
        <v>500</v>
      </c>
      <c r="G1472" s="35">
        <v>35</v>
      </c>
      <c r="H1472" s="36" t="s">
        <v>500</v>
      </c>
      <c r="I1472" s="35">
        <v>35</v>
      </c>
      <c r="J1472" s="36" t="s">
        <v>500</v>
      </c>
      <c r="K1472" s="35">
        <v>9.2951519999999999</v>
      </c>
      <c r="L1472" s="47" t="s">
        <v>501</v>
      </c>
    </row>
    <row r="1473" spans="1:12" x14ac:dyDescent="0.2">
      <c r="A1473" s="36" t="s">
        <v>1686</v>
      </c>
      <c r="B1473" s="35">
        <v>35</v>
      </c>
      <c r="C1473" s="36" t="s">
        <v>500</v>
      </c>
      <c r="D1473" s="35">
        <v>35</v>
      </c>
      <c r="E1473" s="36" t="s">
        <v>500</v>
      </c>
      <c r="F1473" s="60" t="s">
        <v>500</v>
      </c>
      <c r="G1473" s="35">
        <v>35</v>
      </c>
      <c r="H1473" s="36" t="s">
        <v>500</v>
      </c>
      <c r="I1473" s="35">
        <v>35</v>
      </c>
      <c r="J1473" s="36" t="s">
        <v>500</v>
      </c>
      <c r="K1473" s="35">
        <v>11.97222</v>
      </c>
      <c r="L1473" s="47" t="s">
        <v>501</v>
      </c>
    </row>
    <row r="1474" spans="1:12" x14ac:dyDescent="0.2">
      <c r="A1474" s="36" t="s">
        <v>1687</v>
      </c>
      <c r="B1474" s="35">
        <v>35</v>
      </c>
      <c r="C1474" s="36" t="s">
        <v>500</v>
      </c>
      <c r="D1474" s="35">
        <v>35</v>
      </c>
      <c r="E1474" s="36" t="s">
        <v>500</v>
      </c>
      <c r="F1474" s="60" t="s">
        <v>500</v>
      </c>
      <c r="G1474" s="35">
        <v>35</v>
      </c>
      <c r="H1474" s="36" t="s">
        <v>500</v>
      </c>
      <c r="I1474" s="35">
        <v>35</v>
      </c>
      <c r="J1474" s="36" t="s">
        <v>500</v>
      </c>
      <c r="K1474" s="35">
        <v>12.058920000000001</v>
      </c>
      <c r="L1474" s="47" t="s">
        <v>501</v>
      </c>
    </row>
    <row r="1475" spans="1:12" x14ac:dyDescent="0.2">
      <c r="A1475" s="36" t="s">
        <v>1688</v>
      </c>
      <c r="B1475" s="35">
        <v>29.976500000000001</v>
      </c>
      <c r="C1475" s="36" t="s">
        <v>500</v>
      </c>
      <c r="D1475" s="35">
        <v>35</v>
      </c>
      <c r="E1475" s="36" t="s">
        <v>500</v>
      </c>
      <c r="F1475" s="60" t="s">
        <v>500</v>
      </c>
      <c r="G1475" s="35">
        <v>35</v>
      </c>
      <c r="H1475" s="36" t="s">
        <v>500</v>
      </c>
      <c r="I1475" s="35">
        <v>35</v>
      </c>
      <c r="J1475" s="36" t="s">
        <v>500</v>
      </c>
      <c r="K1475" s="35">
        <v>16.244754999999998</v>
      </c>
      <c r="L1475" s="47" t="s">
        <v>501</v>
      </c>
    </row>
    <row r="1476" spans="1:12" x14ac:dyDescent="0.2">
      <c r="A1476" s="36" t="s">
        <v>1689</v>
      </c>
      <c r="B1476" s="35">
        <v>35</v>
      </c>
      <c r="C1476" s="36" t="s">
        <v>500</v>
      </c>
      <c r="D1476" s="35">
        <v>35</v>
      </c>
      <c r="E1476" s="36" t="s">
        <v>500</v>
      </c>
      <c r="F1476" s="60" t="s">
        <v>500</v>
      </c>
      <c r="G1476" s="35">
        <v>35</v>
      </c>
      <c r="H1476" s="36" t="s">
        <v>500</v>
      </c>
      <c r="I1476" s="35">
        <v>35</v>
      </c>
      <c r="J1476" s="36" t="s">
        <v>500</v>
      </c>
      <c r="K1476" s="35">
        <v>9.9870404999999991</v>
      </c>
      <c r="L1476" s="47" t="s">
        <v>501</v>
      </c>
    </row>
    <row r="1477" spans="1:12" x14ac:dyDescent="0.2">
      <c r="A1477" s="36" t="s">
        <v>1690</v>
      </c>
      <c r="B1477" s="35">
        <v>35</v>
      </c>
      <c r="C1477" s="36" t="s">
        <v>500</v>
      </c>
      <c r="D1477" s="35">
        <v>35</v>
      </c>
      <c r="E1477" s="36" t="s">
        <v>500</v>
      </c>
      <c r="F1477" s="60" t="s">
        <v>500</v>
      </c>
      <c r="G1477" s="35">
        <v>35</v>
      </c>
      <c r="H1477" s="36" t="s">
        <v>500</v>
      </c>
      <c r="I1477" s="35">
        <v>35</v>
      </c>
      <c r="J1477" s="36" t="s">
        <v>500</v>
      </c>
      <c r="K1477" s="35">
        <v>6.8910149999999994</v>
      </c>
      <c r="L1477" s="47" t="s">
        <v>501</v>
      </c>
    </row>
    <row r="1478" spans="1:12" x14ac:dyDescent="0.2">
      <c r="A1478" s="36" t="s">
        <v>1691</v>
      </c>
      <c r="B1478" s="35">
        <v>35</v>
      </c>
      <c r="C1478" s="36" t="s">
        <v>500</v>
      </c>
      <c r="D1478" s="35">
        <v>35</v>
      </c>
      <c r="E1478" s="36" t="s">
        <v>500</v>
      </c>
      <c r="F1478" s="60" t="s">
        <v>500</v>
      </c>
      <c r="G1478" s="35">
        <v>35</v>
      </c>
      <c r="H1478" s="36" t="s">
        <v>500</v>
      </c>
      <c r="I1478" s="35">
        <v>35</v>
      </c>
      <c r="J1478" s="36" t="s">
        <v>500</v>
      </c>
      <c r="K1478" s="35">
        <v>6.9895630000000004</v>
      </c>
      <c r="L1478" s="47" t="s">
        <v>501</v>
      </c>
    </row>
    <row r="1479" spans="1:12" x14ac:dyDescent="0.2">
      <c r="A1479" s="36" t="s">
        <v>1692</v>
      </c>
      <c r="B1479" s="35">
        <v>26.868335000000002</v>
      </c>
      <c r="C1479" s="36" t="s">
        <v>501</v>
      </c>
      <c r="D1479" s="35">
        <v>35</v>
      </c>
      <c r="E1479" s="36" t="s">
        <v>500</v>
      </c>
      <c r="F1479" s="60" t="s">
        <v>500</v>
      </c>
      <c r="G1479" s="35">
        <v>35</v>
      </c>
      <c r="H1479" s="36" t="s">
        <v>500</v>
      </c>
      <c r="I1479" s="35">
        <v>35</v>
      </c>
      <c r="J1479" s="36" t="s">
        <v>500</v>
      </c>
      <c r="K1479" s="35">
        <v>10.387744999999999</v>
      </c>
      <c r="L1479" s="47" t="s">
        <v>501</v>
      </c>
    </row>
    <row r="1480" spans="1:12" x14ac:dyDescent="0.2">
      <c r="A1480" s="36" t="s">
        <v>324</v>
      </c>
      <c r="B1480" s="35">
        <v>35</v>
      </c>
      <c r="C1480" s="36" t="s">
        <v>500</v>
      </c>
      <c r="D1480" s="35">
        <v>35</v>
      </c>
      <c r="E1480" s="36" t="s">
        <v>500</v>
      </c>
      <c r="F1480" s="60" t="s">
        <v>500</v>
      </c>
      <c r="G1480" s="35">
        <v>16.94961</v>
      </c>
      <c r="H1480" s="36" t="s">
        <v>501</v>
      </c>
      <c r="I1480" s="35">
        <v>35</v>
      </c>
      <c r="J1480" s="36" t="s">
        <v>500</v>
      </c>
      <c r="K1480" s="35">
        <v>12.793669999999999</v>
      </c>
      <c r="L1480" s="47" t="s">
        <v>501</v>
      </c>
    </row>
    <row r="1481" spans="1:12" x14ac:dyDescent="0.2">
      <c r="A1481" s="36" t="s">
        <v>1693</v>
      </c>
      <c r="B1481" s="35">
        <v>35</v>
      </c>
      <c r="C1481" s="36" t="s">
        <v>500</v>
      </c>
      <c r="D1481" s="35">
        <v>35</v>
      </c>
      <c r="E1481" s="36" t="s">
        <v>500</v>
      </c>
      <c r="F1481" s="60" t="s">
        <v>500</v>
      </c>
      <c r="G1481" s="35">
        <v>35</v>
      </c>
      <c r="H1481" s="36" t="s">
        <v>500</v>
      </c>
      <c r="I1481" s="35">
        <v>35</v>
      </c>
      <c r="J1481" s="36" t="s">
        <v>500</v>
      </c>
      <c r="K1481" s="35">
        <v>11.398254999999999</v>
      </c>
      <c r="L1481" s="47" t="s">
        <v>501</v>
      </c>
    </row>
    <row r="1482" spans="1:12" x14ac:dyDescent="0.2">
      <c r="A1482" s="36" t="s">
        <v>1694</v>
      </c>
      <c r="B1482" s="35">
        <v>35</v>
      </c>
      <c r="C1482" s="36" t="s">
        <v>502</v>
      </c>
      <c r="D1482" s="35">
        <v>35</v>
      </c>
      <c r="E1482" s="36" t="s">
        <v>502</v>
      </c>
      <c r="F1482" s="60" t="s">
        <v>502</v>
      </c>
      <c r="G1482" s="35">
        <v>35</v>
      </c>
      <c r="H1482" s="36" t="s">
        <v>502</v>
      </c>
      <c r="I1482" s="35">
        <v>35</v>
      </c>
      <c r="J1482" s="36" t="s">
        <v>502</v>
      </c>
      <c r="K1482" s="35">
        <v>35</v>
      </c>
      <c r="L1482" s="47" t="s">
        <v>500</v>
      </c>
    </row>
    <row r="1483" spans="1:12" x14ac:dyDescent="0.2">
      <c r="A1483" s="36" t="s">
        <v>1695</v>
      </c>
      <c r="B1483" s="35">
        <v>26.440235000000001</v>
      </c>
      <c r="C1483" s="36" t="s">
        <v>501</v>
      </c>
      <c r="D1483" s="35">
        <v>35</v>
      </c>
      <c r="E1483" s="36" t="s">
        <v>500</v>
      </c>
      <c r="F1483" s="60" t="s">
        <v>500</v>
      </c>
      <c r="G1483" s="35">
        <v>35</v>
      </c>
      <c r="H1483" s="36" t="s">
        <v>500</v>
      </c>
      <c r="I1483" s="35">
        <v>35</v>
      </c>
      <c r="J1483" s="36" t="s">
        <v>500</v>
      </c>
      <c r="K1483" s="35">
        <v>11.777525000000001</v>
      </c>
      <c r="L1483" s="47" t="s">
        <v>501</v>
      </c>
    </row>
    <row r="1484" spans="1:12" x14ac:dyDescent="0.2">
      <c r="A1484" s="36" t="s">
        <v>1696</v>
      </c>
      <c r="B1484" s="35">
        <v>35</v>
      </c>
      <c r="C1484" s="36" t="s">
        <v>500</v>
      </c>
      <c r="D1484" s="35">
        <v>35</v>
      </c>
      <c r="E1484" s="36" t="s">
        <v>500</v>
      </c>
      <c r="F1484" s="60" t="s">
        <v>500</v>
      </c>
      <c r="G1484" s="35">
        <v>35</v>
      </c>
      <c r="H1484" s="36" t="s">
        <v>500</v>
      </c>
      <c r="I1484" s="35">
        <v>35</v>
      </c>
      <c r="J1484" s="36" t="s">
        <v>500</v>
      </c>
      <c r="K1484" s="35">
        <v>14.681395</v>
      </c>
      <c r="L1484" s="47" t="s">
        <v>501</v>
      </c>
    </row>
    <row r="1485" spans="1:12" x14ac:dyDescent="0.2">
      <c r="A1485" s="36" t="s">
        <v>1697</v>
      </c>
      <c r="B1485" s="35">
        <v>35</v>
      </c>
      <c r="C1485" s="36" t="s">
        <v>500</v>
      </c>
      <c r="D1485" s="35">
        <v>35</v>
      </c>
      <c r="E1485" s="36" t="s">
        <v>500</v>
      </c>
      <c r="F1485" s="60" t="s">
        <v>500</v>
      </c>
      <c r="G1485" s="35">
        <v>35</v>
      </c>
      <c r="H1485" s="36" t="s">
        <v>500</v>
      </c>
      <c r="I1485" s="35">
        <v>35</v>
      </c>
      <c r="J1485" s="36" t="s">
        <v>500</v>
      </c>
      <c r="K1485" s="35">
        <v>18.603774999999999</v>
      </c>
      <c r="L1485" s="47" t="s">
        <v>501</v>
      </c>
    </row>
    <row r="1486" spans="1:12" x14ac:dyDescent="0.2">
      <c r="A1486" s="36" t="s">
        <v>1698</v>
      </c>
      <c r="B1486" s="35">
        <v>35</v>
      </c>
      <c r="C1486" s="36" t="s">
        <v>500</v>
      </c>
      <c r="D1486" s="35">
        <v>35</v>
      </c>
      <c r="E1486" s="36" t="s">
        <v>500</v>
      </c>
      <c r="F1486" s="60" t="s">
        <v>500</v>
      </c>
      <c r="G1486" s="35">
        <v>35</v>
      </c>
      <c r="H1486" s="36" t="s">
        <v>500</v>
      </c>
      <c r="I1486" s="35">
        <v>35</v>
      </c>
      <c r="J1486" s="36" t="s">
        <v>500</v>
      </c>
      <c r="K1486" s="35">
        <v>9.3551439999999992</v>
      </c>
      <c r="L1486" s="47" t="s">
        <v>501</v>
      </c>
    </row>
    <row r="1487" spans="1:12" x14ac:dyDescent="0.2">
      <c r="A1487" s="36" t="s">
        <v>326</v>
      </c>
      <c r="B1487" s="35">
        <v>22.509905</v>
      </c>
      <c r="C1487" s="36" t="s">
        <v>501</v>
      </c>
      <c r="D1487" s="35">
        <v>11.952465</v>
      </c>
      <c r="E1487" s="36" t="s">
        <v>501</v>
      </c>
      <c r="F1487" s="60" t="s">
        <v>501</v>
      </c>
      <c r="G1487" s="35">
        <v>35</v>
      </c>
      <c r="H1487" s="36" t="s">
        <v>500</v>
      </c>
      <c r="I1487" s="35">
        <v>35</v>
      </c>
      <c r="J1487" s="36" t="s">
        <v>500</v>
      </c>
      <c r="K1487" s="35">
        <v>11.60087</v>
      </c>
      <c r="L1487" s="47" t="s">
        <v>501</v>
      </c>
    </row>
    <row r="1488" spans="1:12" x14ac:dyDescent="0.2">
      <c r="A1488" s="36" t="s">
        <v>1699</v>
      </c>
      <c r="B1488" s="35">
        <v>35</v>
      </c>
      <c r="C1488" s="36" t="s">
        <v>500</v>
      </c>
      <c r="D1488" s="35">
        <v>35</v>
      </c>
      <c r="E1488" s="36" t="s">
        <v>500</v>
      </c>
      <c r="F1488" s="60" t="s">
        <v>500</v>
      </c>
      <c r="G1488" s="35">
        <v>35</v>
      </c>
      <c r="H1488" s="36" t="s">
        <v>500</v>
      </c>
      <c r="I1488" s="35">
        <v>35</v>
      </c>
      <c r="J1488" s="36" t="s">
        <v>500</v>
      </c>
      <c r="K1488" s="35">
        <v>10.062355</v>
      </c>
      <c r="L1488" s="47" t="s">
        <v>501</v>
      </c>
    </row>
    <row r="1489" spans="1:12" x14ac:dyDescent="0.2">
      <c r="A1489" s="36" t="s">
        <v>1700</v>
      </c>
      <c r="B1489" s="35">
        <v>35</v>
      </c>
      <c r="C1489" s="36" t="s">
        <v>500</v>
      </c>
      <c r="D1489" s="35">
        <v>35</v>
      </c>
      <c r="E1489" s="36" t="s">
        <v>500</v>
      </c>
      <c r="F1489" s="60" t="s">
        <v>500</v>
      </c>
      <c r="G1489" s="35">
        <v>35</v>
      </c>
      <c r="H1489" s="36" t="s">
        <v>500</v>
      </c>
      <c r="I1489" s="35">
        <v>35</v>
      </c>
      <c r="J1489" s="36" t="s">
        <v>500</v>
      </c>
      <c r="K1489" s="35">
        <v>10.899744999999999</v>
      </c>
      <c r="L1489" s="47" t="s">
        <v>501</v>
      </c>
    </row>
    <row r="1490" spans="1:12" x14ac:dyDescent="0.2">
      <c r="A1490" s="36" t="s">
        <v>1701</v>
      </c>
      <c r="B1490" s="35">
        <v>35</v>
      </c>
      <c r="C1490" s="36" t="s">
        <v>500</v>
      </c>
      <c r="D1490" s="35">
        <v>35</v>
      </c>
      <c r="E1490" s="36" t="s">
        <v>500</v>
      </c>
      <c r="F1490" s="60" t="s">
        <v>500</v>
      </c>
      <c r="G1490" s="35">
        <v>35</v>
      </c>
      <c r="H1490" s="36" t="s">
        <v>500</v>
      </c>
      <c r="I1490" s="35">
        <v>35</v>
      </c>
      <c r="J1490" s="36" t="s">
        <v>500</v>
      </c>
      <c r="K1490" s="35">
        <v>7.2524510000000006</v>
      </c>
      <c r="L1490" s="47" t="s">
        <v>501</v>
      </c>
    </row>
    <row r="1491" spans="1:12" x14ac:dyDescent="0.2">
      <c r="A1491" s="36" t="s">
        <v>327</v>
      </c>
      <c r="B1491" s="35">
        <v>26.538314999999997</v>
      </c>
      <c r="C1491" s="36" t="s">
        <v>501</v>
      </c>
      <c r="D1491" s="35">
        <v>19.191695000000003</v>
      </c>
      <c r="E1491" s="36" t="s">
        <v>501</v>
      </c>
      <c r="F1491" s="60" t="s">
        <v>501</v>
      </c>
      <c r="G1491" s="35">
        <v>35</v>
      </c>
      <c r="H1491" s="36" t="s">
        <v>500</v>
      </c>
      <c r="I1491" s="35">
        <v>35</v>
      </c>
      <c r="J1491" s="36" t="s">
        <v>500</v>
      </c>
      <c r="K1491" s="35">
        <v>12.744615</v>
      </c>
      <c r="L1491" s="47" t="s">
        <v>501</v>
      </c>
    </row>
    <row r="1492" spans="1:12" x14ac:dyDescent="0.2">
      <c r="A1492" s="36" t="s">
        <v>1702</v>
      </c>
      <c r="B1492" s="35">
        <v>35</v>
      </c>
      <c r="C1492" s="36" t="s">
        <v>500</v>
      </c>
      <c r="D1492" s="35">
        <v>35</v>
      </c>
      <c r="E1492" s="36" t="s">
        <v>500</v>
      </c>
      <c r="F1492" s="60" t="s">
        <v>500</v>
      </c>
      <c r="G1492" s="35">
        <v>35</v>
      </c>
      <c r="H1492" s="36" t="s">
        <v>500</v>
      </c>
      <c r="I1492" s="35">
        <v>35</v>
      </c>
      <c r="J1492" s="36" t="s">
        <v>500</v>
      </c>
      <c r="K1492" s="35">
        <v>18.959330000000001</v>
      </c>
      <c r="L1492" s="47" t="s">
        <v>501</v>
      </c>
    </row>
    <row r="1493" spans="1:12" x14ac:dyDescent="0.2">
      <c r="A1493" s="36" t="s">
        <v>1703</v>
      </c>
      <c r="B1493" s="35">
        <v>35</v>
      </c>
      <c r="C1493" s="36" t="s">
        <v>500</v>
      </c>
      <c r="D1493" s="35">
        <v>35</v>
      </c>
      <c r="E1493" s="36" t="s">
        <v>500</v>
      </c>
      <c r="F1493" s="60" t="s">
        <v>500</v>
      </c>
      <c r="G1493" s="35">
        <v>35</v>
      </c>
      <c r="H1493" s="36" t="s">
        <v>500</v>
      </c>
      <c r="I1493" s="35">
        <v>35</v>
      </c>
      <c r="J1493" s="36" t="s">
        <v>500</v>
      </c>
      <c r="K1493" s="35">
        <v>10.510059999999999</v>
      </c>
      <c r="L1493" s="47" t="s">
        <v>501</v>
      </c>
    </row>
    <row r="1494" spans="1:12" x14ac:dyDescent="0.2">
      <c r="A1494" s="36" t="s">
        <v>328</v>
      </c>
      <c r="B1494" s="35">
        <v>26.743684999999999</v>
      </c>
      <c r="C1494" s="36" t="s">
        <v>501</v>
      </c>
      <c r="D1494" s="35">
        <v>18.134270000000001</v>
      </c>
      <c r="E1494" s="36" t="s">
        <v>501</v>
      </c>
      <c r="F1494" s="60" t="s">
        <v>501</v>
      </c>
      <c r="G1494" s="35">
        <v>35</v>
      </c>
      <c r="H1494" s="36" t="s">
        <v>500</v>
      </c>
      <c r="I1494" s="35">
        <v>35</v>
      </c>
      <c r="J1494" s="36" t="s">
        <v>500</v>
      </c>
      <c r="K1494" s="35">
        <v>12.306010000000001</v>
      </c>
      <c r="L1494" s="47" t="s">
        <v>501</v>
      </c>
    </row>
    <row r="1495" spans="1:12" x14ac:dyDescent="0.2">
      <c r="A1495" s="36" t="s">
        <v>1704</v>
      </c>
      <c r="B1495" s="35">
        <v>35</v>
      </c>
      <c r="C1495" s="36" t="s">
        <v>500</v>
      </c>
      <c r="D1495" s="35">
        <v>35</v>
      </c>
      <c r="E1495" s="36" t="s">
        <v>500</v>
      </c>
      <c r="F1495" s="60" t="s">
        <v>500</v>
      </c>
      <c r="G1495" s="35">
        <v>35</v>
      </c>
      <c r="H1495" s="36" t="s">
        <v>500</v>
      </c>
      <c r="I1495" s="35">
        <v>35</v>
      </c>
      <c r="J1495" s="36" t="s">
        <v>500</v>
      </c>
      <c r="K1495" s="35">
        <v>7.8775664999999995</v>
      </c>
      <c r="L1495" s="47" t="s">
        <v>501</v>
      </c>
    </row>
    <row r="1496" spans="1:12" x14ac:dyDescent="0.2">
      <c r="A1496" s="36" t="s">
        <v>1705</v>
      </c>
      <c r="B1496" s="35">
        <v>35</v>
      </c>
      <c r="C1496" s="36" t="s">
        <v>500</v>
      </c>
      <c r="D1496" s="35">
        <v>28.62801</v>
      </c>
      <c r="E1496" s="36" t="s">
        <v>500</v>
      </c>
      <c r="F1496" s="60" t="s">
        <v>500</v>
      </c>
      <c r="G1496" s="35">
        <v>35</v>
      </c>
      <c r="H1496" s="36" t="s">
        <v>500</v>
      </c>
      <c r="I1496" s="35">
        <v>35</v>
      </c>
      <c r="J1496" s="36" t="s">
        <v>500</v>
      </c>
      <c r="K1496" s="35">
        <v>15.49921</v>
      </c>
      <c r="L1496" s="47" t="s">
        <v>501</v>
      </c>
    </row>
    <row r="1497" spans="1:12" x14ac:dyDescent="0.2">
      <c r="A1497" s="36" t="s">
        <v>329</v>
      </c>
      <c r="B1497" s="35">
        <v>21.297899999999998</v>
      </c>
      <c r="C1497" s="36" t="s">
        <v>501</v>
      </c>
      <c r="D1497" s="35">
        <v>15.596755</v>
      </c>
      <c r="E1497" s="36" t="s">
        <v>501</v>
      </c>
      <c r="F1497" s="60" t="s">
        <v>501</v>
      </c>
      <c r="G1497" s="35">
        <v>35</v>
      </c>
      <c r="H1497" s="36" t="s">
        <v>500</v>
      </c>
      <c r="I1497" s="35">
        <v>35</v>
      </c>
      <c r="J1497" s="36" t="s">
        <v>500</v>
      </c>
      <c r="K1497" s="35">
        <v>12.307404999999999</v>
      </c>
      <c r="L1497" s="47" t="s">
        <v>501</v>
      </c>
    </row>
    <row r="1498" spans="1:12" x14ac:dyDescent="0.2">
      <c r="A1498" s="36" t="s">
        <v>1706</v>
      </c>
      <c r="B1498" s="35">
        <v>23.980740000000001</v>
      </c>
      <c r="C1498" s="36" t="s">
        <v>501</v>
      </c>
      <c r="D1498" s="35">
        <v>35</v>
      </c>
      <c r="E1498" s="36" t="s">
        <v>500</v>
      </c>
      <c r="F1498" s="60" t="s">
        <v>500</v>
      </c>
      <c r="G1498" s="35">
        <v>35</v>
      </c>
      <c r="H1498" s="36" t="s">
        <v>500</v>
      </c>
      <c r="I1498" s="35">
        <v>35</v>
      </c>
      <c r="J1498" s="36" t="s">
        <v>500</v>
      </c>
      <c r="K1498" s="35">
        <v>15.825585</v>
      </c>
      <c r="L1498" s="47" t="s">
        <v>501</v>
      </c>
    </row>
    <row r="1499" spans="1:12" x14ac:dyDescent="0.2">
      <c r="A1499" s="36" t="s">
        <v>1707</v>
      </c>
      <c r="B1499" s="35">
        <v>27.53069</v>
      </c>
      <c r="C1499" s="36" t="s">
        <v>501</v>
      </c>
      <c r="D1499" s="35">
        <v>29.012740000000001</v>
      </c>
      <c r="E1499" s="36" t="s">
        <v>500</v>
      </c>
      <c r="F1499" s="60" t="s">
        <v>500</v>
      </c>
      <c r="G1499" s="35">
        <v>28.054805000000002</v>
      </c>
      <c r="H1499" s="36" t="s">
        <v>500</v>
      </c>
      <c r="I1499" s="35">
        <v>35</v>
      </c>
      <c r="J1499" s="36" t="s">
        <v>500</v>
      </c>
      <c r="K1499" s="35">
        <v>14.35431</v>
      </c>
      <c r="L1499" s="47" t="s">
        <v>501</v>
      </c>
    </row>
    <row r="1500" spans="1:12" x14ac:dyDescent="0.2">
      <c r="A1500" s="36" t="s">
        <v>1708</v>
      </c>
      <c r="B1500" s="35">
        <v>35</v>
      </c>
      <c r="C1500" s="36" t="s">
        <v>500</v>
      </c>
      <c r="D1500" s="35">
        <v>35</v>
      </c>
      <c r="E1500" s="36" t="s">
        <v>500</v>
      </c>
      <c r="F1500" s="60" t="s">
        <v>500</v>
      </c>
      <c r="G1500" s="35">
        <v>35</v>
      </c>
      <c r="H1500" s="36" t="s">
        <v>500</v>
      </c>
      <c r="I1500" s="35">
        <v>35</v>
      </c>
      <c r="J1500" s="36" t="s">
        <v>500</v>
      </c>
      <c r="K1500" s="35">
        <v>25.331295000000001</v>
      </c>
      <c r="L1500" s="47" t="s">
        <v>501</v>
      </c>
    </row>
    <row r="1501" spans="1:12" x14ac:dyDescent="0.2">
      <c r="A1501" s="36" t="s">
        <v>330</v>
      </c>
      <c r="B1501" s="35">
        <v>23.255299999999998</v>
      </c>
      <c r="C1501" s="36" t="s">
        <v>501</v>
      </c>
      <c r="D1501" s="35">
        <v>24.702825000000001</v>
      </c>
      <c r="E1501" s="36" t="s">
        <v>501</v>
      </c>
      <c r="F1501" s="60" t="s">
        <v>501</v>
      </c>
      <c r="G1501" s="35">
        <v>35</v>
      </c>
      <c r="H1501" s="36" t="s">
        <v>500</v>
      </c>
      <c r="I1501" s="35">
        <v>35</v>
      </c>
      <c r="J1501" s="36" t="s">
        <v>500</v>
      </c>
      <c r="K1501" s="35">
        <v>16.20017</v>
      </c>
      <c r="L1501" s="47" t="s">
        <v>501</v>
      </c>
    </row>
    <row r="1502" spans="1:12" x14ac:dyDescent="0.2">
      <c r="A1502" s="36" t="s">
        <v>1709</v>
      </c>
      <c r="B1502" s="35">
        <v>35</v>
      </c>
      <c r="C1502" s="36" t="s">
        <v>500</v>
      </c>
      <c r="D1502" s="35">
        <v>35</v>
      </c>
      <c r="E1502" s="36" t="s">
        <v>500</v>
      </c>
      <c r="F1502" s="60" t="s">
        <v>500</v>
      </c>
      <c r="G1502" s="35">
        <v>35</v>
      </c>
      <c r="H1502" s="36" t="s">
        <v>500</v>
      </c>
      <c r="I1502" s="35">
        <v>35</v>
      </c>
      <c r="J1502" s="36" t="s">
        <v>500</v>
      </c>
      <c r="K1502" s="35">
        <v>19.492154999999997</v>
      </c>
      <c r="L1502" s="47" t="s">
        <v>501</v>
      </c>
    </row>
    <row r="1503" spans="1:12" x14ac:dyDescent="0.2">
      <c r="A1503" s="36" t="s">
        <v>1710</v>
      </c>
      <c r="B1503" s="35">
        <v>25.826210000000003</v>
      </c>
      <c r="C1503" s="36" t="s">
        <v>501</v>
      </c>
      <c r="D1503" s="35">
        <v>35</v>
      </c>
      <c r="E1503" s="36" t="s">
        <v>500</v>
      </c>
      <c r="F1503" s="60" t="s">
        <v>500</v>
      </c>
      <c r="G1503" s="35">
        <v>35</v>
      </c>
      <c r="H1503" s="36" t="s">
        <v>500</v>
      </c>
      <c r="I1503" s="35">
        <v>35</v>
      </c>
      <c r="J1503" s="36" t="s">
        <v>500</v>
      </c>
      <c r="K1503" s="35">
        <v>14.508675</v>
      </c>
      <c r="L1503" s="47" t="s">
        <v>501</v>
      </c>
    </row>
    <row r="1504" spans="1:12" x14ac:dyDescent="0.2">
      <c r="A1504" s="36" t="s">
        <v>1711</v>
      </c>
      <c r="B1504" s="35">
        <v>29.251604999999998</v>
      </c>
      <c r="C1504" s="36" t="s">
        <v>500</v>
      </c>
      <c r="D1504" s="35">
        <v>35</v>
      </c>
      <c r="E1504" s="36" t="s">
        <v>500</v>
      </c>
      <c r="F1504" s="60" t="s">
        <v>500</v>
      </c>
      <c r="G1504" s="35">
        <v>35</v>
      </c>
      <c r="H1504" s="36" t="s">
        <v>500</v>
      </c>
      <c r="I1504" s="35">
        <v>35</v>
      </c>
      <c r="J1504" s="36" t="s">
        <v>500</v>
      </c>
      <c r="K1504" s="35">
        <v>12.627459999999999</v>
      </c>
      <c r="L1504" s="47" t="s">
        <v>501</v>
      </c>
    </row>
    <row r="1505" spans="1:12" x14ac:dyDescent="0.2">
      <c r="A1505" s="36" t="s">
        <v>1712</v>
      </c>
      <c r="B1505" s="35">
        <v>35</v>
      </c>
      <c r="C1505" s="36" t="s">
        <v>500</v>
      </c>
      <c r="D1505" s="35">
        <v>35</v>
      </c>
      <c r="E1505" s="36" t="s">
        <v>500</v>
      </c>
      <c r="F1505" s="60" t="s">
        <v>500</v>
      </c>
      <c r="G1505" s="35">
        <v>35</v>
      </c>
      <c r="H1505" s="36" t="s">
        <v>500</v>
      </c>
      <c r="I1505" s="35">
        <v>35</v>
      </c>
      <c r="J1505" s="36" t="s">
        <v>500</v>
      </c>
      <c r="K1505" s="35">
        <v>10.798500000000001</v>
      </c>
      <c r="L1505" s="47" t="s">
        <v>501</v>
      </c>
    </row>
    <row r="1506" spans="1:12" x14ac:dyDescent="0.2">
      <c r="A1506" s="36" t="s">
        <v>1713</v>
      </c>
      <c r="B1506" s="35">
        <v>35</v>
      </c>
      <c r="C1506" s="36" t="s">
        <v>500</v>
      </c>
      <c r="D1506" s="35">
        <v>35</v>
      </c>
      <c r="E1506" s="36" t="s">
        <v>500</v>
      </c>
      <c r="F1506" s="60" t="s">
        <v>500</v>
      </c>
      <c r="G1506" s="35">
        <v>35</v>
      </c>
      <c r="H1506" s="36" t="s">
        <v>500</v>
      </c>
      <c r="I1506" s="35">
        <v>35</v>
      </c>
      <c r="J1506" s="36" t="s">
        <v>500</v>
      </c>
      <c r="K1506" s="35">
        <v>8.6391099999999987</v>
      </c>
      <c r="L1506" s="47" t="s">
        <v>501</v>
      </c>
    </row>
    <row r="1507" spans="1:12" x14ac:dyDescent="0.2">
      <c r="A1507" s="36" t="s">
        <v>1714</v>
      </c>
      <c r="B1507" s="35">
        <v>35</v>
      </c>
      <c r="C1507" s="36" t="s">
        <v>500</v>
      </c>
      <c r="D1507" s="35">
        <v>35</v>
      </c>
      <c r="E1507" s="36" t="s">
        <v>500</v>
      </c>
      <c r="F1507" s="60" t="s">
        <v>500</v>
      </c>
      <c r="G1507" s="35">
        <v>35</v>
      </c>
      <c r="H1507" s="36" t="s">
        <v>500</v>
      </c>
      <c r="I1507" s="35">
        <v>35</v>
      </c>
      <c r="J1507" s="36" t="s">
        <v>500</v>
      </c>
      <c r="K1507" s="35">
        <v>7.219131</v>
      </c>
      <c r="L1507" s="47" t="s">
        <v>501</v>
      </c>
    </row>
    <row r="1508" spans="1:12" x14ac:dyDescent="0.2">
      <c r="A1508" s="36" t="s">
        <v>1715</v>
      </c>
      <c r="B1508" s="35">
        <v>35</v>
      </c>
      <c r="C1508" s="36" t="s">
        <v>500</v>
      </c>
      <c r="D1508" s="35">
        <v>35</v>
      </c>
      <c r="E1508" s="36" t="s">
        <v>500</v>
      </c>
      <c r="F1508" s="60" t="s">
        <v>500</v>
      </c>
      <c r="G1508" s="35">
        <v>35</v>
      </c>
      <c r="H1508" s="36" t="s">
        <v>500</v>
      </c>
      <c r="I1508" s="35">
        <v>35</v>
      </c>
      <c r="J1508" s="36" t="s">
        <v>500</v>
      </c>
      <c r="K1508" s="35">
        <v>13.954239999999999</v>
      </c>
      <c r="L1508" s="47" t="s">
        <v>501</v>
      </c>
    </row>
    <row r="1509" spans="1:12" x14ac:dyDescent="0.2">
      <c r="A1509" s="36" t="s">
        <v>1716</v>
      </c>
      <c r="B1509" s="35">
        <v>35</v>
      </c>
      <c r="C1509" s="36" t="s">
        <v>500</v>
      </c>
      <c r="D1509" s="35">
        <v>35</v>
      </c>
      <c r="E1509" s="36" t="s">
        <v>500</v>
      </c>
      <c r="F1509" s="60" t="s">
        <v>500</v>
      </c>
      <c r="G1509" s="35">
        <v>35</v>
      </c>
      <c r="H1509" s="36" t="s">
        <v>500</v>
      </c>
      <c r="I1509" s="35">
        <v>35</v>
      </c>
      <c r="J1509" s="36" t="s">
        <v>500</v>
      </c>
      <c r="K1509" s="35">
        <v>15.267865</v>
      </c>
      <c r="L1509" s="47" t="s">
        <v>501</v>
      </c>
    </row>
    <row r="1510" spans="1:12" x14ac:dyDescent="0.2">
      <c r="A1510" s="36" t="s">
        <v>1717</v>
      </c>
      <c r="B1510" s="35">
        <v>35</v>
      </c>
      <c r="C1510" s="36" t="s">
        <v>500</v>
      </c>
      <c r="D1510" s="35">
        <v>35</v>
      </c>
      <c r="E1510" s="36" t="s">
        <v>500</v>
      </c>
      <c r="F1510" s="60" t="s">
        <v>500</v>
      </c>
      <c r="G1510" s="35">
        <v>35</v>
      </c>
      <c r="H1510" s="36" t="s">
        <v>500</v>
      </c>
      <c r="I1510" s="35">
        <v>35</v>
      </c>
      <c r="J1510" s="36" t="s">
        <v>500</v>
      </c>
      <c r="K1510" s="35">
        <v>13.710229999999999</v>
      </c>
      <c r="L1510" s="47" t="s">
        <v>501</v>
      </c>
    </row>
    <row r="1511" spans="1:12" x14ac:dyDescent="0.2">
      <c r="A1511" s="36" t="s">
        <v>1718</v>
      </c>
      <c r="B1511" s="35">
        <v>35</v>
      </c>
      <c r="C1511" s="36" t="s">
        <v>500</v>
      </c>
      <c r="D1511" s="35">
        <v>35</v>
      </c>
      <c r="E1511" s="36" t="s">
        <v>500</v>
      </c>
      <c r="F1511" s="60" t="s">
        <v>500</v>
      </c>
      <c r="G1511" s="35">
        <v>35</v>
      </c>
      <c r="H1511" s="36" t="s">
        <v>500</v>
      </c>
      <c r="I1511" s="35">
        <v>35</v>
      </c>
      <c r="J1511" s="36" t="s">
        <v>500</v>
      </c>
      <c r="K1511" s="35">
        <v>9.6478265000000007</v>
      </c>
      <c r="L1511" s="47" t="s">
        <v>501</v>
      </c>
    </row>
    <row r="1512" spans="1:12" x14ac:dyDescent="0.2">
      <c r="A1512" s="36" t="s">
        <v>1719</v>
      </c>
      <c r="B1512" s="35">
        <v>35</v>
      </c>
      <c r="C1512" s="36" t="s">
        <v>500</v>
      </c>
      <c r="D1512" s="35">
        <v>35</v>
      </c>
      <c r="E1512" s="36" t="s">
        <v>500</v>
      </c>
      <c r="F1512" s="60" t="s">
        <v>500</v>
      </c>
      <c r="G1512" s="35">
        <v>35</v>
      </c>
      <c r="H1512" s="36" t="s">
        <v>500</v>
      </c>
      <c r="I1512" s="35">
        <v>35</v>
      </c>
      <c r="J1512" s="36" t="s">
        <v>500</v>
      </c>
      <c r="K1512" s="35">
        <v>9.823738500000001</v>
      </c>
      <c r="L1512" s="47" t="s">
        <v>501</v>
      </c>
    </row>
    <row r="1513" spans="1:12" x14ac:dyDescent="0.2">
      <c r="A1513" s="36" t="s">
        <v>1720</v>
      </c>
      <c r="B1513" s="35">
        <v>25.734504999999999</v>
      </c>
      <c r="C1513" s="36" t="s">
        <v>501</v>
      </c>
      <c r="D1513" s="35">
        <v>35</v>
      </c>
      <c r="E1513" s="36" t="s">
        <v>500</v>
      </c>
      <c r="F1513" s="60" t="s">
        <v>500</v>
      </c>
      <c r="G1513" s="35">
        <v>35</v>
      </c>
      <c r="H1513" s="36" t="s">
        <v>500</v>
      </c>
      <c r="I1513" s="35">
        <v>35</v>
      </c>
      <c r="J1513" s="36" t="s">
        <v>500</v>
      </c>
      <c r="K1513" s="35">
        <v>17.388665</v>
      </c>
      <c r="L1513" s="47" t="s">
        <v>501</v>
      </c>
    </row>
    <row r="1514" spans="1:12" x14ac:dyDescent="0.2">
      <c r="A1514" s="36" t="s">
        <v>1721</v>
      </c>
      <c r="B1514" s="35">
        <v>35</v>
      </c>
      <c r="C1514" s="36" t="s">
        <v>500</v>
      </c>
      <c r="D1514" s="35">
        <v>35</v>
      </c>
      <c r="E1514" s="36" t="s">
        <v>500</v>
      </c>
      <c r="F1514" s="60" t="s">
        <v>500</v>
      </c>
      <c r="G1514" s="35">
        <v>35</v>
      </c>
      <c r="H1514" s="36" t="s">
        <v>500</v>
      </c>
      <c r="I1514" s="35">
        <v>35</v>
      </c>
      <c r="J1514" s="36" t="s">
        <v>500</v>
      </c>
      <c r="K1514" s="35">
        <v>8.5042495000000002</v>
      </c>
      <c r="L1514" s="47" t="s">
        <v>501</v>
      </c>
    </row>
    <row r="1515" spans="1:12" x14ac:dyDescent="0.2">
      <c r="A1515" s="36" t="s">
        <v>1722</v>
      </c>
      <c r="B1515" s="35">
        <v>35</v>
      </c>
      <c r="C1515" s="36" t="s">
        <v>500</v>
      </c>
      <c r="D1515" s="35">
        <v>35</v>
      </c>
      <c r="E1515" s="36" t="s">
        <v>500</v>
      </c>
      <c r="F1515" s="60" t="s">
        <v>500</v>
      </c>
      <c r="G1515" s="35">
        <v>35</v>
      </c>
      <c r="H1515" s="36" t="s">
        <v>500</v>
      </c>
      <c r="I1515" s="35">
        <v>35</v>
      </c>
      <c r="J1515" s="36" t="s">
        <v>500</v>
      </c>
      <c r="K1515" s="35">
        <v>10.70735</v>
      </c>
      <c r="L1515" s="47" t="s">
        <v>501</v>
      </c>
    </row>
    <row r="1516" spans="1:12" x14ac:dyDescent="0.2">
      <c r="A1516" s="36" t="s">
        <v>1723</v>
      </c>
      <c r="B1516" s="35">
        <v>35</v>
      </c>
      <c r="C1516" s="36" t="s">
        <v>500</v>
      </c>
      <c r="D1516" s="35">
        <v>35</v>
      </c>
      <c r="E1516" s="36" t="s">
        <v>500</v>
      </c>
      <c r="F1516" s="60" t="s">
        <v>500</v>
      </c>
      <c r="G1516" s="35">
        <v>35</v>
      </c>
      <c r="H1516" s="36" t="s">
        <v>500</v>
      </c>
      <c r="I1516" s="35">
        <v>35</v>
      </c>
      <c r="J1516" s="36" t="s">
        <v>500</v>
      </c>
      <c r="K1516" s="35">
        <v>11.523119999999999</v>
      </c>
      <c r="L1516" s="47" t="s">
        <v>501</v>
      </c>
    </row>
    <row r="1517" spans="1:12" x14ac:dyDescent="0.2">
      <c r="A1517" s="36" t="s">
        <v>1724</v>
      </c>
      <c r="B1517" s="35">
        <v>29.993490000000001</v>
      </c>
      <c r="C1517" s="36" t="s">
        <v>500</v>
      </c>
      <c r="D1517" s="35">
        <v>35</v>
      </c>
      <c r="E1517" s="36" t="s">
        <v>500</v>
      </c>
      <c r="F1517" s="60" t="s">
        <v>500</v>
      </c>
      <c r="G1517" s="35">
        <v>35</v>
      </c>
      <c r="H1517" s="36" t="s">
        <v>500</v>
      </c>
      <c r="I1517" s="35">
        <v>35</v>
      </c>
      <c r="J1517" s="36" t="s">
        <v>500</v>
      </c>
      <c r="K1517" s="35">
        <v>20.514744999999998</v>
      </c>
      <c r="L1517" s="47" t="s">
        <v>501</v>
      </c>
    </row>
    <row r="1518" spans="1:12" x14ac:dyDescent="0.2">
      <c r="A1518" s="36" t="s">
        <v>1725</v>
      </c>
      <c r="B1518" s="35">
        <v>35</v>
      </c>
      <c r="C1518" s="36" t="s">
        <v>500</v>
      </c>
      <c r="D1518" s="35">
        <v>35</v>
      </c>
      <c r="E1518" s="36" t="s">
        <v>500</v>
      </c>
      <c r="F1518" s="60" t="s">
        <v>500</v>
      </c>
      <c r="G1518" s="35">
        <v>35</v>
      </c>
      <c r="H1518" s="36" t="s">
        <v>500</v>
      </c>
      <c r="I1518" s="35">
        <v>35</v>
      </c>
      <c r="J1518" s="36" t="s">
        <v>500</v>
      </c>
      <c r="K1518" s="35">
        <v>9.020559500000001</v>
      </c>
      <c r="L1518" s="47" t="s">
        <v>501</v>
      </c>
    </row>
    <row r="1519" spans="1:12" x14ac:dyDescent="0.2">
      <c r="A1519" s="36" t="s">
        <v>1726</v>
      </c>
      <c r="B1519" s="35">
        <v>35</v>
      </c>
      <c r="C1519" s="36" t="s">
        <v>500</v>
      </c>
      <c r="D1519" s="35">
        <v>35</v>
      </c>
      <c r="E1519" s="36" t="s">
        <v>500</v>
      </c>
      <c r="F1519" s="60" t="s">
        <v>500</v>
      </c>
      <c r="G1519" s="35">
        <v>35</v>
      </c>
      <c r="H1519" s="36" t="s">
        <v>500</v>
      </c>
      <c r="I1519" s="35">
        <v>35</v>
      </c>
      <c r="J1519" s="36" t="s">
        <v>500</v>
      </c>
      <c r="K1519" s="35">
        <v>9.0151629999999994</v>
      </c>
      <c r="L1519" s="47" t="s">
        <v>501</v>
      </c>
    </row>
    <row r="1520" spans="1:12" x14ac:dyDescent="0.2">
      <c r="A1520" s="36" t="s">
        <v>1727</v>
      </c>
      <c r="B1520" s="35">
        <v>26.030315000000002</v>
      </c>
      <c r="C1520" s="36" t="s">
        <v>501</v>
      </c>
      <c r="D1520" s="35">
        <v>35</v>
      </c>
      <c r="E1520" s="36" t="s">
        <v>500</v>
      </c>
      <c r="F1520" s="60" t="s">
        <v>500</v>
      </c>
      <c r="G1520" s="35">
        <v>35</v>
      </c>
      <c r="H1520" s="36" t="s">
        <v>500</v>
      </c>
      <c r="I1520" s="35">
        <v>35</v>
      </c>
      <c r="J1520" s="36" t="s">
        <v>500</v>
      </c>
      <c r="K1520" s="35">
        <v>16.17238</v>
      </c>
      <c r="L1520" s="47" t="s">
        <v>501</v>
      </c>
    </row>
    <row r="1521" spans="1:12" x14ac:dyDescent="0.2">
      <c r="A1521" s="36" t="s">
        <v>1728</v>
      </c>
      <c r="B1521" s="35">
        <v>35</v>
      </c>
      <c r="C1521" s="36" t="s">
        <v>500</v>
      </c>
      <c r="D1521" s="35">
        <v>35</v>
      </c>
      <c r="E1521" s="36" t="s">
        <v>500</v>
      </c>
      <c r="F1521" s="60" t="s">
        <v>500</v>
      </c>
      <c r="G1521" s="35">
        <v>35</v>
      </c>
      <c r="H1521" s="36" t="s">
        <v>500</v>
      </c>
      <c r="I1521" s="35">
        <v>35</v>
      </c>
      <c r="J1521" s="36" t="s">
        <v>500</v>
      </c>
      <c r="K1521" s="35">
        <v>11.016795</v>
      </c>
      <c r="L1521" s="47" t="s">
        <v>501</v>
      </c>
    </row>
    <row r="1522" spans="1:12" x14ac:dyDescent="0.2">
      <c r="A1522" s="36" t="s">
        <v>331</v>
      </c>
      <c r="B1522" s="35">
        <v>29.310790000000001</v>
      </c>
      <c r="C1522" s="36" t="s">
        <v>500</v>
      </c>
      <c r="D1522" s="35">
        <v>35</v>
      </c>
      <c r="E1522" s="36" t="s">
        <v>500</v>
      </c>
      <c r="F1522" s="60" t="s">
        <v>500</v>
      </c>
      <c r="G1522" s="35">
        <v>15.014794999999999</v>
      </c>
      <c r="H1522" s="36" t="s">
        <v>501</v>
      </c>
      <c r="I1522" s="35">
        <v>35</v>
      </c>
      <c r="J1522" s="36" t="s">
        <v>500</v>
      </c>
      <c r="K1522" s="35">
        <v>12.07165</v>
      </c>
      <c r="L1522" s="47" t="s">
        <v>501</v>
      </c>
    </row>
    <row r="1523" spans="1:12" x14ac:dyDescent="0.2">
      <c r="A1523" s="36" t="s">
        <v>1729</v>
      </c>
      <c r="B1523" s="35">
        <v>35</v>
      </c>
      <c r="C1523" s="36" t="s">
        <v>500</v>
      </c>
      <c r="D1523" s="35">
        <v>35</v>
      </c>
      <c r="E1523" s="36" t="s">
        <v>500</v>
      </c>
      <c r="F1523" s="60" t="s">
        <v>500</v>
      </c>
      <c r="G1523" s="35">
        <v>35</v>
      </c>
      <c r="H1523" s="36" t="s">
        <v>500</v>
      </c>
      <c r="I1523" s="35">
        <v>35</v>
      </c>
      <c r="J1523" s="36" t="s">
        <v>500</v>
      </c>
      <c r="K1523" s="35">
        <v>15.917394999999999</v>
      </c>
      <c r="L1523" s="47" t="s">
        <v>501</v>
      </c>
    </row>
    <row r="1524" spans="1:12" x14ac:dyDescent="0.2">
      <c r="A1524" s="36" t="s">
        <v>1730</v>
      </c>
      <c r="B1524" s="35">
        <v>35</v>
      </c>
      <c r="C1524" s="36" t="s">
        <v>502</v>
      </c>
      <c r="D1524" s="35">
        <v>35</v>
      </c>
      <c r="E1524" s="36" t="s">
        <v>502</v>
      </c>
      <c r="F1524" s="60" t="s">
        <v>502</v>
      </c>
      <c r="G1524" s="35">
        <v>35</v>
      </c>
      <c r="H1524" s="36" t="s">
        <v>502</v>
      </c>
      <c r="I1524" s="35">
        <v>35</v>
      </c>
      <c r="J1524" s="36" t="s">
        <v>502</v>
      </c>
      <c r="K1524" s="35">
        <v>35</v>
      </c>
      <c r="L1524" s="47" t="s">
        <v>500</v>
      </c>
    </row>
    <row r="1525" spans="1:12" x14ac:dyDescent="0.2">
      <c r="A1525" s="36" t="s">
        <v>1731</v>
      </c>
      <c r="B1525" s="35">
        <v>27.121029999999998</v>
      </c>
      <c r="C1525" s="36" t="s">
        <v>501</v>
      </c>
      <c r="D1525" s="35">
        <v>35</v>
      </c>
      <c r="E1525" s="36" t="s">
        <v>500</v>
      </c>
      <c r="F1525" s="60" t="s">
        <v>500</v>
      </c>
      <c r="G1525" s="35">
        <v>35</v>
      </c>
      <c r="H1525" s="36" t="s">
        <v>500</v>
      </c>
      <c r="I1525" s="35">
        <v>35</v>
      </c>
      <c r="J1525" s="36" t="s">
        <v>500</v>
      </c>
      <c r="K1525" s="35">
        <v>20.066775</v>
      </c>
      <c r="L1525" s="47" t="s">
        <v>501</v>
      </c>
    </row>
    <row r="1526" spans="1:12" x14ac:dyDescent="0.2">
      <c r="A1526" s="36" t="s">
        <v>1732</v>
      </c>
      <c r="B1526" s="35">
        <v>26.61786</v>
      </c>
      <c r="C1526" s="36" t="s">
        <v>501</v>
      </c>
      <c r="D1526" s="35">
        <v>35</v>
      </c>
      <c r="E1526" s="36" t="s">
        <v>500</v>
      </c>
      <c r="F1526" s="60" t="s">
        <v>500</v>
      </c>
      <c r="G1526" s="35">
        <v>35</v>
      </c>
      <c r="H1526" s="36" t="s">
        <v>500</v>
      </c>
      <c r="I1526" s="35">
        <v>35</v>
      </c>
      <c r="J1526" s="36" t="s">
        <v>500</v>
      </c>
      <c r="K1526" s="35">
        <v>7.3881060000000005</v>
      </c>
      <c r="L1526" s="47" t="s">
        <v>501</v>
      </c>
    </row>
    <row r="1527" spans="1:12" x14ac:dyDescent="0.2">
      <c r="A1527" s="36" t="s">
        <v>1733</v>
      </c>
      <c r="B1527" s="35">
        <v>35</v>
      </c>
      <c r="C1527" s="36" t="s">
        <v>500</v>
      </c>
      <c r="D1527" s="35">
        <v>35</v>
      </c>
      <c r="E1527" s="36" t="s">
        <v>500</v>
      </c>
      <c r="F1527" s="60" t="s">
        <v>500</v>
      </c>
      <c r="G1527" s="35">
        <v>35</v>
      </c>
      <c r="H1527" s="36" t="s">
        <v>500</v>
      </c>
      <c r="I1527" s="35">
        <v>35</v>
      </c>
      <c r="J1527" s="36" t="s">
        <v>500</v>
      </c>
      <c r="K1527" s="35">
        <v>16.204000000000001</v>
      </c>
      <c r="L1527" s="47" t="s">
        <v>501</v>
      </c>
    </row>
    <row r="1528" spans="1:12" x14ac:dyDescent="0.2">
      <c r="A1528" s="36" t="s">
        <v>332</v>
      </c>
      <c r="B1528" s="35">
        <v>26.565079999999998</v>
      </c>
      <c r="C1528" s="36" t="s">
        <v>501</v>
      </c>
      <c r="D1528" s="35">
        <v>20.68084</v>
      </c>
      <c r="E1528" s="36" t="s">
        <v>501</v>
      </c>
      <c r="F1528" s="60" t="s">
        <v>501</v>
      </c>
      <c r="G1528" s="35">
        <v>35</v>
      </c>
      <c r="H1528" s="36" t="s">
        <v>500</v>
      </c>
      <c r="I1528" s="35">
        <v>35</v>
      </c>
      <c r="J1528" s="36" t="s">
        <v>500</v>
      </c>
      <c r="K1528" s="35">
        <v>13.838345</v>
      </c>
      <c r="L1528" s="47" t="s">
        <v>501</v>
      </c>
    </row>
    <row r="1529" spans="1:12" x14ac:dyDescent="0.2">
      <c r="A1529" s="36" t="s">
        <v>1734</v>
      </c>
      <c r="B1529" s="35">
        <v>30.127510000000001</v>
      </c>
      <c r="C1529" s="36" t="s">
        <v>500</v>
      </c>
      <c r="D1529" s="35">
        <v>35</v>
      </c>
      <c r="E1529" s="36" t="s">
        <v>500</v>
      </c>
      <c r="F1529" s="60" t="s">
        <v>500</v>
      </c>
      <c r="G1529" s="35">
        <v>35</v>
      </c>
      <c r="H1529" s="36" t="s">
        <v>500</v>
      </c>
      <c r="I1529" s="35">
        <v>35</v>
      </c>
      <c r="J1529" s="36" t="s">
        <v>500</v>
      </c>
      <c r="K1529" s="35">
        <v>11.442914999999999</v>
      </c>
      <c r="L1529" s="47" t="s">
        <v>501</v>
      </c>
    </row>
    <row r="1530" spans="1:12" x14ac:dyDescent="0.2">
      <c r="A1530" s="36" t="s">
        <v>1735</v>
      </c>
      <c r="B1530" s="35">
        <v>35</v>
      </c>
      <c r="C1530" s="36" t="s">
        <v>500</v>
      </c>
      <c r="D1530" s="35">
        <v>35</v>
      </c>
      <c r="E1530" s="36" t="s">
        <v>500</v>
      </c>
      <c r="F1530" s="60" t="s">
        <v>500</v>
      </c>
      <c r="G1530" s="35">
        <v>35</v>
      </c>
      <c r="H1530" s="36" t="s">
        <v>500</v>
      </c>
      <c r="I1530" s="35">
        <v>35</v>
      </c>
      <c r="J1530" s="36" t="s">
        <v>500</v>
      </c>
      <c r="K1530" s="35">
        <v>11.756315000000001</v>
      </c>
      <c r="L1530" s="47" t="s">
        <v>501</v>
      </c>
    </row>
    <row r="1531" spans="1:12" x14ac:dyDescent="0.2">
      <c r="A1531" s="36" t="s">
        <v>1736</v>
      </c>
      <c r="B1531" s="35">
        <v>21.784520000000001</v>
      </c>
      <c r="C1531" s="36" t="s">
        <v>501</v>
      </c>
      <c r="D1531" s="35">
        <v>15.873085</v>
      </c>
      <c r="E1531" s="36" t="s">
        <v>501</v>
      </c>
      <c r="F1531" s="60" t="s">
        <v>501</v>
      </c>
      <c r="G1531" s="35">
        <v>35</v>
      </c>
      <c r="H1531" s="36" t="s">
        <v>500</v>
      </c>
      <c r="I1531" s="35">
        <v>35</v>
      </c>
      <c r="J1531" s="36" t="s">
        <v>500</v>
      </c>
      <c r="K1531" s="35">
        <v>7.3520710000000005</v>
      </c>
      <c r="L1531" s="47" t="s">
        <v>501</v>
      </c>
    </row>
    <row r="1532" spans="1:12" x14ac:dyDescent="0.2">
      <c r="A1532" s="36" t="s">
        <v>1737</v>
      </c>
      <c r="B1532" s="35">
        <v>23.199545000000001</v>
      </c>
      <c r="C1532" s="36" t="s">
        <v>501</v>
      </c>
      <c r="D1532" s="35">
        <v>13.272874999999999</v>
      </c>
      <c r="E1532" s="36" t="s">
        <v>501</v>
      </c>
      <c r="F1532" s="60" t="s">
        <v>501</v>
      </c>
      <c r="G1532" s="35">
        <v>35</v>
      </c>
      <c r="H1532" s="36" t="s">
        <v>500</v>
      </c>
      <c r="I1532" s="35">
        <v>35</v>
      </c>
      <c r="J1532" s="36" t="s">
        <v>500</v>
      </c>
      <c r="K1532" s="35">
        <v>12.766069999999999</v>
      </c>
      <c r="L1532" s="47" t="s">
        <v>501</v>
      </c>
    </row>
    <row r="1533" spans="1:12" x14ac:dyDescent="0.2">
      <c r="A1533" s="36" t="s">
        <v>333</v>
      </c>
      <c r="B1533" s="35">
        <v>21.987895000000002</v>
      </c>
      <c r="C1533" s="36" t="s">
        <v>501</v>
      </c>
      <c r="D1533" s="35">
        <v>16.225639999999999</v>
      </c>
      <c r="E1533" s="36" t="s">
        <v>501</v>
      </c>
      <c r="F1533" s="60" t="s">
        <v>501</v>
      </c>
      <c r="G1533" s="35">
        <v>35</v>
      </c>
      <c r="H1533" s="36" t="s">
        <v>500</v>
      </c>
      <c r="I1533" s="35">
        <v>35</v>
      </c>
      <c r="J1533" s="36" t="s">
        <v>500</v>
      </c>
      <c r="K1533" s="35">
        <v>10.476175</v>
      </c>
      <c r="L1533" s="47" t="s">
        <v>501</v>
      </c>
    </row>
    <row r="1534" spans="1:12" x14ac:dyDescent="0.2">
      <c r="A1534" s="36" t="s">
        <v>1738</v>
      </c>
      <c r="B1534" s="35">
        <v>35</v>
      </c>
      <c r="C1534" s="36" t="s">
        <v>500</v>
      </c>
      <c r="D1534" s="35">
        <v>26.909310000000001</v>
      </c>
      <c r="E1534" s="36" t="s">
        <v>501</v>
      </c>
      <c r="F1534" s="60" t="s">
        <v>501</v>
      </c>
      <c r="G1534" s="35">
        <v>35</v>
      </c>
      <c r="H1534" s="36" t="s">
        <v>500</v>
      </c>
      <c r="I1534" s="35">
        <v>35</v>
      </c>
      <c r="J1534" s="36" t="s">
        <v>500</v>
      </c>
      <c r="K1534" s="35">
        <v>11.94092</v>
      </c>
      <c r="L1534" s="47" t="s">
        <v>501</v>
      </c>
    </row>
    <row r="1535" spans="1:12" x14ac:dyDescent="0.2">
      <c r="A1535" s="36" t="s">
        <v>1739</v>
      </c>
      <c r="B1535" s="35">
        <v>27.52289</v>
      </c>
      <c r="C1535" s="36" t="s">
        <v>501</v>
      </c>
      <c r="D1535" s="35">
        <v>35</v>
      </c>
      <c r="E1535" s="36" t="s">
        <v>500</v>
      </c>
      <c r="F1535" s="60" t="s">
        <v>500</v>
      </c>
      <c r="G1535" s="35">
        <v>35</v>
      </c>
      <c r="H1535" s="36" t="s">
        <v>500</v>
      </c>
      <c r="I1535" s="35">
        <v>35</v>
      </c>
      <c r="J1535" s="36" t="s">
        <v>500</v>
      </c>
      <c r="K1535" s="35">
        <v>8.6436574999999998</v>
      </c>
      <c r="L1535" s="47" t="s">
        <v>501</v>
      </c>
    </row>
    <row r="1536" spans="1:12" x14ac:dyDescent="0.2">
      <c r="A1536" s="36" t="s">
        <v>334</v>
      </c>
      <c r="B1536" s="35">
        <v>28.638910000000003</v>
      </c>
      <c r="C1536" s="36" t="s">
        <v>500</v>
      </c>
      <c r="D1536" s="35">
        <v>18.835885000000001</v>
      </c>
      <c r="E1536" s="36" t="s">
        <v>501</v>
      </c>
      <c r="F1536" s="60" t="s">
        <v>501</v>
      </c>
      <c r="G1536" s="35">
        <v>35</v>
      </c>
      <c r="H1536" s="36" t="s">
        <v>500</v>
      </c>
      <c r="I1536" s="35">
        <v>35</v>
      </c>
      <c r="J1536" s="36" t="s">
        <v>500</v>
      </c>
      <c r="K1536" s="35">
        <v>9.1178805000000001</v>
      </c>
      <c r="L1536" s="47" t="s">
        <v>501</v>
      </c>
    </row>
    <row r="1537" spans="1:12" x14ac:dyDescent="0.2">
      <c r="A1537" s="36" t="s">
        <v>1740</v>
      </c>
      <c r="B1537" s="35">
        <v>35</v>
      </c>
      <c r="C1537" s="36" t="s">
        <v>500</v>
      </c>
      <c r="D1537" s="35">
        <v>35</v>
      </c>
      <c r="E1537" s="36" t="s">
        <v>500</v>
      </c>
      <c r="F1537" s="60" t="s">
        <v>500</v>
      </c>
      <c r="G1537" s="35">
        <v>35</v>
      </c>
      <c r="H1537" s="36" t="s">
        <v>500</v>
      </c>
      <c r="I1537" s="35">
        <v>35</v>
      </c>
      <c r="J1537" s="36" t="s">
        <v>500</v>
      </c>
      <c r="K1537" s="35">
        <v>6.7345109999999995</v>
      </c>
      <c r="L1537" s="47" t="s">
        <v>501</v>
      </c>
    </row>
    <row r="1538" spans="1:12" x14ac:dyDescent="0.2">
      <c r="A1538" s="36" t="s">
        <v>1741</v>
      </c>
      <c r="B1538" s="35">
        <v>23.779924999999999</v>
      </c>
      <c r="C1538" s="36" t="s">
        <v>501</v>
      </c>
      <c r="D1538" s="35">
        <v>35</v>
      </c>
      <c r="E1538" s="36" t="s">
        <v>500</v>
      </c>
      <c r="F1538" s="60" t="s">
        <v>500</v>
      </c>
      <c r="G1538" s="35">
        <v>35</v>
      </c>
      <c r="H1538" s="36" t="s">
        <v>500</v>
      </c>
      <c r="I1538" s="35">
        <v>35</v>
      </c>
      <c r="J1538" s="36" t="s">
        <v>500</v>
      </c>
      <c r="K1538" s="35">
        <v>14.815304999999999</v>
      </c>
      <c r="L1538" s="47" t="s">
        <v>501</v>
      </c>
    </row>
    <row r="1539" spans="1:12" x14ac:dyDescent="0.2">
      <c r="A1539" s="36" t="s">
        <v>1742</v>
      </c>
      <c r="B1539" s="35">
        <v>29.41244</v>
      </c>
      <c r="C1539" s="36" t="s">
        <v>500</v>
      </c>
      <c r="D1539" s="35">
        <v>35</v>
      </c>
      <c r="E1539" s="36" t="s">
        <v>500</v>
      </c>
      <c r="F1539" s="60" t="s">
        <v>500</v>
      </c>
      <c r="G1539" s="35">
        <v>28.874400000000001</v>
      </c>
      <c r="H1539" s="36" t="s">
        <v>500</v>
      </c>
      <c r="I1539" s="35">
        <v>35</v>
      </c>
      <c r="J1539" s="36" t="s">
        <v>500</v>
      </c>
      <c r="K1539" s="35">
        <v>15.17191</v>
      </c>
      <c r="L1539" s="47" t="s">
        <v>501</v>
      </c>
    </row>
    <row r="1540" spans="1:12" x14ac:dyDescent="0.2">
      <c r="A1540" s="36" t="s">
        <v>1743</v>
      </c>
      <c r="B1540" s="35">
        <v>23.178525</v>
      </c>
      <c r="C1540" s="36" t="s">
        <v>501</v>
      </c>
      <c r="D1540" s="35">
        <v>24.791089999999997</v>
      </c>
      <c r="E1540" s="36" t="s">
        <v>501</v>
      </c>
      <c r="F1540" s="60" t="s">
        <v>501</v>
      </c>
      <c r="G1540" s="35">
        <v>35</v>
      </c>
      <c r="H1540" s="36" t="s">
        <v>500</v>
      </c>
      <c r="I1540" s="35">
        <v>35</v>
      </c>
      <c r="J1540" s="36" t="s">
        <v>500</v>
      </c>
      <c r="K1540" s="35">
        <v>11.67708</v>
      </c>
      <c r="L1540" s="47" t="s">
        <v>501</v>
      </c>
    </row>
    <row r="1541" spans="1:12" x14ac:dyDescent="0.2">
      <c r="A1541" s="36" t="s">
        <v>1744</v>
      </c>
      <c r="B1541" s="35">
        <v>26.008749999999999</v>
      </c>
      <c r="C1541" s="36" t="s">
        <v>501</v>
      </c>
      <c r="D1541" s="35">
        <v>35</v>
      </c>
      <c r="E1541" s="36" t="s">
        <v>500</v>
      </c>
      <c r="F1541" s="60" t="s">
        <v>500</v>
      </c>
      <c r="G1541" s="35">
        <v>35</v>
      </c>
      <c r="H1541" s="36" t="s">
        <v>500</v>
      </c>
      <c r="I1541" s="35">
        <v>35</v>
      </c>
      <c r="J1541" s="36" t="s">
        <v>500</v>
      </c>
      <c r="K1541" s="35">
        <v>14.923925000000001</v>
      </c>
      <c r="L1541" s="47" t="s">
        <v>501</v>
      </c>
    </row>
    <row r="1542" spans="1:12" x14ac:dyDescent="0.2">
      <c r="A1542" s="36" t="s">
        <v>1745</v>
      </c>
      <c r="B1542" s="35">
        <v>33.576769999999996</v>
      </c>
      <c r="C1542" s="36" t="s">
        <v>500</v>
      </c>
      <c r="D1542" s="35">
        <v>35</v>
      </c>
      <c r="E1542" s="36" t="s">
        <v>500</v>
      </c>
      <c r="F1542" s="60" t="s">
        <v>500</v>
      </c>
      <c r="G1542" s="35">
        <v>35</v>
      </c>
      <c r="H1542" s="36" t="s">
        <v>500</v>
      </c>
      <c r="I1542" s="35">
        <v>35</v>
      </c>
      <c r="J1542" s="36" t="s">
        <v>500</v>
      </c>
      <c r="K1542" s="35">
        <v>8.5537609999999997</v>
      </c>
      <c r="L1542" s="47" t="s">
        <v>501</v>
      </c>
    </row>
    <row r="1543" spans="1:12" x14ac:dyDescent="0.2">
      <c r="A1543" s="36" t="s">
        <v>1746</v>
      </c>
      <c r="B1543" s="35">
        <v>35</v>
      </c>
      <c r="C1543" s="36" t="s">
        <v>500</v>
      </c>
      <c r="D1543" s="35">
        <v>35</v>
      </c>
      <c r="E1543" s="36" t="s">
        <v>500</v>
      </c>
      <c r="F1543" s="60" t="s">
        <v>500</v>
      </c>
      <c r="G1543" s="35">
        <v>35</v>
      </c>
      <c r="H1543" s="36" t="s">
        <v>500</v>
      </c>
      <c r="I1543" s="35">
        <v>35</v>
      </c>
      <c r="J1543" s="36" t="s">
        <v>500</v>
      </c>
      <c r="K1543" s="35">
        <v>20.000035</v>
      </c>
      <c r="L1543" s="47" t="s">
        <v>501</v>
      </c>
    </row>
    <row r="1544" spans="1:12" x14ac:dyDescent="0.2">
      <c r="A1544" s="36" t="s">
        <v>335</v>
      </c>
      <c r="B1544" s="35">
        <v>23.456530000000001</v>
      </c>
      <c r="C1544" s="36" t="s">
        <v>501</v>
      </c>
      <c r="D1544" s="35">
        <v>26.600185</v>
      </c>
      <c r="E1544" s="36" t="s">
        <v>501</v>
      </c>
      <c r="F1544" s="60" t="s">
        <v>501</v>
      </c>
      <c r="G1544" s="35">
        <v>35</v>
      </c>
      <c r="H1544" s="36" t="s">
        <v>500</v>
      </c>
      <c r="I1544" s="35">
        <v>35</v>
      </c>
      <c r="J1544" s="36" t="s">
        <v>500</v>
      </c>
      <c r="K1544" s="35">
        <v>12.42287</v>
      </c>
      <c r="L1544" s="47" t="s">
        <v>501</v>
      </c>
    </row>
    <row r="1545" spans="1:12" x14ac:dyDescent="0.2">
      <c r="A1545" s="36" t="s">
        <v>1747</v>
      </c>
      <c r="B1545" s="35">
        <v>35</v>
      </c>
      <c r="C1545" s="36" t="s">
        <v>500</v>
      </c>
      <c r="D1545" s="35">
        <v>27.123249999999999</v>
      </c>
      <c r="E1545" s="36" t="s">
        <v>501</v>
      </c>
      <c r="F1545" s="60" t="s">
        <v>500</v>
      </c>
      <c r="G1545" s="35">
        <v>35</v>
      </c>
      <c r="H1545" s="36" t="s">
        <v>500</v>
      </c>
      <c r="I1545" s="35">
        <v>35</v>
      </c>
      <c r="J1545" s="36" t="s">
        <v>500</v>
      </c>
      <c r="K1545" s="35">
        <v>15.54983</v>
      </c>
      <c r="L1545" s="47" t="s">
        <v>501</v>
      </c>
    </row>
    <row r="1546" spans="1:12" x14ac:dyDescent="0.2">
      <c r="A1546" s="36" t="s">
        <v>336</v>
      </c>
      <c r="B1546" s="35">
        <v>27.383780000000002</v>
      </c>
      <c r="C1546" s="36" t="s">
        <v>501</v>
      </c>
      <c r="D1546" s="35">
        <v>18.230309999999999</v>
      </c>
      <c r="E1546" s="36" t="s">
        <v>501</v>
      </c>
      <c r="F1546" s="60" t="s">
        <v>501</v>
      </c>
      <c r="G1546" s="35">
        <v>35</v>
      </c>
      <c r="H1546" s="36" t="s">
        <v>500</v>
      </c>
      <c r="I1546" s="35">
        <v>35</v>
      </c>
      <c r="J1546" s="36" t="s">
        <v>500</v>
      </c>
      <c r="K1546" s="35">
        <v>12.20608</v>
      </c>
      <c r="L1546" s="47" t="s">
        <v>501</v>
      </c>
    </row>
    <row r="1547" spans="1:12" x14ac:dyDescent="0.2">
      <c r="A1547" s="36" t="s">
        <v>1748</v>
      </c>
      <c r="B1547" s="35">
        <v>26.956779999999998</v>
      </c>
      <c r="C1547" s="36" t="s">
        <v>501</v>
      </c>
      <c r="D1547" s="35">
        <v>25.970030000000001</v>
      </c>
      <c r="E1547" s="36" t="s">
        <v>501</v>
      </c>
      <c r="F1547" s="60" t="s">
        <v>501</v>
      </c>
      <c r="G1547" s="35">
        <v>35</v>
      </c>
      <c r="H1547" s="36" t="s">
        <v>500</v>
      </c>
      <c r="I1547" s="35">
        <v>35</v>
      </c>
      <c r="J1547" s="36" t="s">
        <v>500</v>
      </c>
      <c r="K1547" s="35">
        <v>16.170549999999999</v>
      </c>
      <c r="L1547" s="47" t="s">
        <v>501</v>
      </c>
    </row>
    <row r="1548" spans="1:12" x14ac:dyDescent="0.2">
      <c r="A1548" s="36" t="s">
        <v>1749</v>
      </c>
      <c r="B1548" s="35">
        <v>33.192095000000002</v>
      </c>
      <c r="C1548" s="36" t="s">
        <v>500</v>
      </c>
      <c r="D1548" s="35">
        <v>35</v>
      </c>
      <c r="E1548" s="36" t="s">
        <v>500</v>
      </c>
      <c r="F1548" s="60" t="s">
        <v>500</v>
      </c>
      <c r="G1548" s="35">
        <v>35</v>
      </c>
      <c r="H1548" s="36" t="s">
        <v>500</v>
      </c>
      <c r="I1548" s="35">
        <v>35</v>
      </c>
      <c r="J1548" s="36" t="s">
        <v>500</v>
      </c>
      <c r="K1548" s="35">
        <v>10.865594999999999</v>
      </c>
      <c r="L1548" s="47" t="s">
        <v>501</v>
      </c>
    </row>
    <row r="1549" spans="1:12" x14ac:dyDescent="0.2">
      <c r="A1549" s="36" t="s">
        <v>1750</v>
      </c>
      <c r="B1549" s="35">
        <v>35</v>
      </c>
      <c r="C1549" s="36" t="s">
        <v>500</v>
      </c>
      <c r="D1549" s="35">
        <v>35</v>
      </c>
      <c r="E1549" s="36" t="s">
        <v>500</v>
      </c>
      <c r="F1549" s="60" t="s">
        <v>500</v>
      </c>
      <c r="G1549" s="35">
        <v>35</v>
      </c>
      <c r="H1549" s="36" t="s">
        <v>500</v>
      </c>
      <c r="I1549" s="35">
        <v>35</v>
      </c>
      <c r="J1549" s="36" t="s">
        <v>500</v>
      </c>
      <c r="K1549" s="35">
        <v>21.172335</v>
      </c>
      <c r="L1549" s="47" t="s">
        <v>501</v>
      </c>
    </row>
    <row r="1550" spans="1:12" x14ac:dyDescent="0.2">
      <c r="A1550" s="36" t="s">
        <v>1751</v>
      </c>
      <c r="B1550" s="35">
        <v>35</v>
      </c>
      <c r="C1550" s="36" t="s">
        <v>500</v>
      </c>
      <c r="D1550" s="35">
        <v>35</v>
      </c>
      <c r="E1550" s="36" t="s">
        <v>500</v>
      </c>
      <c r="F1550" s="60" t="s">
        <v>500</v>
      </c>
      <c r="G1550" s="35">
        <v>35</v>
      </c>
      <c r="H1550" s="36" t="s">
        <v>500</v>
      </c>
      <c r="I1550" s="35">
        <v>35</v>
      </c>
      <c r="J1550" s="36" t="s">
        <v>500</v>
      </c>
      <c r="K1550" s="35">
        <v>9.3636839999999992</v>
      </c>
      <c r="L1550" s="47" t="s">
        <v>501</v>
      </c>
    </row>
    <row r="1551" spans="1:12" x14ac:dyDescent="0.2">
      <c r="A1551" s="36" t="s">
        <v>1752</v>
      </c>
      <c r="B1551" s="35">
        <v>35</v>
      </c>
      <c r="C1551" s="36" t="s">
        <v>500</v>
      </c>
      <c r="D1551" s="35">
        <v>35</v>
      </c>
      <c r="E1551" s="36" t="s">
        <v>500</v>
      </c>
      <c r="F1551" s="60" t="s">
        <v>500</v>
      </c>
      <c r="G1551" s="35">
        <v>35</v>
      </c>
      <c r="H1551" s="36" t="s">
        <v>500</v>
      </c>
      <c r="I1551" s="35">
        <v>35</v>
      </c>
      <c r="J1551" s="36" t="s">
        <v>500</v>
      </c>
      <c r="K1551" s="35">
        <v>14.467130000000001</v>
      </c>
      <c r="L1551" s="47" t="s">
        <v>501</v>
      </c>
    </row>
    <row r="1552" spans="1:12" x14ac:dyDescent="0.2">
      <c r="A1552" s="36" t="s">
        <v>337</v>
      </c>
      <c r="B1552" s="35">
        <v>21.860669999999999</v>
      </c>
      <c r="C1552" s="36" t="s">
        <v>501</v>
      </c>
      <c r="D1552" s="35">
        <v>34.902884999999998</v>
      </c>
      <c r="E1552" s="36" t="s">
        <v>500</v>
      </c>
      <c r="F1552" s="60" t="s">
        <v>500</v>
      </c>
      <c r="G1552" s="35">
        <v>35</v>
      </c>
      <c r="H1552" s="36" t="s">
        <v>500</v>
      </c>
      <c r="I1552" s="35">
        <v>35</v>
      </c>
      <c r="J1552" s="36" t="s">
        <v>500</v>
      </c>
      <c r="K1552" s="35">
        <v>9.7492215000000009</v>
      </c>
      <c r="L1552" s="47" t="s">
        <v>501</v>
      </c>
    </row>
    <row r="1553" spans="1:12" x14ac:dyDescent="0.2">
      <c r="A1553" s="36" t="s">
        <v>338</v>
      </c>
      <c r="B1553" s="35">
        <v>21.549120000000002</v>
      </c>
      <c r="C1553" s="36" t="s">
        <v>501</v>
      </c>
      <c r="D1553" s="35">
        <v>35</v>
      </c>
      <c r="E1553" s="36" t="s">
        <v>500</v>
      </c>
      <c r="F1553" s="60" t="s">
        <v>500</v>
      </c>
      <c r="G1553" s="35">
        <v>35</v>
      </c>
      <c r="H1553" s="36" t="s">
        <v>500</v>
      </c>
      <c r="I1553" s="35">
        <v>35</v>
      </c>
      <c r="J1553" s="36" t="s">
        <v>500</v>
      </c>
      <c r="K1553" s="35">
        <v>12.139695</v>
      </c>
      <c r="L1553" s="47" t="s">
        <v>501</v>
      </c>
    </row>
    <row r="1554" spans="1:12" x14ac:dyDescent="0.2">
      <c r="A1554" s="36" t="s">
        <v>1753</v>
      </c>
      <c r="B1554" s="35">
        <v>35</v>
      </c>
      <c r="C1554" s="36" t="s">
        <v>500</v>
      </c>
      <c r="D1554" s="35">
        <v>35</v>
      </c>
      <c r="E1554" s="36" t="s">
        <v>500</v>
      </c>
      <c r="F1554" s="60" t="s">
        <v>500</v>
      </c>
      <c r="G1554" s="35">
        <v>35</v>
      </c>
      <c r="H1554" s="36" t="s">
        <v>500</v>
      </c>
      <c r="I1554" s="35">
        <v>35</v>
      </c>
      <c r="J1554" s="36" t="s">
        <v>500</v>
      </c>
      <c r="K1554" s="35">
        <v>13.060549999999999</v>
      </c>
      <c r="L1554" s="47" t="s">
        <v>501</v>
      </c>
    </row>
    <row r="1555" spans="1:12" x14ac:dyDescent="0.2">
      <c r="A1555" s="36" t="s">
        <v>339</v>
      </c>
      <c r="B1555" s="35">
        <v>25.036394999999999</v>
      </c>
      <c r="C1555" s="36" t="s">
        <v>501</v>
      </c>
      <c r="D1555" s="35">
        <v>22.420649999999998</v>
      </c>
      <c r="E1555" s="36" t="s">
        <v>501</v>
      </c>
      <c r="F1555" s="60" t="s">
        <v>501</v>
      </c>
      <c r="G1555" s="35">
        <v>35</v>
      </c>
      <c r="H1555" s="36" t="s">
        <v>500</v>
      </c>
      <c r="I1555" s="35">
        <v>35</v>
      </c>
      <c r="J1555" s="36" t="s">
        <v>500</v>
      </c>
      <c r="K1555" s="35">
        <v>12.01613</v>
      </c>
      <c r="L1555" s="47" t="s">
        <v>501</v>
      </c>
    </row>
    <row r="1556" spans="1:12" x14ac:dyDescent="0.2">
      <c r="A1556" s="36" t="s">
        <v>1754</v>
      </c>
      <c r="B1556" s="35">
        <v>35</v>
      </c>
      <c r="C1556" s="36" t="s">
        <v>500</v>
      </c>
      <c r="D1556" s="35">
        <v>35</v>
      </c>
      <c r="E1556" s="36" t="s">
        <v>500</v>
      </c>
      <c r="F1556" s="60" t="s">
        <v>500</v>
      </c>
      <c r="G1556" s="35">
        <v>35</v>
      </c>
      <c r="H1556" s="36" t="s">
        <v>500</v>
      </c>
      <c r="I1556" s="35">
        <v>35</v>
      </c>
      <c r="J1556" s="36" t="s">
        <v>500</v>
      </c>
      <c r="K1556" s="35">
        <v>10.02365</v>
      </c>
      <c r="L1556" s="47" t="s">
        <v>501</v>
      </c>
    </row>
    <row r="1557" spans="1:12" x14ac:dyDescent="0.2">
      <c r="A1557" s="36" t="s">
        <v>1755</v>
      </c>
      <c r="B1557" s="35">
        <v>28.156934999999997</v>
      </c>
      <c r="C1557" s="36" t="s">
        <v>500</v>
      </c>
      <c r="D1557" s="35">
        <v>35</v>
      </c>
      <c r="E1557" s="36" t="s">
        <v>500</v>
      </c>
      <c r="F1557" s="60" t="s">
        <v>500</v>
      </c>
      <c r="G1557" s="35">
        <v>35</v>
      </c>
      <c r="H1557" s="36" t="s">
        <v>500</v>
      </c>
      <c r="I1557" s="35">
        <v>35</v>
      </c>
      <c r="J1557" s="36" t="s">
        <v>500</v>
      </c>
      <c r="K1557" s="35">
        <v>17.487275</v>
      </c>
      <c r="L1557" s="47" t="s">
        <v>501</v>
      </c>
    </row>
    <row r="1558" spans="1:12" x14ac:dyDescent="0.2">
      <c r="A1558" s="36" t="s">
        <v>1756</v>
      </c>
      <c r="B1558" s="35">
        <v>35</v>
      </c>
      <c r="C1558" s="36" t="s">
        <v>500</v>
      </c>
      <c r="D1558" s="35">
        <v>35</v>
      </c>
      <c r="E1558" s="36" t="s">
        <v>500</v>
      </c>
      <c r="F1558" s="60" t="s">
        <v>500</v>
      </c>
      <c r="G1558" s="35">
        <v>35</v>
      </c>
      <c r="H1558" s="36" t="s">
        <v>500</v>
      </c>
      <c r="I1558" s="35">
        <v>35</v>
      </c>
      <c r="J1558" s="36" t="s">
        <v>500</v>
      </c>
      <c r="K1558" s="35">
        <v>15.7883</v>
      </c>
      <c r="L1558" s="47" t="s">
        <v>501</v>
      </c>
    </row>
    <row r="1559" spans="1:12" x14ac:dyDescent="0.2">
      <c r="A1559" s="36" t="s">
        <v>1757</v>
      </c>
      <c r="B1559" s="35">
        <v>35</v>
      </c>
      <c r="C1559" s="36" t="s">
        <v>500</v>
      </c>
      <c r="D1559" s="35">
        <v>35</v>
      </c>
      <c r="E1559" s="36" t="s">
        <v>500</v>
      </c>
      <c r="F1559" s="60" t="s">
        <v>500</v>
      </c>
      <c r="G1559" s="35">
        <v>35</v>
      </c>
      <c r="H1559" s="36" t="s">
        <v>500</v>
      </c>
      <c r="I1559" s="35">
        <v>35</v>
      </c>
      <c r="J1559" s="36" t="s">
        <v>500</v>
      </c>
      <c r="K1559" s="35">
        <v>13.379840000000002</v>
      </c>
      <c r="L1559" s="47" t="s">
        <v>501</v>
      </c>
    </row>
    <row r="1560" spans="1:12" x14ac:dyDescent="0.2">
      <c r="A1560" s="36" t="s">
        <v>1758</v>
      </c>
      <c r="B1560" s="35">
        <v>21.894835</v>
      </c>
      <c r="C1560" s="36" t="s">
        <v>501</v>
      </c>
      <c r="D1560" s="35">
        <v>35</v>
      </c>
      <c r="E1560" s="36" t="s">
        <v>500</v>
      </c>
      <c r="F1560" s="60" t="s">
        <v>500</v>
      </c>
      <c r="G1560" s="35">
        <v>35</v>
      </c>
      <c r="H1560" s="36" t="s">
        <v>500</v>
      </c>
      <c r="I1560" s="35">
        <v>35</v>
      </c>
      <c r="J1560" s="36" t="s">
        <v>500</v>
      </c>
      <c r="K1560" s="35">
        <v>10.75142</v>
      </c>
      <c r="L1560" s="47" t="s">
        <v>501</v>
      </c>
    </row>
    <row r="1561" spans="1:12" x14ac:dyDescent="0.2">
      <c r="A1561" s="36" t="s">
        <v>1759</v>
      </c>
      <c r="B1561" s="35">
        <v>35</v>
      </c>
      <c r="C1561" s="36" t="s">
        <v>500</v>
      </c>
      <c r="D1561" s="35">
        <v>35</v>
      </c>
      <c r="E1561" s="36" t="s">
        <v>500</v>
      </c>
      <c r="F1561" s="60" t="s">
        <v>500</v>
      </c>
      <c r="G1561" s="35">
        <v>35</v>
      </c>
      <c r="H1561" s="36" t="s">
        <v>500</v>
      </c>
      <c r="I1561" s="35">
        <v>35</v>
      </c>
      <c r="J1561" s="36" t="s">
        <v>500</v>
      </c>
      <c r="K1561" s="35">
        <v>10.223089999999999</v>
      </c>
      <c r="L1561" s="47" t="s">
        <v>501</v>
      </c>
    </row>
    <row r="1562" spans="1:12" x14ac:dyDescent="0.2">
      <c r="A1562" s="36" t="s">
        <v>1760</v>
      </c>
      <c r="B1562" s="35">
        <v>33.133735000000001</v>
      </c>
      <c r="C1562" s="36" t="s">
        <v>500</v>
      </c>
      <c r="D1562" s="35">
        <v>35</v>
      </c>
      <c r="E1562" s="36" t="s">
        <v>500</v>
      </c>
      <c r="F1562" s="60" t="s">
        <v>500</v>
      </c>
      <c r="G1562" s="35">
        <v>35</v>
      </c>
      <c r="H1562" s="36" t="s">
        <v>500</v>
      </c>
      <c r="I1562" s="35">
        <v>35</v>
      </c>
      <c r="J1562" s="36" t="s">
        <v>500</v>
      </c>
      <c r="K1562" s="35">
        <v>9.4296664999999997</v>
      </c>
      <c r="L1562" s="47" t="s">
        <v>501</v>
      </c>
    </row>
    <row r="1563" spans="1:12" x14ac:dyDescent="0.2">
      <c r="A1563" s="36" t="s">
        <v>1761</v>
      </c>
      <c r="B1563" s="35">
        <v>35</v>
      </c>
      <c r="C1563" s="36" t="s">
        <v>500</v>
      </c>
      <c r="D1563" s="35">
        <v>35</v>
      </c>
      <c r="E1563" s="36" t="s">
        <v>500</v>
      </c>
      <c r="F1563" s="60" t="s">
        <v>500</v>
      </c>
      <c r="G1563" s="35">
        <v>35</v>
      </c>
      <c r="H1563" s="36" t="s">
        <v>500</v>
      </c>
      <c r="I1563" s="35">
        <v>35</v>
      </c>
      <c r="J1563" s="36" t="s">
        <v>500</v>
      </c>
      <c r="K1563" s="35">
        <v>9.2616195000000001</v>
      </c>
      <c r="L1563" s="47" t="s">
        <v>501</v>
      </c>
    </row>
    <row r="1564" spans="1:12" x14ac:dyDescent="0.2">
      <c r="A1564" s="36" t="s">
        <v>1762</v>
      </c>
      <c r="B1564" s="35">
        <v>35</v>
      </c>
      <c r="C1564" s="36" t="s">
        <v>500</v>
      </c>
      <c r="D1564" s="35">
        <v>35</v>
      </c>
      <c r="E1564" s="36" t="s">
        <v>500</v>
      </c>
      <c r="F1564" s="60" t="s">
        <v>500</v>
      </c>
      <c r="G1564" s="35">
        <v>35</v>
      </c>
      <c r="H1564" s="36" t="s">
        <v>500</v>
      </c>
      <c r="I1564" s="35">
        <v>35</v>
      </c>
      <c r="J1564" s="36" t="s">
        <v>500</v>
      </c>
      <c r="K1564" s="35">
        <v>9.666245</v>
      </c>
      <c r="L1564" s="47" t="s">
        <v>501</v>
      </c>
    </row>
    <row r="1565" spans="1:12" x14ac:dyDescent="0.2">
      <c r="A1565" s="36" t="s">
        <v>1763</v>
      </c>
      <c r="B1565" s="35">
        <v>35</v>
      </c>
      <c r="C1565" s="36" t="s">
        <v>500</v>
      </c>
      <c r="D1565" s="35">
        <v>35</v>
      </c>
      <c r="E1565" s="36" t="s">
        <v>500</v>
      </c>
      <c r="F1565" s="60" t="s">
        <v>500</v>
      </c>
      <c r="G1565" s="35">
        <v>35</v>
      </c>
      <c r="H1565" s="36" t="s">
        <v>500</v>
      </c>
      <c r="I1565" s="35">
        <v>35</v>
      </c>
      <c r="J1565" s="36" t="s">
        <v>500</v>
      </c>
      <c r="K1565" s="35">
        <v>7.4027760000000002</v>
      </c>
      <c r="L1565" s="47" t="s">
        <v>501</v>
      </c>
    </row>
    <row r="1566" spans="1:12" x14ac:dyDescent="0.2">
      <c r="A1566" s="36" t="s">
        <v>1764</v>
      </c>
      <c r="B1566" s="35">
        <v>30.147840000000002</v>
      </c>
      <c r="C1566" s="36" t="s">
        <v>500</v>
      </c>
      <c r="D1566" s="35">
        <v>35</v>
      </c>
      <c r="E1566" s="36" t="s">
        <v>500</v>
      </c>
      <c r="F1566" s="60" t="s">
        <v>500</v>
      </c>
      <c r="G1566" s="35">
        <v>35</v>
      </c>
      <c r="H1566" s="36" t="s">
        <v>500</v>
      </c>
      <c r="I1566" s="35">
        <v>35</v>
      </c>
      <c r="J1566" s="36" t="s">
        <v>500</v>
      </c>
      <c r="K1566" s="35">
        <v>9.2584994999999992</v>
      </c>
      <c r="L1566" s="47" t="s">
        <v>501</v>
      </c>
    </row>
    <row r="1567" spans="1:12" x14ac:dyDescent="0.2">
      <c r="A1567" s="36" t="s">
        <v>1765</v>
      </c>
      <c r="B1567" s="35">
        <v>35</v>
      </c>
      <c r="C1567" s="36" t="s">
        <v>500</v>
      </c>
      <c r="D1567" s="35">
        <v>35</v>
      </c>
      <c r="E1567" s="36" t="s">
        <v>500</v>
      </c>
      <c r="F1567" s="60" t="s">
        <v>500</v>
      </c>
      <c r="G1567" s="35">
        <v>35</v>
      </c>
      <c r="H1567" s="36" t="s">
        <v>500</v>
      </c>
      <c r="I1567" s="35">
        <v>35</v>
      </c>
      <c r="J1567" s="36" t="s">
        <v>500</v>
      </c>
      <c r="K1567" s="35">
        <v>18.267585</v>
      </c>
      <c r="L1567" s="47" t="s">
        <v>501</v>
      </c>
    </row>
    <row r="1568" spans="1:12" x14ac:dyDescent="0.2">
      <c r="A1568" s="36" t="s">
        <v>340</v>
      </c>
      <c r="B1568" s="35">
        <v>25.039249999999999</v>
      </c>
      <c r="C1568" s="36" t="s">
        <v>501</v>
      </c>
      <c r="D1568" s="35">
        <v>22.726900000000001</v>
      </c>
      <c r="E1568" s="36" t="s">
        <v>501</v>
      </c>
      <c r="F1568" s="60" t="s">
        <v>501</v>
      </c>
      <c r="G1568" s="35">
        <v>35</v>
      </c>
      <c r="H1568" s="36" t="s">
        <v>500</v>
      </c>
      <c r="I1568" s="35">
        <v>35</v>
      </c>
      <c r="J1568" s="36" t="s">
        <v>500</v>
      </c>
      <c r="K1568" s="35">
        <v>12.073485</v>
      </c>
      <c r="L1568" s="47" t="s">
        <v>501</v>
      </c>
    </row>
    <row r="1569" spans="1:12" x14ac:dyDescent="0.2">
      <c r="A1569" s="36" t="s">
        <v>1766</v>
      </c>
      <c r="B1569" s="35">
        <v>28.699159999999999</v>
      </c>
      <c r="C1569" s="36" t="s">
        <v>500</v>
      </c>
      <c r="D1569" s="35">
        <v>35</v>
      </c>
      <c r="E1569" s="36" t="s">
        <v>500</v>
      </c>
      <c r="F1569" s="60" t="s">
        <v>500</v>
      </c>
      <c r="G1569" s="35">
        <v>35</v>
      </c>
      <c r="H1569" s="36" t="s">
        <v>500</v>
      </c>
      <c r="I1569" s="35">
        <v>35</v>
      </c>
      <c r="J1569" s="36" t="s">
        <v>500</v>
      </c>
      <c r="K1569" s="35">
        <v>14.270505</v>
      </c>
      <c r="L1569" s="47" t="s">
        <v>501</v>
      </c>
    </row>
    <row r="1570" spans="1:12" x14ac:dyDescent="0.2">
      <c r="A1570" s="36" t="s">
        <v>1767</v>
      </c>
      <c r="B1570" s="35">
        <v>35</v>
      </c>
      <c r="C1570" s="36" t="s">
        <v>500</v>
      </c>
      <c r="D1570" s="35">
        <v>35</v>
      </c>
      <c r="E1570" s="36" t="s">
        <v>500</v>
      </c>
      <c r="F1570" s="60" t="s">
        <v>500</v>
      </c>
      <c r="G1570" s="35">
        <v>35</v>
      </c>
      <c r="H1570" s="36" t="s">
        <v>500</v>
      </c>
      <c r="I1570" s="35">
        <v>35</v>
      </c>
      <c r="J1570" s="36" t="s">
        <v>500</v>
      </c>
      <c r="K1570" s="35">
        <v>10.494730000000001</v>
      </c>
      <c r="L1570" s="47" t="s">
        <v>501</v>
      </c>
    </row>
    <row r="1571" spans="1:12" x14ac:dyDescent="0.2">
      <c r="A1571" s="36" t="s">
        <v>1768</v>
      </c>
      <c r="B1571" s="35">
        <v>16.202055000000001</v>
      </c>
      <c r="C1571" s="36" t="s">
        <v>501</v>
      </c>
      <c r="D1571" s="35">
        <v>35</v>
      </c>
      <c r="E1571" s="36" t="s">
        <v>500</v>
      </c>
      <c r="F1571" s="60" t="s">
        <v>500</v>
      </c>
      <c r="G1571" s="35">
        <v>35</v>
      </c>
      <c r="H1571" s="36" t="s">
        <v>500</v>
      </c>
      <c r="I1571" s="35">
        <v>35</v>
      </c>
      <c r="J1571" s="36" t="s">
        <v>500</v>
      </c>
      <c r="K1571" s="35">
        <v>9.3276114999999997</v>
      </c>
      <c r="L1571" s="47" t="s">
        <v>501</v>
      </c>
    </row>
    <row r="1572" spans="1:12" x14ac:dyDescent="0.2">
      <c r="A1572" s="36" t="s">
        <v>1769</v>
      </c>
      <c r="B1572" s="35">
        <v>21.670445000000001</v>
      </c>
      <c r="C1572" s="36" t="s">
        <v>501</v>
      </c>
      <c r="D1572" s="35">
        <v>35</v>
      </c>
      <c r="E1572" s="36" t="s">
        <v>500</v>
      </c>
      <c r="F1572" s="60" t="s">
        <v>500</v>
      </c>
      <c r="G1572" s="35">
        <v>35</v>
      </c>
      <c r="H1572" s="36" t="s">
        <v>500</v>
      </c>
      <c r="I1572" s="35">
        <v>35</v>
      </c>
      <c r="J1572" s="36" t="s">
        <v>500</v>
      </c>
      <c r="K1572" s="35">
        <v>12.881419999999999</v>
      </c>
      <c r="L1572" s="47" t="s">
        <v>501</v>
      </c>
    </row>
    <row r="1573" spans="1:12" x14ac:dyDescent="0.2">
      <c r="A1573" s="36" t="s">
        <v>1770</v>
      </c>
      <c r="B1573" s="35">
        <v>35</v>
      </c>
      <c r="C1573" s="36" t="s">
        <v>502</v>
      </c>
      <c r="D1573" s="35">
        <v>35</v>
      </c>
      <c r="E1573" s="36" t="s">
        <v>502</v>
      </c>
      <c r="F1573" s="60" t="s">
        <v>502</v>
      </c>
      <c r="G1573" s="35">
        <v>35</v>
      </c>
      <c r="H1573" s="36" t="s">
        <v>502</v>
      </c>
      <c r="I1573" s="35">
        <v>35</v>
      </c>
      <c r="J1573" s="36" t="s">
        <v>502</v>
      </c>
      <c r="K1573" s="35">
        <v>35</v>
      </c>
      <c r="L1573" s="47" t="s">
        <v>500</v>
      </c>
    </row>
    <row r="1574" spans="1:12" x14ac:dyDescent="0.2">
      <c r="A1574" s="36" t="s">
        <v>1771</v>
      </c>
      <c r="B1574" s="35">
        <v>35</v>
      </c>
      <c r="C1574" s="36" t="s">
        <v>500</v>
      </c>
      <c r="D1574" s="35">
        <v>35</v>
      </c>
      <c r="E1574" s="36" t="s">
        <v>500</v>
      </c>
      <c r="F1574" s="60" t="s">
        <v>500</v>
      </c>
      <c r="G1574" s="35">
        <v>35</v>
      </c>
      <c r="H1574" s="36" t="s">
        <v>500</v>
      </c>
      <c r="I1574" s="35">
        <v>35</v>
      </c>
      <c r="J1574" s="36" t="s">
        <v>500</v>
      </c>
      <c r="K1574" s="35">
        <v>14.643879999999999</v>
      </c>
      <c r="L1574" s="47" t="s">
        <v>501</v>
      </c>
    </row>
    <row r="1575" spans="1:12" x14ac:dyDescent="0.2">
      <c r="A1575" s="36" t="s">
        <v>1772</v>
      </c>
      <c r="B1575" s="35">
        <v>35</v>
      </c>
      <c r="C1575" s="36" t="s">
        <v>502</v>
      </c>
      <c r="D1575" s="35">
        <v>35</v>
      </c>
      <c r="E1575" s="36" t="s">
        <v>502</v>
      </c>
      <c r="F1575" s="60" t="s">
        <v>502</v>
      </c>
      <c r="G1575" s="35">
        <v>35</v>
      </c>
      <c r="H1575" s="36" t="s">
        <v>502</v>
      </c>
      <c r="I1575" s="35">
        <v>35</v>
      </c>
      <c r="J1575" s="36" t="s">
        <v>502</v>
      </c>
      <c r="K1575" s="35">
        <v>35</v>
      </c>
      <c r="L1575" s="47" t="s">
        <v>500</v>
      </c>
    </row>
    <row r="1576" spans="1:12" x14ac:dyDescent="0.2">
      <c r="A1576" s="36" t="s">
        <v>1773</v>
      </c>
      <c r="B1576" s="35">
        <v>27.063585</v>
      </c>
      <c r="C1576" s="36" t="s">
        <v>501</v>
      </c>
      <c r="D1576" s="35">
        <v>35</v>
      </c>
      <c r="E1576" s="36" t="s">
        <v>500</v>
      </c>
      <c r="F1576" s="60" t="s">
        <v>500</v>
      </c>
      <c r="G1576" s="35">
        <v>35</v>
      </c>
      <c r="H1576" s="36" t="s">
        <v>500</v>
      </c>
      <c r="I1576" s="35">
        <v>35</v>
      </c>
      <c r="J1576" s="36" t="s">
        <v>500</v>
      </c>
      <c r="K1576" s="35">
        <v>18.982309999999998</v>
      </c>
      <c r="L1576" s="47" t="s">
        <v>501</v>
      </c>
    </row>
    <row r="1577" spans="1:12" x14ac:dyDescent="0.2">
      <c r="A1577" s="36" t="s">
        <v>1774</v>
      </c>
      <c r="B1577" s="35">
        <v>35</v>
      </c>
      <c r="C1577" s="36" t="s">
        <v>502</v>
      </c>
      <c r="D1577" s="35">
        <v>35</v>
      </c>
      <c r="E1577" s="36" t="s">
        <v>502</v>
      </c>
      <c r="F1577" s="60" t="s">
        <v>502</v>
      </c>
      <c r="G1577" s="35">
        <v>35</v>
      </c>
      <c r="H1577" s="36" t="s">
        <v>502</v>
      </c>
      <c r="I1577" s="35">
        <v>35</v>
      </c>
      <c r="J1577" s="36" t="s">
        <v>502</v>
      </c>
      <c r="K1577" s="35">
        <v>35</v>
      </c>
      <c r="L1577" s="47" t="s">
        <v>500</v>
      </c>
    </row>
    <row r="1578" spans="1:12" x14ac:dyDescent="0.2">
      <c r="A1578" s="36" t="s">
        <v>1775</v>
      </c>
      <c r="B1578" s="35">
        <v>16.055219999999998</v>
      </c>
      <c r="C1578" s="36" t="s">
        <v>501</v>
      </c>
      <c r="D1578" s="35">
        <v>35</v>
      </c>
      <c r="E1578" s="36" t="s">
        <v>500</v>
      </c>
      <c r="F1578" s="60" t="s">
        <v>500</v>
      </c>
      <c r="G1578" s="35">
        <v>35</v>
      </c>
      <c r="H1578" s="36" t="s">
        <v>500</v>
      </c>
      <c r="I1578" s="35">
        <v>35</v>
      </c>
      <c r="J1578" s="36" t="s">
        <v>500</v>
      </c>
      <c r="K1578" s="35">
        <v>12.242280000000001</v>
      </c>
      <c r="L1578" s="47" t="s">
        <v>501</v>
      </c>
    </row>
    <row r="1579" spans="1:12" x14ac:dyDescent="0.2">
      <c r="A1579" s="36" t="s">
        <v>1776</v>
      </c>
      <c r="B1579" s="35">
        <v>28.388310000000001</v>
      </c>
      <c r="C1579" s="36" t="s">
        <v>500</v>
      </c>
      <c r="D1579" s="35">
        <v>35</v>
      </c>
      <c r="E1579" s="36" t="s">
        <v>500</v>
      </c>
      <c r="F1579" s="60" t="s">
        <v>500</v>
      </c>
      <c r="G1579" s="35">
        <v>35</v>
      </c>
      <c r="H1579" s="36" t="s">
        <v>500</v>
      </c>
      <c r="I1579" s="35">
        <v>35</v>
      </c>
      <c r="J1579" s="36" t="s">
        <v>500</v>
      </c>
      <c r="K1579" s="35">
        <v>12.378464999999998</v>
      </c>
      <c r="L1579" s="47" t="s">
        <v>501</v>
      </c>
    </row>
    <row r="1580" spans="1:12" x14ac:dyDescent="0.2">
      <c r="A1580" s="36" t="s">
        <v>1777</v>
      </c>
      <c r="B1580" s="35">
        <v>35</v>
      </c>
      <c r="C1580" s="36" t="s">
        <v>500</v>
      </c>
      <c r="D1580" s="35">
        <v>35</v>
      </c>
      <c r="E1580" s="36" t="s">
        <v>500</v>
      </c>
      <c r="F1580" s="60" t="s">
        <v>500</v>
      </c>
      <c r="G1580" s="35">
        <v>35</v>
      </c>
      <c r="H1580" s="36" t="s">
        <v>500</v>
      </c>
      <c r="I1580" s="35">
        <v>35</v>
      </c>
      <c r="J1580" s="36" t="s">
        <v>500</v>
      </c>
      <c r="K1580" s="35">
        <v>10.51164</v>
      </c>
      <c r="L1580" s="47" t="s">
        <v>501</v>
      </c>
    </row>
    <row r="1581" spans="1:12" x14ac:dyDescent="0.2">
      <c r="A1581" s="36" t="s">
        <v>1778</v>
      </c>
      <c r="B1581" s="35">
        <v>35</v>
      </c>
      <c r="C1581" s="36" t="s">
        <v>500</v>
      </c>
      <c r="D1581" s="35">
        <v>35</v>
      </c>
      <c r="E1581" s="36" t="s">
        <v>500</v>
      </c>
      <c r="F1581" s="60" t="s">
        <v>500</v>
      </c>
      <c r="G1581" s="35">
        <v>35</v>
      </c>
      <c r="H1581" s="36" t="s">
        <v>500</v>
      </c>
      <c r="I1581" s="35">
        <v>35</v>
      </c>
      <c r="J1581" s="36" t="s">
        <v>500</v>
      </c>
      <c r="K1581" s="35">
        <v>10.304114999999999</v>
      </c>
      <c r="L1581" s="47" t="s">
        <v>501</v>
      </c>
    </row>
    <row r="1582" spans="1:12" x14ac:dyDescent="0.2">
      <c r="A1582" s="36" t="s">
        <v>1779</v>
      </c>
      <c r="B1582" s="35">
        <v>28.250545000000002</v>
      </c>
      <c r="C1582" s="36" t="s">
        <v>500</v>
      </c>
      <c r="D1582" s="35">
        <v>35</v>
      </c>
      <c r="E1582" s="36" t="s">
        <v>500</v>
      </c>
      <c r="F1582" s="60" t="s">
        <v>500</v>
      </c>
      <c r="G1582" s="35">
        <v>35</v>
      </c>
      <c r="H1582" s="36" t="s">
        <v>500</v>
      </c>
      <c r="I1582" s="35">
        <v>35</v>
      </c>
      <c r="J1582" s="36" t="s">
        <v>500</v>
      </c>
      <c r="K1582" s="35">
        <v>10.16037</v>
      </c>
      <c r="L1582" s="47" t="s">
        <v>501</v>
      </c>
    </row>
    <row r="1583" spans="1:12" x14ac:dyDescent="0.2">
      <c r="A1583" s="36" t="s">
        <v>1780</v>
      </c>
      <c r="B1583" s="35">
        <v>35</v>
      </c>
      <c r="C1583" s="36" t="s">
        <v>500</v>
      </c>
      <c r="D1583" s="35">
        <v>35</v>
      </c>
      <c r="E1583" s="36" t="s">
        <v>500</v>
      </c>
      <c r="F1583" s="60" t="s">
        <v>500</v>
      </c>
      <c r="G1583" s="35">
        <v>35</v>
      </c>
      <c r="H1583" s="36" t="s">
        <v>500</v>
      </c>
      <c r="I1583" s="35">
        <v>35</v>
      </c>
      <c r="J1583" s="36" t="s">
        <v>500</v>
      </c>
      <c r="K1583" s="35">
        <v>10.209140000000001</v>
      </c>
      <c r="L1583" s="47" t="s">
        <v>501</v>
      </c>
    </row>
    <row r="1584" spans="1:12" x14ac:dyDescent="0.2">
      <c r="A1584" s="36" t="s">
        <v>1781</v>
      </c>
      <c r="B1584" s="35">
        <v>35</v>
      </c>
      <c r="C1584" s="36" t="s">
        <v>500</v>
      </c>
      <c r="D1584" s="35">
        <v>35</v>
      </c>
      <c r="E1584" s="36" t="s">
        <v>500</v>
      </c>
      <c r="F1584" s="60" t="s">
        <v>500</v>
      </c>
      <c r="G1584" s="35">
        <v>35</v>
      </c>
      <c r="H1584" s="36" t="s">
        <v>500</v>
      </c>
      <c r="I1584" s="35">
        <v>35</v>
      </c>
      <c r="J1584" s="36" t="s">
        <v>500</v>
      </c>
      <c r="K1584" s="35">
        <v>8.2695089999999993</v>
      </c>
      <c r="L1584" s="47" t="s">
        <v>501</v>
      </c>
    </row>
    <row r="1585" spans="1:12" x14ac:dyDescent="0.2">
      <c r="A1585" s="36" t="s">
        <v>1782</v>
      </c>
      <c r="B1585" s="35">
        <v>35</v>
      </c>
      <c r="C1585" s="36" t="s">
        <v>500</v>
      </c>
      <c r="D1585" s="35">
        <v>35</v>
      </c>
      <c r="E1585" s="36" t="s">
        <v>500</v>
      </c>
      <c r="F1585" s="60" t="s">
        <v>500</v>
      </c>
      <c r="G1585" s="35">
        <v>35</v>
      </c>
      <c r="H1585" s="36" t="s">
        <v>500</v>
      </c>
      <c r="I1585" s="35">
        <v>35</v>
      </c>
      <c r="J1585" s="36" t="s">
        <v>500</v>
      </c>
      <c r="K1585" s="35">
        <v>10.869820000000001</v>
      </c>
      <c r="L1585" s="47" t="s">
        <v>501</v>
      </c>
    </row>
    <row r="1586" spans="1:12" x14ac:dyDescent="0.2">
      <c r="A1586" s="36" t="s">
        <v>1783</v>
      </c>
      <c r="B1586" s="35">
        <v>16.889305</v>
      </c>
      <c r="C1586" s="36" t="s">
        <v>501</v>
      </c>
      <c r="D1586" s="35">
        <v>35</v>
      </c>
      <c r="E1586" s="36" t="s">
        <v>500</v>
      </c>
      <c r="F1586" s="60" t="s">
        <v>500</v>
      </c>
      <c r="G1586" s="35">
        <v>35</v>
      </c>
      <c r="H1586" s="36" t="s">
        <v>500</v>
      </c>
      <c r="I1586" s="35">
        <v>35</v>
      </c>
      <c r="J1586" s="36" t="s">
        <v>500</v>
      </c>
      <c r="K1586" s="35">
        <v>11.509015</v>
      </c>
      <c r="L1586" s="47" t="s">
        <v>501</v>
      </c>
    </row>
    <row r="1587" spans="1:12" x14ac:dyDescent="0.2">
      <c r="A1587" s="36" t="s">
        <v>1784</v>
      </c>
      <c r="B1587" s="35">
        <v>35</v>
      </c>
      <c r="C1587" s="36" t="s">
        <v>502</v>
      </c>
      <c r="D1587" s="35">
        <v>35</v>
      </c>
      <c r="E1587" s="36" t="s">
        <v>502</v>
      </c>
      <c r="F1587" s="60" t="s">
        <v>502</v>
      </c>
      <c r="G1587" s="35">
        <v>35</v>
      </c>
      <c r="H1587" s="36" t="s">
        <v>502</v>
      </c>
      <c r="I1587" s="35">
        <v>35</v>
      </c>
      <c r="J1587" s="36" t="s">
        <v>502</v>
      </c>
      <c r="K1587" s="35">
        <v>35</v>
      </c>
      <c r="L1587" s="47" t="s">
        <v>500</v>
      </c>
    </row>
    <row r="1588" spans="1:12" x14ac:dyDescent="0.2">
      <c r="A1588" s="36" t="s">
        <v>1785</v>
      </c>
      <c r="B1588" s="35">
        <v>35</v>
      </c>
      <c r="C1588" s="36" t="s">
        <v>500</v>
      </c>
      <c r="D1588" s="35">
        <v>35</v>
      </c>
      <c r="E1588" s="36" t="s">
        <v>500</v>
      </c>
      <c r="F1588" s="60" t="s">
        <v>500</v>
      </c>
      <c r="G1588" s="35">
        <v>35</v>
      </c>
      <c r="H1588" s="36" t="s">
        <v>500</v>
      </c>
      <c r="I1588" s="35">
        <v>35</v>
      </c>
      <c r="J1588" s="36" t="s">
        <v>500</v>
      </c>
      <c r="K1588" s="35">
        <v>7.9112274999999999</v>
      </c>
      <c r="L1588" s="47" t="s">
        <v>501</v>
      </c>
    </row>
    <row r="1589" spans="1:12" x14ac:dyDescent="0.2">
      <c r="A1589" s="36" t="s">
        <v>1786</v>
      </c>
      <c r="B1589" s="35">
        <v>35</v>
      </c>
      <c r="C1589" s="36" t="s">
        <v>500</v>
      </c>
      <c r="D1589" s="35">
        <v>35</v>
      </c>
      <c r="E1589" s="36" t="s">
        <v>500</v>
      </c>
      <c r="F1589" s="60" t="s">
        <v>500</v>
      </c>
      <c r="G1589" s="35">
        <v>35</v>
      </c>
      <c r="H1589" s="36" t="s">
        <v>500</v>
      </c>
      <c r="I1589" s="35">
        <v>35</v>
      </c>
      <c r="J1589" s="36" t="s">
        <v>500</v>
      </c>
      <c r="K1589" s="35">
        <v>10.097094999999999</v>
      </c>
      <c r="L1589" s="47" t="s">
        <v>501</v>
      </c>
    </row>
    <row r="1590" spans="1:12" x14ac:dyDescent="0.2">
      <c r="A1590" s="36" t="s">
        <v>1787</v>
      </c>
      <c r="B1590" s="35">
        <v>35</v>
      </c>
      <c r="C1590" s="36" t="s">
        <v>500</v>
      </c>
      <c r="D1590" s="35">
        <v>35</v>
      </c>
      <c r="E1590" s="36" t="s">
        <v>500</v>
      </c>
      <c r="F1590" s="60" t="s">
        <v>500</v>
      </c>
      <c r="G1590" s="35">
        <v>35</v>
      </c>
      <c r="H1590" s="36" t="s">
        <v>500</v>
      </c>
      <c r="I1590" s="35">
        <v>35</v>
      </c>
      <c r="J1590" s="36" t="s">
        <v>500</v>
      </c>
      <c r="K1590" s="35">
        <v>15.46945</v>
      </c>
      <c r="L1590" s="47" t="s">
        <v>501</v>
      </c>
    </row>
    <row r="1591" spans="1:12" x14ac:dyDescent="0.2">
      <c r="A1591" s="36" t="s">
        <v>1788</v>
      </c>
      <c r="B1591" s="35">
        <v>35</v>
      </c>
      <c r="C1591" s="36" t="s">
        <v>500</v>
      </c>
      <c r="D1591" s="35">
        <v>35</v>
      </c>
      <c r="E1591" s="36" t="s">
        <v>500</v>
      </c>
      <c r="F1591" s="60" t="s">
        <v>500</v>
      </c>
      <c r="G1591" s="35">
        <v>35</v>
      </c>
      <c r="H1591" s="36" t="s">
        <v>500</v>
      </c>
      <c r="I1591" s="35">
        <v>35</v>
      </c>
      <c r="J1591" s="36" t="s">
        <v>500</v>
      </c>
      <c r="K1591" s="35">
        <v>12.459804999999999</v>
      </c>
      <c r="L1591" s="47" t="s">
        <v>501</v>
      </c>
    </row>
    <row r="1592" spans="1:12" x14ac:dyDescent="0.2">
      <c r="A1592" s="36" t="s">
        <v>1789</v>
      </c>
      <c r="B1592" s="35">
        <v>35</v>
      </c>
      <c r="C1592" s="36" t="s">
        <v>500</v>
      </c>
      <c r="D1592" s="35">
        <v>35</v>
      </c>
      <c r="E1592" s="36" t="s">
        <v>500</v>
      </c>
      <c r="F1592" s="60" t="s">
        <v>500</v>
      </c>
      <c r="G1592" s="35">
        <v>35</v>
      </c>
      <c r="H1592" s="36" t="s">
        <v>500</v>
      </c>
      <c r="I1592" s="35">
        <v>35</v>
      </c>
      <c r="J1592" s="36" t="s">
        <v>500</v>
      </c>
      <c r="K1592" s="35">
        <v>15.518465000000001</v>
      </c>
      <c r="L1592" s="47" t="s">
        <v>501</v>
      </c>
    </row>
    <row r="1593" spans="1:12" x14ac:dyDescent="0.2">
      <c r="A1593" s="36" t="s">
        <v>1790</v>
      </c>
      <c r="B1593" s="35">
        <v>35</v>
      </c>
      <c r="C1593" s="36" t="s">
        <v>500</v>
      </c>
      <c r="D1593" s="35">
        <v>35</v>
      </c>
      <c r="E1593" s="36" t="s">
        <v>500</v>
      </c>
      <c r="F1593" s="60" t="s">
        <v>500</v>
      </c>
      <c r="G1593" s="35">
        <v>35</v>
      </c>
      <c r="H1593" s="36" t="s">
        <v>500</v>
      </c>
      <c r="I1593" s="35">
        <v>35</v>
      </c>
      <c r="J1593" s="36" t="s">
        <v>500</v>
      </c>
      <c r="K1593" s="35">
        <v>14.352354999999999</v>
      </c>
      <c r="L1593" s="47" t="s">
        <v>501</v>
      </c>
    </row>
    <row r="1594" spans="1:12" x14ac:dyDescent="0.2">
      <c r="A1594" s="36" t="s">
        <v>1791</v>
      </c>
      <c r="B1594" s="35">
        <v>28.59423</v>
      </c>
      <c r="C1594" s="36" t="s">
        <v>500</v>
      </c>
      <c r="D1594" s="35">
        <v>35</v>
      </c>
      <c r="E1594" s="36" t="s">
        <v>500</v>
      </c>
      <c r="F1594" s="60" t="s">
        <v>500</v>
      </c>
      <c r="G1594" s="35">
        <v>35</v>
      </c>
      <c r="H1594" s="36" t="s">
        <v>500</v>
      </c>
      <c r="I1594" s="35">
        <v>35</v>
      </c>
      <c r="J1594" s="36" t="s">
        <v>500</v>
      </c>
      <c r="K1594" s="35">
        <v>13.018059999999998</v>
      </c>
      <c r="L1594" s="47" t="s">
        <v>501</v>
      </c>
    </row>
    <row r="1595" spans="1:12" x14ac:dyDescent="0.2">
      <c r="A1595" s="36" t="s">
        <v>1792</v>
      </c>
      <c r="B1595" s="35">
        <v>35</v>
      </c>
      <c r="C1595" s="36" t="s">
        <v>500</v>
      </c>
      <c r="D1595" s="35">
        <v>35</v>
      </c>
      <c r="E1595" s="36" t="s">
        <v>500</v>
      </c>
      <c r="F1595" s="60" t="s">
        <v>500</v>
      </c>
      <c r="G1595" s="35">
        <v>35</v>
      </c>
      <c r="H1595" s="36" t="s">
        <v>500</v>
      </c>
      <c r="I1595" s="35">
        <v>35</v>
      </c>
      <c r="J1595" s="36" t="s">
        <v>500</v>
      </c>
      <c r="K1595" s="35">
        <v>8.8315055000000005</v>
      </c>
      <c r="L1595" s="47" t="s">
        <v>501</v>
      </c>
    </row>
    <row r="1596" spans="1:12" x14ac:dyDescent="0.2">
      <c r="A1596" s="36" t="s">
        <v>1793</v>
      </c>
      <c r="B1596" s="35">
        <v>35</v>
      </c>
      <c r="C1596" s="36" t="s">
        <v>500</v>
      </c>
      <c r="D1596" s="35">
        <v>35</v>
      </c>
      <c r="E1596" s="36" t="s">
        <v>500</v>
      </c>
      <c r="F1596" s="60" t="s">
        <v>500</v>
      </c>
      <c r="G1596" s="35">
        <v>35</v>
      </c>
      <c r="H1596" s="36" t="s">
        <v>500</v>
      </c>
      <c r="I1596" s="35">
        <v>35</v>
      </c>
      <c r="J1596" s="36" t="s">
        <v>500</v>
      </c>
      <c r="K1596" s="35">
        <v>13.378640000000001</v>
      </c>
      <c r="L1596" s="47" t="s">
        <v>501</v>
      </c>
    </row>
    <row r="1597" spans="1:12" x14ac:dyDescent="0.2">
      <c r="A1597" s="36" t="s">
        <v>1794</v>
      </c>
      <c r="B1597" s="35">
        <v>35</v>
      </c>
      <c r="C1597" s="36" t="s">
        <v>500</v>
      </c>
      <c r="D1597" s="35">
        <v>35</v>
      </c>
      <c r="E1597" s="36" t="s">
        <v>500</v>
      </c>
      <c r="F1597" s="60" t="s">
        <v>500</v>
      </c>
      <c r="G1597" s="35">
        <v>35</v>
      </c>
      <c r="H1597" s="36" t="s">
        <v>500</v>
      </c>
      <c r="I1597" s="35">
        <v>35</v>
      </c>
      <c r="J1597" s="36" t="s">
        <v>500</v>
      </c>
      <c r="K1597" s="35">
        <v>11.667249999999999</v>
      </c>
      <c r="L1597" s="47" t="s">
        <v>501</v>
      </c>
    </row>
    <row r="1598" spans="1:12" x14ac:dyDescent="0.2">
      <c r="A1598" s="36" t="s">
        <v>1795</v>
      </c>
      <c r="B1598" s="35">
        <v>35</v>
      </c>
      <c r="C1598" s="36" t="s">
        <v>500</v>
      </c>
      <c r="D1598" s="35">
        <v>35</v>
      </c>
      <c r="E1598" s="36" t="s">
        <v>500</v>
      </c>
      <c r="F1598" s="60" t="s">
        <v>500</v>
      </c>
      <c r="G1598" s="35">
        <v>35</v>
      </c>
      <c r="H1598" s="36" t="s">
        <v>500</v>
      </c>
      <c r="I1598" s="35">
        <v>35</v>
      </c>
      <c r="J1598" s="36" t="s">
        <v>500</v>
      </c>
      <c r="K1598" s="35">
        <v>10.673905000000001</v>
      </c>
      <c r="L1598" s="47" t="s">
        <v>501</v>
      </c>
    </row>
    <row r="1599" spans="1:12" x14ac:dyDescent="0.2">
      <c r="A1599" s="36" t="s">
        <v>1796</v>
      </c>
      <c r="B1599" s="35">
        <v>35</v>
      </c>
      <c r="C1599" s="36" t="s">
        <v>502</v>
      </c>
      <c r="D1599" s="35">
        <v>35</v>
      </c>
      <c r="E1599" s="36" t="s">
        <v>502</v>
      </c>
      <c r="F1599" s="60" t="s">
        <v>502</v>
      </c>
      <c r="G1599" s="35">
        <v>35</v>
      </c>
      <c r="H1599" s="36" t="s">
        <v>502</v>
      </c>
      <c r="I1599" s="35">
        <v>35</v>
      </c>
      <c r="J1599" s="36" t="s">
        <v>502</v>
      </c>
      <c r="K1599" s="35">
        <v>35</v>
      </c>
      <c r="L1599" s="47" t="s">
        <v>500</v>
      </c>
    </row>
    <row r="1600" spans="1:12" x14ac:dyDescent="0.2">
      <c r="A1600" s="36" t="s">
        <v>1797</v>
      </c>
      <c r="B1600" s="35">
        <v>35</v>
      </c>
      <c r="C1600" s="36" t="s">
        <v>500</v>
      </c>
      <c r="D1600" s="35">
        <v>35</v>
      </c>
      <c r="E1600" s="36" t="s">
        <v>500</v>
      </c>
      <c r="F1600" s="60" t="s">
        <v>500</v>
      </c>
      <c r="G1600" s="35">
        <v>35</v>
      </c>
      <c r="H1600" s="36" t="s">
        <v>500</v>
      </c>
      <c r="I1600" s="35">
        <v>35</v>
      </c>
      <c r="J1600" s="36" t="s">
        <v>500</v>
      </c>
      <c r="K1600" s="35">
        <v>11.175560000000001</v>
      </c>
      <c r="L1600" s="47" t="s">
        <v>501</v>
      </c>
    </row>
    <row r="1601" spans="1:12" x14ac:dyDescent="0.2">
      <c r="A1601" s="36" t="s">
        <v>1798</v>
      </c>
      <c r="B1601" s="35">
        <v>35</v>
      </c>
      <c r="C1601" s="36" t="s">
        <v>500</v>
      </c>
      <c r="D1601" s="35">
        <v>35</v>
      </c>
      <c r="E1601" s="36" t="s">
        <v>500</v>
      </c>
      <c r="F1601" s="60" t="s">
        <v>500</v>
      </c>
      <c r="G1601" s="35">
        <v>35</v>
      </c>
      <c r="H1601" s="36" t="s">
        <v>500</v>
      </c>
      <c r="I1601" s="35">
        <v>35</v>
      </c>
      <c r="J1601" s="36" t="s">
        <v>500</v>
      </c>
      <c r="K1601" s="35">
        <v>6.9493670000000005</v>
      </c>
      <c r="L1601" s="47" t="s">
        <v>501</v>
      </c>
    </row>
    <row r="1602" spans="1:12" x14ac:dyDescent="0.2">
      <c r="A1602" s="36" t="s">
        <v>1799</v>
      </c>
      <c r="B1602" s="35">
        <v>35</v>
      </c>
      <c r="C1602" s="36" t="s">
        <v>500</v>
      </c>
      <c r="D1602" s="35">
        <v>35</v>
      </c>
      <c r="E1602" s="36" t="s">
        <v>500</v>
      </c>
      <c r="F1602" s="60" t="s">
        <v>500</v>
      </c>
      <c r="G1602" s="35">
        <v>35</v>
      </c>
      <c r="H1602" s="36" t="s">
        <v>500</v>
      </c>
      <c r="I1602" s="35">
        <v>35</v>
      </c>
      <c r="J1602" s="36" t="s">
        <v>500</v>
      </c>
      <c r="K1602" s="35">
        <v>7.5275715000000005</v>
      </c>
      <c r="L1602" s="47" t="s">
        <v>501</v>
      </c>
    </row>
    <row r="1603" spans="1:12" x14ac:dyDescent="0.2">
      <c r="A1603" s="36" t="s">
        <v>1800</v>
      </c>
      <c r="B1603" s="35">
        <v>35</v>
      </c>
      <c r="C1603" s="36" t="s">
        <v>500</v>
      </c>
      <c r="D1603" s="35">
        <v>35</v>
      </c>
      <c r="E1603" s="36" t="s">
        <v>500</v>
      </c>
      <c r="F1603" s="60" t="s">
        <v>500</v>
      </c>
      <c r="G1603" s="35">
        <v>35</v>
      </c>
      <c r="H1603" s="36" t="s">
        <v>500</v>
      </c>
      <c r="I1603" s="35">
        <v>35</v>
      </c>
      <c r="J1603" s="36" t="s">
        <v>500</v>
      </c>
      <c r="K1603" s="35">
        <v>5.7815130000000003</v>
      </c>
      <c r="L1603" s="47" t="s">
        <v>501</v>
      </c>
    </row>
    <row r="1604" spans="1:12" x14ac:dyDescent="0.2">
      <c r="A1604" s="36" t="s">
        <v>1801</v>
      </c>
      <c r="B1604" s="35">
        <v>35</v>
      </c>
      <c r="C1604" s="36" t="s">
        <v>500</v>
      </c>
      <c r="D1604" s="35">
        <v>35</v>
      </c>
      <c r="E1604" s="36" t="s">
        <v>500</v>
      </c>
      <c r="F1604" s="60" t="s">
        <v>500</v>
      </c>
      <c r="G1604" s="35">
        <v>35</v>
      </c>
      <c r="H1604" s="36" t="s">
        <v>500</v>
      </c>
      <c r="I1604" s="35">
        <v>35</v>
      </c>
      <c r="J1604" s="36" t="s">
        <v>500</v>
      </c>
      <c r="K1604" s="35">
        <v>9.1372590000000002</v>
      </c>
      <c r="L1604" s="47" t="s">
        <v>501</v>
      </c>
    </row>
    <row r="1605" spans="1:12" x14ac:dyDescent="0.2">
      <c r="A1605" s="36" t="s">
        <v>1802</v>
      </c>
      <c r="B1605" s="35">
        <v>29.77402</v>
      </c>
      <c r="C1605" s="36" t="s">
        <v>500</v>
      </c>
      <c r="D1605" s="35">
        <v>35</v>
      </c>
      <c r="E1605" s="36" t="s">
        <v>500</v>
      </c>
      <c r="F1605" s="60" t="s">
        <v>500</v>
      </c>
      <c r="G1605" s="35">
        <v>35</v>
      </c>
      <c r="H1605" s="36" t="s">
        <v>500</v>
      </c>
      <c r="I1605" s="35">
        <v>35</v>
      </c>
      <c r="J1605" s="36" t="s">
        <v>500</v>
      </c>
      <c r="K1605" s="35">
        <v>10.817544999999999</v>
      </c>
      <c r="L1605" s="47" t="s">
        <v>501</v>
      </c>
    </row>
    <row r="1606" spans="1:12" x14ac:dyDescent="0.2">
      <c r="A1606" s="36" t="s">
        <v>1803</v>
      </c>
      <c r="B1606" s="35">
        <v>35</v>
      </c>
      <c r="C1606" s="36" t="s">
        <v>500</v>
      </c>
      <c r="D1606" s="35">
        <v>35</v>
      </c>
      <c r="E1606" s="36" t="s">
        <v>500</v>
      </c>
      <c r="F1606" s="60" t="s">
        <v>500</v>
      </c>
      <c r="G1606" s="35">
        <v>35</v>
      </c>
      <c r="H1606" s="36" t="s">
        <v>500</v>
      </c>
      <c r="I1606" s="35">
        <v>35</v>
      </c>
      <c r="J1606" s="36" t="s">
        <v>500</v>
      </c>
      <c r="K1606" s="35">
        <v>9.6171554999999991</v>
      </c>
      <c r="L1606" s="47" t="s">
        <v>501</v>
      </c>
    </row>
    <row r="1607" spans="1:12" x14ac:dyDescent="0.2">
      <c r="A1607" s="36" t="s">
        <v>1804</v>
      </c>
      <c r="B1607" s="35">
        <v>35</v>
      </c>
      <c r="C1607" s="36" t="s">
        <v>500</v>
      </c>
      <c r="D1607" s="35">
        <v>35</v>
      </c>
      <c r="E1607" s="36" t="s">
        <v>500</v>
      </c>
      <c r="F1607" s="60" t="s">
        <v>500</v>
      </c>
      <c r="G1607" s="35">
        <v>35</v>
      </c>
      <c r="H1607" s="36" t="s">
        <v>500</v>
      </c>
      <c r="I1607" s="35">
        <v>35</v>
      </c>
      <c r="J1607" s="36" t="s">
        <v>500</v>
      </c>
      <c r="K1607" s="35">
        <v>7.2797890000000001</v>
      </c>
      <c r="L1607" s="47" t="s">
        <v>501</v>
      </c>
    </row>
    <row r="1608" spans="1:12" x14ac:dyDescent="0.2">
      <c r="A1608" s="36" t="s">
        <v>1805</v>
      </c>
      <c r="B1608" s="35">
        <v>35</v>
      </c>
      <c r="C1608" s="36" t="s">
        <v>500</v>
      </c>
      <c r="D1608" s="35">
        <v>35</v>
      </c>
      <c r="E1608" s="36" t="s">
        <v>500</v>
      </c>
      <c r="F1608" s="60" t="s">
        <v>500</v>
      </c>
      <c r="G1608" s="35">
        <v>35</v>
      </c>
      <c r="H1608" s="36" t="s">
        <v>500</v>
      </c>
      <c r="I1608" s="35">
        <v>35</v>
      </c>
      <c r="J1608" s="36" t="s">
        <v>500</v>
      </c>
      <c r="K1608" s="35">
        <v>6.4073545000000003</v>
      </c>
      <c r="L1608" s="47" t="s">
        <v>501</v>
      </c>
    </row>
    <row r="1609" spans="1:12" x14ac:dyDescent="0.2">
      <c r="A1609" s="36" t="s">
        <v>1806</v>
      </c>
      <c r="B1609" s="35">
        <v>35</v>
      </c>
      <c r="C1609" s="36" t="s">
        <v>500</v>
      </c>
      <c r="D1609" s="35">
        <v>35</v>
      </c>
      <c r="E1609" s="36" t="s">
        <v>500</v>
      </c>
      <c r="F1609" s="60" t="s">
        <v>500</v>
      </c>
      <c r="G1609" s="35">
        <v>35</v>
      </c>
      <c r="H1609" s="36" t="s">
        <v>500</v>
      </c>
      <c r="I1609" s="35">
        <v>35</v>
      </c>
      <c r="J1609" s="36" t="s">
        <v>500</v>
      </c>
      <c r="K1609" s="35">
        <v>12.743055</v>
      </c>
      <c r="L1609" s="47" t="s">
        <v>501</v>
      </c>
    </row>
    <row r="1610" spans="1:12" x14ac:dyDescent="0.2">
      <c r="A1610" s="36" t="s">
        <v>1807</v>
      </c>
      <c r="B1610" s="35">
        <v>35</v>
      </c>
      <c r="C1610" s="36" t="s">
        <v>502</v>
      </c>
      <c r="D1610" s="35">
        <v>35</v>
      </c>
      <c r="E1610" s="36" t="s">
        <v>502</v>
      </c>
      <c r="F1610" s="60" t="s">
        <v>502</v>
      </c>
      <c r="G1610" s="35">
        <v>35</v>
      </c>
      <c r="H1610" s="36" t="s">
        <v>502</v>
      </c>
      <c r="I1610" s="35">
        <v>35</v>
      </c>
      <c r="J1610" s="36" t="s">
        <v>502</v>
      </c>
      <c r="K1610" s="35">
        <v>35</v>
      </c>
      <c r="L1610" s="47" t="s">
        <v>500</v>
      </c>
    </row>
    <row r="1611" spans="1:12" x14ac:dyDescent="0.2">
      <c r="A1611" s="36" t="s">
        <v>1808</v>
      </c>
      <c r="B1611" s="35">
        <v>35</v>
      </c>
      <c r="C1611" s="36" t="s">
        <v>500</v>
      </c>
      <c r="D1611" s="35">
        <v>35</v>
      </c>
      <c r="E1611" s="36" t="s">
        <v>500</v>
      </c>
      <c r="F1611" s="60" t="s">
        <v>500</v>
      </c>
      <c r="G1611" s="35">
        <v>35</v>
      </c>
      <c r="H1611" s="36" t="s">
        <v>500</v>
      </c>
      <c r="I1611" s="35">
        <v>35</v>
      </c>
      <c r="J1611" s="36" t="s">
        <v>500</v>
      </c>
      <c r="K1611" s="35">
        <v>15.207689999999999</v>
      </c>
      <c r="L1611" s="47" t="s">
        <v>501</v>
      </c>
    </row>
    <row r="1612" spans="1:12" x14ac:dyDescent="0.2">
      <c r="A1612" s="36" t="s">
        <v>1809</v>
      </c>
      <c r="B1612" s="35">
        <v>35</v>
      </c>
      <c r="C1612" s="36" t="s">
        <v>500</v>
      </c>
      <c r="D1612" s="35">
        <v>35</v>
      </c>
      <c r="E1612" s="36" t="s">
        <v>500</v>
      </c>
      <c r="F1612" s="60" t="s">
        <v>500</v>
      </c>
      <c r="G1612" s="35">
        <v>35</v>
      </c>
      <c r="H1612" s="36" t="s">
        <v>500</v>
      </c>
      <c r="I1612" s="35">
        <v>35</v>
      </c>
      <c r="J1612" s="36" t="s">
        <v>500</v>
      </c>
      <c r="K1612" s="35">
        <v>7.2312759999999994</v>
      </c>
      <c r="L1612" s="47" t="s">
        <v>501</v>
      </c>
    </row>
    <row r="1613" spans="1:12" x14ac:dyDescent="0.2">
      <c r="A1613" s="36" t="s">
        <v>1810</v>
      </c>
      <c r="B1613" s="35">
        <v>35</v>
      </c>
      <c r="C1613" s="36" t="s">
        <v>500</v>
      </c>
      <c r="D1613" s="35">
        <v>35</v>
      </c>
      <c r="E1613" s="36" t="s">
        <v>500</v>
      </c>
      <c r="F1613" s="60" t="s">
        <v>500</v>
      </c>
      <c r="G1613" s="35">
        <v>35</v>
      </c>
      <c r="H1613" s="36" t="s">
        <v>500</v>
      </c>
      <c r="I1613" s="35">
        <v>35</v>
      </c>
      <c r="J1613" s="36" t="s">
        <v>500</v>
      </c>
      <c r="K1613" s="35">
        <v>10.924195000000001</v>
      </c>
      <c r="L1613" s="47" t="s">
        <v>501</v>
      </c>
    </row>
    <row r="1614" spans="1:12" x14ac:dyDescent="0.2">
      <c r="A1614" s="36" t="s">
        <v>1811</v>
      </c>
      <c r="B1614" s="35">
        <v>35</v>
      </c>
      <c r="C1614" s="36" t="s">
        <v>500</v>
      </c>
      <c r="D1614" s="35">
        <v>35</v>
      </c>
      <c r="E1614" s="36" t="s">
        <v>500</v>
      </c>
      <c r="F1614" s="60" t="s">
        <v>500</v>
      </c>
      <c r="G1614" s="35">
        <v>35</v>
      </c>
      <c r="H1614" s="36" t="s">
        <v>500</v>
      </c>
      <c r="I1614" s="35">
        <v>35</v>
      </c>
      <c r="J1614" s="36" t="s">
        <v>500</v>
      </c>
      <c r="K1614" s="35">
        <v>7.5903150000000004</v>
      </c>
      <c r="L1614" s="47" t="s">
        <v>501</v>
      </c>
    </row>
    <row r="1615" spans="1:12" x14ac:dyDescent="0.2">
      <c r="A1615" s="36" t="s">
        <v>1812</v>
      </c>
      <c r="B1615" s="35">
        <v>35</v>
      </c>
      <c r="C1615" s="36" t="s">
        <v>500</v>
      </c>
      <c r="D1615" s="35">
        <v>35</v>
      </c>
      <c r="E1615" s="36" t="s">
        <v>500</v>
      </c>
      <c r="F1615" s="60" t="s">
        <v>500</v>
      </c>
      <c r="G1615" s="35">
        <v>35</v>
      </c>
      <c r="H1615" s="36" t="s">
        <v>500</v>
      </c>
      <c r="I1615" s="35">
        <v>35</v>
      </c>
      <c r="J1615" s="36" t="s">
        <v>500</v>
      </c>
      <c r="K1615" s="35">
        <v>7.5593970000000006</v>
      </c>
      <c r="L1615" s="47" t="s">
        <v>501</v>
      </c>
    </row>
    <row r="1616" spans="1:12" x14ac:dyDescent="0.2">
      <c r="A1616" s="36" t="s">
        <v>1813</v>
      </c>
      <c r="B1616" s="35">
        <v>35</v>
      </c>
      <c r="C1616" s="36" t="s">
        <v>500</v>
      </c>
      <c r="D1616" s="35">
        <v>35</v>
      </c>
      <c r="E1616" s="36" t="s">
        <v>500</v>
      </c>
      <c r="F1616" s="60" t="s">
        <v>500</v>
      </c>
      <c r="G1616" s="35">
        <v>35</v>
      </c>
      <c r="H1616" s="36" t="s">
        <v>500</v>
      </c>
      <c r="I1616" s="35">
        <v>35</v>
      </c>
      <c r="J1616" s="36" t="s">
        <v>500</v>
      </c>
      <c r="K1616" s="35">
        <v>12.72241</v>
      </c>
      <c r="L1616" s="47" t="s">
        <v>501</v>
      </c>
    </row>
    <row r="1617" spans="1:12" x14ac:dyDescent="0.2">
      <c r="A1617" s="36" t="s">
        <v>1814</v>
      </c>
      <c r="B1617" s="35">
        <v>35</v>
      </c>
      <c r="C1617" s="36" t="s">
        <v>500</v>
      </c>
      <c r="D1617" s="35">
        <v>35</v>
      </c>
      <c r="E1617" s="36" t="s">
        <v>500</v>
      </c>
      <c r="F1617" s="60" t="s">
        <v>500</v>
      </c>
      <c r="G1617" s="35">
        <v>35</v>
      </c>
      <c r="H1617" s="36" t="s">
        <v>500</v>
      </c>
      <c r="I1617" s="35">
        <v>35</v>
      </c>
      <c r="J1617" s="36" t="s">
        <v>500</v>
      </c>
      <c r="K1617" s="35">
        <v>8.2784665000000004</v>
      </c>
      <c r="L1617" s="47" t="s">
        <v>501</v>
      </c>
    </row>
    <row r="1618" spans="1:12" x14ac:dyDescent="0.2">
      <c r="A1618" s="36" t="s">
        <v>1815</v>
      </c>
      <c r="B1618" s="35">
        <v>23.126455</v>
      </c>
      <c r="C1618" s="36" t="s">
        <v>501</v>
      </c>
      <c r="D1618" s="35">
        <v>35</v>
      </c>
      <c r="E1618" s="36" t="s">
        <v>500</v>
      </c>
      <c r="F1618" s="60" t="s">
        <v>500</v>
      </c>
      <c r="G1618" s="35">
        <v>35</v>
      </c>
      <c r="H1618" s="36" t="s">
        <v>500</v>
      </c>
      <c r="I1618" s="35">
        <v>35</v>
      </c>
      <c r="J1618" s="36" t="s">
        <v>500</v>
      </c>
      <c r="K1618" s="35">
        <v>10.525205</v>
      </c>
      <c r="L1618" s="47" t="s">
        <v>501</v>
      </c>
    </row>
    <row r="1619" spans="1:12" x14ac:dyDescent="0.2">
      <c r="A1619" s="36" t="s">
        <v>1816</v>
      </c>
      <c r="B1619" s="35">
        <v>35</v>
      </c>
      <c r="C1619" s="36" t="s">
        <v>500</v>
      </c>
      <c r="D1619" s="35">
        <v>35</v>
      </c>
      <c r="E1619" s="36" t="s">
        <v>500</v>
      </c>
      <c r="F1619" s="60" t="s">
        <v>500</v>
      </c>
      <c r="G1619" s="35">
        <v>35</v>
      </c>
      <c r="H1619" s="36" t="s">
        <v>500</v>
      </c>
      <c r="I1619" s="35">
        <v>35</v>
      </c>
      <c r="J1619" s="36" t="s">
        <v>500</v>
      </c>
      <c r="K1619" s="35">
        <v>12.538550000000001</v>
      </c>
      <c r="L1619" s="47" t="s">
        <v>501</v>
      </c>
    </row>
    <row r="1620" spans="1:12" x14ac:dyDescent="0.2">
      <c r="A1620" s="36" t="s">
        <v>1817</v>
      </c>
      <c r="B1620" s="35">
        <v>35</v>
      </c>
      <c r="C1620" s="36" t="s">
        <v>500</v>
      </c>
      <c r="D1620" s="35">
        <v>35</v>
      </c>
      <c r="E1620" s="36" t="s">
        <v>500</v>
      </c>
      <c r="F1620" s="60" t="s">
        <v>500</v>
      </c>
      <c r="G1620" s="35">
        <v>35</v>
      </c>
      <c r="H1620" s="36" t="s">
        <v>500</v>
      </c>
      <c r="I1620" s="35">
        <v>35</v>
      </c>
      <c r="J1620" s="36" t="s">
        <v>500</v>
      </c>
      <c r="K1620" s="35">
        <v>6.8180575000000001</v>
      </c>
      <c r="L1620" s="47" t="s">
        <v>501</v>
      </c>
    </row>
    <row r="1621" spans="1:12" x14ac:dyDescent="0.2">
      <c r="A1621" s="36" t="s">
        <v>1818</v>
      </c>
      <c r="B1621" s="35">
        <v>35</v>
      </c>
      <c r="C1621" s="36" t="s">
        <v>500</v>
      </c>
      <c r="D1621" s="35">
        <v>35</v>
      </c>
      <c r="E1621" s="36" t="s">
        <v>500</v>
      </c>
      <c r="F1621" s="60" t="s">
        <v>500</v>
      </c>
      <c r="G1621" s="35">
        <v>35</v>
      </c>
      <c r="H1621" s="36" t="s">
        <v>500</v>
      </c>
      <c r="I1621" s="35">
        <v>35</v>
      </c>
      <c r="J1621" s="36" t="s">
        <v>500</v>
      </c>
      <c r="K1621" s="35">
        <v>10.661265</v>
      </c>
      <c r="L1621" s="47" t="s">
        <v>501</v>
      </c>
    </row>
    <row r="1622" spans="1:12" x14ac:dyDescent="0.2">
      <c r="A1622" s="36" t="s">
        <v>1819</v>
      </c>
      <c r="B1622" s="35">
        <v>35</v>
      </c>
      <c r="C1622" s="36" t="s">
        <v>500</v>
      </c>
      <c r="D1622" s="35">
        <v>35</v>
      </c>
      <c r="E1622" s="36" t="s">
        <v>500</v>
      </c>
      <c r="F1622" s="60" t="s">
        <v>500</v>
      </c>
      <c r="G1622" s="35">
        <v>35</v>
      </c>
      <c r="H1622" s="36" t="s">
        <v>500</v>
      </c>
      <c r="I1622" s="35">
        <v>35</v>
      </c>
      <c r="J1622" s="36" t="s">
        <v>500</v>
      </c>
      <c r="K1622" s="35">
        <v>11.92239</v>
      </c>
      <c r="L1622" s="47" t="s">
        <v>501</v>
      </c>
    </row>
    <row r="1623" spans="1:12" x14ac:dyDescent="0.2">
      <c r="A1623" s="36" t="s">
        <v>1820</v>
      </c>
      <c r="B1623" s="35">
        <v>35</v>
      </c>
      <c r="C1623" s="36" t="s">
        <v>500</v>
      </c>
      <c r="D1623" s="35">
        <v>35</v>
      </c>
      <c r="E1623" s="36" t="s">
        <v>500</v>
      </c>
      <c r="F1623" s="60" t="s">
        <v>500</v>
      </c>
      <c r="G1623" s="35">
        <v>35</v>
      </c>
      <c r="H1623" s="36" t="s">
        <v>500</v>
      </c>
      <c r="I1623" s="35">
        <v>35</v>
      </c>
      <c r="J1623" s="36" t="s">
        <v>500</v>
      </c>
      <c r="K1623" s="35">
        <v>10.421775</v>
      </c>
      <c r="L1623" s="47" t="s">
        <v>501</v>
      </c>
    </row>
    <row r="1624" spans="1:12" x14ac:dyDescent="0.2">
      <c r="A1624" s="36" t="s">
        <v>1821</v>
      </c>
      <c r="B1624" s="35">
        <v>35</v>
      </c>
      <c r="C1624" s="36" t="s">
        <v>500</v>
      </c>
      <c r="D1624" s="35">
        <v>35</v>
      </c>
      <c r="E1624" s="36" t="s">
        <v>500</v>
      </c>
      <c r="F1624" s="60" t="s">
        <v>500</v>
      </c>
      <c r="G1624" s="35">
        <v>35</v>
      </c>
      <c r="H1624" s="36" t="s">
        <v>500</v>
      </c>
      <c r="I1624" s="35">
        <v>35</v>
      </c>
      <c r="J1624" s="36" t="s">
        <v>500</v>
      </c>
      <c r="K1624" s="35">
        <v>6.2716314999999998</v>
      </c>
      <c r="L1624" s="47" t="s">
        <v>501</v>
      </c>
    </row>
    <row r="1625" spans="1:12" x14ac:dyDescent="0.2">
      <c r="A1625" s="36" t="s">
        <v>1822</v>
      </c>
      <c r="B1625" s="35">
        <v>35</v>
      </c>
      <c r="C1625" s="36" t="s">
        <v>500</v>
      </c>
      <c r="D1625" s="35">
        <v>35</v>
      </c>
      <c r="E1625" s="36" t="s">
        <v>500</v>
      </c>
      <c r="F1625" s="60" t="s">
        <v>500</v>
      </c>
      <c r="G1625" s="35">
        <v>35</v>
      </c>
      <c r="H1625" s="36" t="s">
        <v>500</v>
      </c>
      <c r="I1625" s="35">
        <v>35</v>
      </c>
      <c r="J1625" s="36" t="s">
        <v>500</v>
      </c>
      <c r="K1625" s="35">
        <v>8.6961025000000003</v>
      </c>
      <c r="L1625" s="47" t="s">
        <v>501</v>
      </c>
    </row>
    <row r="1626" spans="1:12" x14ac:dyDescent="0.2">
      <c r="A1626" s="36" t="s">
        <v>1823</v>
      </c>
      <c r="B1626" s="35">
        <v>35</v>
      </c>
      <c r="C1626" s="36" t="s">
        <v>500</v>
      </c>
      <c r="D1626" s="35">
        <v>35</v>
      </c>
      <c r="E1626" s="36" t="s">
        <v>500</v>
      </c>
      <c r="F1626" s="60" t="s">
        <v>500</v>
      </c>
      <c r="G1626" s="35">
        <v>35</v>
      </c>
      <c r="H1626" s="36" t="s">
        <v>500</v>
      </c>
      <c r="I1626" s="35">
        <v>35</v>
      </c>
      <c r="J1626" s="36" t="s">
        <v>500</v>
      </c>
      <c r="K1626" s="35">
        <v>8.9444099999999995</v>
      </c>
      <c r="L1626" s="47" t="s">
        <v>501</v>
      </c>
    </row>
    <row r="1627" spans="1:12" x14ac:dyDescent="0.2">
      <c r="A1627" s="36" t="s">
        <v>323</v>
      </c>
      <c r="B1627" s="35">
        <v>35</v>
      </c>
      <c r="C1627" s="36" t="s">
        <v>500</v>
      </c>
      <c r="D1627" s="35">
        <v>35</v>
      </c>
      <c r="E1627" s="36" t="s">
        <v>500</v>
      </c>
      <c r="F1627" s="60" t="s">
        <v>500</v>
      </c>
      <c r="G1627" s="35">
        <v>35</v>
      </c>
      <c r="H1627" s="36" t="s">
        <v>500</v>
      </c>
      <c r="I1627" s="35">
        <v>35</v>
      </c>
      <c r="J1627" s="36" t="s">
        <v>500</v>
      </c>
      <c r="K1627" s="35">
        <v>8.4775489999999998</v>
      </c>
      <c r="L1627" s="47" t="s">
        <v>501</v>
      </c>
    </row>
    <row r="1628" spans="1:12" x14ac:dyDescent="0.2">
      <c r="A1628" s="36" t="s">
        <v>1824</v>
      </c>
      <c r="B1628" s="35">
        <v>35</v>
      </c>
      <c r="C1628" s="36" t="s">
        <v>500</v>
      </c>
      <c r="D1628" s="35">
        <v>35</v>
      </c>
      <c r="E1628" s="36" t="s">
        <v>500</v>
      </c>
      <c r="F1628" s="60" t="s">
        <v>500</v>
      </c>
      <c r="G1628" s="35">
        <v>35</v>
      </c>
      <c r="H1628" s="36" t="s">
        <v>500</v>
      </c>
      <c r="I1628" s="35">
        <v>35</v>
      </c>
      <c r="J1628" s="36" t="s">
        <v>500</v>
      </c>
      <c r="K1628" s="35">
        <v>10.780570000000001</v>
      </c>
      <c r="L1628" s="47" t="s">
        <v>501</v>
      </c>
    </row>
    <row r="1629" spans="1:12" x14ac:dyDescent="0.2">
      <c r="A1629" s="36" t="s">
        <v>1825</v>
      </c>
      <c r="B1629" s="35">
        <v>35</v>
      </c>
      <c r="C1629" s="36" t="s">
        <v>500</v>
      </c>
      <c r="D1629" s="35">
        <v>35</v>
      </c>
      <c r="E1629" s="36" t="s">
        <v>500</v>
      </c>
      <c r="F1629" s="60" t="s">
        <v>500</v>
      </c>
      <c r="G1629" s="35">
        <v>35</v>
      </c>
      <c r="H1629" s="36" t="s">
        <v>500</v>
      </c>
      <c r="I1629" s="35">
        <v>35</v>
      </c>
      <c r="J1629" s="36" t="s">
        <v>500</v>
      </c>
      <c r="K1629" s="35">
        <v>8.7238140000000008</v>
      </c>
      <c r="L1629" s="47" t="s">
        <v>501</v>
      </c>
    </row>
    <row r="1630" spans="1:12" x14ac:dyDescent="0.2">
      <c r="A1630" s="36" t="s">
        <v>1826</v>
      </c>
      <c r="B1630" s="35">
        <v>29.968900000000001</v>
      </c>
      <c r="C1630" s="36" t="s">
        <v>500</v>
      </c>
      <c r="D1630" s="35">
        <v>35</v>
      </c>
      <c r="E1630" s="36" t="s">
        <v>500</v>
      </c>
      <c r="F1630" s="60" t="s">
        <v>500</v>
      </c>
      <c r="G1630" s="35">
        <v>35</v>
      </c>
      <c r="H1630" s="36" t="s">
        <v>500</v>
      </c>
      <c r="I1630" s="35">
        <v>35</v>
      </c>
      <c r="J1630" s="36" t="s">
        <v>500</v>
      </c>
      <c r="K1630" s="35">
        <v>10.083550000000001</v>
      </c>
      <c r="L1630" s="47" t="s">
        <v>501</v>
      </c>
    </row>
    <row r="1631" spans="1:12" x14ac:dyDescent="0.2">
      <c r="A1631" s="36" t="s">
        <v>1827</v>
      </c>
      <c r="B1631" s="35">
        <v>35</v>
      </c>
      <c r="C1631" s="36" t="s">
        <v>500</v>
      </c>
      <c r="D1631" s="35">
        <v>33.464165000000001</v>
      </c>
      <c r="E1631" s="36" t="s">
        <v>500</v>
      </c>
      <c r="F1631" s="60" t="s">
        <v>500</v>
      </c>
      <c r="G1631" s="35">
        <v>35</v>
      </c>
      <c r="H1631" s="36" t="s">
        <v>500</v>
      </c>
      <c r="I1631" s="35">
        <v>35</v>
      </c>
      <c r="J1631" s="36" t="s">
        <v>500</v>
      </c>
      <c r="K1631" s="35">
        <v>10.054155000000002</v>
      </c>
      <c r="L1631" s="47" t="s">
        <v>501</v>
      </c>
    </row>
    <row r="1632" spans="1:12" x14ac:dyDescent="0.2">
      <c r="A1632" s="36" t="s">
        <v>1828</v>
      </c>
      <c r="B1632" s="35">
        <v>35</v>
      </c>
      <c r="C1632" s="36" t="s">
        <v>500</v>
      </c>
      <c r="D1632" s="35">
        <v>35</v>
      </c>
      <c r="E1632" s="36" t="s">
        <v>500</v>
      </c>
      <c r="F1632" s="60" t="s">
        <v>500</v>
      </c>
      <c r="G1632" s="35">
        <v>35</v>
      </c>
      <c r="H1632" s="36" t="s">
        <v>500</v>
      </c>
      <c r="I1632" s="35">
        <v>35</v>
      </c>
      <c r="J1632" s="36" t="s">
        <v>500</v>
      </c>
      <c r="K1632" s="35">
        <v>9.7300609999999992</v>
      </c>
      <c r="L1632" s="47" t="s">
        <v>501</v>
      </c>
    </row>
    <row r="1633" spans="1:12" x14ac:dyDescent="0.2">
      <c r="A1633" s="36" t="s">
        <v>1829</v>
      </c>
      <c r="B1633" s="35">
        <v>16.027430000000003</v>
      </c>
      <c r="C1633" s="36" t="s">
        <v>501</v>
      </c>
      <c r="D1633" s="35">
        <v>35</v>
      </c>
      <c r="E1633" s="36" t="s">
        <v>500</v>
      </c>
      <c r="F1633" s="60" t="s">
        <v>500</v>
      </c>
      <c r="G1633" s="35">
        <v>35</v>
      </c>
      <c r="H1633" s="36" t="s">
        <v>500</v>
      </c>
      <c r="I1633" s="35">
        <v>35</v>
      </c>
      <c r="J1633" s="36" t="s">
        <v>500</v>
      </c>
      <c r="K1633" s="35">
        <v>9.7262914999999985</v>
      </c>
      <c r="L1633" s="47" t="s">
        <v>501</v>
      </c>
    </row>
    <row r="1634" spans="1:12" x14ac:dyDescent="0.2">
      <c r="A1634" s="36" t="s">
        <v>1830</v>
      </c>
      <c r="B1634" s="35">
        <v>35</v>
      </c>
      <c r="C1634" s="36" t="s">
        <v>500</v>
      </c>
      <c r="D1634" s="35">
        <v>35</v>
      </c>
      <c r="E1634" s="36" t="s">
        <v>500</v>
      </c>
      <c r="F1634" s="60" t="s">
        <v>500</v>
      </c>
      <c r="G1634" s="35">
        <v>35</v>
      </c>
      <c r="H1634" s="36" t="s">
        <v>500</v>
      </c>
      <c r="I1634" s="35">
        <v>35</v>
      </c>
      <c r="J1634" s="36" t="s">
        <v>500</v>
      </c>
      <c r="K1634" s="35">
        <v>7.6532505000000004</v>
      </c>
      <c r="L1634" s="47" t="s">
        <v>501</v>
      </c>
    </row>
    <row r="1635" spans="1:12" x14ac:dyDescent="0.2">
      <c r="A1635" s="36" t="s">
        <v>1831</v>
      </c>
      <c r="B1635" s="35">
        <v>35</v>
      </c>
      <c r="C1635" s="36" t="s">
        <v>500</v>
      </c>
      <c r="D1635" s="35">
        <v>35</v>
      </c>
      <c r="E1635" s="36" t="s">
        <v>500</v>
      </c>
      <c r="F1635" s="60" t="s">
        <v>500</v>
      </c>
      <c r="G1635" s="35">
        <v>35</v>
      </c>
      <c r="H1635" s="36" t="s">
        <v>500</v>
      </c>
      <c r="I1635" s="35">
        <v>35</v>
      </c>
      <c r="J1635" s="36" t="s">
        <v>500</v>
      </c>
      <c r="K1635" s="35">
        <v>7.1821684999999995</v>
      </c>
      <c r="L1635" s="47" t="s">
        <v>501</v>
      </c>
    </row>
    <row r="1636" spans="1:12" x14ac:dyDescent="0.2">
      <c r="A1636" s="36" t="s">
        <v>1832</v>
      </c>
      <c r="B1636" s="35">
        <v>14.400915000000001</v>
      </c>
      <c r="C1636" s="36" t="s">
        <v>501</v>
      </c>
      <c r="D1636" s="35">
        <v>35</v>
      </c>
      <c r="E1636" s="36" t="s">
        <v>500</v>
      </c>
      <c r="F1636" s="60" t="s">
        <v>500</v>
      </c>
      <c r="G1636" s="35">
        <v>35</v>
      </c>
      <c r="H1636" s="36" t="s">
        <v>500</v>
      </c>
      <c r="I1636" s="35">
        <v>35</v>
      </c>
      <c r="J1636" s="36" t="s">
        <v>500</v>
      </c>
      <c r="K1636" s="35">
        <v>10.005917499999999</v>
      </c>
      <c r="L1636" s="47" t="s">
        <v>501</v>
      </c>
    </row>
    <row r="1637" spans="1:12" x14ac:dyDescent="0.2">
      <c r="A1637" s="36" t="s">
        <v>1833</v>
      </c>
      <c r="B1637" s="35">
        <v>35</v>
      </c>
      <c r="C1637" s="36" t="s">
        <v>502</v>
      </c>
      <c r="D1637" s="35">
        <v>35</v>
      </c>
      <c r="E1637" s="36" t="s">
        <v>502</v>
      </c>
      <c r="F1637" s="60" t="s">
        <v>502</v>
      </c>
      <c r="G1637" s="35">
        <v>35</v>
      </c>
      <c r="H1637" s="36" t="s">
        <v>502</v>
      </c>
      <c r="I1637" s="35">
        <v>35</v>
      </c>
      <c r="J1637" s="36" t="s">
        <v>502</v>
      </c>
      <c r="K1637" s="35">
        <v>35</v>
      </c>
      <c r="L1637" s="47" t="s">
        <v>500</v>
      </c>
    </row>
    <row r="1638" spans="1:12" x14ac:dyDescent="0.2">
      <c r="A1638" s="36" t="s">
        <v>1834</v>
      </c>
      <c r="B1638" s="35">
        <v>28.915860000000002</v>
      </c>
      <c r="C1638" s="36" t="s">
        <v>500</v>
      </c>
      <c r="D1638" s="35">
        <v>28.897120000000001</v>
      </c>
      <c r="E1638" s="36" t="s">
        <v>500</v>
      </c>
      <c r="F1638" s="60" t="s">
        <v>500</v>
      </c>
      <c r="G1638" s="35">
        <v>35</v>
      </c>
      <c r="H1638" s="36" t="s">
        <v>500</v>
      </c>
      <c r="I1638" s="35">
        <v>35</v>
      </c>
      <c r="J1638" s="36" t="s">
        <v>500</v>
      </c>
      <c r="K1638" s="35">
        <v>11.35033</v>
      </c>
      <c r="L1638" s="47" t="s">
        <v>501</v>
      </c>
    </row>
    <row r="1639" spans="1:12" x14ac:dyDescent="0.2">
      <c r="A1639" s="36" t="s">
        <v>1835</v>
      </c>
      <c r="B1639" s="35">
        <v>35</v>
      </c>
      <c r="C1639" s="36" t="s">
        <v>500</v>
      </c>
      <c r="D1639" s="35">
        <v>35</v>
      </c>
      <c r="E1639" s="36" t="s">
        <v>500</v>
      </c>
      <c r="F1639" s="60" t="s">
        <v>500</v>
      </c>
      <c r="G1639" s="35">
        <v>35</v>
      </c>
      <c r="H1639" s="36" t="s">
        <v>500</v>
      </c>
      <c r="I1639" s="35">
        <v>35</v>
      </c>
      <c r="J1639" s="36" t="s">
        <v>500</v>
      </c>
      <c r="K1639" s="35">
        <v>9.2320135000000008</v>
      </c>
      <c r="L1639" s="47" t="s">
        <v>501</v>
      </c>
    </row>
    <row r="1640" spans="1:12" x14ac:dyDescent="0.2">
      <c r="A1640" s="36" t="s">
        <v>1836</v>
      </c>
      <c r="B1640" s="35">
        <v>17.573250000000002</v>
      </c>
      <c r="C1640" s="36" t="s">
        <v>501</v>
      </c>
      <c r="D1640" s="35">
        <v>35</v>
      </c>
      <c r="E1640" s="36" t="s">
        <v>500</v>
      </c>
      <c r="F1640" s="60" t="s">
        <v>500</v>
      </c>
      <c r="G1640" s="35">
        <v>35</v>
      </c>
      <c r="H1640" s="36" t="s">
        <v>500</v>
      </c>
      <c r="I1640" s="35">
        <v>35</v>
      </c>
      <c r="J1640" s="36" t="s">
        <v>500</v>
      </c>
      <c r="K1640" s="35">
        <v>9.9898644999999995</v>
      </c>
      <c r="L1640" s="47" t="s">
        <v>501</v>
      </c>
    </row>
    <row r="1641" spans="1:12" x14ac:dyDescent="0.2">
      <c r="A1641" s="36" t="s">
        <v>1837</v>
      </c>
      <c r="B1641" s="35">
        <v>35</v>
      </c>
      <c r="C1641" s="36" t="s">
        <v>500</v>
      </c>
      <c r="D1641" s="35">
        <v>35</v>
      </c>
      <c r="E1641" s="36" t="s">
        <v>500</v>
      </c>
      <c r="F1641" s="60" t="s">
        <v>500</v>
      </c>
      <c r="G1641" s="35">
        <v>35</v>
      </c>
      <c r="H1641" s="36" t="s">
        <v>500</v>
      </c>
      <c r="I1641" s="35">
        <v>35</v>
      </c>
      <c r="J1641" s="36" t="s">
        <v>500</v>
      </c>
      <c r="K1641" s="35">
        <v>9.2365645000000001</v>
      </c>
      <c r="L1641" s="47" t="s">
        <v>501</v>
      </c>
    </row>
    <row r="1642" spans="1:12" x14ac:dyDescent="0.2">
      <c r="A1642" s="36" t="s">
        <v>1838</v>
      </c>
      <c r="B1642" s="35">
        <v>35</v>
      </c>
      <c r="C1642" s="36" t="s">
        <v>500</v>
      </c>
      <c r="D1642" s="35">
        <v>35</v>
      </c>
      <c r="E1642" s="36" t="s">
        <v>500</v>
      </c>
      <c r="F1642" s="60" t="s">
        <v>500</v>
      </c>
      <c r="G1642" s="35">
        <v>35</v>
      </c>
      <c r="H1642" s="36" t="s">
        <v>500</v>
      </c>
      <c r="I1642" s="35">
        <v>35</v>
      </c>
      <c r="J1642" s="36" t="s">
        <v>500</v>
      </c>
      <c r="K1642" s="35">
        <v>11.226825000000002</v>
      </c>
      <c r="L1642" s="47" t="s">
        <v>501</v>
      </c>
    </row>
    <row r="1643" spans="1:12" x14ac:dyDescent="0.2">
      <c r="A1643" s="36" t="s">
        <v>1839</v>
      </c>
      <c r="B1643" s="35">
        <v>19.891290000000001</v>
      </c>
      <c r="C1643" s="36" t="s">
        <v>501</v>
      </c>
      <c r="D1643" s="35">
        <v>33.744335</v>
      </c>
      <c r="E1643" s="36" t="s">
        <v>500</v>
      </c>
      <c r="F1643" s="60" t="s">
        <v>500</v>
      </c>
      <c r="G1643" s="35">
        <v>35</v>
      </c>
      <c r="H1643" s="36" t="s">
        <v>500</v>
      </c>
      <c r="I1643" s="35">
        <v>35</v>
      </c>
      <c r="J1643" s="36" t="s">
        <v>500</v>
      </c>
      <c r="K1643" s="35">
        <v>13.33098</v>
      </c>
      <c r="L1643" s="47" t="s">
        <v>501</v>
      </c>
    </row>
    <row r="1644" spans="1:12" x14ac:dyDescent="0.2">
      <c r="A1644" s="36" t="s">
        <v>1840</v>
      </c>
      <c r="B1644" s="35">
        <v>35</v>
      </c>
      <c r="C1644" s="36" t="s">
        <v>500</v>
      </c>
      <c r="D1644" s="35">
        <v>35</v>
      </c>
      <c r="E1644" s="36" t="s">
        <v>500</v>
      </c>
      <c r="F1644" s="60" t="s">
        <v>500</v>
      </c>
      <c r="G1644" s="35">
        <v>35</v>
      </c>
      <c r="H1644" s="36" t="s">
        <v>500</v>
      </c>
      <c r="I1644" s="35">
        <v>35</v>
      </c>
      <c r="J1644" s="36" t="s">
        <v>500</v>
      </c>
      <c r="K1644" s="35">
        <v>11.116104999999999</v>
      </c>
      <c r="L1644" s="47" t="s">
        <v>501</v>
      </c>
    </row>
    <row r="1645" spans="1:12" x14ac:dyDescent="0.2">
      <c r="A1645" s="36" t="s">
        <v>1841</v>
      </c>
      <c r="B1645" s="35">
        <v>35</v>
      </c>
      <c r="C1645" s="36" t="s">
        <v>500</v>
      </c>
      <c r="D1645" s="35">
        <v>35</v>
      </c>
      <c r="E1645" s="36" t="s">
        <v>500</v>
      </c>
      <c r="F1645" s="60" t="s">
        <v>500</v>
      </c>
      <c r="G1645" s="35">
        <v>35</v>
      </c>
      <c r="H1645" s="36" t="s">
        <v>500</v>
      </c>
      <c r="I1645" s="35">
        <v>35</v>
      </c>
      <c r="J1645" s="36" t="s">
        <v>500</v>
      </c>
      <c r="K1645" s="35">
        <v>11.104614999999999</v>
      </c>
      <c r="L1645" s="47" t="s">
        <v>501</v>
      </c>
    </row>
    <row r="1646" spans="1:12" x14ac:dyDescent="0.2">
      <c r="A1646" s="36" t="s">
        <v>1842</v>
      </c>
      <c r="B1646" s="35">
        <v>35</v>
      </c>
      <c r="C1646" s="36" t="s">
        <v>502</v>
      </c>
      <c r="D1646" s="35">
        <v>35</v>
      </c>
      <c r="E1646" s="36" t="s">
        <v>502</v>
      </c>
      <c r="F1646" s="60" t="s">
        <v>502</v>
      </c>
      <c r="G1646" s="35">
        <v>35</v>
      </c>
      <c r="H1646" s="36" t="s">
        <v>502</v>
      </c>
      <c r="I1646" s="35">
        <v>35</v>
      </c>
      <c r="J1646" s="36" t="s">
        <v>502</v>
      </c>
      <c r="K1646" s="35">
        <v>35</v>
      </c>
      <c r="L1646" s="47" t="s">
        <v>500</v>
      </c>
    </row>
    <row r="1647" spans="1:12" x14ac:dyDescent="0.2">
      <c r="A1647" s="36" t="s">
        <v>320</v>
      </c>
      <c r="B1647" s="35">
        <v>28.492509999999999</v>
      </c>
      <c r="C1647" s="36" t="s">
        <v>500</v>
      </c>
      <c r="D1647" s="35">
        <v>35</v>
      </c>
      <c r="E1647" s="36" t="s">
        <v>500</v>
      </c>
      <c r="F1647" s="60" t="s">
        <v>500</v>
      </c>
      <c r="G1647" s="35">
        <v>35</v>
      </c>
      <c r="H1647" s="36" t="s">
        <v>500</v>
      </c>
      <c r="I1647" s="35">
        <v>35</v>
      </c>
      <c r="J1647" s="36" t="s">
        <v>500</v>
      </c>
      <c r="K1647" s="35">
        <v>10.96766</v>
      </c>
      <c r="L1647" s="47" t="s">
        <v>501</v>
      </c>
    </row>
    <row r="1648" spans="1:12" x14ac:dyDescent="0.2">
      <c r="A1648" s="36" t="s">
        <v>1843</v>
      </c>
      <c r="B1648" s="35">
        <v>35</v>
      </c>
      <c r="C1648" s="36" t="s">
        <v>500</v>
      </c>
      <c r="D1648" s="35">
        <v>35</v>
      </c>
      <c r="E1648" s="36" t="s">
        <v>500</v>
      </c>
      <c r="F1648" s="60" t="s">
        <v>500</v>
      </c>
      <c r="G1648" s="35">
        <v>35</v>
      </c>
      <c r="H1648" s="36" t="s">
        <v>500</v>
      </c>
      <c r="I1648" s="35">
        <v>35</v>
      </c>
      <c r="J1648" s="36" t="s">
        <v>500</v>
      </c>
      <c r="K1648" s="35">
        <v>17.410074999999999</v>
      </c>
      <c r="L1648" s="47" t="s">
        <v>501</v>
      </c>
    </row>
    <row r="1649" spans="1:12" x14ac:dyDescent="0.2">
      <c r="A1649" s="36" t="s">
        <v>1844</v>
      </c>
      <c r="B1649" s="35">
        <v>35</v>
      </c>
      <c r="C1649" s="36" t="s">
        <v>500</v>
      </c>
      <c r="D1649" s="35">
        <v>35</v>
      </c>
      <c r="E1649" s="36" t="s">
        <v>500</v>
      </c>
      <c r="F1649" s="60" t="s">
        <v>500</v>
      </c>
      <c r="G1649" s="35">
        <v>35</v>
      </c>
      <c r="H1649" s="36" t="s">
        <v>500</v>
      </c>
      <c r="I1649" s="35">
        <v>35</v>
      </c>
      <c r="J1649" s="36" t="s">
        <v>500</v>
      </c>
      <c r="K1649" s="35">
        <v>11.149284999999999</v>
      </c>
      <c r="L1649" s="47" t="s">
        <v>501</v>
      </c>
    </row>
    <row r="1650" spans="1:12" x14ac:dyDescent="0.2">
      <c r="A1650" s="36" t="s">
        <v>1845</v>
      </c>
      <c r="B1650" s="35">
        <v>35</v>
      </c>
      <c r="C1650" s="36" t="s">
        <v>500</v>
      </c>
      <c r="D1650" s="35">
        <v>35</v>
      </c>
      <c r="E1650" s="36" t="s">
        <v>500</v>
      </c>
      <c r="F1650" s="60" t="s">
        <v>500</v>
      </c>
      <c r="G1650" s="35">
        <v>35</v>
      </c>
      <c r="H1650" s="36" t="s">
        <v>500</v>
      </c>
      <c r="I1650" s="35">
        <v>35</v>
      </c>
      <c r="J1650" s="36" t="s">
        <v>500</v>
      </c>
      <c r="K1650" s="35">
        <v>12.396525</v>
      </c>
      <c r="L1650" s="47" t="s">
        <v>501</v>
      </c>
    </row>
    <row r="1651" spans="1:12" x14ac:dyDescent="0.2">
      <c r="A1651" s="36" t="s">
        <v>321</v>
      </c>
      <c r="B1651" s="35">
        <v>26.99635</v>
      </c>
      <c r="C1651" s="36" t="s">
        <v>501</v>
      </c>
      <c r="D1651" s="35">
        <v>35</v>
      </c>
      <c r="E1651" s="36" t="s">
        <v>500</v>
      </c>
      <c r="F1651" s="60" t="s">
        <v>500</v>
      </c>
      <c r="G1651" s="35">
        <v>35</v>
      </c>
      <c r="H1651" s="36" t="s">
        <v>500</v>
      </c>
      <c r="I1651" s="35">
        <v>35</v>
      </c>
      <c r="J1651" s="36" t="s">
        <v>500</v>
      </c>
      <c r="K1651" s="35">
        <v>11.560235</v>
      </c>
      <c r="L1651" s="47" t="s">
        <v>501</v>
      </c>
    </row>
    <row r="1652" spans="1:12" x14ac:dyDescent="0.2">
      <c r="A1652" s="36" t="s">
        <v>1846</v>
      </c>
      <c r="B1652" s="35">
        <v>35</v>
      </c>
      <c r="C1652" s="36" t="s">
        <v>500</v>
      </c>
      <c r="D1652" s="35">
        <v>35</v>
      </c>
      <c r="E1652" s="36" t="s">
        <v>500</v>
      </c>
      <c r="F1652" s="60" t="s">
        <v>500</v>
      </c>
      <c r="G1652" s="35">
        <v>35</v>
      </c>
      <c r="H1652" s="36" t="s">
        <v>500</v>
      </c>
      <c r="I1652" s="35">
        <v>35</v>
      </c>
      <c r="J1652" s="36" t="s">
        <v>500</v>
      </c>
      <c r="K1652" s="35">
        <v>9.5365695000000006</v>
      </c>
      <c r="L1652" s="47" t="s">
        <v>501</v>
      </c>
    </row>
    <row r="1653" spans="1:12" x14ac:dyDescent="0.2">
      <c r="A1653" s="36" t="s">
        <v>1847</v>
      </c>
      <c r="B1653" s="35">
        <v>35</v>
      </c>
      <c r="C1653" s="36" t="s">
        <v>500</v>
      </c>
      <c r="D1653" s="35">
        <v>35</v>
      </c>
      <c r="E1653" s="36" t="s">
        <v>500</v>
      </c>
      <c r="F1653" s="60" t="s">
        <v>500</v>
      </c>
      <c r="G1653" s="35">
        <v>35</v>
      </c>
      <c r="H1653" s="36" t="s">
        <v>500</v>
      </c>
      <c r="I1653" s="35">
        <v>35</v>
      </c>
      <c r="J1653" s="36" t="s">
        <v>500</v>
      </c>
      <c r="K1653" s="35">
        <v>9.8929104999999993</v>
      </c>
      <c r="L1653" s="47" t="s">
        <v>501</v>
      </c>
    </row>
    <row r="1654" spans="1:12" x14ac:dyDescent="0.2">
      <c r="A1654" s="36" t="s">
        <v>1848</v>
      </c>
      <c r="B1654" s="35">
        <v>35</v>
      </c>
      <c r="C1654" s="36" t="s">
        <v>500</v>
      </c>
      <c r="D1654" s="35">
        <v>35</v>
      </c>
      <c r="E1654" s="36" t="s">
        <v>500</v>
      </c>
      <c r="F1654" s="60" t="s">
        <v>500</v>
      </c>
      <c r="G1654" s="35">
        <v>35</v>
      </c>
      <c r="H1654" s="36" t="s">
        <v>500</v>
      </c>
      <c r="I1654" s="35">
        <v>35</v>
      </c>
      <c r="J1654" s="36" t="s">
        <v>500</v>
      </c>
      <c r="K1654" s="35">
        <v>15.03355</v>
      </c>
      <c r="L1654" s="47" t="s">
        <v>501</v>
      </c>
    </row>
    <row r="1655" spans="1:12" x14ac:dyDescent="0.2">
      <c r="A1655" s="36" t="s">
        <v>1849</v>
      </c>
      <c r="B1655" s="35">
        <v>35</v>
      </c>
      <c r="C1655" s="36" t="s">
        <v>500</v>
      </c>
      <c r="D1655" s="35">
        <v>35</v>
      </c>
      <c r="E1655" s="36" t="s">
        <v>500</v>
      </c>
      <c r="F1655" s="60" t="s">
        <v>500</v>
      </c>
      <c r="G1655" s="35">
        <v>35</v>
      </c>
      <c r="H1655" s="36" t="s">
        <v>500</v>
      </c>
      <c r="I1655" s="35">
        <v>35</v>
      </c>
      <c r="J1655" s="36" t="s">
        <v>500</v>
      </c>
      <c r="K1655" s="35">
        <v>8.9730249999999998</v>
      </c>
      <c r="L1655" s="47" t="s">
        <v>501</v>
      </c>
    </row>
    <row r="1656" spans="1:12" x14ac:dyDescent="0.2">
      <c r="A1656" s="36" t="s">
        <v>1850</v>
      </c>
      <c r="B1656" s="35">
        <v>35</v>
      </c>
      <c r="C1656" s="36" t="s">
        <v>500</v>
      </c>
      <c r="D1656" s="35">
        <v>35</v>
      </c>
      <c r="E1656" s="36" t="s">
        <v>500</v>
      </c>
      <c r="F1656" s="60" t="s">
        <v>500</v>
      </c>
      <c r="G1656" s="35">
        <v>35</v>
      </c>
      <c r="H1656" s="36" t="s">
        <v>500</v>
      </c>
      <c r="I1656" s="35">
        <v>35</v>
      </c>
      <c r="J1656" s="36" t="s">
        <v>500</v>
      </c>
      <c r="K1656" s="35">
        <v>13.748915</v>
      </c>
      <c r="L1656" s="47" t="s">
        <v>501</v>
      </c>
    </row>
    <row r="1657" spans="1:12" x14ac:dyDescent="0.2">
      <c r="A1657" s="36" t="s">
        <v>1851</v>
      </c>
      <c r="B1657" s="35">
        <v>35</v>
      </c>
      <c r="C1657" s="36" t="s">
        <v>500</v>
      </c>
      <c r="D1657" s="35">
        <v>35</v>
      </c>
      <c r="E1657" s="36" t="s">
        <v>500</v>
      </c>
      <c r="F1657" s="60" t="s">
        <v>500</v>
      </c>
      <c r="G1657" s="35">
        <v>35</v>
      </c>
      <c r="H1657" s="36" t="s">
        <v>500</v>
      </c>
      <c r="I1657" s="35">
        <v>35</v>
      </c>
      <c r="J1657" s="36" t="s">
        <v>500</v>
      </c>
      <c r="K1657" s="35">
        <v>11.129715000000001</v>
      </c>
      <c r="L1657" s="47" t="s">
        <v>501</v>
      </c>
    </row>
    <row r="1658" spans="1:12" x14ac:dyDescent="0.2">
      <c r="A1658" s="36" t="s">
        <v>1852</v>
      </c>
      <c r="B1658" s="35">
        <v>35</v>
      </c>
      <c r="C1658" s="36" t="s">
        <v>500</v>
      </c>
      <c r="D1658" s="35">
        <v>35</v>
      </c>
      <c r="E1658" s="36" t="s">
        <v>500</v>
      </c>
      <c r="F1658" s="60" t="s">
        <v>500</v>
      </c>
      <c r="G1658" s="35">
        <v>35</v>
      </c>
      <c r="H1658" s="36" t="s">
        <v>500</v>
      </c>
      <c r="I1658" s="35">
        <v>35</v>
      </c>
      <c r="J1658" s="36" t="s">
        <v>500</v>
      </c>
      <c r="K1658" s="35">
        <v>12.246494999999999</v>
      </c>
      <c r="L1658" s="47" t="s">
        <v>501</v>
      </c>
    </row>
    <row r="1659" spans="1:12" x14ac:dyDescent="0.2">
      <c r="A1659" s="36" t="s">
        <v>1853</v>
      </c>
      <c r="B1659" s="35">
        <v>35</v>
      </c>
      <c r="C1659" s="36" t="s">
        <v>500</v>
      </c>
      <c r="D1659" s="35">
        <v>35</v>
      </c>
      <c r="E1659" s="36" t="s">
        <v>500</v>
      </c>
      <c r="F1659" s="60" t="s">
        <v>500</v>
      </c>
      <c r="G1659" s="35">
        <v>35</v>
      </c>
      <c r="H1659" s="36" t="s">
        <v>500</v>
      </c>
      <c r="I1659" s="35">
        <v>35</v>
      </c>
      <c r="J1659" s="36" t="s">
        <v>500</v>
      </c>
      <c r="K1659" s="35">
        <v>9.3568369999999987</v>
      </c>
      <c r="L1659" s="47" t="s">
        <v>501</v>
      </c>
    </row>
    <row r="1660" spans="1:12" x14ac:dyDescent="0.2">
      <c r="A1660" s="36" t="s">
        <v>1854</v>
      </c>
      <c r="B1660" s="35">
        <v>35</v>
      </c>
      <c r="C1660" s="36" t="s">
        <v>502</v>
      </c>
      <c r="D1660" s="35">
        <v>35</v>
      </c>
      <c r="E1660" s="36" t="s">
        <v>502</v>
      </c>
      <c r="F1660" s="60" t="s">
        <v>502</v>
      </c>
      <c r="G1660" s="35">
        <v>35</v>
      </c>
      <c r="H1660" s="36" t="s">
        <v>502</v>
      </c>
      <c r="I1660" s="35">
        <v>35</v>
      </c>
      <c r="J1660" s="36" t="s">
        <v>502</v>
      </c>
      <c r="K1660" s="35">
        <v>35</v>
      </c>
      <c r="L1660" s="47" t="s">
        <v>500</v>
      </c>
    </row>
    <row r="1661" spans="1:12" x14ac:dyDescent="0.2">
      <c r="A1661" s="36" t="s">
        <v>1855</v>
      </c>
      <c r="B1661" s="35">
        <v>35</v>
      </c>
      <c r="C1661" s="36" t="s">
        <v>500</v>
      </c>
      <c r="D1661" s="35">
        <v>35</v>
      </c>
      <c r="E1661" s="36" t="s">
        <v>500</v>
      </c>
      <c r="F1661" s="60" t="s">
        <v>500</v>
      </c>
      <c r="G1661" s="35">
        <v>35</v>
      </c>
      <c r="H1661" s="36" t="s">
        <v>500</v>
      </c>
      <c r="I1661" s="35">
        <v>35</v>
      </c>
      <c r="J1661" s="36" t="s">
        <v>500</v>
      </c>
      <c r="K1661" s="35">
        <v>10.768540000000002</v>
      </c>
      <c r="L1661" s="47" t="s">
        <v>501</v>
      </c>
    </row>
    <row r="1662" spans="1:12" x14ac:dyDescent="0.2">
      <c r="A1662" s="36" t="s">
        <v>1856</v>
      </c>
      <c r="B1662" s="35">
        <v>35</v>
      </c>
      <c r="C1662" s="36" t="s">
        <v>500</v>
      </c>
      <c r="D1662" s="35">
        <v>35</v>
      </c>
      <c r="E1662" s="36" t="s">
        <v>500</v>
      </c>
      <c r="F1662" s="60" t="s">
        <v>500</v>
      </c>
      <c r="G1662" s="35">
        <v>35</v>
      </c>
      <c r="H1662" s="36" t="s">
        <v>500</v>
      </c>
      <c r="I1662" s="35">
        <v>35</v>
      </c>
      <c r="J1662" s="36" t="s">
        <v>500</v>
      </c>
      <c r="K1662" s="35">
        <v>10.15996</v>
      </c>
      <c r="L1662" s="47" t="s">
        <v>501</v>
      </c>
    </row>
    <row r="1663" spans="1:12" x14ac:dyDescent="0.2">
      <c r="A1663" s="36" t="s">
        <v>1857</v>
      </c>
      <c r="B1663" s="35">
        <v>35</v>
      </c>
      <c r="C1663" s="36" t="s">
        <v>500</v>
      </c>
      <c r="D1663" s="35">
        <v>35</v>
      </c>
      <c r="E1663" s="36" t="s">
        <v>500</v>
      </c>
      <c r="F1663" s="60" t="s">
        <v>500</v>
      </c>
      <c r="G1663" s="35">
        <v>35</v>
      </c>
      <c r="H1663" s="36" t="s">
        <v>500</v>
      </c>
      <c r="I1663" s="35">
        <v>35</v>
      </c>
      <c r="J1663" s="36" t="s">
        <v>500</v>
      </c>
      <c r="K1663" s="35">
        <v>12.91751</v>
      </c>
      <c r="L1663" s="47" t="s">
        <v>501</v>
      </c>
    </row>
    <row r="1664" spans="1:12" x14ac:dyDescent="0.2">
      <c r="A1664" s="36" t="s">
        <v>1858</v>
      </c>
      <c r="B1664" s="35">
        <v>35</v>
      </c>
      <c r="C1664" s="36" t="s">
        <v>500</v>
      </c>
      <c r="D1664" s="35">
        <v>35</v>
      </c>
      <c r="E1664" s="36" t="s">
        <v>500</v>
      </c>
      <c r="F1664" s="60" t="s">
        <v>500</v>
      </c>
      <c r="G1664" s="35">
        <v>35</v>
      </c>
      <c r="H1664" s="36" t="s">
        <v>500</v>
      </c>
      <c r="I1664" s="35">
        <v>35</v>
      </c>
      <c r="J1664" s="36" t="s">
        <v>500</v>
      </c>
      <c r="K1664" s="35">
        <v>9.365476000000001</v>
      </c>
      <c r="L1664" s="47" t="s">
        <v>501</v>
      </c>
    </row>
    <row r="1665" spans="1:12" x14ac:dyDescent="0.2">
      <c r="A1665" s="36" t="s">
        <v>1859</v>
      </c>
      <c r="B1665" s="35">
        <v>35</v>
      </c>
      <c r="C1665" s="36" t="s">
        <v>500</v>
      </c>
      <c r="D1665" s="35">
        <v>35</v>
      </c>
      <c r="E1665" s="36" t="s">
        <v>500</v>
      </c>
      <c r="F1665" s="60" t="s">
        <v>500</v>
      </c>
      <c r="G1665" s="35">
        <v>35</v>
      </c>
      <c r="H1665" s="36" t="s">
        <v>500</v>
      </c>
      <c r="I1665" s="35">
        <v>35</v>
      </c>
      <c r="J1665" s="36" t="s">
        <v>500</v>
      </c>
      <c r="K1665" s="35">
        <v>13.705745</v>
      </c>
      <c r="L1665" s="47" t="s">
        <v>501</v>
      </c>
    </row>
    <row r="1666" spans="1:12" x14ac:dyDescent="0.2">
      <c r="A1666" s="36" t="s">
        <v>1860</v>
      </c>
      <c r="B1666" s="35">
        <v>18.823235</v>
      </c>
      <c r="C1666" s="36" t="s">
        <v>501</v>
      </c>
      <c r="D1666" s="35">
        <v>35</v>
      </c>
      <c r="E1666" s="36" t="s">
        <v>500</v>
      </c>
      <c r="F1666" s="60" t="s">
        <v>500</v>
      </c>
      <c r="G1666" s="35">
        <v>35</v>
      </c>
      <c r="H1666" s="36" t="s">
        <v>500</v>
      </c>
      <c r="I1666" s="35">
        <v>35</v>
      </c>
      <c r="J1666" s="36" t="s">
        <v>500</v>
      </c>
      <c r="K1666" s="35">
        <v>10.812799999999999</v>
      </c>
      <c r="L1666" s="47" t="s">
        <v>501</v>
      </c>
    </row>
    <row r="1667" spans="1:12" x14ac:dyDescent="0.2">
      <c r="A1667" s="36" t="s">
        <v>1861</v>
      </c>
      <c r="B1667" s="35">
        <v>35</v>
      </c>
      <c r="C1667" s="36" t="s">
        <v>502</v>
      </c>
      <c r="D1667" s="35">
        <v>35</v>
      </c>
      <c r="E1667" s="36" t="s">
        <v>502</v>
      </c>
      <c r="F1667" s="60" t="s">
        <v>502</v>
      </c>
      <c r="G1667" s="35">
        <v>35</v>
      </c>
      <c r="H1667" s="36" t="s">
        <v>502</v>
      </c>
      <c r="I1667" s="35">
        <v>35</v>
      </c>
      <c r="J1667" s="36" t="s">
        <v>502</v>
      </c>
      <c r="K1667" s="35">
        <v>35</v>
      </c>
      <c r="L1667" s="47" t="s">
        <v>500</v>
      </c>
    </row>
    <row r="1668" spans="1:12" x14ac:dyDescent="0.2">
      <c r="A1668" s="36" t="s">
        <v>322</v>
      </c>
      <c r="B1668" s="35">
        <v>25.777670000000001</v>
      </c>
      <c r="C1668" s="36" t="s">
        <v>501</v>
      </c>
      <c r="D1668" s="35">
        <v>35</v>
      </c>
      <c r="E1668" s="36" t="s">
        <v>500</v>
      </c>
      <c r="F1668" s="60" t="s">
        <v>500</v>
      </c>
      <c r="G1668" s="35">
        <v>35</v>
      </c>
      <c r="H1668" s="36" t="s">
        <v>500</v>
      </c>
      <c r="I1668" s="35">
        <v>35</v>
      </c>
      <c r="J1668" s="36" t="s">
        <v>500</v>
      </c>
      <c r="K1668" s="35">
        <v>7.5384960000000003</v>
      </c>
      <c r="L1668" s="47" t="s">
        <v>501</v>
      </c>
    </row>
    <row r="1669" spans="1:12" x14ac:dyDescent="0.2">
      <c r="A1669" s="36" t="s">
        <v>1862</v>
      </c>
      <c r="B1669" s="35">
        <v>35</v>
      </c>
      <c r="C1669" s="36" t="s">
        <v>500</v>
      </c>
      <c r="D1669" s="35">
        <v>35</v>
      </c>
      <c r="E1669" s="36" t="s">
        <v>500</v>
      </c>
      <c r="F1669" s="60" t="s">
        <v>500</v>
      </c>
      <c r="G1669" s="35">
        <v>35</v>
      </c>
      <c r="H1669" s="36" t="s">
        <v>500</v>
      </c>
      <c r="I1669" s="35">
        <v>35</v>
      </c>
      <c r="J1669" s="36" t="s">
        <v>500</v>
      </c>
      <c r="K1669" s="35">
        <v>12.787714999999999</v>
      </c>
      <c r="L1669" s="47" t="s">
        <v>501</v>
      </c>
    </row>
    <row r="1670" spans="1:12" x14ac:dyDescent="0.2">
      <c r="A1670" s="36" t="s">
        <v>1863</v>
      </c>
      <c r="B1670" s="35">
        <v>27.578949999999999</v>
      </c>
      <c r="C1670" s="36" t="s">
        <v>501</v>
      </c>
      <c r="D1670" s="35">
        <v>35</v>
      </c>
      <c r="E1670" s="36" t="s">
        <v>500</v>
      </c>
      <c r="F1670" s="60" t="s">
        <v>500</v>
      </c>
      <c r="G1670" s="35">
        <v>35</v>
      </c>
      <c r="H1670" s="36" t="s">
        <v>500</v>
      </c>
      <c r="I1670" s="35">
        <v>35</v>
      </c>
      <c r="J1670" s="36" t="s">
        <v>500</v>
      </c>
      <c r="K1670" s="35">
        <v>14.551590000000001</v>
      </c>
      <c r="L1670" s="47" t="s">
        <v>501</v>
      </c>
    </row>
    <row r="1671" spans="1:12" x14ac:dyDescent="0.2">
      <c r="A1671" s="36" t="s">
        <v>1864</v>
      </c>
      <c r="B1671" s="35">
        <v>35</v>
      </c>
      <c r="C1671" s="36" t="s">
        <v>500</v>
      </c>
      <c r="D1671" s="35">
        <v>35</v>
      </c>
      <c r="E1671" s="36" t="s">
        <v>500</v>
      </c>
      <c r="F1671" s="60" t="s">
        <v>500</v>
      </c>
      <c r="G1671" s="35">
        <v>35</v>
      </c>
      <c r="H1671" s="36" t="s">
        <v>500</v>
      </c>
      <c r="I1671" s="35">
        <v>35</v>
      </c>
      <c r="J1671" s="36" t="s">
        <v>500</v>
      </c>
      <c r="K1671" s="35">
        <v>17.367249999999999</v>
      </c>
      <c r="L1671" s="47" t="s">
        <v>501</v>
      </c>
    </row>
    <row r="1672" spans="1:12" x14ac:dyDescent="0.2">
      <c r="A1672" s="36" t="s">
        <v>1865</v>
      </c>
      <c r="B1672" s="35">
        <v>35</v>
      </c>
      <c r="C1672" s="36" t="s">
        <v>500</v>
      </c>
      <c r="D1672" s="35">
        <v>35</v>
      </c>
      <c r="E1672" s="36" t="s">
        <v>500</v>
      </c>
      <c r="F1672" s="60" t="s">
        <v>500</v>
      </c>
      <c r="G1672" s="35">
        <v>35</v>
      </c>
      <c r="H1672" s="36" t="s">
        <v>500</v>
      </c>
      <c r="I1672" s="35">
        <v>35</v>
      </c>
      <c r="J1672" s="36" t="s">
        <v>500</v>
      </c>
      <c r="K1672" s="35">
        <v>11.603315</v>
      </c>
      <c r="L1672" s="47" t="s">
        <v>501</v>
      </c>
    </row>
    <row r="1673" spans="1:12" x14ac:dyDescent="0.2">
      <c r="A1673" s="36" t="s">
        <v>1866</v>
      </c>
      <c r="B1673" s="35">
        <v>35</v>
      </c>
      <c r="C1673" s="36" t="s">
        <v>500</v>
      </c>
      <c r="D1673" s="35">
        <v>35</v>
      </c>
      <c r="E1673" s="36" t="s">
        <v>500</v>
      </c>
      <c r="F1673" s="60" t="s">
        <v>500</v>
      </c>
      <c r="G1673" s="35">
        <v>35</v>
      </c>
      <c r="H1673" s="36" t="s">
        <v>500</v>
      </c>
      <c r="I1673" s="35">
        <v>35</v>
      </c>
      <c r="J1673" s="36" t="s">
        <v>500</v>
      </c>
      <c r="K1673" s="35">
        <v>8.6370900000000006</v>
      </c>
      <c r="L1673" s="47" t="s">
        <v>501</v>
      </c>
    </row>
    <row r="1674" spans="1:12" x14ac:dyDescent="0.2">
      <c r="A1674" s="36" t="s">
        <v>1867</v>
      </c>
      <c r="B1674" s="35">
        <v>35</v>
      </c>
      <c r="C1674" s="36" t="s">
        <v>500</v>
      </c>
      <c r="D1674" s="35">
        <v>35</v>
      </c>
      <c r="E1674" s="36" t="s">
        <v>500</v>
      </c>
      <c r="F1674" s="60" t="s">
        <v>500</v>
      </c>
      <c r="G1674" s="35">
        <v>35</v>
      </c>
      <c r="H1674" s="36" t="s">
        <v>500</v>
      </c>
      <c r="I1674" s="35">
        <v>35</v>
      </c>
      <c r="J1674" s="36" t="s">
        <v>500</v>
      </c>
      <c r="K1674" s="35">
        <v>9.3220995000000002</v>
      </c>
      <c r="L1674" s="47" t="s">
        <v>501</v>
      </c>
    </row>
    <row r="1675" spans="1:12" x14ac:dyDescent="0.2">
      <c r="A1675" s="36" t="s">
        <v>1868</v>
      </c>
      <c r="B1675" s="35">
        <v>18.55921</v>
      </c>
      <c r="C1675" s="36" t="s">
        <v>501</v>
      </c>
      <c r="D1675" s="35">
        <v>35</v>
      </c>
      <c r="E1675" s="36" t="s">
        <v>500</v>
      </c>
      <c r="F1675" s="60" t="s">
        <v>500</v>
      </c>
      <c r="G1675" s="35">
        <v>35</v>
      </c>
      <c r="H1675" s="36" t="s">
        <v>500</v>
      </c>
      <c r="I1675" s="35">
        <v>35</v>
      </c>
      <c r="J1675" s="36" t="s">
        <v>500</v>
      </c>
      <c r="K1675" s="35">
        <v>12.459154999999999</v>
      </c>
      <c r="L1675" s="47" t="s">
        <v>501</v>
      </c>
    </row>
    <row r="1676" spans="1:12" x14ac:dyDescent="0.2">
      <c r="A1676" s="36" t="s">
        <v>1869</v>
      </c>
      <c r="B1676" s="35">
        <v>35</v>
      </c>
      <c r="C1676" s="36" t="s">
        <v>500</v>
      </c>
      <c r="D1676" s="35">
        <v>35</v>
      </c>
      <c r="E1676" s="36" t="s">
        <v>500</v>
      </c>
      <c r="F1676" s="60" t="s">
        <v>500</v>
      </c>
      <c r="G1676" s="35">
        <v>35</v>
      </c>
      <c r="H1676" s="36" t="s">
        <v>500</v>
      </c>
      <c r="I1676" s="35">
        <v>35</v>
      </c>
      <c r="J1676" s="36" t="s">
        <v>500</v>
      </c>
      <c r="K1676" s="35">
        <v>14.512650000000001</v>
      </c>
      <c r="L1676" s="47" t="s">
        <v>501</v>
      </c>
    </row>
    <row r="1677" spans="1:12" x14ac:dyDescent="0.2">
      <c r="A1677" s="36" t="s">
        <v>1870</v>
      </c>
      <c r="B1677" s="35">
        <v>35</v>
      </c>
      <c r="C1677" s="36" t="s">
        <v>500</v>
      </c>
      <c r="D1677" s="35">
        <v>35</v>
      </c>
      <c r="E1677" s="36" t="s">
        <v>500</v>
      </c>
      <c r="F1677" s="60" t="s">
        <v>500</v>
      </c>
      <c r="G1677" s="35">
        <v>35</v>
      </c>
      <c r="H1677" s="36" t="s">
        <v>500</v>
      </c>
      <c r="I1677" s="35">
        <v>35</v>
      </c>
      <c r="J1677" s="36" t="s">
        <v>500</v>
      </c>
      <c r="K1677" s="35">
        <v>11.423580000000001</v>
      </c>
      <c r="L1677" s="47" t="s">
        <v>501</v>
      </c>
    </row>
    <row r="1678" spans="1:12" x14ac:dyDescent="0.2">
      <c r="A1678" s="36" t="s">
        <v>1871</v>
      </c>
      <c r="B1678" s="35">
        <v>35</v>
      </c>
      <c r="C1678" s="36" t="s">
        <v>502</v>
      </c>
      <c r="D1678" s="35">
        <v>35</v>
      </c>
      <c r="E1678" s="36" t="s">
        <v>502</v>
      </c>
      <c r="F1678" s="60" t="s">
        <v>502</v>
      </c>
      <c r="G1678" s="35">
        <v>35</v>
      </c>
      <c r="H1678" s="36" t="s">
        <v>502</v>
      </c>
      <c r="I1678" s="35">
        <v>35</v>
      </c>
      <c r="J1678" s="36" t="s">
        <v>502</v>
      </c>
      <c r="K1678" s="35">
        <v>35</v>
      </c>
      <c r="L1678" s="47" t="s">
        <v>500</v>
      </c>
    </row>
    <row r="1679" spans="1:12" x14ac:dyDescent="0.2">
      <c r="A1679" s="36" t="s">
        <v>1872</v>
      </c>
      <c r="B1679" s="35">
        <v>35</v>
      </c>
      <c r="C1679" s="36" t="s">
        <v>500</v>
      </c>
      <c r="D1679" s="35">
        <v>35</v>
      </c>
      <c r="E1679" s="36" t="s">
        <v>500</v>
      </c>
      <c r="F1679" s="60" t="s">
        <v>500</v>
      </c>
      <c r="G1679" s="35">
        <v>35</v>
      </c>
      <c r="H1679" s="36" t="s">
        <v>500</v>
      </c>
      <c r="I1679" s="35">
        <v>35</v>
      </c>
      <c r="J1679" s="36" t="s">
        <v>500</v>
      </c>
      <c r="K1679" s="35">
        <v>10.989345</v>
      </c>
      <c r="L1679" s="47" t="s">
        <v>501</v>
      </c>
    </row>
    <row r="1680" spans="1:12" x14ac:dyDescent="0.2">
      <c r="A1680" s="36" t="s">
        <v>1873</v>
      </c>
      <c r="B1680" s="35">
        <v>29.17399</v>
      </c>
      <c r="C1680" s="36" t="s">
        <v>500</v>
      </c>
      <c r="D1680" s="35">
        <v>35</v>
      </c>
      <c r="E1680" s="36" t="s">
        <v>500</v>
      </c>
      <c r="F1680" s="60" t="s">
        <v>500</v>
      </c>
      <c r="G1680" s="35">
        <v>35</v>
      </c>
      <c r="H1680" s="36" t="s">
        <v>500</v>
      </c>
      <c r="I1680" s="35">
        <v>35</v>
      </c>
      <c r="J1680" s="36" t="s">
        <v>500</v>
      </c>
      <c r="K1680" s="35">
        <v>13.658529999999999</v>
      </c>
      <c r="L1680" s="47" t="s">
        <v>501</v>
      </c>
    </row>
    <row r="1681" spans="1:12" x14ac:dyDescent="0.2">
      <c r="A1681" s="36" t="s">
        <v>1874</v>
      </c>
      <c r="B1681" s="35">
        <v>27.423110000000001</v>
      </c>
      <c r="C1681" s="36" t="s">
        <v>501</v>
      </c>
      <c r="D1681" s="35">
        <v>35</v>
      </c>
      <c r="E1681" s="36" t="s">
        <v>500</v>
      </c>
      <c r="F1681" s="60" t="s">
        <v>500</v>
      </c>
      <c r="G1681" s="35">
        <v>35</v>
      </c>
      <c r="H1681" s="36" t="s">
        <v>500</v>
      </c>
      <c r="I1681" s="35">
        <v>35</v>
      </c>
      <c r="J1681" s="36" t="s">
        <v>500</v>
      </c>
      <c r="K1681" s="35">
        <v>13.124130000000001</v>
      </c>
      <c r="L1681" s="47" t="s">
        <v>501</v>
      </c>
    </row>
    <row r="1682" spans="1:12" x14ac:dyDescent="0.2">
      <c r="A1682" s="36" t="s">
        <v>1875</v>
      </c>
      <c r="B1682" s="35">
        <v>35</v>
      </c>
      <c r="C1682" s="36" t="s">
        <v>500</v>
      </c>
      <c r="D1682" s="35">
        <v>35</v>
      </c>
      <c r="E1682" s="36" t="s">
        <v>500</v>
      </c>
      <c r="F1682" s="60" t="s">
        <v>500</v>
      </c>
      <c r="G1682" s="35">
        <v>35</v>
      </c>
      <c r="H1682" s="36" t="s">
        <v>500</v>
      </c>
      <c r="I1682" s="35">
        <v>35</v>
      </c>
      <c r="J1682" s="36" t="s">
        <v>500</v>
      </c>
      <c r="K1682" s="35">
        <v>10.900345</v>
      </c>
      <c r="L1682" s="47" t="s">
        <v>501</v>
      </c>
    </row>
    <row r="1683" spans="1:12" x14ac:dyDescent="0.2">
      <c r="A1683" s="36" t="s">
        <v>1876</v>
      </c>
      <c r="B1683" s="35">
        <v>35</v>
      </c>
      <c r="C1683" s="36" t="s">
        <v>500</v>
      </c>
      <c r="D1683" s="35">
        <v>35</v>
      </c>
      <c r="E1683" s="36" t="s">
        <v>500</v>
      </c>
      <c r="F1683" s="60" t="s">
        <v>500</v>
      </c>
      <c r="G1683" s="35">
        <v>35</v>
      </c>
      <c r="H1683" s="36" t="s">
        <v>500</v>
      </c>
      <c r="I1683" s="35">
        <v>35</v>
      </c>
      <c r="J1683" s="36" t="s">
        <v>500</v>
      </c>
      <c r="K1683" s="35">
        <v>11.305475000000001</v>
      </c>
      <c r="L1683" s="47" t="s">
        <v>501</v>
      </c>
    </row>
    <row r="1684" spans="1:12" x14ac:dyDescent="0.2">
      <c r="A1684" s="36" t="s">
        <v>1877</v>
      </c>
      <c r="B1684" s="35">
        <v>35</v>
      </c>
      <c r="C1684" s="36" t="s">
        <v>502</v>
      </c>
      <c r="D1684" s="35">
        <v>35</v>
      </c>
      <c r="E1684" s="36" t="s">
        <v>502</v>
      </c>
      <c r="F1684" s="60" t="s">
        <v>502</v>
      </c>
      <c r="G1684" s="35">
        <v>35</v>
      </c>
      <c r="H1684" s="36" t="s">
        <v>502</v>
      </c>
      <c r="I1684" s="35">
        <v>35</v>
      </c>
      <c r="J1684" s="36" t="s">
        <v>502</v>
      </c>
      <c r="K1684" s="35">
        <v>35</v>
      </c>
      <c r="L1684" s="47" t="s">
        <v>500</v>
      </c>
    </row>
    <row r="1685" spans="1:12" x14ac:dyDescent="0.2">
      <c r="A1685" s="36" t="s">
        <v>1878</v>
      </c>
      <c r="B1685" s="35">
        <v>35</v>
      </c>
      <c r="C1685" s="36" t="s">
        <v>500</v>
      </c>
      <c r="D1685" s="35">
        <v>35</v>
      </c>
      <c r="E1685" s="36" t="s">
        <v>500</v>
      </c>
      <c r="F1685" s="60" t="s">
        <v>500</v>
      </c>
      <c r="G1685" s="35">
        <v>35</v>
      </c>
      <c r="H1685" s="36" t="s">
        <v>500</v>
      </c>
      <c r="I1685" s="35">
        <v>35</v>
      </c>
      <c r="J1685" s="36" t="s">
        <v>500</v>
      </c>
      <c r="K1685" s="35">
        <v>7.7821560000000005</v>
      </c>
      <c r="L1685" s="47" t="s">
        <v>501</v>
      </c>
    </row>
    <row r="1686" spans="1:12" x14ac:dyDescent="0.2">
      <c r="A1686" s="36" t="s">
        <v>1879</v>
      </c>
      <c r="B1686" s="35">
        <v>17.341614999999997</v>
      </c>
      <c r="C1686" s="36" t="s">
        <v>501</v>
      </c>
      <c r="D1686" s="35">
        <v>35</v>
      </c>
      <c r="E1686" s="36" t="s">
        <v>500</v>
      </c>
      <c r="F1686" s="60" t="s">
        <v>500</v>
      </c>
      <c r="G1686" s="35">
        <v>35</v>
      </c>
      <c r="H1686" s="36" t="s">
        <v>500</v>
      </c>
      <c r="I1686" s="35">
        <v>35</v>
      </c>
      <c r="J1686" s="36" t="s">
        <v>500</v>
      </c>
      <c r="K1686" s="35">
        <v>8.8251899999999992</v>
      </c>
      <c r="L1686" s="47" t="s">
        <v>501</v>
      </c>
    </row>
    <row r="1687" spans="1:12" x14ac:dyDescent="0.2">
      <c r="A1687" s="36" t="s">
        <v>1880</v>
      </c>
      <c r="B1687" s="35">
        <v>35</v>
      </c>
      <c r="C1687" s="36" t="s">
        <v>500</v>
      </c>
      <c r="D1687" s="35">
        <v>35</v>
      </c>
      <c r="E1687" s="36" t="s">
        <v>500</v>
      </c>
      <c r="F1687" s="60" t="s">
        <v>500</v>
      </c>
      <c r="G1687" s="35">
        <v>35</v>
      </c>
      <c r="H1687" s="36" t="s">
        <v>500</v>
      </c>
      <c r="I1687" s="35">
        <v>35</v>
      </c>
      <c r="J1687" s="36" t="s">
        <v>500</v>
      </c>
      <c r="K1687" s="35">
        <v>6.7313904999999998</v>
      </c>
      <c r="L1687" s="47" t="s">
        <v>501</v>
      </c>
    </row>
    <row r="1688" spans="1:12" x14ac:dyDescent="0.2">
      <c r="A1688" s="36" t="s">
        <v>1881</v>
      </c>
      <c r="B1688" s="35">
        <v>35</v>
      </c>
      <c r="C1688" s="36" t="s">
        <v>500</v>
      </c>
      <c r="D1688" s="35">
        <v>35</v>
      </c>
      <c r="E1688" s="36" t="s">
        <v>500</v>
      </c>
      <c r="F1688" s="60" t="s">
        <v>500</v>
      </c>
      <c r="G1688" s="35">
        <v>35</v>
      </c>
      <c r="H1688" s="36" t="s">
        <v>500</v>
      </c>
      <c r="I1688" s="35">
        <v>35</v>
      </c>
      <c r="J1688" s="36" t="s">
        <v>500</v>
      </c>
      <c r="K1688" s="35">
        <v>13.99859</v>
      </c>
      <c r="L1688" s="47" t="s">
        <v>501</v>
      </c>
    </row>
    <row r="1689" spans="1:12" x14ac:dyDescent="0.2">
      <c r="A1689" s="36" t="s">
        <v>1882</v>
      </c>
      <c r="B1689" s="35">
        <v>35</v>
      </c>
      <c r="C1689" s="36" t="s">
        <v>500</v>
      </c>
      <c r="D1689" s="35">
        <v>35</v>
      </c>
      <c r="E1689" s="36" t="s">
        <v>500</v>
      </c>
      <c r="F1689" s="60" t="s">
        <v>500</v>
      </c>
      <c r="G1689" s="35">
        <v>35</v>
      </c>
      <c r="H1689" s="36" t="s">
        <v>500</v>
      </c>
      <c r="I1689" s="35">
        <v>35</v>
      </c>
      <c r="J1689" s="36" t="s">
        <v>500</v>
      </c>
      <c r="K1689" s="35">
        <v>11.605840000000001</v>
      </c>
      <c r="L1689" s="47" t="s">
        <v>501</v>
      </c>
    </row>
    <row r="1690" spans="1:12" x14ac:dyDescent="0.2">
      <c r="A1690" s="36" t="s">
        <v>1883</v>
      </c>
      <c r="B1690" s="35">
        <v>21.033535000000001</v>
      </c>
      <c r="C1690" s="36" t="s">
        <v>501</v>
      </c>
      <c r="D1690" s="35">
        <v>35</v>
      </c>
      <c r="E1690" s="36" t="s">
        <v>500</v>
      </c>
      <c r="F1690" s="60" t="s">
        <v>500</v>
      </c>
      <c r="G1690" s="35">
        <v>35</v>
      </c>
      <c r="H1690" s="36" t="s">
        <v>500</v>
      </c>
      <c r="I1690" s="35">
        <v>35</v>
      </c>
      <c r="J1690" s="36" t="s">
        <v>500</v>
      </c>
      <c r="K1690" s="35">
        <v>14.730275000000001</v>
      </c>
      <c r="L1690" s="47" t="s">
        <v>501</v>
      </c>
    </row>
    <row r="1691" spans="1:12" x14ac:dyDescent="0.2">
      <c r="A1691" s="36" t="s">
        <v>1884</v>
      </c>
      <c r="B1691" s="35">
        <v>35</v>
      </c>
      <c r="C1691" s="36" t="s">
        <v>500</v>
      </c>
      <c r="D1691" s="35">
        <v>35</v>
      </c>
      <c r="E1691" s="36" t="s">
        <v>500</v>
      </c>
      <c r="F1691" s="60" t="s">
        <v>500</v>
      </c>
      <c r="G1691" s="35">
        <v>35</v>
      </c>
      <c r="H1691" s="36" t="s">
        <v>500</v>
      </c>
      <c r="I1691" s="35">
        <v>35</v>
      </c>
      <c r="J1691" s="36" t="s">
        <v>500</v>
      </c>
      <c r="K1691" s="35">
        <v>14.187840000000001</v>
      </c>
      <c r="L1691" s="47" t="s">
        <v>501</v>
      </c>
    </row>
    <row r="1692" spans="1:12" x14ac:dyDescent="0.2">
      <c r="A1692" s="36" t="s">
        <v>1885</v>
      </c>
      <c r="B1692" s="35">
        <v>35</v>
      </c>
      <c r="C1692" s="36" t="s">
        <v>500</v>
      </c>
      <c r="D1692" s="35">
        <v>35</v>
      </c>
      <c r="E1692" s="36" t="s">
        <v>500</v>
      </c>
      <c r="F1692" s="60" t="s">
        <v>500</v>
      </c>
      <c r="G1692" s="35">
        <v>35</v>
      </c>
      <c r="H1692" s="36" t="s">
        <v>500</v>
      </c>
      <c r="I1692" s="35">
        <v>35</v>
      </c>
      <c r="J1692" s="36" t="s">
        <v>500</v>
      </c>
      <c r="K1692" s="35">
        <v>9.0537714999999999</v>
      </c>
      <c r="L1692" s="47" t="s">
        <v>501</v>
      </c>
    </row>
    <row r="1693" spans="1:12" x14ac:dyDescent="0.2">
      <c r="A1693" s="36" t="s">
        <v>1886</v>
      </c>
      <c r="B1693" s="35">
        <v>35</v>
      </c>
      <c r="C1693" s="36" t="s">
        <v>500</v>
      </c>
      <c r="D1693" s="35">
        <v>35</v>
      </c>
      <c r="E1693" s="36" t="s">
        <v>500</v>
      </c>
      <c r="F1693" s="60" t="s">
        <v>500</v>
      </c>
      <c r="G1693" s="35">
        <v>35</v>
      </c>
      <c r="H1693" s="36" t="s">
        <v>500</v>
      </c>
      <c r="I1693" s="35">
        <v>35</v>
      </c>
      <c r="J1693" s="36" t="s">
        <v>500</v>
      </c>
      <c r="K1693" s="35">
        <v>11.273095</v>
      </c>
      <c r="L1693" s="47" t="s">
        <v>501</v>
      </c>
    </row>
    <row r="1694" spans="1:12" x14ac:dyDescent="0.2">
      <c r="A1694" s="36" t="s">
        <v>1887</v>
      </c>
      <c r="B1694" s="35">
        <v>35</v>
      </c>
      <c r="C1694" s="36" t="s">
        <v>500</v>
      </c>
      <c r="D1694" s="35">
        <v>35</v>
      </c>
      <c r="E1694" s="36" t="s">
        <v>500</v>
      </c>
      <c r="F1694" s="60" t="s">
        <v>500</v>
      </c>
      <c r="G1694" s="35">
        <v>35</v>
      </c>
      <c r="H1694" s="36" t="s">
        <v>500</v>
      </c>
      <c r="I1694" s="35">
        <v>35</v>
      </c>
      <c r="J1694" s="36" t="s">
        <v>500</v>
      </c>
      <c r="K1694" s="35">
        <v>9.0687464999999996</v>
      </c>
      <c r="L1694" s="47" t="s">
        <v>501</v>
      </c>
    </row>
    <row r="1695" spans="1:12" x14ac:dyDescent="0.2">
      <c r="A1695" s="36" t="s">
        <v>1888</v>
      </c>
      <c r="B1695" s="35">
        <v>18.759304999999998</v>
      </c>
      <c r="C1695" s="36" t="s">
        <v>501</v>
      </c>
      <c r="D1695" s="35">
        <v>35</v>
      </c>
      <c r="E1695" s="36" t="s">
        <v>500</v>
      </c>
      <c r="F1695" s="60" t="s">
        <v>500</v>
      </c>
      <c r="G1695" s="35">
        <v>35</v>
      </c>
      <c r="H1695" s="36" t="s">
        <v>500</v>
      </c>
      <c r="I1695" s="35">
        <v>35</v>
      </c>
      <c r="J1695" s="36" t="s">
        <v>500</v>
      </c>
      <c r="K1695" s="35">
        <v>12.107485</v>
      </c>
      <c r="L1695" s="47" t="s">
        <v>501</v>
      </c>
    </row>
    <row r="1696" spans="1:12" x14ac:dyDescent="0.2">
      <c r="A1696" s="36" t="s">
        <v>1889</v>
      </c>
      <c r="B1696" s="35">
        <v>35</v>
      </c>
      <c r="C1696" s="36" t="s">
        <v>500</v>
      </c>
      <c r="D1696" s="35">
        <v>35</v>
      </c>
      <c r="E1696" s="36" t="s">
        <v>500</v>
      </c>
      <c r="F1696" s="60" t="s">
        <v>500</v>
      </c>
      <c r="G1696" s="35">
        <v>35</v>
      </c>
      <c r="H1696" s="36" t="s">
        <v>500</v>
      </c>
      <c r="I1696" s="35">
        <v>35</v>
      </c>
      <c r="J1696" s="36" t="s">
        <v>500</v>
      </c>
      <c r="K1696" s="35">
        <v>7.5373640000000002</v>
      </c>
      <c r="L1696" s="47" t="s">
        <v>501</v>
      </c>
    </row>
    <row r="1697" spans="1:12" x14ac:dyDescent="0.2">
      <c r="A1697" s="36" t="s">
        <v>1890</v>
      </c>
      <c r="B1697" s="35">
        <v>35</v>
      </c>
      <c r="C1697" s="36" t="s">
        <v>500</v>
      </c>
      <c r="D1697" s="35">
        <v>35</v>
      </c>
      <c r="E1697" s="36" t="s">
        <v>500</v>
      </c>
      <c r="F1697" s="60" t="s">
        <v>500</v>
      </c>
      <c r="G1697" s="35">
        <v>35</v>
      </c>
      <c r="H1697" s="36" t="s">
        <v>500</v>
      </c>
      <c r="I1697" s="35">
        <v>35</v>
      </c>
      <c r="J1697" s="36" t="s">
        <v>500</v>
      </c>
      <c r="K1697" s="35">
        <v>12.203405</v>
      </c>
      <c r="L1697" s="47" t="s">
        <v>501</v>
      </c>
    </row>
    <row r="1698" spans="1:12" x14ac:dyDescent="0.2">
      <c r="A1698" s="36" t="s">
        <v>1891</v>
      </c>
      <c r="B1698" s="35">
        <v>35</v>
      </c>
      <c r="C1698" s="36" t="s">
        <v>500</v>
      </c>
      <c r="D1698" s="35">
        <v>35</v>
      </c>
      <c r="E1698" s="36" t="s">
        <v>500</v>
      </c>
      <c r="F1698" s="60" t="s">
        <v>500</v>
      </c>
      <c r="G1698" s="35">
        <v>35</v>
      </c>
      <c r="H1698" s="36" t="s">
        <v>500</v>
      </c>
      <c r="I1698" s="35">
        <v>35</v>
      </c>
      <c r="J1698" s="36" t="s">
        <v>500</v>
      </c>
      <c r="K1698" s="35">
        <v>8.6158564999999996</v>
      </c>
      <c r="L1698" s="47" t="s">
        <v>501</v>
      </c>
    </row>
    <row r="1699" spans="1:12" x14ac:dyDescent="0.2">
      <c r="A1699" s="36" t="s">
        <v>1892</v>
      </c>
      <c r="B1699" s="35">
        <v>35</v>
      </c>
      <c r="C1699" s="36" t="s">
        <v>500</v>
      </c>
      <c r="D1699" s="35">
        <v>35</v>
      </c>
      <c r="E1699" s="36" t="s">
        <v>500</v>
      </c>
      <c r="F1699" s="60" t="s">
        <v>500</v>
      </c>
      <c r="G1699" s="35">
        <v>35</v>
      </c>
      <c r="H1699" s="36" t="s">
        <v>500</v>
      </c>
      <c r="I1699" s="35">
        <v>35</v>
      </c>
      <c r="J1699" s="36" t="s">
        <v>500</v>
      </c>
      <c r="K1699" s="35">
        <v>9.2050339999999995</v>
      </c>
      <c r="L1699" s="47" t="s">
        <v>501</v>
      </c>
    </row>
    <row r="1700" spans="1:12" x14ac:dyDescent="0.2">
      <c r="A1700" s="36" t="s">
        <v>1893</v>
      </c>
      <c r="B1700" s="35">
        <v>35</v>
      </c>
      <c r="C1700" s="36" t="s">
        <v>500</v>
      </c>
      <c r="D1700" s="35">
        <v>35</v>
      </c>
      <c r="E1700" s="36" t="s">
        <v>500</v>
      </c>
      <c r="F1700" s="60" t="s">
        <v>500</v>
      </c>
      <c r="G1700" s="35">
        <v>35</v>
      </c>
      <c r="H1700" s="36" t="s">
        <v>500</v>
      </c>
      <c r="I1700" s="35">
        <v>35</v>
      </c>
      <c r="J1700" s="36" t="s">
        <v>500</v>
      </c>
      <c r="K1700" s="35">
        <v>24.005420000000001</v>
      </c>
      <c r="L1700" s="47" t="s">
        <v>501</v>
      </c>
    </row>
    <row r="1701" spans="1:12" x14ac:dyDescent="0.2">
      <c r="A1701" s="36" t="s">
        <v>1894</v>
      </c>
      <c r="B1701" s="35">
        <v>35</v>
      </c>
      <c r="C1701" s="36" t="s">
        <v>500</v>
      </c>
      <c r="D1701" s="35">
        <v>35</v>
      </c>
      <c r="E1701" s="36" t="s">
        <v>500</v>
      </c>
      <c r="F1701" s="60" t="s">
        <v>500</v>
      </c>
      <c r="G1701" s="35">
        <v>35</v>
      </c>
      <c r="H1701" s="36" t="s">
        <v>500</v>
      </c>
      <c r="I1701" s="35">
        <v>35</v>
      </c>
      <c r="J1701" s="36" t="s">
        <v>500</v>
      </c>
      <c r="K1701" s="35">
        <v>16.168285000000001</v>
      </c>
      <c r="L1701" s="47" t="s">
        <v>501</v>
      </c>
    </row>
    <row r="1702" spans="1:12" x14ac:dyDescent="0.2">
      <c r="A1702" s="36" t="s">
        <v>1895</v>
      </c>
      <c r="B1702" s="35">
        <v>35</v>
      </c>
      <c r="C1702" s="36" t="s">
        <v>500</v>
      </c>
      <c r="D1702" s="35">
        <v>35</v>
      </c>
      <c r="E1702" s="36" t="s">
        <v>500</v>
      </c>
      <c r="F1702" s="60" t="s">
        <v>500</v>
      </c>
      <c r="G1702" s="35">
        <v>35</v>
      </c>
      <c r="H1702" s="36" t="s">
        <v>500</v>
      </c>
      <c r="I1702" s="35">
        <v>35</v>
      </c>
      <c r="J1702" s="36" t="s">
        <v>500</v>
      </c>
      <c r="K1702" s="35">
        <v>12.07915</v>
      </c>
      <c r="L1702" s="47" t="s">
        <v>501</v>
      </c>
    </row>
    <row r="1703" spans="1:12" x14ac:dyDescent="0.2">
      <c r="A1703" s="36" t="s">
        <v>1896</v>
      </c>
      <c r="B1703" s="35">
        <v>35</v>
      </c>
      <c r="C1703" s="36" t="s">
        <v>500</v>
      </c>
      <c r="D1703" s="35">
        <v>35</v>
      </c>
      <c r="E1703" s="36" t="s">
        <v>500</v>
      </c>
      <c r="F1703" s="60" t="s">
        <v>500</v>
      </c>
      <c r="G1703" s="35">
        <v>35</v>
      </c>
      <c r="H1703" s="36" t="s">
        <v>500</v>
      </c>
      <c r="I1703" s="35">
        <v>35</v>
      </c>
      <c r="J1703" s="36" t="s">
        <v>500</v>
      </c>
      <c r="K1703" s="35">
        <v>8.4314815000000003</v>
      </c>
      <c r="L1703" s="47" t="s">
        <v>501</v>
      </c>
    </row>
    <row r="1704" spans="1:12" x14ac:dyDescent="0.2">
      <c r="A1704" s="36" t="s">
        <v>1897</v>
      </c>
      <c r="B1704" s="35">
        <v>35</v>
      </c>
      <c r="C1704" s="36" t="s">
        <v>500</v>
      </c>
      <c r="D1704" s="35">
        <v>35</v>
      </c>
      <c r="E1704" s="36" t="s">
        <v>500</v>
      </c>
      <c r="F1704" s="60" t="s">
        <v>500</v>
      </c>
      <c r="G1704" s="35">
        <v>35</v>
      </c>
      <c r="H1704" s="36" t="s">
        <v>500</v>
      </c>
      <c r="I1704" s="35">
        <v>35</v>
      </c>
      <c r="J1704" s="36" t="s">
        <v>500</v>
      </c>
      <c r="K1704" s="35">
        <v>9.3759249999999987</v>
      </c>
      <c r="L1704" s="47" t="s">
        <v>501</v>
      </c>
    </row>
    <row r="1705" spans="1:12" x14ac:dyDescent="0.2">
      <c r="A1705" s="36" t="s">
        <v>1898</v>
      </c>
      <c r="B1705" s="35">
        <v>35</v>
      </c>
      <c r="C1705" s="36" t="s">
        <v>500</v>
      </c>
      <c r="D1705" s="35">
        <v>35</v>
      </c>
      <c r="E1705" s="36" t="s">
        <v>500</v>
      </c>
      <c r="F1705" s="60" t="s">
        <v>500</v>
      </c>
      <c r="G1705" s="35">
        <v>35</v>
      </c>
      <c r="H1705" s="36" t="s">
        <v>500</v>
      </c>
      <c r="I1705" s="35">
        <v>35</v>
      </c>
      <c r="J1705" s="36" t="s">
        <v>500</v>
      </c>
      <c r="K1705" s="35">
        <v>19.706274999999998</v>
      </c>
      <c r="L1705" s="47" t="s">
        <v>501</v>
      </c>
    </row>
    <row r="1706" spans="1:12" x14ac:dyDescent="0.2">
      <c r="A1706" s="36" t="s">
        <v>1899</v>
      </c>
      <c r="B1706" s="35">
        <v>35</v>
      </c>
      <c r="C1706" s="36" t="s">
        <v>500</v>
      </c>
      <c r="D1706" s="35">
        <v>35</v>
      </c>
      <c r="E1706" s="36" t="s">
        <v>500</v>
      </c>
      <c r="F1706" s="60" t="s">
        <v>500</v>
      </c>
      <c r="G1706" s="35">
        <v>35</v>
      </c>
      <c r="H1706" s="36" t="s">
        <v>500</v>
      </c>
      <c r="I1706" s="35">
        <v>35</v>
      </c>
      <c r="J1706" s="36" t="s">
        <v>500</v>
      </c>
      <c r="K1706" s="35">
        <v>9.5917659999999998</v>
      </c>
      <c r="L1706" s="47" t="s">
        <v>501</v>
      </c>
    </row>
    <row r="1707" spans="1:12" x14ac:dyDescent="0.2">
      <c r="A1707" s="36" t="s">
        <v>1900</v>
      </c>
      <c r="B1707" s="35">
        <v>35</v>
      </c>
      <c r="C1707" s="36" t="s">
        <v>500</v>
      </c>
      <c r="D1707" s="35">
        <v>35</v>
      </c>
      <c r="E1707" s="36" t="s">
        <v>500</v>
      </c>
      <c r="F1707" s="60" t="s">
        <v>500</v>
      </c>
      <c r="G1707" s="35">
        <v>35</v>
      </c>
      <c r="H1707" s="36" t="s">
        <v>500</v>
      </c>
      <c r="I1707" s="35">
        <v>35</v>
      </c>
      <c r="J1707" s="36" t="s">
        <v>500</v>
      </c>
      <c r="K1707" s="35">
        <v>12.18168</v>
      </c>
      <c r="L1707" s="47" t="s">
        <v>501</v>
      </c>
    </row>
    <row r="1708" spans="1:12" x14ac:dyDescent="0.2">
      <c r="A1708" s="36" t="s">
        <v>1901</v>
      </c>
      <c r="B1708" s="35">
        <v>35</v>
      </c>
      <c r="C1708" s="36" t="s">
        <v>502</v>
      </c>
      <c r="D1708" s="35">
        <v>35</v>
      </c>
      <c r="E1708" s="36" t="s">
        <v>502</v>
      </c>
      <c r="F1708" s="60" t="s">
        <v>502</v>
      </c>
      <c r="G1708" s="35">
        <v>35</v>
      </c>
      <c r="H1708" s="36" t="s">
        <v>502</v>
      </c>
      <c r="I1708" s="35">
        <v>35</v>
      </c>
      <c r="J1708" s="36" t="s">
        <v>502</v>
      </c>
      <c r="K1708" s="35">
        <v>35</v>
      </c>
      <c r="L1708" s="47" t="s">
        <v>500</v>
      </c>
    </row>
    <row r="1709" spans="1:12" x14ac:dyDescent="0.2">
      <c r="A1709" s="36" t="s">
        <v>1902</v>
      </c>
      <c r="B1709" s="35">
        <v>35</v>
      </c>
      <c r="C1709" s="36" t="s">
        <v>500</v>
      </c>
      <c r="D1709" s="35">
        <v>35</v>
      </c>
      <c r="E1709" s="36" t="s">
        <v>500</v>
      </c>
      <c r="F1709" s="60" t="s">
        <v>500</v>
      </c>
      <c r="G1709" s="35">
        <v>35</v>
      </c>
      <c r="H1709" s="36" t="s">
        <v>500</v>
      </c>
      <c r="I1709" s="35">
        <v>35</v>
      </c>
      <c r="J1709" s="36" t="s">
        <v>500</v>
      </c>
      <c r="K1709" s="35">
        <v>9.1238975</v>
      </c>
      <c r="L1709" s="47" t="s">
        <v>501</v>
      </c>
    </row>
    <row r="1710" spans="1:12" x14ac:dyDescent="0.2">
      <c r="A1710" s="36" t="s">
        <v>1903</v>
      </c>
      <c r="B1710" s="35">
        <v>35</v>
      </c>
      <c r="C1710" s="36" t="s">
        <v>500</v>
      </c>
      <c r="D1710" s="35">
        <v>35</v>
      </c>
      <c r="E1710" s="36" t="s">
        <v>500</v>
      </c>
      <c r="F1710" s="60" t="s">
        <v>500</v>
      </c>
      <c r="G1710" s="35">
        <v>35</v>
      </c>
      <c r="H1710" s="36" t="s">
        <v>500</v>
      </c>
      <c r="I1710" s="35">
        <v>35</v>
      </c>
      <c r="J1710" s="36" t="s">
        <v>500</v>
      </c>
      <c r="K1710" s="35">
        <v>12.983730000000001</v>
      </c>
      <c r="L1710" s="47" t="s">
        <v>501</v>
      </c>
    </row>
    <row r="1711" spans="1:12" x14ac:dyDescent="0.2">
      <c r="A1711" s="36" t="s">
        <v>1904</v>
      </c>
      <c r="B1711" s="35">
        <v>35</v>
      </c>
      <c r="C1711" s="36" t="s">
        <v>500</v>
      </c>
      <c r="D1711" s="35">
        <v>35</v>
      </c>
      <c r="E1711" s="36" t="s">
        <v>500</v>
      </c>
      <c r="F1711" s="60" t="s">
        <v>500</v>
      </c>
      <c r="G1711" s="35">
        <v>35</v>
      </c>
      <c r="H1711" s="36" t="s">
        <v>500</v>
      </c>
      <c r="I1711" s="35">
        <v>35</v>
      </c>
      <c r="J1711" s="36" t="s">
        <v>500</v>
      </c>
      <c r="K1711" s="35">
        <v>17.082284999999999</v>
      </c>
      <c r="L1711" s="47" t="s">
        <v>501</v>
      </c>
    </row>
    <row r="1712" spans="1:12" x14ac:dyDescent="0.2">
      <c r="A1712" s="36" t="s">
        <v>1905</v>
      </c>
      <c r="B1712" s="35">
        <v>35</v>
      </c>
      <c r="C1712" s="36" t="s">
        <v>500</v>
      </c>
      <c r="D1712" s="35">
        <v>35</v>
      </c>
      <c r="E1712" s="36" t="s">
        <v>500</v>
      </c>
      <c r="F1712" s="60" t="s">
        <v>500</v>
      </c>
      <c r="G1712" s="35">
        <v>35</v>
      </c>
      <c r="H1712" s="36" t="s">
        <v>500</v>
      </c>
      <c r="I1712" s="35">
        <v>35</v>
      </c>
      <c r="J1712" s="36" t="s">
        <v>500</v>
      </c>
      <c r="K1712" s="35">
        <v>10.262654999999999</v>
      </c>
      <c r="L1712" s="47" t="s">
        <v>501</v>
      </c>
    </row>
    <row r="1713" spans="1:12" x14ac:dyDescent="0.2">
      <c r="A1713" s="36" t="s">
        <v>1906</v>
      </c>
      <c r="B1713" s="35">
        <v>35</v>
      </c>
      <c r="C1713" s="36" t="s">
        <v>500</v>
      </c>
      <c r="D1713" s="35">
        <v>35</v>
      </c>
      <c r="E1713" s="36" t="s">
        <v>500</v>
      </c>
      <c r="F1713" s="60" t="s">
        <v>500</v>
      </c>
      <c r="G1713" s="35">
        <v>35</v>
      </c>
      <c r="H1713" s="36" t="s">
        <v>500</v>
      </c>
      <c r="I1713" s="35">
        <v>35</v>
      </c>
      <c r="J1713" s="36" t="s">
        <v>500</v>
      </c>
      <c r="K1713" s="35">
        <v>15.172474999999999</v>
      </c>
      <c r="L1713" s="47" t="s">
        <v>501</v>
      </c>
    </row>
    <row r="1714" spans="1:12" x14ac:dyDescent="0.2">
      <c r="A1714" s="36" t="s">
        <v>1907</v>
      </c>
      <c r="B1714" s="35">
        <v>35</v>
      </c>
      <c r="C1714" s="36" t="s">
        <v>500</v>
      </c>
      <c r="D1714" s="35">
        <v>35</v>
      </c>
      <c r="E1714" s="36" t="s">
        <v>500</v>
      </c>
      <c r="F1714" s="60" t="s">
        <v>500</v>
      </c>
      <c r="G1714" s="35">
        <v>35</v>
      </c>
      <c r="H1714" s="36" t="s">
        <v>500</v>
      </c>
      <c r="I1714" s="35">
        <v>35</v>
      </c>
      <c r="J1714" s="36" t="s">
        <v>500</v>
      </c>
      <c r="K1714" s="35">
        <v>16.716365000000003</v>
      </c>
      <c r="L1714" s="47" t="s">
        <v>501</v>
      </c>
    </row>
    <row r="1715" spans="1:12" x14ac:dyDescent="0.2">
      <c r="A1715" s="36" t="s">
        <v>1908</v>
      </c>
      <c r="B1715" s="35">
        <v>35</v>
      </c>
      <c r="C1715" s="36" t="s">
        <v>500</v>
      </c>
      <c r="D1715" s="35">
        <v>35</v>
      </c>
      <c r="E1715" s="36" t="s">
        <v>500</v>
      </c>
      <c r="F1715" s="60" t="s">
        <v>500</v>
      </c>
      <c r="G1715" s="35">
        <v>35</v>
      </c>
      <c r="H1715" s="36" t="s">
        <v>500</v>
      </c>
      <c r="I1715" s="35">
        <v>35</v>
      </c>
      <c r="J1715" s="36" t="s">
        <v>500</v>
      </c>
      <c r="K1715" s="35">
        <v>11.50034</v>
      </c>
      <c r="L1715" s="47" t="s">
        <v>501</v>
      </c>
    </row>
    <row r="1716" spans="1:12" x14ac:dyDescent="0.2">
      <c r="A1716" s="36" t="s">
        <v>1909</v>
      </c>
      <c r="B1716" s="35">
        <v>35</v>
      </c>
      <c r="C1716" s="36" t="s">
        <v>500</v>
      </c>
      <c r="D1716" s="35">
        <v>35</v>
      </c>
      <c r="E1716" s="36" t="s">
        <v>500</v>
      </c>
      <c r="F1716" s="60" t="s">
        <v>500</v>
      </c>
      <c r="G1716" s="35">
        <v>35</v>
      </c>
      <c r="H1716" s="36" t="s">
        <v>500</v>
      </c>
      <c r="I1716" s="35">
        <v>35</v>
      </c>
      <c r="J1716" s="36" t="s">
        <v>500</v>
      </c>
      <c r="K1716" s="35">
        <v>21.002955</v>
      </c>
      <c r="L1716" s="47" t="s">
        <v>501</v>
      </c>
    </row>
    <row r="1717" spans="1:12" x14ac:dyDescent="0.2">
      <c r="A1717" s="36" t="s">
        <v>1910</v>
      </c>
      <c r="B1717" s="35">
        <v>35</v>
      </c>
      <c r="C1717" s="36" t="s">
        <v>500</v>
      </c>
      <c r="D1717" s="35">
        <v>35</v>
      </c>
      <c r="E1717" s="36" t="s">
        <v>500</v>
      </c>
      <c r="F1717" s="60" t="s">
        <v>500</v>
      </c>
      <c r="G1717" s="35">
        <v>35</v>
      </c>
      <c r="H1717" s="36" t="s">
        <v>500</v>
      </c>
      <c r="I1717" s="35">
        <v>35</v>
      </c>
      <c r="J1717" s="36" t="s">
        <v>500</v>
      </c>
      <c r="K1717" s="35">
        <v>11.854424999999999</v>
      </c>
      <c r="L1717" s="47" t="s">
        <v>501</v>
      </c>
    </row>
    <row r="1718" spans="1:12" x14ac:dyDescent="0.2">
      <c r="A1718" s="36" t="s">
        <v>1911</v>
      </c>
      <c r="B1718" s="35">
        <v>35</v>
      </c>
      <c r="C1718" s="36" t="s">
        <v>500</v>
      </c>
      <c r="D1718" s="35">
        <v>35</v>
      </c>
      <c r="E1718" s="36" t="s">
        <v>500</v>
      </c>
      <c r="F1718" s="60" t="s">
        <v>500</v>
      </c>
      <c r="G1718" s="35">
        <v>35</v>
      </c>
      <c r="H1718" s="36" t="s">
        <v>500</v>
      </c>
      <c r="I1718" s="35">
        <v>35</v>
      </c>
      <c r="J1718" s="36" t="s">
        <v>500</v>
      </c>
      <c r="K1718" s="35">
        <v>18.744664999999998</v>
      </c>
      <c r="L1718" s="47" t="s">
        <v>501</v>
      </c>
    </row>
    <row r="1719" spans="1:12" x14ac:dyDescent="0.2">
      <c r="A1719" s="36" t="s">
        <v>1912</v>
      </c>
      <c r="B1719" s="35">
        <v>35</v>
      </c>
      <c r="C1719" s="36" t="s">
        <v>500</v>
      </c>
      <c r="D1719" s="35">
        <v>35</v>
      </c>
      <c r="E1719" s="36" t="s">
        <v>500</v>
      </c>
      <c r="F1719" s="60" t="s">
        <v>500</v>
      </c>
      <c r="G1719" s="35">
        <v>35</v>
      </c>
      <c r="H1719" s="36" t="s">
        <v>500</v>
      </c>
      <c r="I1719" s="35">
        <v>35</v>
      </c>
      <c r="J1719" s="36" t="s">
        <v>500</v>
      </c>
      <c r="K1719" s="35">
        <v>13.12942</v>
      </c>
      <c r="L1719" s="47" t="s">
        <v>501</v>
      </c>
    </row>
    <row r="1720" spans="1:12" x14ac:dyDescent="0.2">
      <c r="A1720" s="36" t="s">
        <v>1913</v>
      </c>
      <c r="B1720" s="35">
        <v>35</v>
      </c>
      <c r="C1720" s="36" t="s">
        <v>500</v>
      </c>
      <c r="D1720" s="35">
        <v>35</v>
      </c>
      <c r="E1720" s="36" t="s">
        <v>500</v>
      </c>
      <c r="F1720" s="60" t="s">
        <v>500</v>
      </c>
      <c r="G1720" s="35">
        <v>35</v>
      </c>
      <c r="H1720" s="36" t="s">
        <v>500</v>
      </c>
      <c r="I1720" s="35">
        <v>35</v>
      </c>
      <c r="J1720" s="36" t="s">
        <v>500</v>
      </c>
      <c r="K1720" s="35">
        <v>11.17445</v>
      </c>
      <c r="L1720" s="47" t="s">
        <v>501</v>
      </c>
    </row>
    <row r="1721" spans="1:12" x14ac:dyDescent="0.2">
      <c r="A1721" s="36" t="s">
        <v>1914</v>
      </c>
      <c r="B1721" s="35">
        <v>35</v>
      </c>
      <c r="C1721" s="36" t="s">
        <v>500</v>
      </c>
      <c r="D1721" s="35">
        <v>35</v>
      </c>
      <c r="E1721" s="36" t="s">
        <v>500</v>
      </c>
      <c r="F1721" s="60" t="s">
        <v>500</v>
      </c>
      <c r="G1721" s="35">
        <v>35</v>
      </c>
      <c r="H1721" s="36" t="s">
        <v>500</v>
      </c>
      <c r="I1721" s="35">
        <v>35</v>
      </c>
      <c r="J1721" s="36" t="s">
        <v>500</v>
      </c>
      <c r="K1721" s="35">
        <v>11.87444</v>
      </c>
      <c r="L1721" s="47" t="s">
        <v>501</v>
      </c>
    </row>
    <row r="1722" spans="1:12" x14ac:dyDescent="0.2">
      <c r="A1722" s="36" t="s">
        <v>1915</v>
      </c>
      <c r="B1722" s="35">
        <v>35</v>
      </c>
      <c r="C1722" s="36" t="s">
        <v>500</v>
      </c>
      <c r="D1722" s="35">
        <v>35</v>
      </c>
      <c r="E1722" s="36" t="s">
        <v>500</v>
      </c>
      <c r="F1722" s="60" t="s">
        <v>500</v>
      </c>
      <c r="G1722" s="35">
        <v>35</v>
      </c>
      <c r="H1722" s="36" t="s">
        <v>500</v>
      </c>
      <c r="I1722" s="35">
        <v>35</v>
      </c>
      <c r="J1722" s="36" t="s">
        <v>500</v>
      </c>
      <c r="K1722" s="35">
        <v>9.2516344999999998</v>
      </c>
      <c r="L1722" s="47" t="s">
        <v>501</v>
      </c>
    </row>
    <row r="1723" spans="1:12" x14ac:dyDescent="0.2">
      <c r="A1723" s="36" t="s">
        <v>1916</v>
      </c>
      <c r="B1723" s="35">
        <v>35</v>
      </c>
      <c r="C1723" s="36" t="s">
        <v>500</v>
      </c>
      <c r="D1723" s="35">
        <v>35</v>
      </c>
      <c r="E1723" s="36" t="s">
        <v>500</v>
      </c>
      <c r="F1723" s="60" t="s">
        <v>500</v>
      </c>
      <c r="G1723" s="35">
        <v>35</v>
      </c>
      <c r="H1723" s="36" t="s">
        <v>500</v>
      </c>
      <c r="I1723" s="35">
        <v>35</v>
      </c>
      <c r="J1723" s="36" t="s">
        <v>500</v>
      </c>
      <c r="K1723" s="35">
        <v>14.319215</v>
      </c>
      <c r="L1723" s="47" t="s">
        <v>501</v>
      </c>
    </row>
    <row r="1724" spans="1:12" x14ac:dyDescent="0.2">
      <c r="A1724" s="36" t="s">
        <v>325</v>
      </c>
      <c r="B1724" s="35">
        <v>35</v>
      </c>
      <c r="C1724" s="36" t="s">
        <v>500</v>
      </c>
      <c r="D1724" s="35">
        <v>35</v>
      </c>
      <c r="E1724" s="36" t="s">
        <v>500</v>
      </c>
      <c r="F1724" s="60" t="s">
        <v>500</v>
      </c>
      <c r="G1724" s="35">
        <v>35</v>
      </c>
      <c r="H1724" s="36" t="s">
        <v>500</v>
      </c>
      <c r="I1724" s="35">
        <v>35</v>
      </c>
      <c r="J1724" s="36" t="s">
        <v>500</v>
      </c>
      <c r="K1724" s="35">
        <v>9.4245160000000006</v>
      </c>
      <c r="L1724" s="47" t="s">
        <v>501</v>
      </c>
    </row>
    <row r="1725" spans="1:12" x14ac:dyDescent="0.2">
      <c r="A1725" s="36" t="s">
        <v>1917</v>
      </c>
      <c r="B1725" s="35">
        <v>35</v>
      </c>
      <c r="C1725" s="36" t="s">
        <v>500</v>
      </c>
      <c r="D1725" s="35">
        <v>35</v>
      </c>
      <c r="E1725" s="36" t="s">
        <v>500</v>
      </c>
      <c r="F1725" s="60" t="s">
        <v>500</v>
      </c>
      <c r="G1725" s="35">
        <v>35</v>
      </c>
      <c r="H1725" s="36" t="s">
        <v>500</v>
      </c>
      <c r="I1725" s="35">
        <v>35</v>
      </c>
      <c r="J1725" s="36" t="s">
        <v>500</v>
      </c>
      <c r="K1725" s="35">
        <v>11.349475</v>
      </c>
      <c r="L1725" s="47" t="s">
        <v>501</v>
      </c>
    </row>
    <row r="1726" spans="1:12" x14ac:dyDescent="0.2">
      <c r="A1726" s="36" t="s">
        <v>1918</v>
      </c>
      <c r="B1726" s="35">
        <v>35</v>
      </c>
      <c r="C1726" s="36" t="s">
        <v>500</v>
      </c>
      <c r="D1726" s="35">
        <v>35</v>
      </c>
      <c r="E1726" s="36" t="s">
        <v>500</v>
      </c>
      <c r="F1726" s="60" t="s">
        <v>500</v>
      </c>
      <c r="G1726" s="35">
        <v>35</v>
      </c>
      <c r="H1726" s="36" t="s">
        <v>500</v>
      </c>
      <c r="I1726" s="35">
        <v>35</v>
      </c>
      <c r="J1726" s="36" t="s">
        <v>500</v>
      </c>
      <c r="K1726" s="35">
        <v>16.346870000000003</v>
      </c>
      <c r="L1726" s="47" t="s">
        <v>501</v>
      </c>
    </row>
    <row r="1727" spans="1:12" x14ac:dyDescent="0.2">
      <c r="A1727" s="36" t="s">
        <v>1919</v>
      </c>
      <c r="B1727" s="35">
        <v>35</v>
      </c>
      <c r="C1727" s="36" t="s">
        <v>500</v>
      </c>
      <c r="D1727" s="35">
        <v>35</v>
      </c>
      <c r="E1727" s="36" t="s">
        <v>500</v>
      </c>
      <c r="F1727" s="60" t="s">
        <v>500</v>
      </c>
      <c r="G1727" s="35">
        <v>35</v>
      </c>
      <c r="H1727" s="36" t="s">
        <v>500</v>
      </c>
      <c r="I1727" s="35">
        <v>35</v>
      </c>
      <c r="J1727" s="36" t="s">
        <v>500</v>
      </c>
      <c r="K1727" s="35">
        <v>10.87335</v>
      </c>
      <c r="L1727" s="47" t="s">
        <v>501</v>
      </c>
    </row>
    <row r="1728" spans="1:12" x14ac:dyDescent="0.2">
      <c r="A1728" s="36" t="s">
        <v>1920</v>
      </c>
      <c r="B1728" s="35">
        <v>24.139990000000001</v>
      </c>
      <c r="C1728" s="36" t="s">
        <v>501</v>
      </c>
      <c r="D1728" s="35">
        <v>13.16455</v>
      </c>
      <c r="E1728" s="36" t="s">
        <v>501</v>
      </c>
      <c r="F1728" s="60" t="s">
        <v>501</v>
      </c>
      <c r="G1728" s="35">
        <v>26.116779999999999</v>
      </c>
      <c r="H1728" s="36" t="s">
        <v>501</v>
      </c>
      <c r="I1728" s="35">
        <v>35</v>
      </c>
      <c r="J1728" s="36" t="s">
        <v>500</v>
      </c>
      <c r="K1728" s="35">
        <v>12.510265</v>
      </c>
      <c r="L1728" s="47" t="s">
        <v>501</v>
      </c>
    </row>
    <row r="1729" spans="1:12" x14ac:dyDescent="0.2">
      <c r="A1729" s="36" t="s">
        <v>1921</v>
      </c>
      <c r="B1729" s="35">
        <v>35</v>
      </c>
      <c r="C1729" s="36" t="s">
        <v>500</v>
      </c>
      <c r="D1729" s="35">
        <v>35</v>
      </c>
      <c r="E1729" s="36" t="s">
        <v>500</v>
      </c>
      <c r="F1729" s="60" t="s">
        <v>500</v>
      </c>
      <c r="G1729" s="35">
        <v>35</v>
      </c>
      <c r="H1729" s="36" t="s">
        <v>500</v>
      </c>
      <c r="I1729" s="35">
        <v>35</v>
      </c>
      <c r="J1729" s="36" t="s">
        <v>500</v>
      </c>
      <c r="K1729" s="35">
        <v>9.2947555000000008</v>
      </c>
      <c r="L1729" s="47" t="s">
        <v>501</v>
      </c>
    </row>
    <row r="1730" spans="1:12" x14ac:dyDescent="0.2">
      <c r="A1730" s="36" t="s">
        <v>1922</v>
      </c>
      <c r="B1730" s="35">
        <v>35</v>
      </c>
      <c r="C1730" s="36" t="s">
        <v>500</v>
      </c>
      <c r="D1730" s="35">
        <v>35</v>
      </c>
      <c r="E1730" s="36" t="s">
        <v>500</v>
      </c>
      <c r="F1730" s="60" t="s">
        <v>500</v>
      </c>
      <c r="G1730" s="35">
        <v>35</v>
      </c>
      <c r="H1730" s="36" t="s">
        <v>500</v>
      </c>
      <c r="I1730" s="35">
        <v>35</v>
      </c>
      <c r="J1730" s="36" t="s">
        <v>500</v>
      </c>
      <c r="K1730" s="35">
        <v>9.357979499999999</v>
      </c>
      <c r="L1730" s="47" t="s">
        <v>501</v>
      </c>
    </row>
    <row r="1731" spans="1:12" x14ac:dyDescent="0.2">
      <c r="A1731" s="36" t="s">
        <v>1923</v>
      </c>
      <c r="B1731" s="35">
        <v>35</v>
      </c>
      <c r="C1731" s="36" t="s">
        <v>500</v>
      </c>
      <c r="D1731" s="35">
        <v>35</v>
      </c>
      <c r="E1731" s="36" t="s">
        <v>500</v>
      </c>
      <c r="F1731" s="60" t="s">
        <v>500</v>
      </c>
      <c r="G1731" s="35">
        <v>35</v>
      </c>
      <c r="H1731" s="36" t="s">
        <v>500</v>
      </c>
      <c r="I1731" s="35">
        <v>35</v>
      </c>
      <c r="J1731" s="36" t="s">
        <v>500</v>
      </c>
      <c r="K1731" s="35">
        <v>11.021715</v>
      </c>
      <c r="L1731" s="47" t="s">
        <v>501</v>
      </c>
    </row>
    <row r="1732" spans="1:12" x14ac:dyDescent="0.2">
      <c r="A1732" s="36" t="s">
        <v>1924</v>
      </c>
      <c r="B1732" s="35">
        <v>26.621575</v>
      </c>
      <c r="C1732" s="36" t="s">
        <v>501</v>
      </c>
      <c r="D1732" s="35">
        <v>35</v>
      </c>
      <c r="E1732" s="36" t="s">
        <v>500</v>
      </c>
      <c r="F1732" s="60" t="s">
        <v>500</v>
      </c>
      <c r="G1732" s="35">
        <v>35</v>
      </c>
      <c r="H1732" s="36" t="s">
        <v>500</v>
      </c>
      <c r="I1732" s="35">
        <v>35</v>
      </c>
      <c r="J1732" s="36" t="s">
        <v>500</v>
      </c>
      <c r="K1732" s="35">
        <v>10.446630000000001</v>
      </c>
      <c r="L1732" s="47" t="s">
        <v>501</v>
      </c>
    </row>
    <row r="1733" spans="1:12" x14ac:dyDescent="0.2">
      <c r="A1733" s="36" t="s">
        <v>1925</v>
      </c>
      <c r="B1733" s="35">
        <v>35</v>
      </c>
      <c r="C1733" s="36" t="s">
        <v>500</v>
      </c>
      <c r="D1733" s="35">
        <v>35</v>
      </c>
      <c r="E1733" s="36" t="s">
        <v>500</v>
      </c>
      <c r="F1733" s="60" t="s">
        <v>500</v>
      </c>
      <c r="G1733" s="35">
        <v>35</v>
      </c>
      <c r="H1733" s="36" t="s">
        <v>500</v>
      </c>
      <c r="I1733" s="35">
        <v>35</v>
      </c>
      <c r="J1733" s="36" t="s">
        <v>500</v>
      </c>
      <c r="K1733" s="35">
        <v>12.32159</v>
      </c>
      <c r="L1733" s="47" t="s">
        <v>501</v>
      </c>
    </row>
    <row r="1734" spans="1:12" x14ac:dyDescent="0.2">
      <c r="A1734" s="36">
        <v>1273750</v>
      </c>
      <c r="B1734" s="35">
        <v>16.048165000000001</v>
      </c>
      <c r="C1734" s="36" t="s">
        <v>501</v>
      </c>
      <c r="D1734" s="35">
        <v>35</v>
      </c>
      <c r="E1734" s="36" t="s">
        <v>500</v>
      </c>
      <c r="F1734" s="60" t="s">
        <v>500</v>
      </c>
      <c r="G1734" s="35">
        <v>35</v>
      </c>
      <c r="H1734" s="36" t="s">
        <v>500</v>
      </c>
      <c r="I1734" s="35">
        <v>35</v>
      </c>
      <c r="J1734" s="36" t="s">
        <v>500</v>
      </c>
      <c r="K1734" s="35">
        <v>12.106244999999999</v>
      </c>
      <c r="L1734" s="47" t="s">
        <v>501</v>
      </c>
    </row>
    <row r="1735" spans="1:12" x14ac:dyDescent="0.2">
      <c r="A1735" s="36">
        <v>1273850</v>
      </c>
      <c r="B1735" s="35">
        <v>35</v>
      </c>
      <c r="C1735" s="36" t="s">
        <v>500</v>
      </c>
      <c r="D1735" s="35">
        <v>35</v>
      </c>
      <c r="E1735" s="36" t="s">
        <v>500</v>
      </c>
      <c r="F1735" s="60" t="s">
        <v>500</v>
      </c>
      <c r="G1735" s="35">
        <v>35</v>
      </c>
      <c r="H1735" s="36" t="s">
        <v>500</v>
      </c>
      <c r="I1735" s="35">
        <v>35</v>
      </c>
      <c r="J1735" s="36" t="s">
        <v>500</v>
      </c>
      <c r="K1735" s="35">
        <v>13.394819999999999</v>
      </c>
      <c r="L1735" s="47" t="s">
        <v>501</v>
      </c>
    </row>
    <row r="1736" spans="1:12" x14ac:dyDescent="0.2">
      <c r="A1736" s="36">
        <v>1273900</v>
      </c>
      <c r="B1736" s="35">
        <v>35</v>
      </c>
      <c r="C1736" s="36" t="s">
        <v>500</v>
      </c>
      <c r="D1736" s="35">
        <v>35</v>
      </c>
      <c r="E1736" s="36" t="s">
        <v>500</v>
      </c>
      <c r="F1736" s="60" t="s">
        <v>500</v>
      </c>
      <c r="G1736" s="35">
        <v>35</v>
      </c>
      <c r="H1736" s="36" t="s">
        <v>500</v>
      </c>
      <c r="I1736" s="35">
        <v>35</v>
      </c>
      <c r="J1736" s="36" t="s">
        <v>500</v>
      </c>
      <c r="K1736" s="35">
        <v>9.5449485000000003</v>
      </c>
      <c r="L1736" s="47" t="s">
        <v>501</v>
      </c>
    </row>
    <row r="1737" spans="1:12" x14ac:dyDescent="0.2">
      <c r="A1737" s="36">
        <v>1274150</v>
      </c>
      <c r="B1737" s="35">
        <v>35</v>
      </c>
      <c r="C1737" s="36" t="s">
        <v>500</v>
      </c>
      <c r="D1737" s="35">
        <v>35</v>
      </c>
      <c r="E1737" s="36" t="s">
        <v>500</v>
      </c>
      <c r="F1737" s="60" t="s">
        <v>500</v>
      </c>
      <c r="G1737" s="35">
        <v>35</v>
      </c>
      <c r="H1737" s="36" t="s">
        <v>500</v>
      </c>
      <c r="I1737" s="35">
        <v>35</v>
      </c>
      <c r="J1737" s="36" t="s">
        <v>500</v>
      </c>
      <c r="K1737" s="35">
        <v>13.027265</v>
      </c>
      <c r="L1737" s="47" t="s">
        <v>501</v>
      </c>
    </row>
    <row r="1738" spans="1:12" x14ac:dyDescent="0.2">
      <c r="A1738" s="36">
        <v>1274250</v>
      </c>
      <c r="B1738" s="35">
        <v>35</v>
      </c>
      <c r="C1738" s="36" t="s">
        <v>502</v>
      </c>
      <c r="D1738" s="35">
        <v>35</v>
      </c>
      <c r="E1738" s="36" t="s">
        <v>502</v>
      </c>
      <c r="F1738" s="60" t="s">
        <v>502</v>
      </c>
      <c r="G1738" s="35">
        <v>35</v>
      </c>
      <c r="H1738" s="36" t="s">
        <v>502</v>
      </c>
      <c r="I1738" s="35">
        <v>35</v>
      </c>
      <c r="J1738" s="36" t="s">
        <v>502</v>
      </c>
      <c r="K1738" s="35">
        <v>35</v>
      </c>
      <c r="L1738" s="47" t="s">
        <v>500</v>
      </c>
    </row>
    <row r="1739" spans="1:12" x14ac:dyDescent="0.2">
      <c r="A1739" s="36">
        <v>1274350</v>
      </c>
      <c r="B1739" s="35">
        <v>35</v>
      </c>
      <c r="C1739" s="36" t="s">
        <v>500</v>
      </c>
      <c r="D1739" s="35">
        <v>35</v>
      </c>
      <c r="E1739" s="36" t="s">
        <v>500</v>
      </c>
      <c r="F1739" s="60" t="s">
        <v>500</v>
      </c>
      <c r="G1739" s="35">
        <v>35</v>
      </c>
      <c r="H1739" s="36" t="s">
        <v>500</v>
      </c>
      <c r="I1739" s="35">
        <v>35</v>
      </c>
      <c r="J1739" s="36" t="s">
        <v>500</v>
      </c>
      <c r="K1739" s="35">
        <v>11.21921</v>
      </c>
      <c r="L1739" s="47" t="s">
        <v>501</v>
      </c>
    </row>
    <row r="1740" spans="1:12" x14ac:dyDescent="0.2">
      <c r="A1740" s="36">
        <v>1274650</v>
      </c>
      <c r="B1740" s="35">
        <v>33.134920000000001</v>
      </c>
      <c r="C1740" s="36" t="s">
        <v>500</v>
      </c>
      <c r="D1740" s="35">
        <v>35</v>
      </c>
      <c r="E1740" s="36" t="s">
        <v>500</v>
      </c>
      <c r="F1740" s="60" t="s">
        <v>500</v>
      </c>
      <c r="G1740" s="35">
        <v>35</v>
      </c>
      <c r="H1740" s="36" t="s">
        <v>500</v>
      </c>
      <c r="I1740" s="35">
        <v>35</v>
      </c>
      <c r="J1740" s="36" t="s">
        <v>500</v>
      </c>
      <c r="K1740" s="35">
        <v>8.9265764999999995</v>
      </c>
      <c r="L1740" s="47" t="s">
        <v>501</v>
      </c>
    </row>
    <row r="1741" spans="1:12" x14ac:dyDescent="0.2">
      <c r="A1741" s="36">
        <v>1274800</v>
      </c>
      <c r="B1741" s="35">
        <v>35</v>
      </c>
      <c r="C1741" s="36" t="s">
        <v>500</v>
      </c>
      <c r="D1741" s="35">
        <v>35</v>
      </c>
      <c r="E1741" s="36" t="s">
        <v>500</v>
      </c>
      <c r="F1741" s="60" t="s">
        <v>500</v>
      </c>
      <c r="G1741" s="35">
        <v>35</v>
      </c>
      <c r="H1741" s="36" t="s">
        <v>500</v>
      </c>
      <c r="I1741" s="35">
        <v>35</v>
      </c>
      <c r="J1741" s="36" t="s">
        <v>500</v>
      </c>
      <c r="K1741" s="35">
        <v>8.8406489999999991</v>
      </c>
      <c r="L1741" s="47" t="s">
        <v>501</v>
      </c>
    </row>
    <row r="1742" spans="1:12" x14ac:dyDescent="0.2">
      <c r="A1742" s="36">
        <v>1276117</v>
      </c>
      <c r="B1742" s="35">
        <v>35</v>
      </c>
      <c r="C1742" s="36" t="s">
        <v>500</v>
      </c>
      <c r="D1742" s="35">
        <v>35</v>
      </c>
      <c r="E1742" s="36" t="s">
        <v>500</v>
      </c>
      <c r="F1742" s="60" t="s">
        <v>500</v>
      </c>
      <c r="G1742" s="35">
        <v>35</v>
      </c>
      <c r="H1742" s="36" t="s">
        <v>500</v>
      </c>
      <c r="I1742" s="35">
        <v>35</v>
      </c>
      <c r="J1742" s="36" t="s">
        <v>500</v>
      </c>
      <c r="K1742" s="35">
        <v>12.230535</v>
      </c>
      <c r="L1742" s="47" t="s">
        <v>501</v>
      </c>
    </row>
    <row r="1743" spans="1:12" x14ac:dyDescent="0.2">
      <c r="A1743" s="36">
        <v>1276250</v>
      </c>
      <c r="B1743" s="35">
        <v>26.81101</v>
      </c>
      <c r="C1743" s="36" t="s">
        <v>501</v>
      </c>
      <c r="D1743" s="35">
        <v>35</v>
      </c>
      <c r="E1743" s="36" t="s">
        <v>500</v>
      </c>
      <c r="F1743" s="60" t="s">
        <v>500</v>
      </c>
      <c r="G1743" s="35">
        <v>35</v>
      </c>
      <c r="H1743" s="36" t="s">
        <v>500</v>
      </c>
      <c r="I1743" s="35">
        <v>35</v>
      </c>
      <c r="J1743" s="36" t="s">
        <v>500</v>
      </c>
      <c r="K1743" s="35">
        <v>17.833755</v>
      </c>
      <c r="L1743" s="47" t="s">
        <v>501</v>
      </c>
    </row>
    <row r="1744" spans="1:12" x14ac:dyDescent="0.2">
      <c r="A1744" s="36">
        <v>1276350</v>
      </c>
      <c r="B1744" s="35">
        <v>35</v>
      </c>
      <c r="C1744" s="36" t="s">
        <v>500</v>
      </c>
      <c r="D1744" s="35">
        <v>35</v>
      </c>
      <c r="E1744" s="36" t="s">
        <v>500</v>
      </c>
      <c r="F1744" s="60" t="s">
        <v>500</v>
      </c>
      <c r="G1744" s="35">
        <v>35</v>
      </c>
      <c r="H1744" s="36" t="s">
        <v>500</v>
      </c>
      <c r="I1744" s="35">
        <v>35</v>
      </c>
      <c r="J1744" s="36" t="s">
        <v>500</v>
      </c>
      <c r="K1744" s="35">
        <v>11.98532</v>
      </c>
      <c r="L1744" s="47" t="s">
        <v>501</v>
      </c>
    </row>
    <row r="1745" spans="1:12" x14ac:dyDescent="0.2">
      <c r="A1745" s="36">
        <v>1276900</v>
      </c>
      <c r="B1745" s="35">
        <v>35</v>
      </c>
      <c r="C1745" s="36" t="s">
        <v>502</v>
      </c>
      <c r="D1745" s="35">
        <v>35</v>
      </c>
      <c r="E1745" s="36" t="s">
        <v>502</v>
      </c>
      <c r="F1745" s="60" t="s">
        <v>502</v>
      </c>
      <c r="G1745" s="35">
        <v>35</v>
      </c>
      <c r="H1745" s="36" t="s">
        <v>502</v>
      </c>
      <c r="I1745" s="35">
        <v>35</v>
      </c>
      <c r="J1745" s="36" t="s">
        <v>502</v>
      </c>
      <c r="K1745" s="35">
        <v>35</v>
      </c>
      <c r="L1745" s="47" t="s">
        <v>500</v>
      </c>
    </row>
    <row r="1746" spans="1:12" x14ac:dyDescent="0.2">
      <c r="A1746" s="36">
        <v>1277100</v>
      </c>
      <c r="B1746" s="35">
        <v>35</v>
      </c>
      <c r="C1746" s="36" t="s">
        <v>500</v>
      </c>
      <c r="D1746" s="35">
        <v>35</v>
      </c>
      <c r="E1746" s="36" t="s">
        <v>500</v>
      </c>
      <c r="F1746" s="60" t="s">
        <v>500</v>
      </c>
      <c r="G1746" s="35">
        <v>35</v>
      </c>
      <c r="H1746" s="36" t="s">
        <v>500</v>
      </c>
      <c r="I1746" s="35">
        <v>35</v>
      </c>
      <c r="J1746" s="36" t="s">
        <v>500</v>
      </c>
      <c r="K1746" s="35">
        <v>19.936145</v>
      </c>
      <c r="L1746" s="47" t="s">
        <v>501</v>
      </c>
    </row>
    <row r="1747" spans="1:12" x14ac:dyDescent="0.2">
      <c r="A1747" s="36">
        <v>1277350</v>
      </c>
      <c r="B1747" s="35">
        <v>35</v>
      </c>
      <c r="C1747" s="36" t="s">
        <v>500</v>
      </c>
      <c r="D1747" s="35">
        <v>35</v>
      </c>
      <c r="E1747" s="36" t="s">
        <v>500</v>
      </c>
      <c r="F1747" s="60" t="s">
        <v>500</v>
      </c>
      <c r="G1747" s="35">
        <v>35</v>
      </c>
      <c r="H1747" s="36" t="s">
        <v>500</v>
      </c>
      <c r="I1747" s="35">
        <v>35</v>
      </c>
      <c r="J1747" s="36" t="s">
        <v>500</v>
      </c>
      <c r="K1747" s="35">
        <v>11.368410000000001</v>
      </c>
      <c r="L1747" s="47" t="s">
        <v>501</v>
      </c>
    </row>
    <row r="1748" spans="1:12" x14ac:dyDescent="0.2">
      <c r="A1748" s="36">
        <v>1277500</v>
      </c>
      <c r="B1748" s="35">
        <v>35</v>
      </c>
      <c r="C1748" s="36" t="s">
        <v>500</v>
      </c>
      <c r="D1748" s="35">
        <v>35</v>
      </c>
      <c r="E1748" s="36" t="s">
        <v>500</v>
      </c>
      <c r="F1748" s="60" t="s">
        <v>500</v>
      </c>
      <c r="G1748" s="35">
        <v>35</v>
      </c>
      <c r="H1748" s="36" t="s">
        <v>500</v>
      </c>
      <c r="I1748" s="35">
        <v>35</v>
      </c>
      <c r="J1748" s="36" t="s">
        <v>500</v>
      </c>
      <c r="K1748" s="35">
        <v>11.069545</v>
      </c>
      <c r="L1748" s="47" t="s">
        <v>501</v>
      </c>
    </row>
    <row r="1749" spans="1:12" x14ac:dyDescent="0.2">
      <c r="A1749" s="36">
        <v>1277950</v>
      </c>
      <c r="B1749" s="35">
        <v>27.533284999999999</v>
      </c>
      <c r="C1749" s="36" t="s">
        <v>501</v>
      </c>
      <c r="D1749" s="35">
        <v>35</v>
      </c>
      <c r="E1749" s="36" t="s">
        <v>500</v>
      </c>
      <c r="F1749" s="60" t="s">
        <v>500</v>
      </c>
      <c r="G1749" s="35">
        <v>35</v>
      </c>
      <c r="H1749" s="36" t="s">
        <v>500</v>
      </c>
      <c r="I1749" s="35">
        <v>35</v>
      </c>
      <c r="J1749" s="36" t="s">
        <v>500</v>
      </c>
      <c r="K1749" s="35">
        <v>18.252544999999998</v>
      </c>
      <c r="L1749" s="47" t="s">
        <v>501</v>
      </c>
    </row>
    <row r="1750" spans="1:12" x14ac:dyDescent="0.2">
      <c r="A1750" s="36">
        <v>1277994</v>
      </c>
      <c r="B1750" s="35">
        <v>35</v>
      </c>
      <c r="C1750" s="36" t="s">
        <v>500</v>
      </c>
      <c r="D1750" s="35">
        <v>35</v>
      </c>
      <c r="E1750" s="36" t="s">
        <v>500</v>
      </c>
      <c r="F1750" s="60" t="s">
        <v>500</v>
      </c>
      <c r="G1750" s="35">
        <v>35</v>
      </c>
      <c r="H1750" s="36" t="s">
        <v>500</v>
      </c>
      <c r="I1750" s="35">
        <v>35</v>
      </c>
      <c r="J1750" s="36" t="s">
        <v>500</v>
      </c>
      <c r="K1750" s="35">
        <v>19.181519999999999</v>
      </c>
      <c r="L1750" s="47" t="s">
        <v>501</v>
      </c>
    </row>
    <row r="1751" spans="1:12" x14ac:dyDescent="0.2">
      <c r="A1751" s="36">
        <v>1280388</v>
      </c>
      <c r="B1751" s="35">
        <v>35</v>
      </c>
      <c r="C1751" s="36" t="s">
        <v>500</v>
      </c>
      <c r="D1751" s="35">
        <v>35</v>
      </c>
      <c r="E1751" s="36" t="s">
        <v>500</v>
      </c>
      <c r="F1751" s="60" t="s">
        <v>500</v>
      </c>
      <c r="G1751" s="35">
        <v>35</v>
      </c>
      <c r="H1751" s="36" t="s">
        <v>500</v>
      </c>
      <c r="I1751" s="35">
        <v>35</v>
      </c>
      <c r="J1751" s="36" t="s">
        <v>500</v>
      </c>
      <c r="K1751" s="35">
        <v>9.7717169999999989</v>
      </c>
      <c r="L1751" s="47" t="s">
        <v>501</v>
      </c>
    </row>
    <row r="1752" spans="1:12" x14ac:dyDescent="0.2">
      <c r="A1752" s="36">
        <v>1280477</v>
      </c>
      <c r="B1752" s="35">
        <v>26.717255000000002</v>
      </c>
      <c r="C1752" s="36" t="s">
        <v>501</v>
      </c>
      <c r="D1752" s="35">
        <v>35</v>
      </c>
      <c r="E1752" s="36" t="s">
        <v>500</v>
      </c>
      <c r="F1752" s="60" t="s">
        <v>500</v>
      </c>
      <c r="G1752" s="35">
        <v>35</v>
      </c>
      <c r="H1752" s="36" t="s">
        <v>500</v>
      </c>
      <c r="I1752" s="35">
        <v>35</v>
      </c>
      <c r="J1752" s="36" t="s">
        <v>500</v>
      </c>
      <c r="K1752" s="35">
        <v>17.244070000000001</v>
      </c>
      <c r="L1752" s="47" t="s">
        <v>501</v>
      </c>
    </row>
    <row r="1753" spans="1:12" x14ac:dyDescent="0.2">
      <c r="A1753" s="36">
        <v>1280838</v>
      </c>
      <c r="B1753" s="35">
        <v>27.247520000000002</v>
      </c>
      <c r="C1753" s="36" t="s">
        <v>501</v>
      </c>
      <c r="D1753" s="35">
        <v>35</v>
      </c>
      <c r="E1753" s="36" t="s">
        <v>500</v>
      </c>
      <c r="F1753" s="60" t="s">
        <v>500</v>
      </c>
      <c r="G1753" s="35">
        <v>35</v>
      </c>
      <c r="H1753" s="36" t="s">
        <v>500</v>
      </c>
      <c r="I1753" s="35">
        <v>35</v>
      </c>
      <c r="J1753" s="36" t="s">
        <v>500</v>
      </c>
      <c r="K1753" s="35">
        <v>9.1872939999999996</v>
      </c>
      <c r="L1753" s="47" t="s">
        <v>501</v>
      </c>
    </row>
    <row r="1754" spans="1:12" x14ac:dyDescent="0.2">
      <c r="A1754" s="36">
        <v>1281031</v>
      </c>
      <c r="B1754" s="35">
        <v>35</v>
      </c>
      <c r="C1754" s="36" t="s">
        <v>500</v>
      </c>
      <c r="D1754" s="35">
        <v>35</v>
      </c>
      <c r="E1754" s="36" t="s">
        <v>500</v>
      </c>
      <c r="F1754" s="60" t="s">
        <v>500</v>
      </c>
      <c r="G1754" s="35">
        <v>35</v>
      </c>
      <c r="H1754" s="36" t="s">
        <v>500</v>
      </c>
      <c r="I1754" s="35">
        <v>35</v>
      </c>
      <c r="J1754" s="36" t="s">
        <v>500</v>
      </c>
      <c r="K1754" s="35">
        <v>15.489640000000001</v>
      </c>
      <c r="L1754" s="47" t="s">
        <v>501</v>
      </c>
    </row>
    <row r="1755" spans="1:12" x14ac:dyDescent="0.2">
      <c r="A1755" s="36">
        <v>1281300</v>
      </c>
      <c r="B1755" s="35">
        <v>35</v>
      </c>
      <c r="C1755" s="36" t="s">
        <v>500</v>
      </c>
      <c r="D1755" s="35">
        <v>35</v>
      </c>
      <c r="E1755" s="36" t="s">
        <v>500</v>
      </c>
      <c r="F1755" s="60" t="s">
        <v>500</v>
      </c>
      <c r="G1755" s="35">
        <v>35</v>
      </c>
      <c r="H1755" s="36" t="s">
        <v>500</v>
      </c>
      <c r="I1755" s="35">
        <v>35</v>
      </c>
      <c r="J1755" s="36" t="s">
        <v>500</v>
      </c>
      <c r="K1755" s="35">
        <v>19.958109999999998</v>
      </c>
      <c r="L1755" s="47" t="s">
        <v>501</v>
      </c>
    </row>
    <row r="1756" spans="1:12" x14ac:dyDescent="0.2">
      <c r="A1756" s="36">
        <v>1281550</v>
      </c>
      <c r="B1756" s="35">
        <v>35</v>
      </c>
      <c r="C1756" s="36" t="s">
        <v>500</v>
      </c>
      <c r="D1756" s="35">
        <v>35</v>
      </c>
      <c r="E1756" s="36" t="s">
        <v>500</v>
      </c>
      <c r="F1756" s="60" t="s">
        <v>500</v>
      </c>
      <c r="G1756" s="35">
        <v>35</v>
      </c>
      <c r="H1756" s="36" t="s">
        <v>500</v>
      </c>
      <c r="I1756" s="35">
        <v>35</v>
      </c>
      <c r="J1756" s="36" t="s">
        <v>500</v>
      </c>
      <c r="K1756" s="35">
        <v>18.028590000000001</v>
      </c>
      <c r="L1756" s="47" t="s">
        <v>501</v>
      </c>
    </row>
    <row r="1757" spans="1:12" x14ac:dyDescent="0.2">
      <c r="A1757" s="36">
        <v>1283194</v>
      </c>
      <c r="B1757" s="35">
        <v>30.00506</v>
      </c>
      <c r="C1757" s="36" t="s">
        <v>500</v>
      </c>
      <c r="D1757" s="35">
        <v>35</v>
      </c>
      <c r="E1757" s="36" t="s">
        <v>500</v>
      </c>
      <c r="F1757" s="60" t="s">
        <v>500</v>
      </c>
      <c r="G1757" s="35">
        <v>35</v>
      </c>
      <c r="H1757" s="36" t="s">
        <v>500</v>
      </c>
      <c r="I1757" s="35">
        <v>35</v>
      </c>
      <c r="J1757" s="36" t="s">
        <v>500</v>
      </c>
      <c r="K1757" s="35">
        <v>21.813569999999999</v>
      </c>
      <c r="L1757" s="47" t="s">
        <v>501</v>
      </c>
    </row>
    <row r="1758" spans="1:12" x14ac:dyDescent="0.2">
      <c r="A1758" s="36">
        <v>1284300</v>
      </c>
      <c r="B1758" s="35">
        <v>25.253945000000002</v>
      </c>
      <c r="C1758" s="36" t="s">
        <v>501</v>
      </c>
      <c r="D1758" s="35">
        <v>22.927120000000002</v>
      </c>
      <c r="E1758" s="36" t="s">
        <v>501</v>
      </c>
      <c r="F1758" s="60" t="s">
        <v>501</v>
      </c>
      <c r="G1758" s="35">
        <v>35</v>
      </c>
      <c r="H1758" s="36" t="s">
        <v>500</v>
      </c>
      <c r="I1758" s="35">
        <v>35</v>
      </c>
      <c r="J1758" s="36" t="s">
        <v>500</v>
      </c>
      <c r="K1758" s="35">
        <v>18.544229999999999</v>
      </c>
      <c r="L1758" s="47" t="s">
        <v>501</v>
      </c>
    </row>
    <row r="1759" spans="1:12" x14ac:dyDescent="0.2">
      <c r="A1759" s="36">
        <v>1284379</v>
      </c>
      <c r="B1759" s="35">
        <v>26.123000000000001</v>
      </c>
      <c r="C1759" s="36" t="s">
        <v>501</v>
      </c>
      <c r="D1759" s="35">
        <v>25.423539999999999</v>
      </c>
      <c r="E1759" s="36" t="s">
        <v>501</v>
      </c>
      <c r="F1759" s="60" t="s">
        <v>501</v>
      </c>
      <c r="G1759" s="35">
        <v>35</v>
      </c>
      <c r="H1759" s="36" t="s">
        <v>500</v>
      </c>
      <c r="I1759" s="35">
        <v>35</v>
      </c>
      <c r="J1759" s="36" t="s">
        <v>500</v>
      </c>
      <c r="K1759" s="35">
        <v>16.06692</v>
      </c>
      <c r="L1759" s="47" t="s">
        <v>501</v>
      </c>
    </row>
    <row r="1760" spans="1:12" x14ac:dyDescent="0.2">
      <c r="A1760" s="36">
        <v>1284465</v>
      </c>
      <c r="B1760" s="35">
        <v>35</v>
      </c>
      <c r="C1760" s="36" t="s">
        <v>500</v>
      </c>
      <c r="D1760" s="35">
        <v>35</v>
      </c>
      <c r="E1760" s="36" t="s">
        <v>500</v>
      </c>
      <c r="F1760" s="60" t="s">
        <v>500</v>
      </c>
      <c r="G1760" s="35">
        <v>35</v>
      </c>
      <c r="H1760" s="36" t="s">
        <v>500</v>
      </c>
      <c r="I1760" s="35">
        <v>35</v>
      </c>
      <c r="J1760" s="36" t="s">
        <v>500</v>
      </c>
      <c r="K1760" s="35">
        <v>17.587534999999999</v>
      </c>
      <c r="L1760" s="47" t="s">
        <v>501</v>
      </c>
    </row>
    <row r="1761" spans="1:12" x14ac:dyDescent="0.2">
      <c r="A1761" s="36">
        <v>1284785</v>
      </c>
      <c r="B1761" s="35">
        <v>35</v>
      </c>
      <c r="C1761" s="36" t="s">
        <v>500</v>
      </c>
      <c r="D1761" s="35">
        <v>35</v>
      </c>
      <c r="E1761" s="36" t="s">
        <v>500</v>
      </c>
      <c r="F1761" s="60" t="s">
        <v>500</v>
      </c>
      <c r="G1761" s="35">
        <v>35</v>
      </c>
      <c r="H1761" s="36" t="s">
        <v>500</v>
      </c>
      <c r="I1761" s="35">
        <v>35</v>
      </c>
      <c r="J1761" s="36" t="s">
        <v>500</v>
      </c>
      <c r="K1761" s="35">
        <v>19.841425000000001</v>
      </c>
      <c r="L1761" s="47" t="s">
        <v>501</v>
      </c>
    </row>
    <row r="1762" spans="1:12" x14ac:dyDescent="0.2">
      <c r="A1762" s="36">
        <v>1285000</v>
      </c>
      <c r="B1762" s="35">
        <v>21.837004999999998</v>
      </c>
      <c r="C1762" s="36" t="s">
        <v>501</v>
      </c>
      <c r="D1762" s="35">
        <v>35</v>
      </c>
      <c r="E1762" s="36" t="s">
        <v>500</v>
      </c>
      <c r="F1762" s="60" t="s">
        <v>500</v>
      </c>
      <c r="G1762" s="35">
        <v>35</v>
      </c>
      <c r="H1762" s="36" t="s">
        <v>500</v>
      </c>
      <c r="I1762" s="35">
        <v>35</v>
      </c>
      <c r="J1762" s="36" t="s">
        <v>500</v>
      </c>
      <c r="K1762" s="35">
        <v>18.289065000000001</v>
      </c>
      <c r="L1762" s="47" t="s">
        <v>501</v>
      </c>
    </row>
    <row r="1763" spans="1:12" x14ac:dyDescent="0.2">
      <c r="A1763" s="36">
        <v>1285191</v>
      </c>
      <c r="B1763" s="35">
        <v>35</v>
      </c>
      <c r="C1763" s="36" t="s">
        <v>500</v>
      </c>
      <c r="D1763" s="35">
        <v>35</v>
      </c>
      <c r="E1763" s="36" t="s">
        <v>500</v>
      </c>
      <c r="F1763" s="60" t="s">
        <v>500</v>
      </c>
      <c r="G1763" s="35">
        <v>35</v>
      </c>
      <c r="H1763" s="36" t="s">
        <v>500</v>
      </c>
      <c r="I1763" s="35">
        <v>35</v>
      </c>
      <c r="J1763" s="36" t="s">
        <v>500</v>
      </c>
      <c r="K1763" s="35">
        <v>20.926020000000001</v>
      </c>
      <c r="L1763" s="47" t="s">
        <v>501</v>
      </c>
    </row>
    <row r="1764" spans="1:12" x14ac:dyDescent="0.2">
      <c r="A1764" s="36">
        <v>1285267</v>
      </c>
      <c r="B1764" s="35">
        <v>35</v>
      </c>
      <c r="C1764" s="36" t="s">
        <v>500</v>
      </c>
      <c r="D1764" s="35">
        <v>35</v>
      </c>
      <c r="E1764" s="36" t="s">
        <v>500</v>
      </c>
      <c r="F1764" s="60" t="s">
        <v>500</v>
      </c>
      <c r="G1764" s="35">
        <v>35</v>
      </c>
      <c r="H1764" s="36" t="s">
        <v>500</v>
      </c>
      <c r="I1764" s="35">
        <v>35</v>
      </c>
      <c r="J1764" s="36" t="s">
        <v>500</v>
      </c>
      <c r="K1764" s="35">
        <v>16.866275000000002</v>
      </c>
      <c r="L1764" s="47" t="s">
        <v>501</v>
      </c>
    </row>
    <row r="1765" spans="1:12" x14ac:dyDescent="0.2">
      <c r="A1765" s="36">
        <v>1285365</v>
      </c>
      <c r="B1765" s="35">
        <v>35</v>
      </c>
      <c r="C1765" s="36" t="s">
        <v>500</v>
      </c>
      <c r="D1765" s="35">
        <v>35</v>
      </c>
      <c r="E1765" s="36" t="s">
        <v>500</v>
      </c>
      <c r="F1765" s="60" t="s">
        <v>500</v>
      </c>
      <c r="G1765" s="35">
        <v>35</v>
      </c>
      <c r="H1765" s="36" t="s">
        <v>500</v>
      </c>
      <c r="I1765" s="35">
        <v>35</v>
      </c>
      <c r="J1765" s="36" t="s">
        <v>500</v>
      </c>
      <c r="K1765" s="35">
        <v>8.4916185000000013</v>
      </c>
      <c r="L1765" s="47" t="s">
        <v>501</v>
      </c>
    </row>
    <row r="1766" spans="1:12" x14ac:dyDescent="0.2">
      <c r="A1766" s="36">
        <v>1285600</v>
      </c>
      <c r="B1766" s="35">
        <v>35</v>
      </c>
      <c r="C1766" s="36" t="s">
        <v>500</v>
      </c>
      <c r="D1766" s="35">
        <v>35</v>
      </c>
      <c r="E1766" s="36" t="s">
        <v>500</v>
      </c>
      <c r="F1766" s="60" t="s">
        <v>500</v>
      </c>
      <c r="G1766" s="35">
        <v>35</v>
      </c>
      <c r="H1766" s="36" t="s">
        <v>500</v>
      </c>
      <c r="I1766" s="35">
        <v>35</v>
      </c>
      <c r="J1766" s="36" t="s">
        <v>500</v>
      </c>
      <c r="K1766" s="35">
        <v>11.98415</v>
      </c>
      <c r="L1766" s="47" t="s">
        <v>501</v>
      </c>
    </row>
    <row r="1767" spans="1:12" x14ac:dyDescent="0.2">
      <c r="A1767" s="36">
        <v>1285650</v>
      </c>
      <c r="B1767" s="35">
        <v>35</v>
      </c>
      <c r="C1767" s="36" t="s">
        <v>500</v>
      </c>
      <c r="D1767" s="35">
        <v>35</v>
      </c>
      <c r="E1767" s="36" t="s">
        <v>500</v>
      </c>
      <c r="F1767" s="60" t="s">
        <v>500</v>
      </c>
      <c r="G1767" s="35">
        <v>35</v>
      </c>
      <c r="H1767" s="36" t="s">
        <v>500</v>
      </c>
      <c r="I1767" s="35">
        <v>35</v>
      </c>
      <c r="J1767" s="36" t="s">
        <v>500</v>
      </c>
      <c r="K1767" s="35">
        <v>8.9131080000000011</v>
      </c>
      <c r="L1767" s="47" t="s">
        <v>501</v>
      </c>
    </row>
    <row r="1768" spans="1:12" x14ac:dyDescent="0.2">
      <c r="A1768" s="36">
        <v>1285700</v>
      </c>
      <c r="B1768" s="35">
        <v>20.393745000000003</v>
      </c>
      <c r="C1768" s="36" t="s">
        <v>501</v>
      </c>
      <c r="D1768" s="35">
        <v>35</v>
      </c>
      <c r="E1768" s="36" t="s">
        <v>500</v>
      </c>
      <c r="F1768" s="60" t="s">
        <v>500</v>
      </c>
      <c r="G1768" s="35">
        <v>35</v>
      </c>
      <c r="H1768" s="36" t="s">
        <v>500</v>
      </c>
      <c r="I1768" s="35">
        <v>35</v>
      </c>
      <c r="J1768" s="36" t="s">
        <v>500</v>
      </c>
      <c r="K1768" s="35">
        <v>13.476595</v>
      </c>
      <c r="L1768" s="47" t="s">
        <v>501</v>
      </c>
    </row>
    <row r="1769" spans="1:12" x14ac:dyDescent="0.2">
      <c r="A1769" s="36">
        <v>1285750</v>
      </c>
      <c r="B1769" s="35">
        <v>35</v>
      </c>
      <c r="C1769" s="36" t="s">
        <v>500</v>
      </c>
      <c r="D1769" s="35">
        <v>35</v>
      </c>
      <c r="E1769" s="36" t="s">
        <v>500</v>
      </c>
      <c r="F1769" s="60" t="s">
        <v>500</v>
      </c>
      <c r="G1769" s="35">
        <v>35</v>
      </c>
      <c r="H1769" s="36" t="s">
        <v>500</v>
      </c>
      <c r="I1769" s="35">
        <v>35</v>
      </c>
      <c r="J1769" s="36" t="s">
        <v>500</v>
      </c>
      <c r="K1769" s="35">
        <v>10.909829999999999</v>
      </c>
      <c r="L1769" s="47" t="s">
        <v>501</v>
      </c>
    </row>
    <row r="1770" spans="1:12" x14ac:dyDescent="0.2">
      <c r="A1770" s="36">
        <v>1285800</v>
      </c>
      <c r="B1770" s="35">
        <v>35</v>
      </c>
      <c r="C1770" s="36" t="s">
        <v>500</v>
      </c>
      <c r="D1770" s="35">
        <v>35</v>
      </c>
      <c r="E1770" s="36" t="s">
        <v>500</v>
      </c>
      <c r="F1770" s="60" t="s">
        <v>500</v>
      </c>
      <c r="G1770" s="35">
        <v>35</v>
      </c>
      <c r="H1770" s="36" t="s">
        <v>500</v>
      </c>
      <c r="I1770" s="35">
        <v>35</v>
      </c>
      <c r="J1770" s="36" t="s">
        <v>500</v>
      </c>
      <c r="K1770" s="35">
        <v>9.1990920000000003</v>
      </c>
      <c r="L1770" s="47" t="s">
        <v>501</v>
      </c>
    </row>
    <row r="1771" spans="1:12" x14ac:dyDescent="0.2">
      <c r="A1771" s="36">
        <v>1287000</v>
      </c>
      <c r="B1771" s="35">
        <v>35</v>
      </c>
      <c r="C1771" s="36" t="s">
        <v>500</v>
      </c>
      <c r="D1771" s="35">
        <v>35</v>
      </c>
      <c r="E1771" s="36" t="s">
        <v>500</v>
      </c>
      <c r="F1771" s="60" t="s">
        <v>500</v>
      </c>
      <c r="G1771" s="35">
        <v>35</v>
      </c>
      <c r="H1771" s="36" t="s">
        <v>500</v>
      </c>
      <c r="I1771" s="35">
        <v>35</v>
      </c>
      <c r="J1771" s="36" t="s">
        <v>500</v>
      </c>
      <c r="K1771" s="35">
        <v>9.0013664999999996</v>
      </c>
      <c r="L1771" s="47" t="s">
        <v>501</v>
      </c>
    </row>
    <row r="1772" spans="1:12" x14ac:dyDescent="0.2">
      <c r="A1772" s="36">
        <v>1287900</v>
      </c>
      <c r="B1772" s="35">
        <v>35</v>
      </c>
      <c r="C1772" s="36" t="s">
        <v>500</v>
      </c>
      <c r="D1772" s="35">
        <v>35</v>
      </c>
      <c r="E1772" s="36" t="s">
        <v>500</v>
      </c>
      <c r="F1772" s="60" t="s">
        <v>500</v>
      </c>
      <c r="G1772" s="35">
        <v>35</v>
      </c>
      <c r="H1772" s="36" t="s">
        <v>500</v>
      </c>
      <c r="I1772" s="35">
        <v>35</v>
      </c>
      <c r="J1772" s="36" t="s">
        <v>500</v>
      </c>
      <c r="K1772" s="35">
        <v>12.302935</v>
      </c>
      <c r="L1772" s="47" t="s">
        <v>501</v>
      </c>
    </row>
    <row r="1773" spans="1:12" x14ac:dyDescent="0.2">
      <c r="A1773" s="36">
        <v>1288300</v>
      </c>
      <c r="B1773" s="35">
        <v>35</v>
      </c>
      <c r="C1773" s="36" t="s">
        <v>500</v>
      </c>
      <c r="D1773" s="35">
        <v>35</v>
      </c>
      <c r="E1773" s="36" t="s">
        <v>500</v>
      </c>
      <c r="F1773" s="60" t="s">
        <v>500</v>
      </c>
      <c r="G1773" s="35">
        <v>35</v>
      </c>
      <c r="H1773" s="36" t="s">
        <v>500</v>
      </c>
      <c r="I1773" s="35">
        <v>35</v>
      </c>
      <c r="J1773" s="36" t="s">
        <v>500</v>
      </c>
      <c r="K1773" s="35">
        <v>10.071825</v>
      </c>
      <c r="L1773" s="47" t="s">
        <v>501</v>
      </c>
    </row>
    <row r="1774" spans="1:12" x14ac:dyDescent="0.2">
      <c r="A1774" s="36">
        <v>1288450</v>
      </c>
      <c r="B1774" s="35">
        <v>35</v>
      </c>
      <c r="C1774" s="36" t="s">
        <v>500</v>
      </c>
      <c r="D1774" s="35">
        <v>35</v>
      </c>
      <c r="E1774" s="36" t="s">
        <v>500</v>
      </c>
      <c r="F1774" s="60" t="s">
        <v>500</v>
      </c>
      <c r="G1774" s="35">
        <v>35</v>
      </c>
      <c r="H1774" s="36" t="s">
        <v>500</v>
      </c>
      <c r="I1774" s="35">
        <v>35</v>
      </c>
      <c r="J1774" s="36" t="s">
        <v>500</v>
      </c>
      <c r="K1774" s="35">
        <v>10.99338</v>
      </c>
      <c r="L1774" s="47" t="s">
        <v>501</v>
      </c>
    </row>
    <row r="1775" spans="1:12" x14ac:dyDescent="0.2">
      <c r="A1775" s="36">
        <v>1288900</v>
      </c>
      <c r="B1775" s="35">
        <v>35</v>
      </c>
      <c r="C1775" s="36" t="s">
        <v>500</v>
      </c>
      <c r="D1775" s="35">
        <v>35</v>
      </c>
      <c r="E1775" s="36" t="s">
        <v>500</v>
      </c>
      <c r="F1775" s="60" t="s">
        <v>500</v>
      </c>
      <c r="G1775" s="35">
        <v>35</v>
      </c>
      <c r="H1775" s="36" t="s">
        <v>500</v>
      </c>
      <c r="I1775" s="35">
        <v>35</v>
      </c>
      <c r="J1775" s="36" t="s">
        <v>500</v>
      </c>
      <c r="K1775" s="35">
        <v>8.4227699999999999</v>
      </c>
      <c r="L1775" s="47" t="s">
        <v>501</v>
      </c>
    </row>
    <row r="1776" spans="1:12" x14ac:dyDescent="0.2">
      <c r="A1776" s="36">
        <v>1289050</v>
      </c>
      <c r="B1776" s="35">
        <v>35</v>
      </c>
      <c r="C1776" s="36" t="s">
        <v>500</v>
      </c>
      <c r="D1776" s="35">
        <v>35</v>
      </c>
      <c r="E1776" s="36" t="s">
        <v>500</v>
      </c>
      <c r="F1776" s="60" t="s">
        <v>500</v>
      </c>
      <c r="G1776" s="35">
        <v>35</v>
      </c>
      <c r="H1776" s="36" t="s">
        <v>500</v>
      </c>
      <c r="I1776" s="35">
        <v>35</v>
      </c>
      <c r="J1776" s="36" t="s">
        <v>500</v>
      </c>
      <c r="K1776" s="35">
        <v>7.0520430000000003</v>
      </c>
      <c r="L1776" s="47" t="s">
        <v>501</v>
      </c>
    </row>
    <row r="1777" spans="1:12" x14ac:dyDescent="0.2">
      <c r="A1777" s="36">
        <v>1289300</v>
      </c>
      <c r="B1777" s="35">
        <v>35</v>
      </c>
      <c r="C1777" s="36" t="s">
        <v>500</v>
      </c>
      <c r="D1777" s="35">
        <v>35</v>
      </c>
      <c r="E1777" s="36" t="s">
        <v>500</v>
      </c>
      <c r="F1777" s="60" t="s">
        <v>500</v>
      </c>
      <c r="G1777" s="35">
        <v>35</v>
      </c>
      <c r="H1777" s="36" t="s">
        <v>500</v>
      </c>
      <c r="I1777" s="35">
        <v>35</v>
      </c>
      <c r="J1777" s="36" t="s">
        <v>500</v>
      </c>
      <c r="K1777" s="35">
        <v>9.019107</v>
      </c>
      <c r="L1777" s="47" t="s">
        <v>501</v>
      </c>
    </row>
    <row r="1778" spans="1:12" x14ac:dyDescent="0.2">
      <c r="A1778" s="36">
        <v>1290050</v>
      </c>
      <c r="B1778" s="35">
        <v>35</v>
      </c>
      <c r="C1778" s="36" t="s">
        <v>500</v>
      </c>
      <c r="D1778" s="35">
        <v>35</v>
      </c>
      <c r="E1778" s="36" t="s">
        <v>500</v>
      </c>
      <c r="F1778" s="60" t="s">
        <v>500</v>
      </c>
      <c r="G1778" s="35">
        <v>35</v>
      </c>
      <c r="H1778" s="36" t="s">
        <v>500</v>
      </c>
      <c r="I1778" s="35">
        <v>35</v>
      </c>
      <c r="J1778" s="36" t="s">
        <v>500</v>
      </c>
      <c r="K1778" s="35">
        <v>11.12607</v>
      </c>
      <c r="L1778" s="47" t="s">
        <v>501</v>
      </c>
    </row>
    <row r="1779" spans="1:12" x14ac:dyDescent="0.2">
      <c r="A1779" s="36">
        <v>1290300</v>
      </c>
      <c r="B1779" s="35">
        <v>35</v>
      </c>
      <c r="C1779" s="36" t="s">
        <v>500</v>
      </c>
      <c r="D1779" s="35">
        <v>35</v>
      </c>
      <c r="E1779" s="36" t="s">
        <v>500</v>
      </c>
      <c r="F1779" s="60" t="s">
        <v>500</v>
      </c>
      <c r="G1779" s="35">
        <v>35</v>
      </c>
      <c r="H1779" s="36" t="s">
        <v>500</v>
      </c>
      <c r="I1779" s="35">
        <v>35</v>
      </c>
      <c r="J1779" s="36" t="s">
        <v>500</v>
      </c>
      <c r="K1779" s="35">
        <v>16.905149999999999</v>
      </c>
      <c r="L1779" s="47" t="s">
        <v>501</v>
      </c>
    </row>
    <row r="1780" spans="1:12" x14ac:dyDescent="0.2">
      <c r="A1780" s="36">
        <v>1290500</v>
      </c>
      <c r="B1780" s="35">
        <v>35</v>
      </c>
      <c r="C1780" s="36" t="s">
        <v>500</v>
      </c>
      <c r="D1780" s="35">
        <v>35</v>
      </c>
      <c r="E1780" s="36" t="s">
        <v>500</v>
      </c>
      <c r="F1780" s="60" t="s">
        <v>500</v>
      </c>
      <c r="G1780" s="35">
        <v>35</v>
      </c>
      <c r="H1780" s="36" t="s">
        <v>500</v>
      </c>
      <c r="I1780" s="35">
        <v>35</v>
      </c>
      <c r="J1780" s="36" t="s">
        <v>500</v>
      </c>
      <c r="K1780" s="35">
        <v>11.485199999999999</v>
      </c>
      <c r="L1780" s="47" t="s">
        <v>501</v>
      </c>
    </row>
    <row r="1781" spans="1:12" x14ac:dyDescent="0.2">
      <c r="A1781" s="36">
        <v>1292100</v>
      </c>
      <c r="B1781" s="35">
        <v>35</v>
      </c>
      <c r="C1781" s="36" t="s">
        <v>500</v>
      </c>
      <c r="D1781" s="35">
        <v>35</v>
      </c>
      <c r="E1781" s="36" t="s">
        <v>500</v>
      </c>
      <c r="F1781" s="60" t="s">
        <v>500</v>
      </c>
      <c r="G1781" s="35">
        <v>35</v>
      </c>
      <c r="H1781" s="36" t="s">
        <v>500</v>
      </c>
      <c r="I1781" s="35">
        <v>35</v>
      </c>
      <c r="J1781" s="36" t="s">
        <v>500</v>
      </c>
      <c r="K1781" s="35">
        <v>8.0799300000000009</v>
      </c>
      <c r="L1781" s="47" t="s">
        <v>501</v>
      </c>
    </row>
    <row r="1782" spans="1:12" x14ac:dyDescent="0.2">
      <c r="A1782" s="36">
        <v>1292200</v>
      </c>
      <c r="B1782" s="35">
        <v>35</v>
      </c>
      <c r="C1782" s="36" t="s">
        <v>500</v>
      </c>
      <c r="D1782" s="35">
        <v>35</v>
      </c>
      <c r="E1782" s="36" t="s">
        <v>500</v>
      </c>
      <c r="F1782" s="60" t="s">
        <v>500</v>
      </c>
      <c r="G1782" s="35">
        <v>35</v>
      </c>
      <c r="H1782" s="36" t="s">
        <v>500</v>
      </c>
      <c r="I1782" s="35">
        <v>35</v>
      </c>
      <c r="J1782" s="36" t="s">
        <v>500</v>
      </c>
      <c r="K1782" s="35">
        <v>8.4132435000000001</v>
      </c>
      <c r="L1782" s="47" t="s">
        <v>501</v>
      </c>
    </row>
    <row r="1783" spans="1:12" x14ac:dyDescent="0.2">
      <c r="A1783" s="36">
        <v>1292750</v>
      </c>
      <c r="B1783" s="35">
        <v>35</v>
      </c>
      <c r="C1783" s="36" t="s">
        <v>500</v>
      </c>
      <c r="D1783" s="35">
        <v>35</v>
      </c>
      <c r="E1783" s="36" t="s">
        <v>500</v>
      </c>
      <c r="F1783" s="60" t="s">
        <v>500</v>
      </c>
      <c r="G1783" s="35">
        <v>35</v>
      </c>
      <c r="H1783" s="36" t="s">
        <v>500</v>
      </c>
      <c r="I1783" s="35">
        <v>35</v>
      </c>
      <c r="J1783" s="36" t="s">
        <v>500</v>
      </c>
      <c r="K1783" s="35">
        <v>11.111955</v>
      </c>
      <c r="L1783" s="47" t="s">
        <v>501</v>
      </c>
    </row>
    <row r="1784" spans="1:12" x14ac:dyDescent="0.2">
      <c r="A1784" s="36">
        <v>1292800</v>
      </c>
      <c r="B1784" s="35">
        <v>28.685490000000001</v>
      </c>
      <c r="C1784" s="36" t="s">
        <v>500</v>
      </c>
      <c r="D1784" s="35">
        <v>35</v>
      </c>
      <c r="E1784" s="36" t="s">
        <v>500</v>
      </c>
      <c r="F1784" s="60" t="s">
        <v>500</v>
      </c>
      <c r="G1784" s="35">
        <v>35</v>
      </c>
      <c r="H1784" s="36" t="s">
        <v>500</v>
      </c>
      <c r="I1784" s="35">
        <v>35</v>
      </c>
      <c r="J1784" s="36" t="s">
        <v>500</v>
      </c>
      <c r="K1784" s="35">
        <v>14.495934999999999</v>
      </c>
      <c r="L1784" s="47" t="s">
        <v>501</v>
      </c>
    </row>
    <row r="1785" spans="1:12" x14ac:dyDescent="0.2">
      <c r="A1785" s="36">
        <v>1293200</v>
      </c>
      <c r="B1785" s="35">
        <v>35</v>
      </c>
      <c r="C1785" s="36" t="s">
        <v>500</v>
      </c>
      <c r="D1785" s="35">
        <v>35</v>
      </c>
      <c r="E1785" s="36" t="s">
        <v>500</v>
      </c>
      <c r="F1785" s="60" t="s">
        <v>500</v>
      </c>
      <c r="G1785" s="35">
        <v>35</v>
      </c>
      <c r="H1785" s="36" t="s">
        <v>500</v>
      </c>
      <c r="I1785" s="35">
        <v>35</v>
      </c>
      <c r="J1785" s="36" t="s">
        <v>500</v>
      </c>
      <c r="K1785" s="35">
        <v>12.53379</v>
      </c>
      <c r="L1785" s="47" t="s">
        <v>501</v>
      </c>
    </row>
    <row r="1786" spans="1:12" x14ac:dyDescent="0.2">
      <c r="A1786" s="36">
        <v>1293450</v>
      </c>
      <c r="B1786" s="35">
        <v>35</v>
      </c>
      <c r="C1786" s="36" t="s">
        <v>500</v>
      </c>
      <c r="D1786" s="35">
        <v>35</v>
      </c>
      <c r="E1786" s="36" t="s">
        <v>500</v>
      </c>
      <c r="F1786" s="60" t="s">
        <v>500</v>
      </c>
      <c r="G1786" s="35">
        <v>35</v>
      </c>
      <c r="H1786" s="36" t="s">
        <v>500</v>
      </c>
      <c r="I1786" s="35">
        <v>35</v>
      </c>
      <c r="J1786" s="36" t="s">
        <v>500</v>
      </c>
      <c r="K1786" s="35">
        <v>15.78471</v>
      </c>
      <c r="L1786" s="47" t="s">
        <v>501</v>
      </c>
    </row>
    <row r="1787" spans="1:12" x14ac:dyDescent="0.2">
      <c r="A1787" s="36">
        <v>1293500</v>
      </c>
      <c r="B1787" s="35">
        <v>35</v>
      </c>
      <c r="C1787" s="36" t="s">
        <v>500</v>
      </c>
      <c r="D1787" s="35">
        <v>35</v>
      </c>
      <c r="E1787" s="36" t="s">
        <v>500</v>
      </c>
      <c r="F1787" s="60" t="s">
        <v>500</v>
      </c>
      <c r="G1787" s="35">
        <v>35</v>
      </c>
      <c r="H1787" s="36" t="s">
        <v>500</v>
      </c>
      <c r="I1787" s="35">
        <v>35</v>
      </c>
      <c r="J1787" s="36" t="s">
        <v>500</v>
      </c>
      <c r="K1787" s="35">
        <v>11.09708</v>
      </c>
      <c r="L1787" s="47" t="s">
        <v>501</v>
      </c>
    </row>
    <row r="1788" spans="1:12" x14ac:dyDescent="0.2">
      <c r="A1788" s="36">
        <v>1293584</v>
      </c>
      <c r="B1788" s="35">
        <v>35</v>
      </c>
      <c r="C1788" s="36" t="s">
        <v>500</v>
      </c>
      <c r="D1788" s="35">
        <v>35</v>
      </c>
      <c r="E1788" s="36" t="s">
        <v>500</v>
      </c>
      <c r="F1788" s="60" t="s">
        <v>500</v>
      </c>
      <c r="G1788" s="35">
        <v>35</v>
      </c>
      <c r="H1788" s="36" t="s">
        <v>500</v>
      </c>
      <c r="I1788" s="35">
        <v>35</v>
      </c>
      <c r="J1788" s="36" t="s">
        <v>500</v>
      </c>
      <c r="K1788" s="35">
        <v>6.844379</v>
      </c>
      <c r="L1788" s="47" t="s">
        <v>501</v>
      </c>
    </row>
    <row r="1789" spans="1:12" x14ac:dyDescent="0.2">
      <c r="A1789" s="36">
        <v>1293900</v>
      </c>
      <c r="B1789" s="35">
        <v>35</v>
      </c>
      <c r="C1789" s="36" t="s">
        <v>500</v>
      </c>
      <c r="D1789" s="35">
        <v>35</v>
      </c>
      <c r="E1789" s="36" t="s">
        <v>500</v>
      </c>
      <c r="F1789" s="60" t="s">
        <v>500</v>
      </c>
      <c r="G1789" s="35">
        <v>35</v>
      </c>
      <c r="H1789" s="36" t="s">
        <v>500</v>
      </c>
      <c r="I1789" s="35">
        <v>35</v>
      </c>
      <c r="J1789" s="36" t="s">
        <v>500</v>
      </c>
      <c r="K1789" s="35">
        <v>14.877015</v>
      </c>
      <c r="L1789" s="47" t="s">
        <v>501</v>
      </c>
    </row>
    <row r="1790" spans="1:12" x14ac:dyDescent="0.2">
      <c r="A1790" s="36">
        <v>1293950</v>
      </c>
      <c r="B1790" s="35">
        <v>35</v>
      </c>
      <c r="C1790" s="36" t="s">
        <v>500</v>
      </c>
      <c r="D1790" s="35">
        <v>35</v>
      </c>
      <c r="E1790" s="36" t="s">
        <v>500</v>
      </c>
      <c r="F1790" s="60" t="s">
        <v>500</v>
      </c>
      <c r="G1790" s="35">
        <v>35</v>
      </c>
      <c r="H1790" s="36" t="s">
        <v>500</v>
      </c>
      <c r="I1790" s="35">
        <v>35</v>
      </c>
      <c r="J1790" s="36" t="s">
        <v>500</v>
      </c>
      <c r="K1790" s="35">
        <v>10.689959999999999</v>
      </c>
      <c r="L1790" s="47" t="s">
        <v>501</v>
      </c>
    </row>
    <row r="1791" spans="1:12" x14ac:dyDescent="0.2">
      <c r="A1791" s="36">
        <v>1296500</v>
      </c>
      <c r="B1791" s="35">
        <v>35</v>
      </c>
      <c r="C1791" s="36" t="s">
        <v>500</v>
      </c>
      <c r="D1791" s="35">
        <v>35</v>
      </c>
      <c r="E1791" s="36" t="s">
        <v>500</v>
      </c>
      <c r="F1791" s="60" t="s">
        <v>500</v>
      </c>
      <c r="G1791" s="35">
        <v>35</v>
      </c>
      <c r="H1791" s="36" t="s">
        <v>500</v>
      </c>
      <c r="I1791" s="35">
        <v>35</v>
      </c>
      <c r="J1791" s="36" t="s">
        <v>500</v>
      </c>
      <c r="K1791" s="35">
        <v>13.107065</v>
      </c>
      <c r="L1791" s="47" t="s">
        <v>501</v>
      </c>
    </row>
    <row r="1792" spans="1:12" x14ac:dyDescent="0.2">
      <c r="A1792" s="36">
        <v>1296700</v>
      </c>
      <c r="B1792" s="35">
        <v>29.249970000000001</v>
      </c>
      <c r="C1792" s="36" t="s">
        <v>500</v>
      </c>
      <c r="D1792" s="35">
        <v>33.48668</v>
      </c>
      <c r="E1792" s="36" t="s">
        <v>500</v>
      </c>
      <c r="F1792" s="60" t="s">
        <v>500</v>
      </c>
      <c r="G1792" s="35">
        <v>35</v>
      </c>
      <c r="H1792" s="36" t="s">
        <v>500</v>
      </c>
      <c r="I1792" s="35">
        <v>35</v>
      </c>
      <c r="J1792" s="36" t="s">
        <v>500</v>
      </c>
      <c r="K1792" s="35">
        <v>19.30865</v>
      </c>
      <c r="L1792" s="47" t="s">
        <v>501</v>
      </c>
    </row>
    <row r="1793" spans="1:12" x14ac:dyDescent="0.2">
      <c r="A1793" s="36">
        <v>1297350</v>
      </c>
      <c r="B1793" s="35">
        <v>35</v>
      </c>
      <c r="C1793" s="36" t="s">
        <v>500</v>
      </c>
      <c r="D1793" s="35">
        <v>35</v>
      </c>
      <c r="E1793" s="36" t="s">
        <v>500</v>
      </c>
      <c r="F1793" s="60" t="s">
        <v>500</v>
      </c>
      <c r="G1793" s="35">
        <v>35</v>
      </c>
      <c r="H1793" s="36" t="s">
        <v>500</v>
      </c>
      <c r="I1793" s="35">
        <v>35</v>
      </c>
      <c r="J1793" s="36" t="s">
        <v>500</v>
      </c>
      <c r="K1793" s="35">
        <v>9.9537964999999993</v>
      </c>
      <c r="L1793" s="47" t="s">
        <v>501</v>
      </c>
    </row>
    <row r="1794" spans="1:12" x14ac:dyDescent="0.2">
      <c r="A1794" s="36">
        <v>1297450</v>
      </c>
      <c r="B1794" s="35">
        <v>35</v>
      </c>
      <c r="C1794" s="36" t="s">
        <v>500</v>
      </c>
      <c r="D1794" s="35">
        <v>35</v>
      </c>
      <c r="E1794" s="36" t="s">
        <v>500</v>
      </c>
      <c r="F1794" s="60" t="s">
        <v>500</v>
      </c>
      <c r="G1794" s="35">
        <v>35</v>
      </c>
      <c r="H1794" s="36" t="s">
        <v>500</v>
      </c>
      <c r="I1794" s="35">
        <v>35</v>
      </c>
      <c r="J1794" s="36" t="s">
        <v>500</v>
      </c>
      <c r="K1794" s="35">
        <v>8.9783150000000003</v>
      </c>
      <c r="L1794" s="47" t="s">
        <v>501</v>
      </c>
    </row>
    <row r="1795" spans="1:12" x14ac:dyDescent="0.2">
      <c r="A1795" s="36">
        <v>1297500</v>
      </c>
      <c r="B1795" s="35">
        <v>35</v>
      </c>
      <c r="C1795" s="36" t="s">
        <v>500</v>
      </c>
      <c r="D1795" s="35">
        <v>35</v>
      </c>
      <c r="E1795" s="36" t="s">
        <v>500</v>
      </c>
      <c r="F1795" s="60" t="s">
        <v>500</v>
      </c>
      <c r="G1795" s="35">
        <v>35</v>
      </c>
      <c r="H1795" s="36" t="s">
        <v>500</v>
      </c>
      <c r="I1795" s="35">
        <v>35</v>
      </c>
      <c r="J1795" s="36" t="s">
        <v>500</v>
      </c>
      <c r="K1795" s="35">
        <v>9.9358435000000007</v>
      </c>
      <c r="L1795" s="47" t="s">
        <v>501</v>
      </c>
    </row>
    <row r="1796" spans="1:12" x14ac:dyDescent="0.2">
      <c r="A1796" s="36">
        <v>1297850</v>
      </c>
      <c r="B1796" s="35">
        <v>35</v>
      </c>
      <c r="C1796" s="36" t="s">
        <v>500</v>
      </c>
      <c r="D1796" s="35">
        <v>35</v>
      </c>
      <c r="E1796" s="36" t="s">
        <v>500</v>
      </c>
      <c r="F1796" s="60" t="s">
        <v>500</v>
      </c>
      <c r="G1796" s="35">
        <v>35</v>
      </c>
      <c r="H1796" s="36" t="s">
        <v>500</v>
      </c>
      <c r="I1796" s="35">
        <v>35</v>
      </c>
      <c r="J1796" s="36" t="s">
        <v>500</v>
      </c>
      <c r="K1796" s="35">
        <v>9.7204559999999987</v>
      </c>
      <c r="L1796" s="47" t="s">
        <v>501</v>
      </c>
    </row>
    <row r="1797" spans="1:12" x14ac:dyDescent="0.2">
      <c r="A1797" s="36">
        <v>1297900</v>
      </c>
      <c r="B1797" s="35">
        <v>35</v>
      </c>
      <c r="C1797" s="36" t="s">
        <v>500</v>
      </c>
      <c r="D1797" s="35">
        <v>35</v>
      </c>
      <c r="E1797" s="36" t="s">
        <v>500</v>
      </c>
      <c r="F1797" s="60" t="s">
        <v>500</v>
      </c>
      <c r="G1797" s="35">
        <v>35</v>
      </c>
      <c r="H1797" s="36" t="s">
        <v>500</v>
      </c>
      <c r="I1797" s="35">
        <v>35</v>
      </c>
      <c r="J1797" s="36" t="s">
        <v>500</v>
      </c>
      <c r="K1797" s="35">
        <v>12.299085</v>
      </c>
      <c r="L1797" s="47" t="s">
        <v>501</v>
      </c>
    </row>
    <row r="1798" spans="1:12" x14ac:dyDescent="0.2">
      <c r="A1798" s="36">
        <v>1297950</v>
      </c>
      <c r="B1798" s="35">
        <v>35</v>
      </c>
      <c r="C1798" s="36" t="s">
        <v>502</v>
      </c>
      <c r="D1798" s="35">
        <v>35</v>
      </c>
      <c r="E1798" s="36" t="s">
        <v>502</v>
      </c>
      <c r="F1798" s="60" t="s">
        <v>502</v>
      </c>
      <c r="G1798" s="35">
        <v>35</v>
      </c>
      <c r="H1798" s="36" t="s">
        <v>502</v>
      </c>
      <c r="I1798" s="35">
        <v>35</v>
      </c>
      <c r="J1798" s="36" t="s">
        <v>502</v>
      </c>
      <c r="K1798" s="35">
        <v>35</v>
      </c>
      <c r="L1798" s="47" t="s">
        <v>500</v>
      </c>
    </row>
    <row r="1799" spans="1:12" x14ac:dyDescent="0.2">
      <c r="A1799" s="36">
        <v>1298200</v>
      </c>
      <c r="B1799" s="35">
        <v>35</v>
      </c>
      <c r="C1799" s="36" t="s">
        <v>500</v>
      </c>
      <c r="D1799" s="35">
        <v>35</v>
      </c>
      <c r="E1799" s="36" t="s">
        <v>500</v>
      </c>
      <c r="F1799" s="60" t="s">
        <v>500</v>
      </c>
      <c r="G1799" s="35">
        <v>33.941074999999998</v>
      </c>
      <c r="H1799" s="36" t="s">
        <v>500</v>
      </c>
      <c r="I1799" s="35">
        <v>35</v>
      </c>
      <c r="J1799" s="36" t="s">
        <v>500</v>
      </c>
      <c r="K1799" s="35">
        <v>7.5812805000000001</v>
      </c>
      <c r="L1799" s="47" t="s">
        <v>501</v>
      </c>
    </row>
    <row r="1800" spans="1:12" x14ac:dyDescent="0.2">
      <c r="A1800" s="36">
        <v>1299550</v>
      </c>
      <c r="B1800" s="35">
        <v>35</v>
      </c>
      <c r="C1800" s="36" t="s">
        <v>500</v>
      </c>
      <c r="D1800" s="35">
        <v>35</v>
      </c>
      <c r="E1800" s="36" t="s">
        <v>500</v>
      </c>
      <c r="F1800" s="60" t="s">
        <v>500</v>
      </c>
      <c r="G1800" s="35">
        <v>35</v>
      </c>
      <c r="H1800" s="36" t="s">
        <v>500</v>
      </c>
      <c r="I1800" s="35">
        <v>35</v>
      </c>
      <c r="J1800" s="36" t="s">
        <v>500</v>
      </c>
      <c r="K1800" s="35">
        <v>12.15715</v>
      </c>
      <c r="L1800" s="47" t="s">
        <v>501</v>
      </c>
    </row>
    <row r="1801" spans="1:12" x14ac:dyDescent="0.2">
      <c r="A1801" s="36">
        <v>1299700</v>
      </c>
      <c r="B1801" s="35">
        <v>28.33362</v>
      </c>
      <c r="C1801" s="36" t="s">
        <v>500</v>
      </c>
      <c r="D1801" s="35">
        <v>35</v>
      </c>
      <c r="E1801" s="36" t="s">
        <v>500</v>
      </c>
      <c r="F1801" s="60" t="s">
        <v>500</v>
      </c>
      <c r="G1801" s="35">
        <v>35</v>
      </c>
      <c r="H1801" s="36" t="s">
        <v>500</v>
      </c>
      <c r="I1801" s="35">
        <v>35</v>
      </c>
      <c r="J1801" s="36" t="s">
        <v>500</v>
      </c>
      <c r="K1801" s="35">
        <v>15.575415</v>
      </c>
      <c r="L1801" s="47" t="s">
        <v>501</v>
      </c>
    </row>
    <row r="1802" spans="1:12" x14ac:dyDescent="0.2">
      <c r="A1802" s="36">
        <v>1302500</v>
      </c>
      <c r="B1802" s="35">
        <v>19.602239999999998</v>
      </c>
      <c r="C1802" s="36" t="s">
        <v>501</v>
      </c>
      <c r="D1802" s="35">
        <v>35</v>
      </c>
      <c r="E1802" s="36" t="s">
        <v>500</v>
      </c>
      <c r="F1802" s="60" t="s">
        <v>500</v>
      </c>
      <c r="G1802" s="35">
        <v>35</v>
      </c>
      <c r="H1802" s="36" t="s">
        <v>500</v>
      </c>
      <c r="I1802" s="35">
        <v>35</v>
      </c>
      <c r="J1802" s="36" t="s">
        <v>500</v>
      </c>
      <c r="K1802" s="35">
        <v>10.20185</v>
      </c>
      <c r="L1802" s="47" t="s">
        <v>501</v>
      </c>
    </row>
    <row r="1803" spans="1:12" x14ac:dyDescent="0.2">
      <c r="A1803" s="36">
        <v>1302700</v>
      </c>
      <c r="B1803" s="35">
        <v>35</v>
      </c>
      <c r="C1803" s="36" t="s">
        <v>500</v>
      </c>
      <c r="D1803" s="35">
        <v>35</v>
      </c>
      <c r="E1803" s="36" t="s">
        <v>500</v>
      </c>
      <c r="F1803" s="60" t="s">
        <v>500</v>
      </c>
      <c r="G1803" s="35">
        <v>35</v>
      </c>
      <c r="H1803" s="36" t="s">
        <v>500</v>
      </c>
      <c r="I1803" s="35">
        <v>35</v>
      </c>
      <c r="J1803" s="36" t="s">
        <v>500</v>
      </c>
      <c r="K1803" s="35">
        <v>8.3869769999999999</v>
      </c>
      <c r="L1803" s="47" t="s">
        <v>501</v>
      </c>
    </row>
    <row r="1804" spans="1:12" x14ac:dyDescent="0.2">
      <c r="A1804" s="36">
        <v>1304950</v>
      </c>
      <c r="B1804" s="35">
        <v>27.609135000000002</v>
      </c>
      <c r="C1804" s="36" t="s">
        <v>501</v>
      </c>
      <c r="D1804" s="35">
        <v>35</v>
      </c>
      <c r="E1804" s="36" t="s">
        <v>500</v>
      </c>
      <c r="F1804" s="60" t="s">
        <v>500</v>
      </c>
      <c r="G1804" s="35">
        <v>35</v>
      </c>
      <c r="H1804" s="36" t="s">
        <v>500</v>
      </c>
      <c r="I1804" s="35">
        <v>35</v>
      </c>
      <c r="J1804" s="36" t="s">
        <v>500</v>
      </c>
      <c r="K1804" s="35">
        <v>11.66239</v>
      </c>
      <c r="L1804" s="47" t="s">
        <v>501</v>
      </c>
    </row>
    <row r="1805" spans="1:12" x14ac:dyDescent="0.2">
      <c r="A1805" s="36">
        <v>1305150</v>
      </c>
      <c r="B1805" s="35">
        <v>27.551855000000003</v>
      </c>
      <c r="C1805" s="36" t="s">
        <v>501</v>
      </c>
      <c r="D1805" s="35">
        <v>35</v>
      </c>
      <c r="E1805" s="36" t="s">
        <v>500</v>
      </c>
      <c r="F1805" s="60" t="s">
        <v>500</v>
      </c>
      <c r="G1805" s="35">
        <v>35</v>
      </c>
      <c r="H1805" s="36" t="s">
        <v>500</v>
      </c>
      <c r="I1805" s="35">
        <v>35</v>
      </c>
      <c r="J1805" s="36" t="s">
        <v>500</v>
      </c>
      <c r="K1805" s="35">
        <v>13.026565</v>
      </c>
      <c r="L1805" s="47" t="s">
        <v>501</v>
      </c>
    </row>
    <row r="1806" spans="1:12" x14ac:dyDescent="0.2">
      <c r="A1806" s="36">
        <v>1307650</v>
      </c>
      <c r="B1806" s="35">
        <v>35</v>
      </c>
      <c r="C1806" s="36" t="s">
        <v>500</v>
      </c>
      <c r="D1806" s="35">
        <v>35</v>
      </c>
      <c r="E1806" s="36" t="s">
        <v>500</v>
      </c>
      <c r="F1806" s="60" t="s">
        <v>500</v>
      </c>
      <c r="G1806" s="35">
        <v>35</v>
      </c>
      <c r="H1806" s="36" t="s">
        <v>500</v>
      </c>
      <c r="I1806" s="35">
        <v>35</v>
      </c>
      <c r="J1806" s="36" t="s">
        <v>500</v>
      </c>
      <c r="K1806" s="35">
        <v>10.115525</v>
      </c>
      <c r="L1806" s="47" t="s">
        <v>501</v>
      </c>
    </row>
    <row r="1807" spans="1:12" x14ac:dyDescent="0.2">
      <c r="A1807" s="36">
        <v>1307700</v>
      </c>
      <c r="B1807" s="35">
        <v>35</v>
      </c>
      <c r="C1807" s="36" t="s">
        <v>502</v>
      </c>
      <c r="D1807" s="35">
        <v>35</v>
      </c>
      <c r="E1807" s="36" t="s">
        <v>502</v>
      </c>
      <c r="F1807" s="60" t="s">
        <v>502</v>
      </c>
      <c r="G1807" s="35">
        <v>35</v>
      </c>
      <c r="H1807" s="36" t="s">
        <v>502</v>
      </c>
      <c r="I1807" s="35">
        <v>35</v>
      </c>
      <c r="J1807" s="36" t="s">
        <v>502</v>
      </c>
      <c r="K1807" s="35">
        <v>35</v>
      </c>
      <c r="L1807" s="47" t="s">
        <v>500</v>
      </c>
    </row>
    <row r="1808" spans="1:12" x14ac:dyDescent="0.2">
      <c r="A1808" s="36">
        <v>1307800</v>
      </c>
      <c r="B1808" s="35">
        <v>35</v>
      </c>
      <c r="C1808" s="36" t="s">
        <v>500</v>
      </c>
      <c r="D1808" s="35">
        <v>35</v>
      </c>
      <c r="E1808" s="36" t="s">
        <v>500</v>
      </c>
      <c r="F1808" s="60" t="s">
        <v>500</v>
      </c>
      <c r="G1808" s="35">
        <v>35</v>
      </c>
      <c r="H1808" s="36" t="s">
        <v>500</v>
      </c>
      <c r="I1808" s="35">
        <v>35</v>
      </c>
      <c r="J1808" s="36" t="s">
        <v>500</v>
      </c>
      <c r="K1808" s="35">
        <v>7.3146000000000004</v>
      </c>
      <c r="L1808" s="47" t="s">
        <v>501</v>
      </c>
    </row>
    <row r="1809" spans="1:12" x14ac:dyDescent="0.2">
      <c r="A1809" s="36">
        <v>1307900</v>
      </c>
      <c r="B1809" s="35">
        <v>35</v>
      </c>
      <c r="C1809" s="36" t="s">
        <v>500</v>
      </c>
      <c r="D1809" s="35">
        <v>35</v>
      </c>
      <c r="E1809" s="36" t="s">
        <v>500</v>
      </c>
      <c r="F1809" s="60" t="s">
        <v>500</v>
      </c>
      <c r="G1809" s="35">
        <v>35</v>
      </c>
      <c r="H1809" s="36" t="s">
        <v>500</v>
      </c>
      <c r="I1809" s="35">
        <v>35</v>
      </c>
      <c r="J1809" s="36" t="s">
        <v>500</v>
      </c>
      <c r="K1809" s="35">
        <v>8.9730674999999991</v>
      </c>
      <c r="L1809" s="47" t="s">
        <v>501</v>
      </c>
    </row>
    <row r="1810" spans="1:12" x14ac:dyDescent="0.2">
      <c r="A1810" s="36">
        <v>1309400</v>
      </c>
      <c r="B1810" s="35">
        <v>35</v>
      </c>
      <c r="C1810" s="36" t="s">
        <v>500</v>
      </c>
      <c r="D1810" s="35">
        <v>35</v>
      </c>
      <c r="E1810" s="36" t="s">
        <v>500</v>
      </c>
      <c r="F1810" s="60" t="s">
        <v>500</v>
      </c>
      <c r="G1810" s="35">
        <v>35</v>
      </c>
      <c r="H1810" s="36" t="s">
        <v>500</v>
      </c>
      <c r="I1810" s="35">
        <v>35</v>
      </c>
      <c r="J1810" s="36" t="s">
        <v>500</v>
      </c>
      <c r="K1810" s="35">
        <v>13.02716</v>
      </c>
      <c r="L1810" s="47" t="s">
        <v>501</v>
      </c>
    </row>
    <row r="1811" spans="1:12" x14ac:dyDescent="0.2">
      <c r="A1811" s="36">
        <v>1309650</v>
      </c>
      <c r="B1811" s="35">
        <v>35</v>
      </c>
      <c r="C1811" s="36" t="s">
        <v>500</v>
      </c>
      <c r="D1811" s="35">
        <v>35</v>
      </c>
      <c r="E1811" s="36" t="s">
        <v>500</v>
      </c>
      <c r="F1811" s="60" t="s">
        <v>500</v>
      </c>
      <c r="G1811" s="35">
        <v>35</v>
      </c>
      <c r="H1811" s="36" t="s">
        <v>500</v>
      </c>
      <c r="I1811" s="35">
        <v>35</v>
      </c>
      <c r="J1811" s="36" t="s">
        <v>500</v>
      </c>
      <c r="K1811" s="35">
        <v>10.271879999999999</v>
      </c>
      <c r="L1811" s="47" t="s">
        <v>501</v>
      </c>
    </row>
    <row r="1812" spans="1:12" x14ac:dyDescent="0.2">
      <c r="A1812" s="36">
        <v>1309800</v>
      </c>
      <c r="B1812" s="35">
        <v>35</v>
      </c>
      <c r="C1812" s="36" t="s">
        <v>500</v>
      </c>
      <c r="D1812" s="35">
        <v>35</v>
      </c>
      <c r="E1812" s="36" t="s">
        <v>500</v>
      </c>
      <c r="F1812" s="60" t="s">
        <v>500</v>
      </c>
      <c r="G1812" s="35">
        <v>35</v>
      </c>
      <c r="H1812" s="36" t="s">
        <v>500</v>
      </c>
      <c r="I1812" s="35">
        <v>35</v>
      </c>
      <c r="J1812" s="36" t="s">
        <v>500</v>
      </c>
      <c r="K1812" s="35">
        <v>13.246805</v>
      </c>
      <c r="L1812" s="47" t="s">
        <v>501</v>
      </c>
    </row>
    <row r="1813" spans="1:12" x14ac:dyDescent="0.2">
      <c r="A1813" s="36">
        <v>1309900</v>
      </c>
      <c r="B1813" s="35">
        <v>35</v>
      </c>
      <c r="C1813" s="36" t="s">
        <v>500</v>
      </c>
      <c r="D1813" s="35">
        <v>35</v>
      </c>
      <c r="E1813" s="36" t="s">
        <v>500</v>
      </c>
      <c r="F1813" s="60" t="s">
        <v>500</v>
      </c>
      <c r="G1813" s="35">
        <v>35</v>
      </c>
      <c r="H1813" s="36" t="s">
        <v>500</v>
      </c>
      <c r="I1813" s="35">
        <v>35</v>
      </c>
      <c r="J1813" s="36" t="s">
        <v>500</v>
      </c>
      <c r="K1813" s="35">
        <v>7.4848879999999998</v>
      </c>
      <c r="L1813" s="47" t="s">
        <v>501</v>
      </c>
    </row>
    <row r="1814" spans="1:12" x14ac:dyDescent="0.2">
      <c r="A1814" s="36">
        <v>1310200</v>
      </c>
      <c r="B1814" s="35">
        <v>20.113095000000001</v>
      </c>
      <c r="C1814" s="36" t="s">
        <v>501</v>
      </c>
      <c r="D1814" s="35">
        <v>35</v>
      </c>
      <c r="E1814" s="36" t="s">
        <v>500</v>
      </c>
      <c r="F1814" s="60" t="s">
        <v>500</v>
      </c>
      <c r="G1814" s="35">
        <v>35</v>
      </c>
      <c r="H1814" s="36" t="s">
        <v>500</v>
      </c>
      <c r="I1814" s="35">
        <v>35</v>
      </c>
      <c r="J1814" s="36" t="s">
        <v>500</v>
      </c>
      <c r="K1814" s="35">
        <v>14.521004999999999</v>
      </c>
      <c r="L1814" s="47" t="s">
        <v>501</v>
      </c>
    </row>
    <row r="1815" spans="1:12" x14ac:dyDescent="0.2">
      <c r="A1815" s="36">
        <v>1310250</v>
      </c>
      <c r="B1815" s="35">
        <v>35</v>
      </c>
      <c r="C1815" s="36" t="s">
        <v>500</v>
      </c>
      <c r="D1815" s="35">
        <v>35</v>
      </c>
      <c r="E1815" s="36" t="s">
        <v>500</v>
      </c>
      <c r="F1815" s="60" t="s">
        <v>500</v>
      </c>
      <c r="G1815" s="35">
        <v>35</v>
      </c>
      <c r="H1815" s="36" t="s">
        <v>500</v>
      </c>
      <c r="I1815" s="35">
        <v>35</v>
      </c>
      <c r="J1815" s="36" t="s">
        <v>500</v>
      </c>
      <c r="K1815" s="35">
        <v>7.9326019999999993</v>
      </c>
      <c r="L1815" s="47" t="s">
        <v>501</v>
      </c>
    </row>
    <row r="1816" spans="1:12" x14ac:dyDescent="0.2">
      <c r="A1816" s="36">
        <v>1310300</v>
      </c>
      <c r="B1816" s="35">
        <v>35</v>
      </c>
      <c r="C1816" s="36" t="s">
        <v>500</v>
      </c>
      <c r="D1816" s="35">
        <v>35</v>
      </c>
      <c r="E1816" s="36" t="s">
        <v>500</v>
      </c>
      <c r="F1816" s="60" t="s">
        <v>500</v>
      </c>
      <c r="G1816" s="35">
        <v>35</v>
      </c>
      <c r="H1816" s="36" t="s">
        <v>500</v>
      </c>
      <c r="I1816" s="35">
        <v>35</v>
      </c>
      <c r="J1816" s="36" t="s">
        <v>500</v>
      </c>
      <c r="K1816" s="35">
        <v>10.92145</v>
      </c>
      <c r="L1816" s="47" t="s">
        <v>501</v>
      </c>
    </row>
    <row r="1817" spans="1:12" x14ac:dyDescent="0.2">
      <c r="A1817" s="36">
        <v>1310350</v>
      </c>
      <c r="B1817" s="35">
        <v>26.74982</v>
      </c>
      <c r="C1817" s="36" t="s">
        <v>501</v>
      </c>
      <c r="D1817" s="35">
        <v>35</v>
      </c>
      <c r="E1817" s="36" t="s">
        <v>500</v>
      </c>
      <c r="F1817" s="60" t="s">
        <v>500</v>
      </c>
      <c r="G1817" s="35">
        <v>35</v>
      </c>
      <c r="H1817" s="36" t="s">
        <v>500</v>
      </c>
      <c r="I1817" s="35">
        <v>35</v>
      </c>
      <c r="J1817" s="36" t="s">
        <v>500</v>
      </c>
      <c r="K1817" s="35">
        <v>13.079825</v>
      </c>
      <c r="L1817" s="47" t="s">
        <v>501</v>
      </c>
    </row>
    <row r="1818" spans="1:12" x14ac:dyDescent="0.2">
      <c r="A1818" s="36">
        <v>1310400</v>
      </c>
      <c r="B1818" s="35">
        <v>21.10745</v>
      </c>
      <c r="C1818" s="36" t="s">
        <v>501</v>
      </c>
      <c r="D1818" s="35">
        <v>35</v>
      </c>
      <c r="E1818" s="36" t="s">
        <v>500</v>
      </c>
      <c r="F1818" s="60" t="s">
        <v>500</v>
      </c>
      <c r="G1818" s="35">
        <v>35</v>
      </c>
      <c r="H1818" s="36" t="s">
        <v>500</v>
      </c>
      <c r="I1818" s="35">
        <v>35</v>
      </c>
      <c r="J1818" s="36" t="s">
        <v>500</v>
      </c>
      <c r="K1818" s="35">
        <v>10.269769999999999</v>
      </c>
      <c r="L1818" s="47" t="s">
        <v>501</v>
      </c>
    </row>
    <row r="1819" spans="1:12" x14ac:dyDescent="0.2">
      <c r="A1819" s="36">
        <v>1311050</v>
      </c>
      <c r="B1819" s="35">
        <v>35</v>
      </c>
      <c r="C1819" s="36" t="s">
        <v>500</v>
      </c>
      <c r="D1819" s="35">
        <v>35</v>
      </c>
      <c r="E1819" s="36" t="s">
        <v>500</v>
      </c>
      <c r="F1819" s="60" t="s">
        <v>500</v>
      </c>
      <c r="G1819" s="35">
        <v>35</v>
      </c>
      <c r="H1819" s="36" t="s">
        <v>500</v>
      </c>
      <c r="I1819" s="35">
        <v>35</v>
      </c>
      <c r="J1819" s="36" t="s">
        <v>500</v>
      </c>
      <c r="K1819" s="35">
        <v>8.3997100000000007</v>
      </c>
      <c r="L1819" s="47" t="s">
        <v>501</v>
      </c>
    </row>
    <row r="1820" spans="1:12" x14ac:dyDescent="0.2">
      <c r="A1820" s="36" t="s">
        <v>1926</v>
      </c>
      <c r="B1820" s="35">
        <v>20.96912</v>
      </c>
      <c r="C1820" s="36" t="s">
        <v>501</v>
      </c>
      <c r="D1820" s="35">
        <v>35</v>
      </c>
      <c r="E1820" s="36" t="s">
        <v>500</v>
      </c>
      <c r="F1820" s="60" t="s">
        <v>500</v>
      </c>
      <c r="G1820" s="35">
        <v>35</v>
      </c>
      <c r="H1820" s="36" t="s">
        <v>500</v>
      </c>
      <c r="I1820" s="35">
        <v>35</v>
      </c>
      <c r="J1820" s="36" t="s">
        <v>500</v>
      </c>
      <c r="K1820" s="35">
        <v>7.6808684999999999</v>
      </c>
      <c r="L1820" s="47" t="s">
        <v>501</v>
      </c>
    </row>
    <row r="1821" spans="1:12" x14ac:dyDescent="0.2">
      <c r="A1821" s="36" t="s">
        <v>1927</v>
      </c>
      <c r="B1821" s="35">
        <v>35</v>
      </c>
      <c r="C1821" s="36" t="s">
        <v>500</v>
      </c>
      <c r="D1821" s="35">
        <v>35</v>
      </c>
      <c r="E1821" s="36" t="s">
        <v>500</v>
      </c>
      <c r="F1821" s="60" t="s">
        <v>500</v>
      </c>
      <c r="G1821" s="35">
        <v>35</v>
      </c>
      <c r="H1821" s="36" t="s">
        <v>500</v>
      </c>
      <c r="I1821" s="35">
        <v>35</v>
      </c>
      <c r="J1821" s="36" t="s">
        <v>500</v>
      </c>
      <c r="K1821" s="35">
        <v>22.645865000000001</v>
      </c>
      <c r="L1821" s="47" t="s">
        <v>501</v>
      </c>
    </row>
    <row r="1822" spans="1:12" x14ac:dyDescent="0.2">
      <c r="A1822" s="36" t="s">
        <v>1928</v>
      </c>
      <c r="B1822" s="35">
        <v>35</v>
      </c>
      <c r="C1822" s="36" t="s">
        <v>500</v>
      </c>
      <c r="D1822" s="35">
        <v>35</v>
      </c>
      <c r="E1822" s="36" t="s">
        <v>500</v>
      </c>
      <c r="F1822" s="60" t="s">
        <v>500</v>
      </c>
      <c r="G1822" s="35">
        <v>35</v>
      </c>
      <c r="H1822" s="36" t="s">
        <v>500</v>
      </c>
      <c r="I1822" s="35">
        <v>35</v>
      </c>
      <c r="J1822" s="36" t="s">
        <v>500</v>
      </c>
      <c r="K1822" s="35">
        <v>16.296965</v>
      </c>
      <c r="L1822" s="47" t="s">
        <v>501</v>
      </c>
    </row>
    <row r="1823" spans="1:12" x14ac:dyDescent="0.2">
      <c r="A1823" s="36" t="s">
        <v>1929</v>
      </c>
      <c r="B1823" s="35">
        <v>35</v>
      </c>
      <c r="C1823" s="36" t="s">
        <v>500</v>
      </c>
      <c r="D1823" s="35">
        <v>35</v>
      </c>
      <c r="E1823" s="36" t="s">
        <v>500</v>
      </c>
      <c r="F1823" s="60" t="s">
        <v>500</v>
      </c>
      <c r="G1823" s="35">
        <v>35</v>
      </c>
      <c r="H1823" s="36" t="s">
        <v>500</v>
      </c>
      <c r="I1823" s="35">
        <v>35</v>
      </c>
      <c r="J1823" s="36" t="s">
        <v>500</v>
      </c>
      <c r="K1823" s="35">
        <v>9.1670534999999997</v>
      </c>
      <c r="L1823" s="47" t="s">
        <v>501</v>
      </c>
    </row>
    <row r="1824" spans="1:12" x14ac:dyDescent="0.2">
      <c r="A1824" s="36" t="s">
        <v>1930</v>
      </c>
      <c r="B1824" s="35">
        <v>35</v>
      </c>
      <c r="C1824" s="36" t="s">
        <v>502</v>
      </c>
      <c r="D1824" s="35">
        <v>35</v>
      </c>
      <c r="E1824" s="36" t="s">
        <v>502</v>
      </c>
      <c r="F1824" s="60" t="s">
        <v>502</v>
      </c>
      <c r="G1824" s="35">
        <v>35</v>
      </c>
      <c r="H1824" s="36" t="s">
        <v>502</v>
      </c>
      <c r="I1824" s="35">
        <v>35</v>
      </c>
      <c r="J1824" s="36" t="s">
        <v>502</v>
      </c>
      <c r="K1824" s="35">
        <v>35</v>
      </c>
      <c r="L1824" s="47" t="s">
        <v>500</v>
      </c>
    </row>
    <row r="1825" spans="1:12" x14ac:dyDescent="0.2">
      <c r="A1825" s="36" t="s">
        <v>1931</v>
      </c>
      <c r="B1825" s="35">
        <v>35</v>
      </c>
      <c r="C1825" s="36" t="s">
        <v>500</v>
      </c>
      <c r="D1825" s="35">
        <v>33.984099999999998</v>
      </c>
      <c r="E1825" s="36" t="s">
        <v>500</v>
      </c>
      <c r="F1825" s="60" t="s">
        <v>500</v>
      </c>
      <c r="G1825" s="35">
        <v>35</v>
      </c>
      <c r="H1825" s="36" t="s">
        <v>500</v>
      </c>
      <c r="I1825" s="35">
        <v>35</v>
      </c>
      <c r="J1825" s="36" t="s">
        <v>500</v>
      </c>
      <c r="K1825" s="35">
        <v>9.4262644999999985</v>
      </c>
      <c r="L1825" s="47" t="s">
        <v>501</v>
      </c>
    </row>
    <row r="1826" spans="1:12" x14ac:dyDescent="0.2">
      <c r="A1826" s="36" t="s">
        <v>1932</v>
      </c>
      <c r="B1826" s="35">
        <v>35</v>
      </c>
      <c r="C1826" s="36" t="s">
        <v>500</v>
      </c>
      <c r="D1826" s="35">
        <v>35</v>
      </c>
      <c r="E1826" s="36" t="s">
        <v>500</v>
      </c>
      <c r="F1826" s="60" t="s">
        <v>500</v>
      </c>
      <c r="G1826" s="35">
        <v>35</v>
      </c>
      <c r="H1826" s="36" t="s">
        <v>500</v>
      </c>
      <c r="I1826" s="35">
        <v>35</v>
      </c>
      <c r="J1826" s="36" t="s">
        <v>500</v>
      </c>
      <c r="K1826" s="35">
        <v>12.630424999999999</v>
      </c>
      <c r="L1826" s="47" t="s">
        <v>501</v>
      </c>
    </row>
    <row r="1827" spans="1:12" x14ac:dyDescent="0.2">
      <c r="A1827" s="36" t="s">
        <v>1933</v>
      </c>
      <c r="B1827" s="35">
        <v>35</v>
      </c>
      <c r="C1827" s="36" t="s">
        <v>500</v>
      </c>
      <c r="D1827" s="35">
        <v>35</v>
      </c>
      <c r="E1827" s="36" t="s">
        <v>500</v>
      </c>
      <c r="F1827" s="60" t="s">
        <v>500</v>
      </c>
      <c r="G1827" s="35">
        <v>35</v>
      </c>
      <c r="H1827" s="36" t="s">
        <v>500</v>
      </c>
      <c r="I1827" s="35">
        <v>35</v>
      </c>
      <c r="J1827" s="36" t="s">
        <v>500</v>
      </c>
      <c r="K1827" s="35">
        <v>11.638434999999999</v>
      </c>
      <c r="L1827" s="47" t="s">
        <v>501</v>
      </c>
    </row>
    <row r="1828" spans="1:12" x14ac:dyDescent="0.2">
      <c r="A1828" s="36" t="s">
        <v>1934</v>
      </c>
      <c r="B1828" s="35">
        <v>29.518260000000001</v>
      </c>
      <c r="C1828" s="36" t="s">
        <v>500</v>
      </c>
      <c r="D1828" s="35">
        <v>35</v>
      </c>
      <c r="E1828" s="36" t="s">
        <v>500</v>
      </c>
      <c r="F1828" s="60" t="s">
        <v>500</v>
      </c>
      <c r="G1828" s="35">
        <v>35</v>
      </c>
      <c r="H1828" s="36" t="s">
        <v>500</v>
      </c>
      <c r="I1828" s="35">
        <v>35</v>
      </c>
      <c r="J1828" s="36" t="s">
        <v>500</v>
      </c>
      <c r="K1828" s="35">
        <v>10.035923</v>
      </c>
      <c r="L1828" s="47" t="s">
        <v>501</v>
      </c>
    </row>
    <row r="1829" spans="1:12" x14ac:dyDescent="0.2">
      <c r="A1829" s="36" t="s">
        <v>1935</v>
      </c>
      <c r="B1829" s="35">
        <v>35</v>
      </c>
      <c r="C1829" s="36" t="s">
        <v>500</v>
      </c>
      <c r="D1829" s="35">
        <v>35</v>
      </c>
      <c r="E1829" s="36" t="s">
        <v>500</v>
      </c>
      <c r="F1829" s="60" t="s">
        <v>500</v>
      </c>
      <c r="G1829" s="35">
        <v>35</v>
      </c>
      <c r="H1829" s="36" t="s">
        <v>500</v>
      </c>
      <c r="I1829" s="35">
        <v>35</v>
      </c>
      <c r="J1829" s="36" t="s">
        <v>500</v>
      </c>
      <c r="K1829" s="35">
        <v>15.165514999999999</v>
      </c>
      <c r="L1829" s="47" t="s">
        <v>501</v>
      </c>
    </row>
    <row r="1830" spans="1:12" x14ac:dyDescent="0.2">
      <c r="A1830" s="36" t="s">
        <v>1936</v>
      </c>
      <c r="B1830" s="35">
        <v>35</v>
      </c>
      <c r="C1830" s="36" t="s">
        <v>500</v>
      </c>
      <c r="D1830" s="35">
        <v>35</v>
      </c>
      <c r="E1830" s="36" t="s">
        <v>500</v>
      </c>
      <c r="F1830" s="60" t="s">
        <v>500</v>
      </c>
      <c r="G1830" s="35">
        <v>35</v>
      </c>
      <c r="H1830" s="36" t="s">
        <v>500</v>
      </c>
      <c r="I1830" s="35">
        <v>35</v>
      </c>
      <c r="J1830" s="36" t="s">
        <v>500</v>
      </c>
      <c r="K1830" s="35">
        <v>9.7336665</v>
      </c>
      <c r="L1830" s="47" t="s">
        <v>501</v>
      </c>
    </row>
    <row r="1831" spans="1:12" x14ac:dyDescent="0.2">
      <c r="A1831" s="36" t="s">
        <v>1937</v>
      </c>
      <c r="B1831" s="35">
        <v>35</v>
      </c>
      <c r="C1831" s="36" t="s">
        <v>500</v>
      </c>
      <c r="D1831" s="35">
        <v>28.408719999999999</v>
      </c>
      <c r="E1831" s="36" t="s">
        <v>500</v>
      </c>
      <c r="F1831" s="60" t="s">
        <v>500</v>
      </c>
      <c r="G1831" s="35">
        <v>35</v>
      </c>
      <c r="H1831" s="36" t="s">
        <v>500</v>
      </c>
      <c r="I1831" s="35">
        <v>35</v>
      </c>
      <c r="J1831" s="36" t="s">
        <v>500</v>
      </c>
      <c r="K1831" s="35">
        <v>15.465965000000001</v>
      </c>
      <c r="L1831" s="47" t="s">
        <v>501</v>
      </c>
    </row>
    <row r="1832" spans="1:12" x14ac:dyDescent="0.2">
      <c r="A1832" s="36" t="s">
        <v>1938</v>
      </c>
      <c r="B1832" s="35">
        <v>35</v>
      </c>
      <c r="C1832" s="36" t="s">
        <v>500</v>
      </c>
      <c r="D1832" s="35">
        <v>35</v>
      </c>
      <c r="E1832" s="36" t="s">
        <v>500</v>
      </c>
      <c r="F1832" s="60" t="s">
        <v>500</v>
      </c>
      <c r="G1832" s="35">
        <v>35</v>
      </c>
      <c r="H1832" s="36" t="s">
        <v>500</v>
      </c>
      <c r="I1832" s="35">
        <v>35</v>
      </c>
      <c r="J1832" s="36" t="s">
        <v>500</v>
      </c>
      <c r="K1832" s="35">
        <v>19.818910000000002</v>
      </c>
      <c r="L1832" s="47" t="s">
        <v>501</v>
      </c>
    </row>
    <row r="1833" spans="1:12" x14ac:dyDescent="0.2">
      <c r="A1833" s="36" t="s">
        <v>1939</v>
      </c>
      <c r="B1833" s="35">
        <v>29.219349999999999</v>
      </c>
      <c r="C1833" s="36" t="s">
        <v>500</v>
      </c>
      <c r="D1833" s="35">
        <v>35</v>
      </c>
      <c r="E1833" s="36" t="s">
        <v>500</v>
      </c>
      <c r="F1833" s="60" t="s">
        <v>500</v>
      </c>
      <c r="G1833" s="35">
        <v>35</v>
      </c>
      <c r="H1833" s="36" t="s">
        <v>500</v>
      </c>
      <c r="I1833" s="35">
        <v>35</v>
      </c>
      <c r="J1833" s="36" t="s">
        <v>500</v>
      </c>
      <c r="K1833" s="35">
        <v>14.883459999999999</v>
      </c>
      <c r="L1833" s="47" t="s">
        <v>501</v>
      </c>
    </row>
    <row r="1834" spans="1:12" x14ac:dyDescent="0.2">
      <c r="A1834" s="36" t="s">
        <v>1940</v>
      </c>
      <c r="B1834" s="35">
        <v>35</v>
      </c>
      <c r="C1834" s="36" t="s">
        <v>500</v>
      </c>
      <c r="D1834" s="35">
        <v>35</v>
      </c>
      <c r="E1834" s="36" t="s">
        <v>500</v>
      </c>
      <c r="F1834" s="60" t="s">
        <v>500</v>
      </c>
      <c r="G1834" s="35">
        <v>35</v>
      </c>
      <c r="H1834" s="36" t="s">
        <v>500</v>
      </c>
      <c r="I1834" s="35">
        <v>35</v>
      </c>
      <c r="J1834" s="36" t="s">
        <v>500</v>
      </c>
      <c r="K1834" s="35">
        <v>18.966315000000002</v>
      </c>
      <c r="L1834" s="47" t="s">
        <v>501</v>
      </c>
    </row>
    <row r="1835" spans="1:12" x14ac:dyDescent="0.2">
      <c r="A1835" s="36" t="s">
        <v>1941</v>
      </c>
      <c r="B1835" s="35">
        <v>35</v>
      </c>
      <c r="C1835" s="36" t="s">
        <v>500</v>
      </c>
      <c r="D1835" s="35">
        <v>28.75291</v>
      </c>
      <c r="E1835" s="36" t="s">
        <v>500</v>
      </c>
      <c r="F1835" s="60" t="s">
        <v>500</v>
      </c>
      <c r="G1835" s="35">
        <v>35</v>
      </c>
      <c r="H1835" s="36" t="s">
        <v>500</v>
      </c>
      <c r="I1835" s="35">
        <v>35</v>
      </c>
      <c r="J1835" s="36" t="s">
        <v>500</v>
      </c>
      <c r="K1835" s="35">
        <v>13.805165000000001</v>
      </c>
      <c r="L1835" s="47" t="s">
        <v>501</v>
      </c>
    </row>
    <row r="1836" spans="1:12" x14ac:dyDescent="0.2">
      <c r="A1836" s="36" t="s">
        <v>1942</v>
      </c>
      <c r="B1836" s="35">
        <v>35</v>
      </c>
      <c r="C1836" s="36" t="s">
        <v>500</v>
      </c>
      <c r="D1836" s="35">
        <v>35</v>
      </c>
      <c r="E1836" s="36" t="s">
        <v>500</v>
      </c>
      <c r="F1836" s="60" t="s">
        <v>500</v>
      </c>
      <c r="G1836" s="35">
        <v>35</v>
      </c>
      <c r="H1836" s="36" t="s">
        <v>500</v>
      </c>
      <c r="I1836" s="35">
        <v>35</v>
      </c>
      <c r="J1836" s="36" t="s">
        <v>500</v>
      </c>
      <c r="K1836" s="35">
        <v>14.090994999999999</v>
      </c>
      <c r="L1836" s="47" t="s">
        <v>501</v>
      </c>
    </row>
    <row r="1837" spans="1:12" x14ac:dyDescent="0.2">
      <c r="A1837" s="36" t="s">
        <v>1943</v>
      </c>
      <c r="B1837" s="35">
        <v>35</v>
      </c>
      <c r="C1837" s="36" t="s">
        <v>500</v>
      </c>
      <c r="D1837" s="35">
        <v>35</v>
      </c>
      <c r="E1837" s="36" t="s">
        <v>500</v>
      </c>
      <c r="F1837" s="60" t="s">
        <v>500</v>
      </c>
      <c r="G1837" s="35">
        <v>35</v>
      </c>
      <c r="H1837" s="36" t="s">
        <v>500</v>
      </c>
      <c r="I1837" s="35">
        <v>35</v>
      </c>
      <c r="J1837" s="36" t="s">
        <v>500</v>
      </c>
      <c r="K1837" s="35">
        <v>11.54691</v>
      </c>
      <c r="L1837" s="47" t="s">
        <v>501</v>
      </c>
    </row>
    <row r="1838" spans="1:12" x14ac:dyDescent="0.2">
      <c r="A1838" s="36" t="s">
        <v>1944</v>
      </c>
      <c r="B1838" s="35">
        <v>17.538555000000002</v>
      </c>
      <c r="C1838" s="36" t="s">
        <v>501</v>
      </c>
      <c r="D1838" s="35">
        <v>35</v>
      </c>
      <c r="E1838" s="36" t="s">
        <v>500</v>
      </c>
      <c r="F1838" s="60" t="s">
        <v>500</v>
      </c>
      <c r="G1838" s="35">
        <v>35</v>
      </c>
      <c r="H1838" s="36" t="s">
        <v>500</v>
      </c>
      <c r="I1838" s="35">
        <v>35</v>
      </c>
      <c r="J1838" s="36" t="s">
        <v>500</v>
      </c>
      <c r="K1838" s="35">
        <v>12.486475</v>
      </c>
      <c r="L1838" s="47" t="s">
        <v>501</v>
      </c>
    </row>
    <row r="1839" spans="1:12" x14ac:dyDescent="0.2">
      <c r="A1839" s="36" t="s">
        <v>1945</v>
      </c>
      <c r="B1839" s="35">
        <v>35</v>
      </c>
      <c r="C1839" s="36" t="s">
        <v>500</v>
      </c>
      <c r="D1839" s="35">
        <v>35</v>
      </c>
      <c r="E1839" s="36" t="s">
        <v>500</v>
      </c>
      <c r="F1839" s="60" t="s">
        <v>500</v>
      </c>
      <c r="G1839" s="35">
        <v>35</v>
      </c>
      <c r="H1839" s="36" t="s">
        <v>500</v>
      </c>
      <c r="I1839" s="35">
        <v>35</v>
      </c>
      <c r="J1839" s="36" t="s">
        <v>500</v>
      </c>
      <c r="K1839" s="35">
        <v>12.555569999999999</v>
      </c>
      <c r="L1839" s="47" t="s">
        <v>501</v>
      </c>
    </row>
    <row r="1840" spans="1:12" x14ac:dyDescent="0.2">
      <c r="A1840" s="36" t="s">
        <v>1946</v>
      </c>
      <c r="B1840" s="35">
        <v>35</v>
      </c>
      <c r="C1840" s="36" t="s">
        <v>500</v>
      </c>
      <c r="D1840" s="35">
        <v>35</v>
      </c>
      <c r="E1840" s="36" t="s">
        <v>500</v>
      </c>
      <c r="F1840" s="60" t="s">
        <v>500</v>
      </c>
      <c r="G1840" s="35">
        <v>35</v>
      </c>
      <c r="H1840" s="36" t="s">
        <v>500</v>
      </c>
      <c r="I1840" s="35">
        <v>35</v>
      </c>
      <c r="J1840" s="36" t="s">
        <v>500</v>
      </c>
      <c r="K1840" s="35">
        <v>17.634429999999998</v>
      </c>
      <c r="L1840" s="47" t="s">
        <v>501</v>
      </c>
    </row>
    <row r="1841" spans="1:12" x14ac:dyDescent="0.2">
      <c r="A1841" s="36" t="s">
        <v>1947</v>
      </c>
      <c r="B1841" s="35">
        <v>35</v>
      </c>
      <c r="C1841" s="36" t="s">
        <v>500</v>
      </c>
      <c r="D1841" s="35">
        <v>35</v>
      </c>
      <c r="E1841" s="36" t="s">
        <v>500</v>
      </c>
      <c r="F1841" s="60" t="s">
        <v>500</v>
      </c>
      <c r="G1841" s="35">
        <v>35</v>
      </c>
      <c r="H1841" s="36" t="s">
        <v>500</v>
      </c>
      <c r="I1841" s="35">
        <v>35</v>
      </c>
      <c r="J1841" s="36" t="s">
        <v>500</v>
      </c>
      <c r="K1841" s="35">
        <v>16.668215</v>
      </c>
      <c r="L1841" s="47" t="s">
        <v>501</v>
      </c>
    </row>
    <row r="1842" spans="1:12" x14ac:dyDescent="0.2">
      <c r="A1842" s="36" t="s">
        <v>1948</v>
      </c>
      <c r="B1842" s="35">
        <v>35</v>
      </c>
      <c r="C1842" s="36" t="s">
        <v>500</v>
      </c>
      <c r="D1842" s="35">
        <v>35</v>
      </c>
      <c r="E1842" s="36" t="s">
        <v>500</v>
      </c>
      <c r="F1842" s="60" t="s">
        <v>500</v>
      </c>
      <c r="G1842" s="35">
        <v>35</v>
      </c>
      <c r="H1842" s="36" t="s">
        <v>500</v>
      </c>
      <c r="I1842" s="35">
        <v>35</v>
      </c>
      <c r="J1842" s="36" t="s">
        <v>500</v>
      </c>
      <c r="K1842" s="35">
        <v>20.912050000000001</v>
      </c>
      <c r="L1842" s="47" t="s">
        <v>501</v>
      </c>
    </row>
    <row r="1843" spans="1:12" x14ac:dyDescent="0.2">
      <c r="A1843" s="36" t="s">
        <v>1949</v>
      </c>
      <c r="B1843" s="35">
        <v>35</v>
      </c>
      <c r="C1843" s="36" t="s">
        <v>500</v>
      </c>
      <c r="D1843" s="35">
        <v>35</v>
      </c>
      <c r="E1843" s="36" t="s">
        <v>500</v>
      </c>
      <c r="F1843" s="60" t="s">
        <v>500</v>
      </c>
      <c r="G1843" s="35">
        <v>35</v>
      </c>
      <c r="H1843" s="36" t="s">
        <v>500</v>
      </c>
      <c r="I1843" s="35">
        <v>35</v>
      </c>
      <c r="J1843" s="36" t="s">
        <v>500</v>
      </c>
      <c r="K1843" s="35">
        <v>18.858854999999998</v>
      </c>
      <c r="L1843" s="47" t="s">
        <v>501</v>
      </c>
    </row>
    <row r="1844" spans="1:12" x14ac:dyDescent="0.2">
      <c r="A1844" s="36" t="s">
        <v>1950</v>
      </c>
      <c r="B1844" s="35">
        <v>35</v>
      </c>
      <c r="C1844" s="36" t="s">
        <v>500</v>
      </c>
      <c r="D1844" s="35">
        <v>35</v>
      </c>
      <c r="E1844" s="36" t="s">
        <v>500</v>
      </c>
      <c r="F1844" s="60" t="s">
        <v>500</v>
      </c>
      <c r="G1844" s="35">
        <v>35</v>
      </c>
      <c r="H1844" s="36" t="s">
        <v>500</v>
      </c>
      <c r="I1844" s="35">
        <v>35</v>
      </c>
      <c r="J1844" s="36" t="s">
        <v>500</v>
      </c>
      <c r="K1844" s="35">
        <v>16.551870000000001</v>
      </c>
      <c r="L1844" s="47" t="s">
        <v>501</v>
      </c>
    </row>
    <row r="1845" spans="1:12" x14ac:dyDescent="0.2">
      <c r="A1845" s="36" t="s">
        <v>1951</v>
      </c>
      <c r="B1845" s="35">
        <v>35</v>
      </c>
      <c r="C1845" s="36" t="s">
        <v>500</v>
      </c>
      <c r="D1845" s="35">
        <v>35</v>
      </c>
      <c r="E1845" s="36" t="s">
        <v>500</v>
      </c>
      <c r="F1845" s="60" t="s">
        <v>500</v>
      </c>
      <c r="G1845" s="35">
        <v>35</v>
      </c>
      <c r="H1845" s="36" t="s">
        <v>500</v>
      </c>
      <c r="I1845" s="35">
        <v>35</v>
      </c>
      <c r="J1845" s="36" t="s">
        <v>500</v>
      </c>
      <c r="K1845" s="35">
        <v>13.707504999999999</v>
      </c>
      <c r="L1845" s="47" t="s">
        <v>501</v>
      </c>
    </row>
    <row r="1846" spans="1:12" x14ac:dyDescent="0.2">
      <c r="A1846" s="36" t="s">
        <v>1952</v>
      </c>
      <c r="B1846" s="35">
        <v>35</v>
      </c>
      <c r="C1846" s="36" t="s">
        <v>500</v>
      </c>
      <c r="D1846" s="35">
        <v>35</v>
      </c>
      <c r="E1846" s="36" t="s">
        <v>500</v>
      </c>
      <c r="F1846" s="60" t="s">
        <v>500</v>
      </c>
      <c r="G1846" s="35">
        <v>35</v>
      </c>
      <c r="H1846" s="36" t="s">
        <v>500</v>
      </c>
      <c r="I1846" s="35">
        <v>35</v>
      </c>
      <c r="J1846" s="36" t="s">
        <v>500</v>
      </c>
      <c r="K1846" s="35">
        <v>14.424225</v>
      </c>
      <c r="L1846" s="47" t="s">
        <v>501</v>
      </c>
    </row>
    <row r="1847" spans="1:12" x14ac:dyDescent="0.2">
      <c r="A1847" s="36" t="s">
        <v>1953</v>
      </c>
      <c r="B1847" s="35">
        <v>35</v>
      </c>
      <c r="C1847" s="36" t="s">
        <v>500</v>
      </c>
      <c r="D1847" s="35">
        <v>35</v>
      </c>
      <c r="E1847" s="36" t="s">
        <v>500</v>
      </c>
      <c r="F1847" s="60" t="s">
        <v>500</v>
      </c>
      <c r="G1847" s="35">
        <v>35</v>
      </c>
      <c r="H1847" s="36" t="s">
        <v>500</v>
      </c>
      <c r="I1847" s="35">
        <v>35</v>
      </c>
      <c r="J1847" s="36" t="s">
        <v>500</v>
      </c>
      <c r="K1847" s="35">
        <v>18.6968</v>
      </c>
      <c r="L1847" s="47" t="s">
        <v>501</v>
      </c>
    </row>
    <row r="1848" spans="1:12" x14ac:dyDescent="0.2">
      <c r="A1848" s="36" t="s">
        <v>1954</v>
      </c>
      <c r="B1848" s="35">
        <v>35</v>
      </c>
      <c r="C1848" s="36" t="s">
        <v>500</v>
      </c>
      <c r="D1848" s="35">
        <v>35</v>
      </c>
      <c r="E1848" s="36" t="s">
        <v>500</v>
      </c>
      <c r="F1848" s="60" t="s">
        <v>500</v>
      </c>
      <c r="G1848" s="35">
        <v>35</v>
      </c>
      <c r="H1848" s="36" t="s">
        <v>500</v>
      </c>
      <c r="I1848" s="35">
        <v>35</v>
      </c>
      <c r="J1848" s="36" t="s">
        <v>500</v>
      </c>
      <c r="K1848" s="35">
        <v>10.48732</v>
      </c>
      <c r="L1848" s="47" t="s">
        <v>501</v>
      </c>
    </row>
    <row r="1849" spans="1:12" x14ac:dyDescent="0.2">
      <c r="A1849" s="36" t="s">
        <v>1955</v>
      </c>
      <c r="B1849" s="35">
        <v>35</v>
      </c>
      <c r="C1849" s="36" t="s">
        <v>500</v>
      </c>
      <c r="D1849" s="35">
        <v>35</v>
      </c>
      <c r="E1849" s="36" t="s">
        <v>500</v>
      </c>
      <c r="F1849" s="60" t="s">
        <v>500</v>
      </c>
      <c r="G1849" s="35">
        <v>35</v>
      </c>
      <c r="H1849" s="36" t="s">
        <v>500</v>
      </c>
      <c r="I1849" s="35">
        <v>35</v>
      </c>
      <c r="J1849" s="36" t="s">
        <v>500</v>
      </c>
      <c r="K1849" s="35">
        <v>16.305135</v>
      </c>
      <c r="L1849" s="47" t="s">
        <v>501</v>
      </c>
    </row>
    <row r="1850" spans="1:12" x14ac:dyDescent="0.2">
      <c r="A1850" s="36" t="s">
        <v>1956</v>
      </c>
      <c r="B1850" s="35">
        <v>35</v>
      </c>
      <c r="C1850" s="36" t="s">
        <v>500</v>
      </c>
      <c r="D1850" s="35">
        <v>35</v>
      </c>
      <c r="E1850" s="36" t="s">
        <v>500</v>
      </c>
      <c r="F1850" s="60" t="s">
        <v>500</v>
      </c>
      <c r="G1850" s="35">
        <v>35</v>
      </c>
      <c r="H1850" s="36" t="s">
        <v>500</v>
      </c>
      <c r="I1850" s="35">
        <v>35</v>
      </c>
      <c r="J1850" s="36" t="s">
        <v>500</v>
      </c>
      <c r="K1850" s="35">
        <v>14.77933</v>
      </c>
      <c r="L1850" s="47" t="s">
        <v>501</v>
      </c>
    </row>
    <row r="1851" spans="1:12" x14ac:dyDescent="0.2">
      <c r="A1851" s="36" t="s">
        <v>1957</v>
      </c>
      <c r="B1851" s="35">
        <v>35</v>
      </c>
      <c r="C1851" s="36" t="s">
        <v>500</v>
      </c>
      <c r="D1851" s="35">
        <v>35</v>
      </c>
      <c r="E1851" s="36" t="s">
        <v>500</v>
      </c>
      <c r="F1851" s="60" t="s">
        <v>500</v>
      </c>
      <c r="G1851" s="35">
        <v>35</v>
      </c>
      <c r="H1851" s="36" t="s">
        <v>500</v>
      </c>
      <c r="I1851" s="35">
        <v>35</v>
      </c>
      <c r="J1851" s="36" t="s">
        <v>500</v>
      </c>
      <c r="K1851" s="35">
        <v>15.079305000000002</v>
      </c>
      <c r="L1851" s="47" t="s">
        <v>501</v>
      </c>
    </row>
    <row r="1852" spans="1:12" x14ac:dyDescent="0.2">
      <c r="A1852" s="36" t="s">
        <v>1958</v>
      </c>
      <c r="B1852" s="35">
        <v>26.972175</v>
      </c>
      <c r="C1852" s="36" t="s">
        <v>501</v>
      </c>
      <c r="D1852" s="35">
        <v>24.182380000000002</v>
      </c>
      <c r="E1852" s="36" t="s">
        <v>501</v>
      </c>
      <c r="F1852" s="60" t="s">
        <v>501</v>
      </c>
      <c r="G1852" s="35">
        <v>35</v>
      </c>
      <c r="H1852" s="36" t="s">
        <v>500</v>
      </c>
      <c r="I1852" s="35">
        <v>35</v>
      </c>
      <c r="J1852" s="36" t="s">
        <v>500</v>
      </c>
      <c r="K1852" s="35">
        <v>10.248365</v>
      </c>
      <c r="L1852" s="47" t="s">
        <v>501</v>
      </c>
    </row>
    <row r="1853" spans="1:12" x14ac:dyDescent="0.2">
      <c r="A1853" s="36" t="s">
        <v>1959</v>
      </c>
      <c r="B1853" s="35">
        <v>28.307659999999998</v>
      </c>
      <c r="C1853" s="36" t="s">
        <v>500</v>
      </c>
      <c r="D1853" s="35">
        <v>35</v>
      </c>
      <c r="E1853" s="36" t="s">
        <v>500</v>
      </c>
      <c r="F1853" s="60" t="s">
        <v>500</v>
      </c>
      <c r="G1853" s="35">
        <v>35</v>
      </c>
      <c r="H1853" s="36" t="s">
        <v>500</v>
      </c>
      <c r="I1853" s="35">
        <v>35</v>
      </c>
      <c r="J1853" s="36" t="s">
        <v>500</v>
      </c>
      <c r="K1853" s="35">
        <v>11.344470000000001</v>
      </c>
      <c r="L1853" s="47" t="s">
        <v>501</v>
      </c>
    </row>
    <row r="1854" spans="1:12" x14ac:dyDescent="0.2">
      <c r="A1854" s="36" t="s">
        <v>1960</v>
      </c>
      <c r="B1854" s="35">
        <v>15.885259999999999</v>
      </c>
      <c r="C1854" s="36" t="s">
        <v>501</v>
      </c>
      <c r="D1854" s="35">
        <v>35</v>
      </c>
      <c r="E1854" s="36" t="s">
        <v>500</v>
      </c>
      <c r="F1854" s="60" t="s">
        <v>500</v>
      </c>
      <c r="G1854" s="35">
        <v>35</v>
      </c>
      <c r="H1854" s="36" t="s">
        <v>500</v>
      </c>
      <c r="I1854" s="35">
        <v>35</v>
      </c>
      <c r="J1854" s="36" t="s">
        <v>500</v>
      </c>
      <c r="K1854" s="35">
        <v>11.42498</v>
      </c>
      <c r="L1854" s="47" t="s">
        <v>501</v>
      </c>
    </row>
    <row r="1855" spans="1:12" x14ac:dyDescent="0.2">
      <c r="A1855" s="36" t="s">
        <v>1961</v>
      </c>
      <c r="B1855" s="35">
        <v>35</v>
      </c>
      <c r="C1855" s="36" t="s">
        <v>500</v>
      </c>
      <c r="D1855" s="35">
        <v>26.786840000000002</v>
      </c>
      <c r="E1855" s="36" t="s">
        <v>501</v>
      </c>
      <c r="F1855" s="60" t="s">
        <v>501</v>
      </c>
      <c r="G1855" s="35">
        <v>35</v>
      </c>
      <c r="H1855" s="36" t="s">
        <v>500</v>
      </c>
      <c r="I1855" s="35">
        <v>35</v>
      </c>
      <c r="J1855" s="36" t="s">
        <v>500</v>
      </c>
      <c r="K1855" s="35">
        <v>13.572395</v>
      </c>
      <c r="L1855" s="47" t="s">
        <v>501</v>
      </c>
    </row>
    <row r="1856" spans="1:12" x14ac:dyDescent="0.2">
      <c r="A1856" s="36" t="s">
        <v>1962</v>
      </c>
      <c r="B1856" s="35">
        <v>22.916145</v>
      </c>
      <c r="C1856" s="36" t="s">
        <v>501</v>
      </c>
      <c r="D1856" s="35">
        <v>16.811255000000003</v>
      </c>
      <c r="E1856" s="36" t="s">
        <v>501</v>
      </c>
      <c r="F1856" s="60" t="s">
        <v>501</v>
      </c>
      <c r="G1856" s="35">
        <v>35</v>
      </c>
      <c r="H1856" s="36" t="s">
        <v>500</v>
      </c>
      <c r="I1856" s="35">
        <v>35</v>
      </c>
      <c r="J1856" s="36" t="s">
        <v>500</v>
      </c>
      <c r="K1856" s="35">
        <v>14.098040000000001</v>
      </c>
      <c r="L1856" s="47" t="s">
        <v>501</v>
      </c>
    </row>
    <row r="1857" spans="1:12" x14ac:dyDescent="0.2">
      <c r="A1857" s="36" t="s">
        <v>1963</v>
      </c>
      <c r="B1857" s="35">
        <v>24.826509999999999</v>
      </c>
      <c r="C1857" s="36" t="s">
        <v>501</v>
      </c>
      <c r="D1857" s="35">
        <v>13.79735</v>
      </c>
      <c r="E1857" s="36" t="s">
        <v>501</v>
      </c>
      <c r="F1857" s="60" t="s">
        <v>501</v>
      </c>
      <c r="G1857" s="35">
        <v>35</v>
      </c>
      <c r="H1857" s="36" t="s">
        <v>500</v>
      </c>
      <c r="I1857" s="35">
        <v>35</v>
      </c>
      <c r="J1857" s="36" t="s">
        <v>500</v>
      </c>
      <c r="K1857" s="35">
        <v>13.986505000000001</v>
      </c>
      <c r="L1857" s="47" t="s">
        <v>501</v>
      </c>
    </row>
    <row r="1858" spans="1:12" x14ac:dyDescent="0.2">
      <c r="A1858" s="36" t="s">
        <v>1964</v>
      </c>
      <c r="B1858" s="35">
        <v>26.326909999999998</v>
      </c>
      <c r="C1858" s="36" t="s">
        <v>501</v>
      </c>
      <c r="D1858" s="35">
        <v>13.656694999999999</v>
      </c>
      <c r="E1858" s="36" t="s">
        <v>501</v>
      </c>
      <c r="F1858" s="60" t="s">
        <v>501</v>
      </c>
      <c r="G1858" s="35">
        <v>35</v>
      </c>
      <c r="H1858" s="36" t="s">
        <v>500</v>
      </c>
      <c r="I1858" s="35">
        <v>35</v>
      </c>
      <c r="J1858" s="36" t="s">
        <v>500</v>
      </c>
      <c r="K1858" s="35">
        <v>11.343675000000001</v>
      </c>
      <c r="L1858" s="47" t="s">
        <v>501</v>
      </c>
    </row>
    <row r="1859" spans="1:12" x14ac:dyDescent="0.2">
      <c r="A1859" s="36" t="s">
        <v>1965</v>
      </c>
      <c r="B1859" s="35">
        <v>25.263939999999998</v>
      </c>
      <c r="C1859" s="36" t="s">
        <v>501</v>
      </c>
      <c r="D1859" s="35">
        <v>16.046099999999999</v>
      </c>
      <c r="E1859" s="36" t="s">
        <v>501</v>
      </c>
      <c r="F1859" s="60" t="s">
        <v>501</v>
      </c>
      <c r="G1859" s="35">
        <v>35</v>
      </c>
      <c r="H1859" s="36" t="s">
        <v>500</v>
      </c>
      <c r="I1859" s="35">
        <v>35</v>
      </c>
      <c r="J1859" s="36" t="s">
        <v>500</v>
      </c>
      <c r="K1859" s="35">
        <v>15.00811</v>
      </c>
      <c r="L1859" s="47" t="s">
        <v>501</v>
      </c>
    </row>
    <row r="1860" spans="1:12" x14ac:dyDescent="0.2">
      <c r="A1860" s="36" t="s">
        <v>1966</v>
      </c>
      <c r="B1860" s="35">
        <v>35</v>
      </c>
      <c r="C1860" s="36" t="s">
        <v>500</v>
      </c>
      <c r="D1860" s="35">
        <v>35</v>
      </c>
      <c r="E1860" s="36" t="s">
        <v>500</v>
      </c>
      <c r="F1860" s="60" t="s">
        <v>500</v>
      </c>
      <c r="G1860" s="35">
        <v>35</v>
      </c>
      <c r="H1860" s="36" t="s">
        <v>500</v>
      </c>
      <c r="I1860" s="35">
        <v>35</v>
      </c>
      <c r="J1860" s="36" t="s">
        <v>500</v>
      </c>
      <c r="K1860" s="35">
        <v>13.208355000000001</v>
      </c>
      <c r="L1860" s="47" t="s">
        <v>501</v>
      </c>
    </row>
    <row r="1861" spans="1:12" x14ac:dyDescent="0.2">
      <c r="A1861" s="36" t="s">
        <v>1967</v>
      </c>
      <c r="B1861" s="35">
        <v>35</v>
      </c>
      <c r="C1861" s="36" t="s">
        <v>500</v>
      </c>
      <c r="D1861" s="35">
        <v>35</v>
      </c>
      <c r="E1861" s="36" t="s">
        <v>500</v>
      </c>
      <c r="F1861" s="60" t="s">
        <v>500</v>
      </c>
      <c r="G1861" s="35">
        <v>35</v>
      </c>
      <c r="H1861" s="36" t="s">
        <v>500</v>
      </c>
      <c r="I1861" s="35">
        <v>35</v>
      </c>
      <c r="J1861" s="36" t="s">
        <v>500</v>
      </c>
      <c r="K1861" s="35">
        <v>11.471855</v>
      </c>
      <c r="L1861" s="47" t="s">
        <v>501</v>
      </c>
    </row>
    <row r="1862" spans="1:12" x14ac:dyDescent="0.2">
      <c r="A1862" s="36" t="s">
        <v>1968</v>
      </c>
      <c r="B1862" s="35">
        <v>16.200595</v>
      </c>
      <c r="C1862" s="36" t="s">
        <v>501</v>
      </c>
      <c r="D1862" s="35">
        <v>35</v>
      </c>
      <c r="E1862" s="36" t="s">
        <v>500</v>
      </c>
      <c r="F1862" s="60" t="s">
        <v>500</v>
      </c>
      <c r="G1862" s="35">
        <v>35</v>
      </c>
      <c r="H1862" s="36" t="s">
        <v>500</v>
      </c>
      <c r="I1862" s="35">
        <v>35</v>
      </c>
      <c r="J1862" s="36" t="s">
        <v>500</v>
      </c>
      <c r="K1862" s="35">
        <v>11.609535000000001</v>
      </c>
      <c r="L1862" s="47" t="s">
        <v>501</v>
      </c>
    </row>
    <row r="1863" spans="1:12" x14ac:dyDescent="0.2">
      <c r="A1863" s="36" t="s">
        <v>1969</v>
      </c>
      <c r="B1863" s="35">
        <v>30.130410000000001</v>
      </c>
      <c r="C1863" s="36" t="s">
        <v>500</v>
      </c>
      <c r="D1863" s="35">
        <v>25.764665000000001</v>
      </c>
      <c r="E1863" s="36" t="s">
        <v>501</v>
      </c>
      <c r="F1863" s="60" t="s">
        <v>501</v>
      </c>
      <c r="G1863" s="35">
        <v>35</v>
      </c>
      <c r="H1863" s="36" t="s">
        <v>500</v>
      </c>
      <c r="I1863" s="35">
        <v>35</v>
      </c>
      <c r="J1863" s="36" t="s">
        <v>500</v>
      </c>
      <c r="K1863" s="35">
        <v>12.135845</v>
      </c>
      <c r="L1863" s="47" t="s">
        <v>501</v>
      </c>
    </row>
    <row r="1864" spans="1:12" x14ac:dyDescent="0.2">
      <c r="A1864" s="36" t="s">
        <v>1970</v>
      </c>
      <c r="B1864" s="35">
        <v>35</v>
      </c>
      <c r="C1864" s="36" t="s">
        <v>500</v>
      </c>
      <c r="D1864" s="35">
        <v>35</v>
      </c>
      <c r="E1864" s="36" t="s">
        <v>500</v>
      </c>
      <c r="F1864" s="60" t="s">
        <v>500</v>
      </c>
      <c r="G1864" s="35">
        <v>35</v>
      </c>
      <c r="H1864" s="36" t="s">
        <v>500</v>
      </c>
      <c r="I1864" s="35">
        <v>35</v>
      </c>
      <c r="J1864" s="36" t="s">
        <v>500</v>
      </c>
      <c r="K1864" s="35">
        <v>13.4222</v>
      </c>
      <c r="L1864" s="47" t="s">
        <v>501</v>
      </c>
    </row>
    <row r="1865" spans="1:12" x14ac:dyDescent="0.2">
      <c r="A1865" s="36" t="s">
        <v>1971</v>
      </c>
      <c r="B1865" s="35">
        <v>25.590175000000002</v>
      </c>
      <c r="C1865" s="36" t="s">
        <v>501</v>
      </c>
      <c r="D1865" s="35">
        <v>13.036424999999999</v>
      </c>
      <c r="E1865" s="36" t="s">
        <v>501</v>
      </c>
      <c r="F1865" s="60" t="s">
        <v>501</v>
      </c>
      <c r="G1865" s="35">
        <v>35</v>
      </c>
      <c r="H1865" s="36" t="s">
        <v>500</v>
      </c>
      <c r="I1865" s="35">
        <v>35</v>
      </c>
      <c r="J1865" s="36" t="s">
        <v>500</v>
      </c>
      <c r="K1865" s="35">
        <v>11.736319999999999</v>
      </c>
      <c r="L1865" s="47" t="s">
        <v>501</v>
      </c>
    </row>
    <row r="1866" spans="1:12" x14ac:dyDescent="0.2">
      <c r="A1866" s="36" t="s">
        <v>1972</v>
      </c>
      <c r="B1866" s="35">
        <v>25.323605000000001</v>
      </c>
      <c r="C1866" s="36" t="s">
        <v>501</v>
      </c>
      <c r="D1866" s="35">
        <v>13.884475</v>
      </c>
      <c r="E1866" s="36" t="s">
        <v>501</v>
      </c>
      <c r="F1866" s="60" t="s">
        <v>501</v>
      </c>
      <c r="G1866" s="35">
        <v>35</v>
      </c>
      <c r="H1866" s="36" t="s">
        <v>500</v>
      </c>
      <c r="I1866" s="35">
        <v>35</v>
      </c>
      <c r="J1866" s="36" t="s">
        <v>500</v>
      </c>
      <c r="K1866" s="35">
        <v>14.04425</v>
      </c>
      <c r="L1866" s="47" t="s">
        <v>501</v>
      </c>
    </row>
    <row r="1867" spans="1:12" x14ac:dyDescent="0.2">
      <c r="A1867" s="36" t="s">
        <v>1973</v>
      </c>
      <c r="B1867" s="35">
        <v>26.709560000000003</v>
      </c>
      <c r="C1867" s="36" t="s">
        <v>501</v>
      </c>
      <c r="D1867" s="35">
        <v>14.416454999999999</v>
      </c>
      <c r="E1867" s="36" t="s">
        <v>501</v>
      </c>
      <c r="F1867" s="60" t="s">
        <v>501</v>
      </c>
      <c r="G1867" s="35">
        <v>35</v>
      </c>
      <c r="H1867" s="36" t="s">
        <v>500</v>
      </c>
      <c r="I1867" s="35">
        <v>35</v>
      </c>
      <c r="J1867" s="36" t="s">
        <v>500</v>
      </c>
      <c r="K1867" s="35">
        <v>11.553934999999999</v>
      </c>
      <c r="L1867" s="47" t="s">
        <v>501</v>
      </c>
    </row>
    <row r="1868" spans="1:12" x14ac:dyDescent="0.2">
      <c r="A1868" s="36" t="s">
        <v>1974</v>
      </c>
      <c r="B1868" s="35">
        <v>35</v>
      </c>
      <c r="C1868" s="36" t="s">
        <v>500</v>
      </c>
      <c r="D1868" s="35">
        <v>24.692689999999999</v>
      </c>
      <c r="E1868" s="36" t="s">
        <v>501</v>
      </c>
      <c r="F1868" s="60" t="s">
        <v>501</v>
      </c>
      <c r="G1868" s="35">
        <v>35</v>
      </c>
      <c r="H1868" s="36" t="s">
        <v>500</v>
      </c>
      <c r="I1868" s="35">
        <v>35</v>
      </c>
      <c r="J1868" s="36" t="s">
        <v>500</v>
      </c>
      <c r="K1868" s="35">
        <v>9.7752194999999986</v>
      </c>
      <c r="L1868" s="47" t="s">
        <v>501</v>
      </c>
    </row>
    <row r="1869" spans="1:12" x14ac:dyDescent="0.2">
      <c r="A1869" s="36" t="s">
        <v>1975</v>
      </c>
      <c r="B1869" s="35">
        <v>18.424970000000002</v>
      </c>
      <c r="C1869" s="36" t="s">
        <v>501</v>
      </c>
      <c r="D1869" s="35">
        <v>35</v>
      </c>
      <c r="E1869" s="36" t="s">
        <v>500</v>
      </c>
      <c r="F1869" s="60" t="s">
        <v>500</v>
      </c>
      <c r="G1869" s="35">
        <v>35</v>
      </c>
      <c r="H1869" s="36" t="s">
        <v>500</v>
      </c>
      <c r="I1869" s="35">
        <v>35</v>
      </c>
      <c r="J1869" s="36" t="s">
        <v>500</v>
      </c>
      <c r="K1869" s="35">
        <v>10.736505000000001</v>
      </c>
      <c r="L1869" s="47" t="s">
        <v>501</v>
      </c>
    </row>
    <row r="1870" spans="1:12" x14ac:dyDescent="0.2">
      <c r="A1870" s="36" t="s">
        <v>1976</v>
      </c>
      <c r="B1870" s="35">
        <v>26.843854999999998</v>
      </c>
      <c r="C1870" s="36" t="s">
        <v>501</v>
      </c>
      <c r="D1870" s="35">
        <v>16.183430000000001</v>
      </c>
      <c r="E1870" s="36" t="s">
        <v>501</v>
      </c>
      <c r="F1870" s="60" t="s">
        <v>501</v>
      </c>
      <c r="G1870" s="35">
        <v>35</v>
      </c>
      <c r="H1870" s="36" t="s">
        <v>500</v>
      </c>
      <c r="I1870" s="35">
        <v>35</v>
      </c>
      <c r="J1870" s="36" t="s">
        <v>500</v>
      </c>
      <c r="K1870" s="35">
        <v>13.959344999999999</v>
      </c>
      <c r="L1870" s="47" t="s">
        <v>501</v>
      </c>
    </row>
    <row r="1871" spans="1:12" x14ac:dyDescent="0.2">
      <c r="A1871" s="36" t="s">
        <v>1977</v>
      </c>
      <c r="B1871" s="35">
        <v>35</v>
      </c>
      <c r="C1871" s="36" t="s">
        <v>500</v>
      </c>
      <c r="D1871" s="35">
        <v>35</v>
      </c>
      <c r="E1871" s="36" t="s">
        <v>500</v>
      </c>
      <c r="F1871" s="60" t="s">
        <v>500</v>
      </c>
      <c r="G1871" s="35">
        <v>35</v>
      </c>
      <c r="H1871" s="36" t="s">
        <v>500</v>
      </c>
      <c r="I1871" s="35">
        <v>35</v>
      </c>
      <c r="J1871" s="36" t="s">
        <v>500</v>
      </c>
      <c r="K1871" s="35">
        <v>15.4057</v>
      </c>
      <c r="L1871" s="47" t="s">
        <v>501</v>
      </c>
    </row>
    <row r="1872" spans="1:12" x14ac:dyDescent="0.2">
      <c r="A1872" s="36" t="s">
        <v>1978</v>
      </c>
      <c r="B1872" s="35">
        <v>25.831659999999999</v>
      </c>
      <c r="C1872" s="36" t="s">
        <v>501</v>
      </c>
      <c r="D1872" s="35">
        <v>15.105560000000001</v>
      </c>
      <c r="E1872" s="36" t="s">
        <v>501</v>
      </c>
      <c r="F1872" s="60" t="s">
        <v>501</v>
      </c>
      <c r="G1872" s="35">
        <v>35</v>
      </c>
      <c r="H1872" s="36" t="s">
        <v>500</v>
      </c>
      <c r="I1872" s="35">
        <v>35</v>
      </c>
      <c r="J1872" s="36" t="s">
        <v>500</v>
      </c>
      <c r="K1872" s="35">
        <v>14.93651</v>
      </c>
      <c r="L1872" s="47" t="s">
        <v>501</v>
      </c>
    </row>
    <row r="1873" spans="1:12" x14ac:dyDescent="0.2">
      <c r="A1873" s="36" t="s">
        <v>1979</v>
      </c>
      <c r="B1873" s="35">
        <v>23.746649999999999</v>
      </c>
      <c r="C1873" s="36" t="s">
        <v>501</v>
      </c>
      <c r="D1873" s="35">
        <v>17.77562</v>
      </c>
      <c r="E1873" s="36" t="s">
        <v>501</v>
      </c>
      <c r="F1873" s="60" t="s">
        <v>501</v>
      </c>
      <c r="G1873" s="35">
        <v>35</v>
      </c>
      <c r="H1873" s="36" t="s">
        <v>500</v>
      </c>
      <c r="I1873" s="35">
        <v>35</v>
      </c>
      <c r="J1873" s="36" t="s">
        <v>500</v>
      </c>
      <c r="K1873" s="35">
        <v>14.137515</v>
      </c>
      <c r="L1873" s="47" t="s">
        <v>501</v>
      </c>
    </row>
    <row r="1874" spans="1:12" x14ac:dyDescent="0.2">
      <c r="A1874" s="36" t="s">
        <v>1980</v>
      </c>
      <c r="B1874" s="35">
        <v>29.242294999999999</v>
      </c>
      <c r="C1874" s="36" t="s">
        <v>500</v>
      </c>
      <c r="D1874" s="35">
        <v>24.302240000000001</v>
      </c>
      <c r="E1874" s="36" t="s">
        <v>501</v>
      </c>
      <c r="F1874" s="60" t="s">
        <v>501</v>
      </c>
      <c r="G1874" s="35">
        <v>35</v>
      </c>
      <c r="H1874" s="36" t="s">
        <v>500</v>
      </c>
      <c r="I1874" s="35">
        <v>35</v>
      </c>
      <c r="J1874" s="36" t="s">
        <v>500</v>
      </c>
      <c r="K1874" s="35">
        <v>10.949204999999999</v>
      </c>
      <c r="L1874" s="47" t="s">
        <v>501</v>
      </c>
    </row>
    <row r="1875" spans="1:12" x14ac:dyDescent="0.2">
      <c r="A1875" s="36" t="s">
        <v>1981</v>
      </c>
      <c r="B1875" s="35">
        <v>20.762194999999998</v>
      </c>
      <c r="C1875" s="36" t="s">
        <v>501</v>
      </c>
      <c r="D1875" s="35">
        <v>28.023409999999998</v>
      </c>
      <c r="E1875" s="36" t="s">
        <v>500</v>
      </c>
      <c r="F1875" s="60" t="s">
        <v>500</v>
      </c>
      <c r="G1875" s="35">
        <v>35</v>
      </c>
      <c r="H1875" s="36" t="s">
        <v>500</v>
      </c>
      <c r="I1875" s="35">
        <v>35</v>
      </c>
      <c r="J1875" s="36" t="s">
        <v>500</v>
      </c>
      <c r="K1875" s="35">
        <v>11.563694999999999</v>
      </c>
      <c r="L1875" s="47" t="s">
        <v>501</v>
      </c>
    </row>
    <row r="1876" spans="1:12" x14ac:dyDescent="0.2">
      <c r="A1876" s="36" t="s">
        <v>1982</v>
      </c>
      <c r="B1876" s="35">
        <v>27.409475</v>
      </c>
      <c r="C1876" s="36" t="s">
        <v>501</v>
      </c>
      <c r="D1876" s="35">
        <v>15.47118</v>
      </c>
      <c r="E1876" s="36" t="s">
        <v>501</v>
      </c>
      <c r="F1876" s="60" t="s">
        <v>501</v>
      </c>
      <c r="G1876" s="35">
        <v>35</v>
      </c>
      <c r="H1876" s="36" t="s">
        <v>500</v>
      </c>
      <c r="I1876" s="35">
        <v>35</v>
      </c>
      <c r="J1876" s="36" t="s">
        <v>500</v>
      </c>
      <c r="K1876" s="35">
        <v>12.625540000000001</v>
      </c>
      <c r="L1876" s="47" t="s">
        <v>501</v>
      </c>
    </row>
    <row r="1877" spans="1:12" x14ac:dyDescent="0.2">
      <c r="A1877" s="36" t="s">
        <v>1983</v>
      </c>
      <c r="B1877" s="35">
        <v>16.913645000000002</v>
      </c>
      <c r="C1877" s="36" t="s">
        <v>501</v>
      </c>
      <c r="D1877" s="35">
        <v>35</v>
      </c>
      <c r="E1877" s="36" t="s">
        <v>500</v>
      </c>
      <c r="F1877" s="60" t="s">
        <v>500</v>
      </c>
      <c r="G1877" s="35">
        <v>35</v>
      </c>
      <c r="H1877" s="36" t="s">
        <v>500</v>
      </c>
      <c r="I1877" s="35">
        <v>35</v>
      </c>
      <c r="J1877" s="36" t="s">
        <v>500</v>
      </c>
      <c r="K1877" s="35">
        <v>12.490870000000001</v>
      </c>
      <c r="L1877" s="47" t="s">
        <v>501</v>
      </c>
    </row>
    <row r="1878" spans="1:12" x14ac:dyDescent="0.2">
      <c r="A1878" s="36" t="s">
        <v>1984</v>
      </c>
      <c r="B1878" s="35">
        <v>27.91441</v>
      </c>
      <c r="C1878" s="36" t="s">
        <v>501</v>
      </c>
      <c r="D1878" s="35">
        <v>15.147755</v>
      </c>
      <c r="E1878" s="36" t="s">
        <v>501</v>
      </c>
      <c r="F1878" s="60" t="s">
        <v>501</v>
      </c>
      <c r="G1878" s="35">
        <v>35</v>
      </c>
      <c r="H1878" s="36" t="s">
        <v>500</v>
      </c>
      <c r="I1878" s="35">
        <v>35</v>
      </c>
      <c r="J1878" s="36" t="s">
        <v>500</v>
      </c>
      <c r="K1878" s="35">
        <v>11.927305</v>
      </c>
      <c r="L1878" s="47" t="s">
        <v>501</v>
      </c>
    </row>
    <row r="1879" spans="1:12" x14ac:dyDescent="0.2">
      <c r="A1879" s="36" t="s">
        <v>1985</v>
      </c>
      <c r="B1879" s="35">
        <v>27.271090000000001</v>
      </c>
      <c r="C1879" s="36" t="s">
        <v>501</v>
      </c>
      <c r="D1879" s="35">
        <v>16.896895000000001</v>
      </c>
      <c r="E1879" s="36" t="s">
        <v>501</v>
      </c>
      <c r="F1879" s="60" t="s">
        <v>501</v>
      </c>
      <c r="G1879" s="35">
        <v>35</v>
      </c>
      <c r="H1879" s="36" t="s">
        <v>500</v>
      </c>
      <c r="I1879" s="35">
        <v>35</v>
      </c>
      <c r="J1879" s="36" t="s">
        <v>500</v>
      </c>
      <c r="K1879" s="35">
        <v>15.457615000000001</v>
      </c>
      <c r="L1879" s="47" t="s">
        <v>501</v>
      </c>
    </row>
    <row r="1880" spans="1:12" x14ac:dyDescent="0.2">
      <c r="A1880" s="36" t="s">
        <v>1986</v>
      </c>
      <c r="B1880" s="35">
        <v>23.959350000000001</v>
      </c>
      <c r="C1880" s="36" t="s">
        <v>501</v>
      </c>
      <c r="D1880" s="35">
        <v>17.788159999999998</v>
      </c>
      <c r="E1880" s="36" t="s">
        <v>501</v>
      </c>
      <c r="F1880" s="60" t="s">
        <v>501</v>
      </c>
      <c r="G1880" s="35">
        <v>35</v>
      </c>
      <c r="H1880" s="36" t="s">
        <v>500</v>
      </c>
      <c r="I1880" s="35">
        <v>35</v>
      </c>
      <c r="J1880" s="36" t="s">
        <v>500</v>
      </c>
      <c r="K1880" s="35">
        <v>13.9023</v>
      </c>
      <c r="L1880" s="47" t="s">
        <v>501</v>
      </c>
    </row>
    <row r="1881" spans="1:12" x14ac:dyDescent="0.2">
      <c r="A1881" s="36" t="s">
        <v>1987</v>
      </c>
      <c r="B1881" s="35">
        <v>35</v>
      </c>
      <c r="C1881" s="36" t="s">
        <v>500</v>
      </c>
      <c r="D1881" s="35">
        <v>35</v>
      </c>
      <c r="E1881" s="36" t="s">
        <v>500</v>
      </c>
      <c r="F1881" s="60" t="s">
        <v>500</v>
      </c>
      <c r="G1881" s="35">
        <v>35</v>
      </c>
      <c r="H1881" s="36" t="s">
        <v>500</v>
      </c>
      <c r="I1881" s="35">
        <v>35</v>
      </c>
      <c r="J1881" s="36" t="s">
        <v>500</v>
      </c>
      <c r="K1881" s="35">
        <v>15.938669999999998</v>
      </c>
      <c r="L1881" s="47" t="s">
        <v>501</v>
      </c>
    </row>
    <row r="1882" spans="1:12" x14ac:dyDescent="0.2">
      <c r="A1882" s="36" t="s">
        <v>1988</v>
      </c>
      <c r="B1882" s="35">
        <v>33.054214999999999</v>
      </c>
      <c r="C1882" s="36" t="s">
        <v>500</v>
      </c>
      <c r="D1882" s="35">
        <v>35</v>
      </c>
      <c r="E1882" s="36" t="s">
        <v>500</v>
      </c>
      <c r="F1882" s="60" t="s">
        <v>500</v>
      </c>
      <c r="G1882" s="35">
        <v>35</v>
      </c>
      <c r="H1882" s="36" t="s">
        <v>500</v>
      </c>
      <c r="I1882" s="35">
        <v>35</v>
      </c>
      <c r="J1882" s="36" t="s">
        <v>500</v>
      </c>
      <c r="K1882" s="35">
        <v>12.208089999999999</v>
      </c>
      <c r="L1882" s="47" t="s">
        <v>501</v>
      </c>
    </row>
    <row r="1883" spans="1:12" x14ac:dyDescent="0.2">
      <c r="A1883" s="36" t="s">
        <v>342</v>
      </c>
      <c r="B1883" s="35">
        <v>35</v>
      </c>
      <c r="C1883" s="36" t="s">
        <v>500</v>
      </c>
      <c r="D1883" s="35">
        <v>25.719175</v>
      </c>
      <c r="E1883" s="36" t="s">
        <v>501</v>
      </c>
      <c r="F1883" s="60" t="s">
        <v>501</v>
      </c>
      <c r="G1883" s="35">
        <v>35</v>
      </c>
      <c r="H1883" s="36" t="s">
        <v>500</v>
      </c>
      <c r="I1883" s="35">
        <v>35</v>
      </c>
      <c r="J1883" s="36" t="s">
        <v>500</v>
      </c>
      <c r="K1883" s="35">
        <v>13.278130000000001</v>
      </c>
      <c r="L1883" s="47" t="s">
        <v>501</v>
      </c>
    </row>
    <row r="1884" spans="1:12" x14ac:dyDescent="0.2">
      <c r="A1884" s="36" t="s">
        <v>343</v>
      </c>
      <c r="B1884" s="35">
        <v>35</v>
      </c>
      <c r="C1884" s="36" t="s">
        <v>500</v>
      </c>
      <c r="D1884" s="35">
        <v>26.325040000000001</v>
      </c>
      <c r="E1884" s="36" t="s">
        <v>501</v>
      </c>
      <c r="F1884" s="60" t="s">
        <v>501</v>
      </c>
      <c r="G1884" s="35">
        <v>35</v>
      </c>
      <c r="H1884" s="36" t="s">
        <v>500</v>
      </c>
      <c r="I1884" s="35">
        <v>35</v>
      </c>
      <c r="J1884" s="36" t="s">
        <v>500</v>
      </c>
      <c r="K1884" s="35">
        <v>13.34709</v>
      </c>
      <c r="L1884" s="47" t="s">
        <v>501</v>
      </c>
    </row>
    <row r="1885" spans="1:12" x14ac:dyDescent="0.2">
      <c r="A1885" s="36" t="s">
        <v>344</v>
      </c>
      <c r="B1885" s="35">
        <v>18.333590000000001</v>
      </c>
      <c r="C1885" s="36" t="s">
        <v>501</v>
      </c>
      <c r="D1885" s="35">
        <v>10.525269999999999</v>
      </c>
      <c r="E1885" s="36" t="s">
        <v>501</v>
      </c>
      <c r="F1885" s="60" t="s">
        <v>501</v>
      </c>
      <c r="G1885" s="35">
        <v>35</v>
      </c>
      <c r="H1885" s="36" t="s">
        <v>500</v>
      </c>
      <c r="I1885" s="35">
        <v>35</v>
      </c>
      <c r="J1885" s="36" t="s">
        <v>500</v>
      </c>
      <c r="K1885" s="35">
        <v>13.160845</v>
      </c>
      <c r="L1885" s="47" t="s">
        <v>501</v>
      </c>
    </row>
    <row r="1886" spans="1:12" x14ac:dyDescent="0.2">
      <c r="A1886" s="36" t="s">
        <v>1989</v>
      </c>
      <c r="B1886" s="35">
        <v>35</v>
      </c>
      <c r="C1886" s="36" t="s">
        <v>500</v>
      </c>
      <c r="D1886" s="35">
        <v>35</v>
      </c>
      <c r="E1886" s="36" t="s">
        <v>500</v>
      </c>
      <c r="F1886" s="60" t="s">
        <v>500</v>
      </c>
      <c r="G1886" s="35">
        <v>35</v>
      </c>
      <c r="H1886" s="36" t="s">
        <v>500</v>
      </c>
      <c r="I1886" s="35">
        <v>35</v>
      </c>
      <c r="J1886" s="36" t="s">
        <v>500</v>
      </c>
      <c r="K1886" s="35">
        <v>13.51286</v>
      </c>
      <c r="L1886" s="47" t="s">
        <v>501</v>
      </c>
    </row>
    <row r="1887" spans="1:12" x14ac:dyDescent="0.2">
      <c r="A1887" s="36" t="s">
        <v>1990</v>
      </c>
      <c r="B1887" s="35">
        <v>35</v>
      </c>
      <c r="C1887" s="36" t="s">
        <v>500</v>
      </c>
      <c r="D1887" s="35">
        <v>35</v>
      </c>
      <c r="E1887" s="36" t="s">
        <v>500</v>
      </c>
      <c r="F1887" s="60" t="s">
        <v>500</v>
      </c>
      <c r="G1887" s="35">
        <v>35</v>
      </c>
      <c r="H1887" s="36" t="s">
        <v>500</v>
      </c>
      <c r="I1887" s="35">
        <v>35</v>
      </c>
      <c r="J1887" s="36" t="s">
        <v>500</v>
      </c>
      <c r="K1887" s="35">
        <v>12.517060000000001</v>
      </c>
      <c r="L1887" s="47" t="s">
        <v>501</v>
      </c>
    </row>
    <row r="1888" spans="1:12" x14ac:dyDescent="0.2">
      <c r="A1888" s="36" t="s">
        <v>345</v>
      </c>
      <c r="B1888" s="35">
        <v>35</v>
      </c>
      <c r="C1888" s="36" t="s">
        <v>500</v>
      </c>
      <c r="D1888" s="35">
        <v>25.82376</v>
      </c>
      <c r="E1888" s="36" t="s">
        <v>501</v>
      </c>
      <c r="F1888" s="60" t="s">
        <v>501</v>
      </c>
      <c r="G1888" s="35">
        <v>35</v>
      </c>
      <c r="H1888" s="36" t="s">
        <v>500</v>
      </c>
      <c r="I1888" s="35">
        <v>35</v>
      </c>
      <c r="J1888" s="36" t="s">
        <v>500</v>
      </c>
      <c r="K1888" s="35">
        <v>15.086120000000001</v>
      </c>
      <c r="L1888" s="47" t="s">
        <v>501</v>
      </c>
    </row>
    <row r="1889" spans="1:12" x14ac:dyDescent="0.2">
      <c r="A1889" s="36" t="s">
        <v>1991</v>
      </c>
      <c r="B1889" s="35">
        <v>35</v>
      </c>
      <c r="C1889" s="36" t="s">
        <v>500</v>
      </c>
      <c r="D1889" s="35">
        <v>35</v>
      </c>
      <c r="E1889" s="36" t="s">
        <v>500</v>
      </c>
      <c r="F1889" s="60" t="s">
        <v>500</v>
      </c>
      <c r="G1889" s="35">
        <v>35</v>
      </c>
      <c r="H1889" s="36" t="s">
        <v>500</v>
      </c>
      <c r="I1889" s="35">
        <v>35</v>
      </c>
      <c r="J1889" s="36" t="s">
        <v>500</v>
      </c>
      <c r="K1889" s="35">
        <v>8.9867220000000003</v>
      </c>
      <c r="L1889" s="47" t="s">
        <v>501</v>
      </c>
    </row>
    <row r="1890" spans="1:12" x14ac:dyDescent="0.2">
      <c r="A1890" s="36" t="s">
        <v>1992</v>
      </c>
      <c r="B1890" s="35">
        <v>29.658550000000002</v>
      </c>
      <c r="C1890" s="36" t="s">
        <v>500</v>
      </c>
      <c r="D1890" s="35">
        <v>35</v>
      </c>
      <c r="E1890" s="36" t="s">
        <v>500</v>
      </c>
      <c r="F1890" s="60" t="s">
        <v>500</v>
      </c>
      <c r="G1890" s="35">
        <v>35</v>
      </c>
      <c r="H1890" s="36" t="s">
        <v>500</v>
      </c>
      <c r="I1890" s="35">
        <v>35</v>
      </c>
      <c r="J1890" s="36" t="s">
        <v>500</v>
      </c>
      <c r="K1890" s="35">
        <v>11.955175000000001</v>
      </c>
      <c r="L1890" s="47" t="s">
        <v>501</v>
      </c>
    </row>
    <row r="1891" spans="1:12" x14ac:dyDescent="0.2">
      <c r="A1891" s="36" t="s">
        <v>1993</v>
      </c>
      <c r="B1891" s="35">
        <v>35</v>
      </c>
      <c r="C1891" s="36" t="s">
        <v>500</v>
      </c>
      <c r="D1891" s="35">
        <v>35</v>
      </c>
      <c r="E1891" s="36" t="s">
        <v>500</v>
      </c>
      <c r="F1891" s="60" t="s">
        <v>500</v>
      </c>
      <c r="G1891" s="35">
        <v>35</v>
      </c>
      <c r="H1891" s="36" t="s">
        <v>500</v>
      </c>
      <c r="I1891" s="35">
        <v>35</v>
      </c>
      <c r="J1891" s="36" t="s">
        <v>500</v>
      </c>
      <c r="K1891" s="35">
        <v>11.471454999999999</v>
      </c>
      <c r="L1891" s="47" t="s">
        <v>501</v>
      </c>
    </row>
    <row r="1892" spans="1:12" x14ac:dyDescent="0.2">
      <c r="A1892" s="36" t="s">
        <v>1994</v>
      </c>
      <c r="B1892" s="35">
        <v>35</v>
      </c>
      <c r="C1892" s="36" t="s">
        <v>500</v>
      </c>
      <c r="D1892" s="35">
        <v>35</v>
      </c>
      <c r="E1892" s="36" t="s">
        <v>500</v>
      </c>
      <c r="F1892" s="60" t="s">
        <v>500</v>
      </c>
      <c r="G1892" s="35">
        <v>35</v>
      </c>
      <c r="H1892" s="36" t="s">
        <v>500</v>
      </c>
      <c r="I1892" s="35">
        <v>35</v>
      </c>
      <c r="J1892" s="36" t="s">
        <v>500</v>
      </c>
      <c r="K1892" s="35">
        <v>13.710554999999999</v>
      </c>
      <c r="L1892" s="47" t="s">
        <v>501</v>
      </c>
    </row>
    <row r="1893" spans="1:12" x14ac:dyDescent="0.2">
      <c r="A1893" s="36" t="s">
        <v>1995</v>
      </c>
      <c r="B1893" s="35">
        <v>35</v>
      </c>
      <c r="C1893" s="36" t="s">
        <v>500</v>
      </c>
      <c r="D1893" s="35">
        <v>35</v>
      </c>
      <c r="E1893" s="36" t="s">
        <v>500</v>
      </c>
      <c r="F1893" s="60" t="s">
        <v>500</v>
      </c>
      <c r="G1893" s="35">
        <v>35</v>
      </c>
      <c r="H1893" s="36" t="s">
        <v>500</v>
      </c>
      <c r="I1893" s="35">
        <v>35</v>
      </c>
      <c r="J1893" s="36" t="s">
        <v>500</v>
      </c>
      <c r="K1893" s="35">
        <v>12.528420000000001</v>
      </c>
      <c r="L1893" s="47" t="s">
        <v>501</v>
      </c>
    </row>
    <row r="1894" spans="1:12" x14ac:dyDescent="0.2">
      <c r="A1894" s="36" t="s">
        <v>1996</v>
      </c>
      <c r="B1894" s="35">
        <v>35</v>
      </c>
      <c r="C1894" s="36" t="s">
        <v>500</v>
      </c>
      <c r="D1894" s="35">
        <v>35</v>
      </c>
      <c r="E1894" s="36" t="s">
        <v>500</v>
      </c>
      <c r="F1894" s="60" t="s">
        <v>500</v>
      </c>
      <c r="G1894" s="35">
        <v>35</v>
      </c>
      <c r="H1894" s="36" t="s">
        <v>500</v>
      </c>
      <c r="I1894" s="35">
        <v>35</v>
      </c>
      <c r="J1894" s="36" t="s">
        <v>500</v>
      </c>
      <c r="K1894" s="35">
        <v>15.496995</v>
      </c>
      <c r="L1894" s="47" t="s">
        <v>501</v>
      </c>
    </row>
    <row r="1895" spans="1:12" x14ac:dyDescent="0.2">
      <c r="A1895" s="36" t="s">
        <v>346</v>
      </c>
      <c r="B1895" s="35">
        <v>19.038249999999998</v>
      </c>
      <c r="C1895" s="36" t="s">
        <v>501</v>
      </c>
      <c r="D1895" s="35">
        <v>11.413345</v>
      </c>
      <c r="E1895" s="36" t="s">
        <v>501</v>
      </c>
      <c r="F1895" s="60" t="s">
        <v>501</v>
      </c>
      <c r="G1895" s="35">
        <v>35</v>
      </c>
      <c r="H1895" s="36" t="s">
        <v>500</v>
      </c>
      <c r="I1895" s="35">
        <v>35</v>
      </c>
      <c r="J1895" s="36" t="s">
        <v>500</v>
      </c>
      <c r="K1895" s="35">
        <v>13.73151</v>
      </c>
      <c r="L1895" s="47" t="s">
        <v>501</v>
      </c>
    </row>
    <row r="1896" spans="1:12" x14ac:dyDescent="0.2">
      <c r="A1896" s="36" t="s">
        <v>347</v>
      </c>
      <c r="B1896" s="35">
        <v>28.067209999999999</v>
      </c>
      <c r="C1896" s="36" t="s">
        <v>500</v>
      </c>
      <c r="D1896" s="35">
        <v>35</v>
      </c>
      <c r="E1896" s="36" t="s">
        <v>500</v>
      </c>
      <c r="F1896" s="60" t="s">
        <v>500</v>
      </c>
      <c r="G1896" s="35">
        <v>35</v>
      </c>
      <c r="H1896" s="36" t="s">
        <v>500</v>
      </c>
      <c r="I1896" s="35">
        <v>35</v>
      </c>
      <c r="J1896" s="36" t="s">
        <v>500</v>
      </c>
      <c r="K1896" s="35">
        <v>11.395405</v>
      </c>
      <c r="L1896" s="47" t="s">
        <v>501</v>
      </c>
    </row>
    <row r="1897" spans="1:12" x14ac:dyDescent="0.2">
      <c r="A1897" s="36" t="s">
        <v>1997</v>
      </c>
      <c r="B1897" s="35">
        <v>35</v>
      </c>
      <c r="C1897" s="36" t="s">
        <v>500</v>
      </c>
      <c r="D1897" s="35">
        <v>35</v>
      </c>
      <c r="E1897" s="36" t="s">
        <v>500</v>
      </c>
      <c r="F1897" s="60" t="s">
        <v>500</v>
      </c>
      <c r="G1897" s="35">
        <v>35</v>
      </c>
      <c r="H1897" s="36" t="s">
        <v>500</v>
      </c>
      <c r="I1897" s="35">
        <v>35</v>
      </c>
      <c r="J1897" s="36" t="s">
        <v>500</v>
      </c>
      <c r="K1897" s="35">
        <v>12.38866</v>
      </c>
      <c r="L1897" s="47" t="s">
        <v>501</v>
      </c>
    </row>
    <row r="1898" spans="1:12" x14ac:dyDescent="0.2">
      <c r="A1898" s="36" t="s">
        <v>1998</v>
      </c>
      <c r="B1898" s="35">
        <v>35</v>
      </c>
      <c r="C1898" s="36" t="s">
        <v>500</v>
      </c>
      <c r="D1898" s="35">
        <v>35</v>
      </c>
      <c r="E1898" s="36" t="s">
        <v>500</v>
      </c>
      <c r="F1898" s="60" t="s">
        <v>500</v>
      </c>
      <c r="G1898" s="35">
        <v>35</v>
      </c>
      <c r="H1898" s="36" t="s">
        <v>500</v>
      </c>
      <c r="I1898" s="35">
        <v>35</v>
      </c>
      <c r="J1898" s="36" t="s">
        <v>500</v>
      </c>
      <c r="K1898" s="35">
        <v>8.5719384999999999</v>
      </c>
      <c r="L1898" s="47" t="s">
        <v>501</v>
      </c>
    </row>
    <row r="1899" spans="1:12" x14ac:dyDescent="0.2">
      <c r="A1899" s="36" t="s">
        <v>1999</v>
      </c>
      <c r="B1899" s="35">
        <v>35</v>
      </c>
      <c r="C1899" s="36" t="s">
        <v>500</v>
      </c>
      <c r="D1899" s="35">
        <v>35</v>
      </c>
      <c r="E1899" s="36" t="s">
        <v>500</v>
      </c>
      <c r="F1899" s="60" t="s">
        <v>500</v>
      </c>
      <c r="G1899" s="35">
        <v>35</v>
      </c>
      <c r="H1899" s="36" t="s">
        <v>500</v>
      </c>
      <c r="I1899" s="35">
        <v>35</v>
      </c>
      <c r="J1899" s="36" t="s">
        <v>500</v>
      </c>
      <c r="K1899" s="35">
        <v>11.808809999999999</v>
      </c>
      <c r="L1899" s="47" t="s">
        <v>501</v>
      </c>
    </row>
    <row r="1900" spans="1:12" x14ac:dyDescent="0.2">
      <c r="A1900" s="36" t="s">
        <v>2000</v>
      </c>
      <c r="B1900" s="35">
        <v>35</v>
      </c>
      <c r="C1900" s="36" t="s">
        <v>500</v>
      </c>
      <c r="D1900" s="35">
        <v>35</v>
      </c>
      <c r="E1900" s="36" t="s">
        <v>500</v>
      </c>
      <c r="F1900" s="60" t="s">
        <v>500</v>
      </c>
      <c r="G1900" s="35">
        <v>35</v>
      </c>
      <c r="H1900" s="36" t="s">
        <v>500</v>
      </c>
      <c r="I1900" s="35">
        <v>35</v>
      </c>
      <c r="J1900" s="36" t="s">
        <v>500</v>
      </c>
      <c r="K1900" s="35">
        <v>13.616849999999999</v>
      </c>
      <c r="L1900" s="47" t="s">
        <v>501</v>
      </c>
    </row>
    <row r="1901" spans="1:12" x14ac:dyDescent="0.2">
      <c r="A1901" s="36" t="s">
        <v>2001</v>
      </c>
      <c r="B1901" s="35">
        <v>35</v>
      </c>
      <c r="C1901" s="36" t="s">
        <v>500</v>
      </c>
      <c r="D1901" s="35">
        <v>35</v>
      </c>
      <c r="E1901" s="36" t="s">
        <v>500</v>
      </c>
      <c r="F1901" s="60" t="s">
        <v>500</v>
      </c>
      <c r="G1901" s="35">
        <v>35</v>
      </c>
      <c r="H1901" s="36" t="s">
        <v>500</v>
      </c>
      <c r="I1901" s="35">
        <v>35</v>
      </c>
      <c r="J1901" s="36" t="s">
        <v>500</v>
      </c>
      <c r="K1901" s="35">
        <v>16.754269999999998</v>
      </c>
      <c r="L1901" s="47" t="s">
        <v>501</v>
      </c>
    </row>
    <row r="1902" spans="1:12" x14ac:dyDescent="0.2">
      <c r="A1902" s="36" t="s">
        <v>348</v>
      </c>
      <c r="B1902" s="35">
        <v>35</v>
      </c>
      <c r="C1902" s="36" t="s">
        <v>500</v>
      </c>
      <c r="D1902" s="35">
        <v>25.717500000000001</v>
      </c>
      <c r="E1902" s="36" t="s">
        <v>501</v>
      </c>
      <c r="F1902" s="60" t="s">
        <v>501</v>
      </c>
      <c r="G1902" s="35">
        <v>35</v>
      </c>
      <c r="H1902" s="36" t="s">
        <v>500</v>
      </c>
      <c r="I1902" s="35">
        <v>35</v>
      </c>
      <c r="J1902" s="36" t="s">
        <v>500</v>
      </c>
      <c r="K1902" s="35">
        <v>14.34947</v>
      </c>
      <c r="L1902" s="47" t="s">
        <v>501</v>
      </c>
    </row>
    <row r="1903" spans="1:12" x14ac:dyDescent="0.2">
      <c r="A1903" s="36" t="s">
        <v>2002</v>
      </c>
      <c r="B1903" s="35">
        <v>35</v>
      </c>
      <c r="C1903" s="36" t="s">
        <v>500</v>
      </c>
      <c r="D1903" s="35">
        <v>35</v>
      </c>
      <c r="E1903" s="36" t="s">
        <v>500</v>
      </c>
      <c r="F1903" s="60" t="s">
        <v>500</v>
      </c>
      <c r="G1903" s="35">
        <v>35</v>
      </c>
      <c r="H1903" s="36" t="s">
        <v>500</v>
      </c>
      <c r="I1903" s="35">
        <v>35</v>
      </c>
      <c r="J1903" s="36" t="s">
        <v>500</v>
      </c>
      <c r="K1903" s="35">
        <v>11.960035000000001</v>
      </c>
      <c r="L1903" s="47" t="s">
        <v>501</v>
      </c>
    </row>
    <row r="1904" spans="1:12" x14ac:dyDescent="0.2">
      <c r="A1904" s="36" t="s">
        <v>349</v>
      </c>
      <c r="B1904" s="35">
        <v>35</v>
      </c>
      <c r="C1904" s="36" t="s">
        <v>500</v>
      </c>
      <c r="D1904" s="35">
        <v>24.786155000000001</v>
      </c>
      <c r="E1904" s="36" t="s">
        <v>501</v>
      </c>
      <c r="F1904" s="60" t="s">
        <v>501</v>
      </c>
      <c r="G1904" s="35">
        <v>35</v>
      </c>
      <c r="H1904" s="36" t="s">
        <v>500</v>
      </c>
      <c r="I1904" s="35">
        <v>35</v>
      </c>
      <c r="J1904" s="36" t="s">
        <v>500</v>
      </c>
      <c r="K1904" s="35">
        <v>12.917195</v>
      </c>
      <c r="L1904" s="47" t="s">
        <v>501</v>
      </c>
    </row>
    <row r="1905" spans="1:12" x14ac:dyDescent="0.2">
      <c r="A1905" s="36" t="s">
        <v>2003</v>
      </c>
      <c r="B1905" s="35">
        <v>35</v>
      </c>
      <c r="C1905" s="36" t="s">
        <v>500</v>
      </c>
      <c r="D1905" s="35">
        <v>35</v>
      </c>
      <c r="E1905" s="36" t="s">
        <v>500</v>
      </c>
      <c r="F1905" s="60" t="s">
        <v>500</v>
      </c>
      <c r="G1905" s="35">
        <v>35</v>
      </c>
      <c r="H1905" s="36" t="s">
        <v>500</v>
      </c>
      <c r="I1905" s="35">
        <v>35</v>
      </c>
      <c r="J1905" s="36" t="s">
        <v>500</v>
      </c>
      <c r="K1905" s="35">
        <v>15.324735</v>
      </c>
      <c r="L1905" s="47" t="s">
        <v>501</v>
      </c>
    </row>
    <row r="1906" spans="1:12" x14ac:dyDescent="0.2">
      <c r="A1906" s="36" t="s">
        <v>2004</v>
      </c>
      <c r="B1906" s="35">
        <v>18.111449999999998</v>
      </c>
      <c r="C1906" s="36" t="s">
        <v>501</v>
      </c>
      <c r="D1906" s="35">
        <v>10.25644</v>
      </c>
      <c r="E1906" s="36" t="s">
        <v>501</v>
      </c>
      <c r="F1906" s="60" t="s">
        <v>501</v>
      </c>
      <c r="G1906" s="35">
        <v>35</v>
      </c>
      <c r="H1906" s="36" t="s">
        <v>500</v>
      </c>
      <c r="I1906" s="35">
        <v>35</v>
      </c>
      <c r="J1906" s="36" t="s">
        <v>500</v>
      </c>
      <c r="K1906" s="35">
        <v>12.919625</v>
      </c>
      <c r="L1906" s="47" t="s">
        <v>501</v>
      </c>
    </row>
    <row r="1907" spans="1:12" x14ac:dyDescent="0.2">
      <c r="A1907" s="36" t="s">
        <v>2005</v>
      </c>
      <c r="B1907" s="35">
        <v>35</v>
      </c>
      <c r="C1907" s="36" t="s">
        <v>500</v>
      </c>
      <c r="D1907" s="35">
        <v>35</v>
      </c>
      <c r="E1907" s="36" t="s">
        <v>500</v>
      </c>
      <c r="F1907" s="60" t="s">
        <v>500</v>
      </c>
      <c r="G1907" s="35">
        <v>35</v>
      </c>
      <c r="H1907" s="36" t="s">
        <v>500</v>
      </c>
      <c r="I1907" s="35">
        <v>35</v>
      </c>
      <c r="J1907" s="36" t="s">
        <v>500</v>
      </c>
      <c r="K1907" s="35">
        <v>20.795065000000001</v>
      </c>
      <c r="L1907" s="47" t="s">
        <v>501</v>
      </c>
    </row>
    <row r="1908" spans="1:12" x14ac:dyDescent="0.2">
      <c r="A1908" s="36" t="s">
        <v>2006</v>
      </c>
      <c r="B1908" s="35">
        <v>35</v>
      </c>
      <c r="C1908" s="36" t="s">
        <v>500</v>
      </c>
      <c r="D1908" s="35">
        <v>35</v>
      </c>
      <c r="E1908" s="36" t="s">
        <v>500</v>
      </c>
      <c r="F1908" s="60" t="s">
        <v>500</v>
      </c>
      <c r="G1908" s="35">
        <v>35</v>
      </c>
      <c r="H1908" s="36" t="s">
        <v>500</v>
      </c>
      <c r="I1908" s="35">
        <v>35</v>
      </c>
      <c r="J1908" s="36" t="s">
        <v>500</v>
      </c>
      <c r="K1908" s="35">
        <v>12.777405</v>
      </c>
      <c r="L1908" s="47" t="s">
        <v>501</v>
      </c>
    </row>
    <row r="1909" spans="1:12" x14ac:dyDescent="0.2">
      <c r="A1909" s="36" t="s">
        <v>2007</v>
      </c>
      <c r="B1909" s="35">
        <v>35</v>
      </c>
      <c r="C1909" s="36" t="s">
        <v>500</v>
      </c>
      <c r="D1909" s="35">
        <v>35</v>
      </c>
      <c r="E1909" s="36" t="s">
        <v>500</v>
      </c>
      <c r="F1909" s="60" t="s">
        <v>500</v>
      </c>
      <c r="G1909" s="35">
        <v>35</v>
      </c>
      <c r="H1909" s="36" t="s">
        <v>500</v>
      </c>
      <c r="I1909" s="35">
        <v>35</v>
      </c>
      <c r="J1909" s="36" t="s">
        <v>500</v>
      </c>
      <c r="K1909" s="35">
        <v>15.117509999999999</v>
      </c>
      <c r="L1909" s="47" t="s">
        <v>501</v>
      </c>
    </row>
    <row r="1910" spans="1:12" x14ac:dyDescent="0.2">
      <c r="A1910" s="36" t="s">
        <v>2008</v>
      </c>
      <c r="B1910" s="35">
        <v>35</v>
      </c>
      <c r="C1910" s="36" t="s">
        <v>502</v>
      </c>
      <c r="D1910" s="35">
        <v>35</v>
      </c>
      <c r="E1910" s="36" t="s">
        <v>502</v>
      </c>
      <c r="F1910" s="60" t="s">
        <v>502</v>
      </c>
      <c r="G1910" s="35">
        <v>35</v>
      </c>
      <c r="H1910" s="36" t="s">
        <v>502</v>
      </c>
      <c r="I1910" s="35">
        <v>35</v>
      </c>
      <c r="J1910" s="36" t="s">
        <v>502</v>
      </c>
      <c r="K1910" s="35">
        <v>28.320295000000002</v>
      </c>
      <c r="L1910" s="47" t="s">
        <v>500</v>
      </c>
    </row>
    <row r="1911" spans="1:12" x14ac:dyDescent="0.2">
      <c r="A1911" s="36" t="s">
        <v>2009</v>
      </c>
      <c r="B1911" s="35">
        <v>35</v>
      </c>
      <c r="C1911" s="36" t="s">
        <v>500</v>
      </c>
      <c r="D1911" s="35">
        <v>29.841390000000001</v>
      </c>
      <c r="E1911" s="36" t="s">
        <v>500</v>
      </c>
      <c r="F1911" s="60" t="s">
        <v>500</v>
      </c>
      <c r="G1911" s="35">
        <v>35</v>
      </c>
      <c r="H1911" s="36" t="s">
        <v>500</v>
      </c>
      <c r="I1911" s="35">
        <v>35</v>
      </c>
      <c r="J1911" s="36" t="s">
        <v>500</v>
      </c>
      <c r="K1911" s="35">
        <v>15.59559</v>
      </c>
      <c r="L1911" s="47" t="s">
        <v>501</v>
      </c>
    </row>
    <row r="1912" spans="1:12" x14ac:dyDescent="0.2">
      <c r="A1912" s="36" t="s">
        <v>2010</v>
      </c>
      <c r="B1912" s="35">
        <v>35</v>
      </c>
      <c r="C1912" s="36" t="s">
        <v>500</v>
      </c>
      <c r="D1912" s="35">
        <v>35</v>
      </c>
      <c r="E1912" s="36" t="s">
        <v>500</v>
      </c>
      <c r="F1912" s="60" t="s">
        <v>500</v>
      </c>
      <c r="G1912" s="35">
        <v>35</v>
      </c>
      <c r="H1912" s="36" t="s">
        <v>500</v>
      </c>
      <c r="I1912" s="35">
        <v>35</v>
      </c>
      <c r="J1912" s="36" t="s">
        <v>500</v>
      </c>
      <c r="K1912" s="35">
        <v>16.559154999999997</v>
      </c>
      <c r="L1912" s="47" t="s">
        <v>501</v>
      </c>
    </row>
    <row r="1913" spans="1:12" x14ac:dyDescent="0.2">
      <c r="A1913" s="36" t="s">
        <v>2011</v>
      </c>
      <c r="B1913" s="35">
        <v>35</v>
      </c>
      <c r="C1913" s="36" t="s">
        <v>500</v>
      </c>
      <c r="D1913" s="35">
        <v>35</v>
      </c>
      <c r="E1913" s="36" t="s">
        <v>500</v>
      </c>
      <c r="F1913" s="60" t="s">
        <v>500</v>
      </c>
      <c r="G1913" s="35">
        <v>35</v>
      </c>
      <c r="H1913" s="36" t="s">
        <v>500</v>
      </c>
      <c r="I1913" s="35">
        <v>35</v>
      </c>
      <c r="J1913" s="36" t="s">
        <v>500</v>
      </c>
      <c r="K1913" s="35">
        <v>12.59291</v>
      </c>
      <c r="L1913" s="47" t="s">
        <v>501</v>
      </c>
    </row>
    <row r="1914" spans="1:12" x14ac:dyDescent="0.2">
      <c r="A1914" s="36" t="s">
        <v>2012</v>
      </c>
      <c r="B1914" s="35">
        <v>35</v>
      </c>
      <c r="C1914" s="36" t="s">
        <v>500</v>
      </c>
      <c r="D1914" s="35">
        <v>35</v>
      </c>
      <c r="E1914" s="36" t="s">
        <v>500</v>
      </c>
      <c r="F1914" s="60" t="s">
        <v>500</v>
      </c>
      <c r="G1914" s="35">
        <v>35</v>
      </c>
      <c r="H1914" s="36" t="s">
        <v>500</v>
      </c>
      <c r="I1914" s="35">
        <v>35</v>
      </c>
      <c r="J1914" s="36" t="s">
        <v>500</v>
      </c>
      <c r="K1914" s="35">
        <v>9.9201934999999999</v>
      </c>
      <c r="L1914" s="47" t="s">
        <v>501</v>
      </c>
    </row>
    <row r="1915" spans="1:12" x14ac:dyDescent="0.2">
      <c r="A1915" s="36" t="s">
        <v>2013</v>
      </c>
      <c r="B1915" s="35">
        <v>35</v>
      </c>
      <c r="C1915" s="36" t="s">
        <v>500</v>
      </c>
      <c r="D1915" s="35">
        <v>35</v>
      </c>
      <c r="E1915" s="36" t="s">
        <v>500</v>
      </c>
      <c r="F1915" s="60" t="s">
        <v>500</v>
      </c>
      <c r="G1915" s="35">
        <v>35</v>
      </c>
      <c r="H1915" s="36" t="s">
        <v>500</v>
      </c>
      <c r="I1915" s="35">
        <v>35</v>
      </c>
      <c r="J1915" s="36" t="s">
        <v>500</v>
      </c>
      <c r="K1915" s="35">
        <v>15.706724999999999</v>
      </c>
      <c r="L1915" s="47" t="s">
        <v>501</v>
      </c>
    </row>
    <row r="1916" spans="1:12" x14ac:dyDescent="0.2">
      <c r="A1916" s="36" t="s">
        <v>2014</v>
      </c>
      <c r="B1916" s="35">
        <v>35</v>
      </c>
      <c r="C1916" s="36" t="s">
        <v>500</v>
      </c>
      <c r="D1916" s="35">
        <v>35</v>
      </c>
      <c r="E1916" s="36" t="s">
        <v>500</v>
      </c>
      <c r="F1916" s="60" t="s">
        <v>500</v>
      </c>
      <c r="G1916" s="35">
        <v>35</v>
      </c>
      <c r="H1916" s="36" t="s">
        <v>500</v>
      </c>
      <c r="I1916" s="35">
        <v>35</v>
      </c>
      <c r="J1916" s="36" t="s">
        <v>500</v>
      </c>
      <c r="K1916" s="35">
        <v>10.50703</v>
      </c>
      <c r="L1916" s="47" t="s">
        <v>501</v>
      </c>
    </row>
    <row r="1917" spans="1:12" x14ac:dyDescent="0.2">
      <c r="A1917" s="36" t="s">
        <v>350</v>
      </c>
      <c r="B1917" s="35">
        <v>35</v>
      </c>
      <c r="C1917" s="36" t="s">
        <v>500</v>
      </c>
      <c r="D1917" s="35">
        <v>25.898305000000001</v>
      </c>
      <c r="E1917" s="36" t="s">
        <v>501</v>
      </c>
      <c r="F1917" s="60" t="s">
        <v>501</v>
      </c>
      <c r="G1917" s="35">
        <v>35</v>
      </c>
      <c r="H1917" s="36" t="s">
        <v>500</v>
      </c>
      <c r="I1917" s="35">
        <v>35</v>
      </c>
      <c r="J1917" s="36" t="s">
        <v>500</v>
      </c>
      <c r="K1917" s="35">
        <v>14.645105000000001</v>
      </c>
      <c r="L1917" s="47" t="s">
        <v>501</v>
      </c>
    </row>
    <row r="1918" spans="1:12" x14ac:dyDescent="0.2">
      <c r="A1918" s="36" t="s">
        <v>2015</v>
      </c>
      <c r="B1918" s="35">
        <v>35</v>
      </c>
      <c r="C1918" s="36" t="s">
        <v>502</v>
      </c>
      <c r="D1918" s="35">
        <v>35</v>
      </c>
      <c r="E1918" s="36" t="s">
        <v>502</v>
      </c>
      <c r="F1918" s="60" t="s">
        <v>502</v>
      </c>
      <c r="G1918" s="35">
        <v>35</v>
      </c>
      <c r="H1918" s="36" t="s">
        <v>502</v>
      </c>
      <c r="I1918" s="35">
        <v>35</v>
      </c>
      <c r="J1918" s="36" t="s">
        <v>502</v>
      </c>
      <c r="K1918" s="35">
        <v>35</v>
      </c>
      <c r="L1918" s="47" t="s">
        <v>500</v>
      </c>
    </row>
    <row r="1919" spans="1:12" x14ac:dyDescent="0.2">
      <c r="A1919" s="36" t="s">
        <v>2016</v>
      </c>
      <c r="B1919" s="35">
        <v>35</v>
      </c>
      <c r="C1919" s="36" t="s">
        <v>500</v>
      </c>
      <c r="D1919" s="35">
        <v>35</v>
      </c>
      <c r="E1919" s="36" t="s">
        <v>500</v>
      </c>
      <c r="F1919" s="60" t="s">
        <v>500</v>
      </c>
      <c r="G1919" s="35">
        <v>35</v>
      </c>
      <c r="H1919" s="36" t="s">
        <v>500</v>
      </c>
      <c r="I1919" s="35">
        <v>35</v>
      </c>
      <c r="J1919" s="36" t="s">
        <v>500</v>
      </c>
      <c r="K1919" s="35">
        <v>19.007505000000002</v>
      </c>
      <c r="L1919" s="47" t="s">
        <v>501</v>
      </c>
    </row>
    <row r="1920" spans="1:12" x14ac:dyDescent="0.2">
      <c r="A1920" s="36" t="s">
        <v>2017</v>
      </c>
      <c r="B1920" s="35">
        <v>35</v>
      </c>
      <c r="C1920" s="36" t="s">
        <v>500</v>
      </c>
      <c r="D1920" s="35">
        <v>35</v>
      </c>
      <c r="E1920" s="36" t="s">
        <v>500</v>
      </c>
      <c r="F1920" s="60" t="s">
        <v>500</v>
      </c>
      <c r="G1920" s="35">
        <v>35</v>
      </c>
      <c r="H1920" s="36" t="s">
        <v>500</v>
      </c>
      <c r="I1920" s="35">
        <v>35</v>
      </c>
      <c r="J1920" s="36" t="s">
        <v>500</v>
      </c>
      <c r="K1920" s="35">
        <v>8.1375364999999995</v>
      </c>
      <c r="L1920" s="47" t="s">
        <v>501</v>
      </c>
    </row>
    <row r="1921" spans="1:12" x14ac:dyDescent="0.2">
      <c r="A1921" s="36" t="s">
        <v>2018</v>
      </c>
      <c r="B1921" s="35">
        <v>35</v>
      </c>
      <c r="C1921" s="36" t="s">
        <v>500</v>
      </c>
      <c r="D1921" s="35">
        <v>35</v>
      </c>
      <c r="E1921" s="36" t="s">
        <v>500</v>
      </c>
      <c r="F1921" s="60" t="s">
        <v>500</v>
      </c>
      <c r="G1921" s="35">
        <v>35</v>
      </c>
      <c r="H1921" s="36" t="s">
        <v>500</v>
      </c>
      <c r="I1921" s="35">
        <v>35</v>
      </c>
      <c r="J1921" s="36" t="s">
        <v>500</v>
      </c>
      <c r="K1921" s="35">
        <v>11.61778</v>
      </c>
      <c r="L1921" s="47" t="s">
        <v>501</v>
      </c>
    </row>
    <row r="1922" spans="1:12" x14ac:dyDescent="0.2">
      <c r="A1922" s="36" t="s">
        <v>2019</v>
      </c>
      <c r="B1922" s="35">
        <v>35</v>
      </c>
      <c r="C1922" s="36" t="s">
        <v>500</v>
      </c>
      <c r="D1922" s="35">
        <v>35</v>
      </c>
      <c r="E1922" s="36" t="s">
        <v>500</v>
      </c>
      <c r="F1922" s="60" t="s">
        <v>500</v>
      </c>
      <c r="G1922" s="35">
        <v>35</v>
      </c>
      <c r="H1922" s="36" t="s">
        <v>500</v>
      </c>
      <c r="I1922" s="35">
        <v>35</v>
      </c>
      <c r="J1922" s="36" t="s">
        <v>500</v>
      </c>
      <c r="K1922" s="35">
        <v>10.17295</v>
      </c>
      <c r="L1922" s="47" t="s">
        <v>501</v>
      </c>
    </row>
    <row r="1923" spans="1:12" x14ac:dyDescent="0.2">
      <c r="A1923" s="36" t="s">
        <v>2020</v>
      </c>
      <c r="B1923" s="35">
        <v>35</v>
      </c>
      <c r="C1923" s="36" t="s">
        <v>500</v>
      </c>
      <c r="D1923" s="35">
        <v>35</v>
      </c>
      <c r="E1923" s="36" t="s">
        <v>500</v>
      </c>
      <c r="F1923" s="60" t="s">
        <v>500</v>
      </c>
      <c r="G1923" s="35">
        <v>35</v>
      </c>
      <c r="H1923" s="36" t="s">
        <v>500</v>
      </c>
      <c r="I1923" s="35">
        <v>35</v>
      </c>
      <c r="J1923" s="36" t="s">
        <v>500</v>
      </c>
      <c r="K1923" s="35">
        <v>19.59552</v>
      </c>
      <c r="L1923" s="47" t="s">
        <v>501</v>
      </c>
    </row>
    <row r="1924" spans="1:12" x14ac:dyDescent="0.2">
      <c r="A1924" s="36" t="s">
        <v>2021</v>
      </c>
      <c r="B1924" s="35">
        <v>35</v>
      </c>
      <c r="C1924" s="36" t="s">
        <v>500</v>
      </c>
      <c r="D1924" s="35">
        <v>35</v>
      </c>
      <c r="E1924" s="36" t="s">
        <v>500</v>
      </c>
      <c r="F1924" s="60" t="s">
        <v>500</v>
      </c>
      <c r="G1924" s="35">
        <v>35</v>
      </c>
      <c r="H1924" s="36" t="s">
        <v>500</v>
      </c>
      <c r="I1924" s="35">
        <v>35</v>
      </c>
      <c r="J1924" s="36" t="s">
        <v>500</v>
      </c>
      <c r="K1924" s="35">
        <v>11.69773</v>
      </c>
      <c r="L1924" s="47" t="s">
        <v>501</v>
      </c>
    </row>
    <row r="1925" spans="1:12" x14ac:dyDescent="0.2">
      <c r="A1925" s="36" t="s">
        <v>2022</v>
      </c>
      <c r="B1925" s="35">
        <v>35</v>
      </c>
      <c r="C1925" s="36" t="s">
        <v>500</v>
      </c>
      <c r="D1925" s="35">
        <v>35</v>
      </c>
      <c r="E1925" s="36" t="s">
        <v>500</v>
      </c>
      <c r="F1925" s="60" t="s">
        <v>500</v>
      </c>
      <c r="G1925" s="35">
        <v>35</v>
      </c>
      <c r="H1925" s="36" t="s">
        <v>500</v>
      </c>
      <c r="I1925" s="35">
        <v>35</v>
      </c>
      <c r="J1925" s="36" t="s">
        <v>500</v>
      </c>
      <c r="K1925" s="35">
        <v>19.313409999999998</v>
      </c>
      <c r="L1925" s="47" t="s">
        <v>501</v>
      </c>
    </row>
    <row r="1926" spans="1:12" x14ac:dyDescent="0.2">
      <c r="A1926" s="36" t="s">
        <v>2023</v>
      </c>
      <c r="B1926" s="35">
        <v>35</v>
      </c>
      <c r="C1926" s="36" t="s">
        <v>500</v>
      </c>
      <c r="D1926" s="35">
        <v>35</v>
      </c>
      <c r="E1926" s="36" t="s">
        <v>500</v>
      </c>
      <c r="F1926" s="60" t="s">
        <v>500</v>
      </c>
      <c r="G1926" s="35">
        <v>35</v>
      </c>
      <c r="H1926" s="36" t="s">
        <v>500</v>
      </c>
      <c r="I1926" s="35">
        <v>35</v>
      </c>
      <c r="J1926" s="36" t="s">
        <v>500</v>
      </c>
      <c r="K1926" s="35">
        <v>14.140965</v>
      </c>
      <c r="L1926" s="47" t="s">
        <v>501</v>
      </c>
    </row>
    <row r="1927" spans="1:12" x14ac:dyDescent="0.2">
      <c r="A1927" s="36" t="s">
        <v>351</v>
      </c>
      <c r="B1927" s="35">
        <v>35</v>
      </c>
      <c r="C1927" s="36" t="s">
        <v>500</v>
      </c>
      <c r="D1927" s="35">
        <v>28.018304999999998</v>
      </c>
      <c r="E1927" s="36" t="s">
        <v>500</v>
      </c>
      <c r="F1927" s="60" t="s">
        <v>500</v>
      </c>
      <c r="G1927" s="35">
        <v>35</v>
      </c>
      <c r="H1927" s="36" t="s">
        <v>500</v>
      </c>
      <c r="I1927" s="35">
        <v>35</v>
      </c>
      <c r="J1927" s="36" t="s">
        <v>500</v>
      </c>
      <c r="K1927" s="35">
        <v>9.1641060000000003</v>
      </c>
      <c r="L1927" s="47" t="s">
        <v>501</v>
      </c>
    </row>
    <row r="1928" spans="1:12" x14ac:dyDescent="0.2">
      <c r="A1928" s="36" t="s">
        <v>2024</v>
      </c>
      <c r="B1928" s="35">
        <v>35</v>
      </c>
      <c r="C1928" s="36" t="s">
        <v>500</v>
      </c>
      <c r="D1928" s="35">
        <v>35</v>
      </c>
      <c r="E1928" s="36" t="s">
        <v>500</v>
      </c>
      <c r="F1928" s="60" t="s">
        <v>500</v>
      </c>
      <c r="G1928" s="35">
        <v>35</v>
      </c>
      <c r="H1928" s="36" t="s">
        <v>500</v>
      </c>
      <c r="I1928" s="35">
        <v>35</v>
      </c>
      <c r="J1928" s="36" t="s">
        <v>500</v>
      </c>
      <c r="K1928" s="35">
        <v>20.85219</v>
      </c>
      <c r="L1928" s="47" t="s">
        <v>501</v>
      </c>
    </row>
    <row r="1929" spans="1:12" x14ac:dyDescent="0.2">
      <c r="A1929" s="36" t="s">
        <v>2025</v>
      </c>
      <c r="B1929" s="35">
        <v>35</v>
      </c>
      <c r="C1929" s="36" t="s">
        <v>500</v>
      </c>
      <c r="D1929" s="35">
        <v>28.416720000000002</v>
      </c>
      <c r="E1929" s="36" t="s">
        <v>500</v>
      </c>
      <c r="F1929" s="60" t="s">
        <v>500</v>
      </c>
      <c r="G1929" s="35">
        <v>35</v>
      </c>
      <c r="H1929" s="36" t="s">
        <v>500</v>
      </c>
      <c r="I1929" s="35">
        <v>35</v>
      </c>
      <c r="J1929" s="36" t="s">
        <v>500</v>
      </c>
      <c r="K1929" s="35">
        <v>8.9886219999999994</v>
      </c>
      <c r="L1929" s="47" t="s">
        <v>501</v>
      </c>
    </row>
    <row r="1930" spans="1:12" x14ac:dyDescent="0.2">
      <c r="A1930" s="36" t="s">
        <v>2026</v>
      </c>
      <c r="B1930" s="35">
        <v>16.357475000000001</v>
      </c>
      <c r="C1930" s="36" t="s">
        <v>501</v>
      </c>
      <c r="D1930" s="35">
        <v>35</v>
      </c>
      <c r="E1930" s="36" t="s">
        <v>500</v>
      </c>
      <c r="F1930" s="60" t="s">
        <v>500</v>
      </c>
      <c r="G1930" s="35">
        <v>35</v>
      </c>
      <c r="H1930" s="36" t="s">
        <v>500</v>
      </c>
      <c r="I1930" s="35">
        <v>35</v>
      </c>
      <c r="J1930" s="36" t="s">
        <v>500</v>
      </c>
      <c r="K1930" s="35">
        <v>11.771509999999999</v>
      </c>
      <c r="L1930" s="47" t="s">
        <v>501</v>
      </c>
    </row>
    <row r="1931" spans="1:12" x14ac:dyDescent="0.2">
      <c r="A1931" s="36" t="s">
        <v>2027</v>
      </c>
      <c r="B1931" s="35">
        <v>35</v>
      </c>
      <c r="C1931" s="36" t="s">
        <v>500</v>
      </c>
      <c r="D1931" s="35">
        <v>35</v>
      </c>
      <c r="E1931" s="36" t="s">
        <v>500</v>
      </c>
      <c r="F1931" s="60" t="s">
        <v>500</v>
      </c>
      <c r="G1931" s="35">
        <v>35</v>
      </c>
      <c r="H1931" s="36" t="s">
        <v>500</v>
      </c>
      <c r="I1931" s="35">
        <v>35</v>
      </c>
      <c r="J1931" s="36" t="s">
        <v>500</v>
      </c>
      <c r="K1931" s="35">
        <v>15.859445000000001</v>
      </c>
      <c r="L1931" s="47" t="s">
        <v>501</v>
      </c>
    </row>
    <row r="1932" spans="1:12" x14ac:dyDescent="0.2">
      <c r="A1932" s="36" t="s">
        <v>2028</v>
      </c>
      <c r="B1932" s="35">
        <v>19.746095</v>
      </c>
      <c r="C1932" s="36" t="s">
        <v>501</v>
      </c>
      <c r="D1932" s="35">
        <v>13.630095000000001</v>
      </c>
      <c r="E1932" s="36" t="s">
        <v>501</v>
      </c>
      <c r="F1932" s="60" t="s">
        <v>501</v>
      </c>
      <c r="G1932" s="35">
        <v>35</v>
      </c>
      <c r="H1932" s="36" t="s">
        <v>500</v>
      </c>
      <c r="I1932" s="35">
        <v>35</v>
      </c>
      <c r="J1932" s="36" t="s">
        <v>500</v>
      </c>
      <c r="K1932" s="35">
        <v>11.310790000000001</v>
      </c>
      <c r="L1932" s="47" t="s">
        <v>501</v>
      </c>
    </row>
    <row r="1933" spans="1:12" x14ac:dyDescent="0.2">
      <c r="A1933" s="36" t="s">
        <v>2029</v>
      </c>
      <c r="B1933" s="35">
        <v>24.314489999999999</v>
      </c>
      <c r="C1933" s="36" t="s">
        <v>501</v>
      </c>
      <c r="D1933" s="35">
        <v>18.070709999999998</v>
      </c>
      <c r="E1933" s="36" t="s">
        <v>501</v>
      </c>
      <c r="F1933" s="60" t="s">
        <v>501</v>
      </c>
      <c r="G1933" s="35">
        <v>35</v>
      </c>
      <c r="H1933" s="36" t="s">
        <v>500</v>
      </c>
      <c r="I1933" s="35">
        <v>35</v>
      </c>
      <c r="J1933" s="36" t="s">
        <v>500</v>
      </c>
      <c r="K1933" s="35">
        <v>14.990425</v>
      </c>
      <c r="L1933" s="47" t="s">
        <v>501</v>
      </c>
    </row>
    <row r="1934" spans="1:12" x14ac:dyDescent="0.2">
      <c r="A1934" s="36" t="s">
        <v>2030</v>
      </c>
      <c r="B1934" s="35">
        <v>23.571739999999998</v>
      </c>
      <c r="C1934" s="36" t="s">
        <v>501</v>
      </c>
      <c r="D1934" s="35">
        <v>13.102485</v>
      </c>
      <c r="E1934" s="36" t="s">
        <v>501</v>
      </c>
      <c r="F1934" s="60" t="s">
        <v>501</v>
      </c>
      <c r="G1934" s="35">
        <v>35</v>
      </c>
      <c r="H1934" s="36" t="s">
        <v>500</v>
      </c>
      <c r="I1934" s="35">
        <v>35</v>
      </c>
      <c r="J1934" s="36" t="s">
        <v>500</v>
      </c>
      <c r="K1934" s="35">
        <v>12.43646</v>
      </c>
      <c r="L1934" s="47" t="s">
        <v>501</v>
      </c>
    </row>
    <row r="1935" spans="1:12" x14ac:dyDescent="0.2">
      <c r="A1935" s="36" t="s">
        <v>2031</v>
      </c>
      <c r="B1935" s="35">
        <v>27.405809999999999</v>
      </c>
      <c r="C1935" s="36" t="s">
        <v>501</v>
      </c>
      <c r="D1935" s="35">
        <v>14.881935</v>
      </c>
      <c r="E1935" s="36" t="s">
        <v>501</v>
      </c>
      <c r="F1935" s="60" t="s">
        <v>501</v>
      </c>
      <c r="G1935" s="35">
        <v>35</v>
      </c>
      <c r="H1935" s="36" t="s">
        <v>500</v>
      </c>
      <c r="I1935" s="35">
        <v>35</v>
      </c>
      <c r="J1935" s="36" t="s">
        <v>500</v>
      </c>
      <c r="K1935" s="35">
        <v>14.5061</v>
      </c>
      <c r="L1935" s="47" t="s">
        <v>501</v>
      </c>
    </row>
    <row r="1936" spans="1:12" x14ac:dyDescent="0.2">
      <c r="A1936" s="36" t="s">
        <v>2032</v>
      </c>
      <c r="B1936" s="35">
        <v>16.716740000000001</v>
      </c>
      <c r="C1936" s="36" t="s">
        <v>501</v>
      </c>
      <c r="D1936" s="35">
        <v>35</v>
      </c>
      <c r="E1936" s="36" t="s">
        <v>500</v>
      </c>
      <c r="F1936" s="60" t="s">
        <v>500</v>
      </c>
      <c r="G1936" s="35">
        <v>35</v>
      </c>
      <c r="H1936" s="36" t="s">
        <v>500</v>
      </c>
      <c r="I1936" s="35">
        <v>35</v>
      </c>
      <c r="J1936" s="36" t="s">
        <v>500</v>
      </c>
      <c r="K1936" s="35">
        <v>11.877614999999999</v>
      </c>
      <c r="L1936" s="47" t="s">
        <v>501</v>
      </c>
    </row>
    <row r="1937" spans="1:12" x14ac:dyDescent="0.2">
      <c r="A1937" s="36" t="s">
        <v>2033</v>
      </c>
      <c r="B1937" s="35">
        <v>35</v>
      </c>
      <c r="C1937" s="36" t="s">
        <v>500</v>
      </c>
      <c r="D1937" s="35">
        <v>35</v>
      </c>
      <c r="E1937" s="36" t="s">
        <v>500</v>
      </c>
      <c r="F1937" s="60" t="s">
        <v>500</v>
      </c>
      <c r="G1937" s="35">
        <v>35</v>
      </c>
      <c r="H1937" s="36" t="s">
        <v>500</v>
      </c>
      <c r="I1937" s="35">
        <v>35</v>
      </c>
      <c r="J1937" s="36" t="s">
        <v>500</v>
      </c>
      <c r="K1937" s="35">
        <v>12.28453</v>
      </c>
      <c r="L1937" s="47" t="s">
        <v>501</v>
      </c>
    </row>
    <row r="1938" spans="1:12" x14ac:dyDescent="0.2">
      <c r="A1938" s="36" t="s">
        <v>2034</v>
      </c>
      <c r="B1938" s="35">
        <v>30.840489999999999</v>
      </c>
      <c r="C1938" s="36" t="s">
        <v>500</v>
      </c>
      <c r="D1938" s="35">
        <v>27.078755000000001</v>
      </c>
      <c r="E1938" s="36" t="s">
        <v>501</v>
      </c>
      <c r="F1938" s="60" t="s">
        <v>500</v>
      </c>
      <c r="G1938" s="35">
        <v>35</v>
      </c>
      <c r="H1938" s="36" t="s">
        <v>500</v>
      </c>
      <c r="I1938" s="35">
        <v>35</v>
      </c>
      <c r="J1938" s="36" t="s">
        <v>500</v>
      </c>
      <c r="K1938" s="35">
        <v>13.899905</v>
      </c>
      <c r="L1938" s="47" t="s">
        <v>501</v>
      </c>
    </row>
    <row r="1939" spans="1:12" x14ac:dyDescent="0.2">
      <c r="A1939" s="36" t="s">
        <v>2035</v>
      </c>
      <c r="B1939" s="35">
        <v>27.72513</v>
      </c>
      <c r="C1939" s="36" t="s">
        <v>501</v>
      </c>
      <c r="D1939" s="35">
        <v>14.822744999999999</v>
      </c>
      <c r="E1939" s="36" t="s">
        <v>501</v>
      </c>
      <c r="F1939" s="60" t="s">
        <v>501</v>
      </c>
      <c r="G1939" s="35">
        <v>35</v>
      </c>
      <c r="H1939" s="36" t="s">
        <v>500</v>
      </c>
      <c r="I1939" s="35">
        <v>35</v>
      </c>
      <c r="J1939" s="36" t="s">
        <v>500</v>
      </c>
      <c r="K1939" s="35">
        <v>14.337164999999999</v>
      </c>
      <c r="L1939" s="47" t="s">
        <v>501</v>
      </c>
    </row>
    <row r="1940" spans="1:12" x14ac:dyDescent="0.2">
      <c r="A1940" s="36" t="s">
        <v>2036</v>
      </c>
      <c r="B1940" s="35">
        <v>27.155745</v>
      </c>
      <c r="C1940" s="36" t="s">
        <v>501</v>
      </c>
      <c r="D1940" s="35">
        <v>15.203775</v>
      </c>
      <c r="E1940" s="36" t="s">
        <v>501</v>
      </c>
      <c r="F1940" s="60" t="s">
        <v>501</v>
      </c>
      <c r="G1940" s="35">
        <v>35</v>
      </c>
      <c r="H1940" s="36" t="s">
        <v>500</v>
      </c>
      <c r="I1940" s="35">
        <v>35</v>
      </c>
      <c r="J1940" s="36" t="s">
        <v>500</v>
      </c>
      <c r="K1940" s="35">
        <v>11.822624999999999</v>
      </c>
      <c r="L1940" s="47" t="s">
        <v>501</v>
      </c>
    </row>
    <row r="1941" spans="1:12" x14ac:dyDescent="0.2">
      <c r="A1941" s="36" t="s">
        <v>2037</v>
      </c>
      <c r="B1941" s="35">
        <v>35</v>
      </c>
      <c r="C1941" s="36" t="s">
        <v>500</v>
      </c>
      <c r="D1941" s="35">
        <v>35</v>
      </c>
      <c r="E1941" s="36" t="s">
        <v>500</v>
      </c>
      <c r="F1941" s="60" t="s">
        <v>500</v>
      </c>
      <c r="G1941" s="35">
        <v>35</v>
      </c>
      <c r="H1941" s="36" t="s">
        <v>500</v>
      </c>
      <c r="I1941" s="35">
        <v>35</v>
      </c>
      <c r="J1941" s="36" t="s">
        <v>500</v>
      </c>
      <c r="K1941" s="35">
        <v>7.7855974999999997</v>
      </c>
      <c r="L1941" s="47" t="s">
        <v>501</v>
      </c>
    </row>
    <row r="1942" spans="1:12" x14ac:dyDescent="0.2">
      <c r="A1942" s="36" t="s">
        <v>2038</v>
      </c>
      <c r="B1942" s="35">
        <v>35</v>
      </c>
      <c r="C1942" s="36" t="s">
        <v>500</v>
      </c>
      <c r="D1942" s="35">
        <v>35</v>
      </c>
      <c r="E1942" s="36" t="s">
        <v>500</v>
      </c>
      <c r="F1942" s="60" t="s">
        <v>500</v>
      </c>
      <c r="G1942" s="35">
        <v>35</v>
      </c>
      <c r="H1942" s="36" t="s">
        <v>500</v>
      </c>
      <c r="I1942" s="35">
        <v>35</v>
      </c>
      <c r="J1942" s="36" t="s">
        <v>500</v>
      </c>
      <c r="K1942" s="35">
        <v>7.57681</v>
      </c>
      <c r="L1942" s="47" t="s">
        <v>501</v>
      </c>
    </row>
    <row r="1943" spans="1:12" x14ac:dyDescent="0.2">
      <c r="A1943" s="36" t="s">
        <v>2039</v>
      </c>
      <c r="B1943" s="35">
        <v>35</v>
      </c>
      <c r="C1943" s="36" t="s">
        <v>500</v>
      </c>
      <c r="D1943" s="35">
        <v>35</v>
      </c>
      <c r="E1943" s="36" t="s">
        <v>500</v>
      </c>
      <c r="F1943" s="60" t="s">
        <v>500</v>
      </c>
      <c r="G1943" s="35">
        <v>35</v>
      </c>
      <c r="H1943" s="36" t="s">
        <v>500</v>
      </c>
      <c r="I1943" s="35">
        <v>35</v>
      </c>
      <c r="J1943" s="36" t="s">
        <v>500</v>
      </c>
      <c r="K1943" s="35">
        <v>8.9094459999999991</v>
      </c>
      <c r="L1943" s="47" t="s">
        <v>501</v>
      </c>
    </row>
    <row r="1944" spans="1:12" x14ac:dyDescent="0.2">
      <c r="A1944" s="36" t="s">
        <v>2040</v>
      </c>
      <c r="B1944" s="35">
        <v>35</v>
      </c>
      <c r="C1944" s="36" t="s">
        <v>500</v>
      </c>
      <c r="D1944" s="35">
        <v>35</v>
      </c>
      <c r="E1944" s="36" t="s">
        <v>500</v>
      </c>
      <c r="F1944" s="60" t="s">
        <v>500</v>
      </c>
      <c r="G1944" s="35">
        <v>35</v>
      </c>
      <c r="H1944" s="36" t="s">
        <v>500</v>
      </c>
      <c r="I1944" s="35">
        <v>35</v>
      </c>
      <c r="J1944" s="36" t="s">
        <v>500</v>
      </c>
      <c r="K1944" s="35">
        <v>15.409800000000001</v>
      </c>
      <c r="L1944" s="47" t="s">
        <v>501</v>
      </c>
    </row>
    <row r="1945" spans="1:12" x14ac:dyDescent="0.2">
      <c r="A1945" s="36" t="s">
        <v>2041</v>
      </c>
      <c r="B1945" s="35">
        <v>35</v>
      </c>
      <c r="C1945" s="36" t="s">
        <v>500</v>
      </c>
      <c r="D1945" s="35">
        <v>35</v>
      </c>
      <c r="E1945" s="36" t="s">
        <v>500</v>
      </c>
      <c r="F1945" s="60" t="s">
        <v>500</v>
      </c>
      <c r="G1945" s="35">
        <v>35</v>
      </c>
      <c r="H1945" s="36" t="s">
        <v>500</v>
      </c>
      <c r="I1945" s="35">
        <v>35</v>
      </c>
      <c r="J1945" s="36" t="s">
        <v>500</v>
      </c>
      <c r="K1945" s="35">
        <v>17.580514999999998</v>
      </c>
      <c r="L1945" s="47" t="s">
        <v>501</v>
      </c>
    </row>
    <row r="1946" spans="1:12" x14ac:dyDescent="0.2">
      <c r="A1946" s="36" t="s">
        <v>2042</v>
      </c>
      <c r="B1946" s="35">
        <v>35</v>
      </c>
      <c r="C1946" s="36" t="s">
        <v>500</v>
      </c>
      <c r="D1946" s="35">
        <v>35</v>
      </c>
      <c r="E1946" s="36" t="s">
        <v>500</v>
      </c>
      <c r="F1946" s="60" t="s">
        <v>500</v>
      </c>
      <c r="G1946" s="35">
        <v>35</v>
      </c>
      <c r="H1946" s="36" t="s">
        <v>500</v>
      </c>
      <c r="I1946" s="35">
        <v>35</v>
      </c>
      <c r="J1946" s="36" t="s">
        <v>500</v>
      </c>
      <c r="K1946" s="35">
        <v>15.321580000000001</v>
      </c>
      <c r="L1946" s="47" t="s">
        <v>501</v>
      </c>
    </row>
    <row r="1947" spans="1:12" x14ac:dyDescent="0.2">
      <c r="A1947" s="36" t="s">
        <v>2043</v>
      </c>
      <c r="B1947" s="35">
        <v>35</v>
      </c>
      <c r="C1947" s="36" t="s">
        <v>500</v>
      </c>
      <c r="D1947" s="35">
        <v>35</v>
      </c>
      <c r="E1947" s="36" t="s">
        <v>500</v>
      </c>
      <c r="F1947" s="60" t="s">
        <v>500</v>
      </c>
      <c r="G1947" s="35">
        <v>35</v>
      </c>
      <c r="H1947" s="36" t="s">
        <v>500</v>
      </c>
      <c r="I1947" s="35">
        <v>35</v>
      </c>
      <c r="J1947" s="36" t="s">
        <v>500</v>
      </c>
      <c r="K1947" s="35">
        <v>22.717230000000001</v>
      </c>
      <c r="L1947" s="47" t="s">
        <v>501</v>
      </c>
    </row>
    <row r="1948" spans="1:12" x14ac:dyDescent="0.2">
      <c r="A1948" s="36" t="s">
        <v>2044</v>
      </c>
      <c r="B1948" s="35">
        <v>35</v>
      </c>
      <c r="C1948" s="36" t="s">
        <v>500</v>
      </c>
      <c r="D1948" s="35">
        <v>35</v>
      </c>
      <c r="E1948" s="36" t="s">
        <v>500</v>
      </c>
      <c r="F1948" s="60" t="s">
        <v>500</v>
      </c>
      <c r="G1948" s="35">
        <v>35</v>
      </c>
      <c r="H1948" s="36" t="s">
        <v>500</v>
      </c>
      <c r="I1948" s="35">
        <v>35</v>
      </c>
      <c r="J1948" s="36" t="s">
        <v>500</v>
      </c>
      <c r="K1948" s="35">
        <v>6.9147119999999997</v>
      </c>
      <c r="L1948" s="47" t="s">
        <v>501</v>
      </c>
    </row>
    <row r="1949" spans="1:12" x14ac:dyDescent="0.2">
      <c r="A1949" s="36" t="s">
        <v>2045</v>
      </c>
      <c r="B1949" s="35">
        <v>35</v>
      </c>
      <c r="C1949" s="36" t="s">
        <v>500</v>
      </c>
      <c r="D1949" s="35">
        <v>35</v>
      </c>
      <c r="E1949" s="36" t="s">
        <v>500</v>
      </c>
      <c r="F1949" s="60" t="s">
        <v>500</v>
      </c>
      <c r="G1949" s="35">
        <v>35</v>
      </c>
      <c r="H1949" s="36" t="s">
        <v>500</v>
      </c>
      <c r="I1949" s="35">
        <v>35</v>
      </c>
      <c r="J1949" s="36" t="s">
        <v>500</v>
      </c>
      <c r="K1949" s="35">
        <v>8.6328095000000005</v>
      </c>
      <c r="L1949" s="47" t="s">
        <v>501</v>
      </c>
    </row>
    <row r="1950" spans="1:12" x14ac:dyDescent="0.2">
      <c r="A1950" s="36" t="s">
        <v>2046</v>
      </c>
      <c r="B1950" s="35">
        <v>35</v>
      </c>
      <c r="C1950" s="36" t="s">
        <v>502</v>
      </c>
      <c r="D1950" s="35">
        <v>35</v>
      </c>
      <c r="E1950" s="36" t="s">
        <v>502</v>
      </c>
      <c r="F1950" s="60" t="s">
        <v>502</v>
      </c>
      <c r="G1950" s="35">
        <v>35</v>
      </c>
      <c r="H1950" s="36" t="s">
        <v>502</v>
      </c>
      <c r="I1950" s="35">
        <v>35</v>
      </c>
      <c r="J1950" s="36" t="s">
        <v>502</v>
      </c>
      <c r="K1950" s="35">
        <v>35</v>
      </c>
      <c r="L1950" s="47" t="s">
        <v>500</v>
      </c>
    </row>
    <row r="1951" spans="1:12" x14ac:dyDescent="0.2">
      <c r="A1951" s="36" t="s">
        <v>2047</v>
      </c>
      <c r="B1951" s="35">
        <v>35</v>
      </c>
      <c r="C1951" s="36" t="s">
        <v>500</v>
      </c>
      <c r="D1951" s="35">
        <v>35</v>
      </c>
      <c r="E1951" s="36" t="s">
        <v>500</v>
      </c>
      <c r="F1951" s="60" t="s">
        <v>500</v>
      </c>
      <c r="G1951" s="35">
        <v>35</v>
      </c>
      <c r="H1951" s="36" t="s">
        <v>500</v>
      </c>
      <c r="I1951" s="35">
        <v>35</v>
      </c>
      <c r="J1951" s="36" t="s">
        <v>500</v>
      </c>
      <c r="K1951" s="35">
        <v>8.8817029999999999</v>
      </c>
      <c r="L1951" s="47" t="s">
        <v>501</v>
      </c>
    </row>
    <row r="1952" spans="1:12" x14ac:dyDescent="0.2">
      <c r="A1952" s="36" t="s">
        <v>2048</v>
      </c>
      <c r="B1952" s="35">
        <v>35</v>
      </c>
      <c r="C1952" s="36" t="s">
        <v>500</v>
      </c>
      <c r="D1952" s="35">
        <v>35</v>
      </c>
      <c r="E1952" s="36" t="s">
        <v>500</v>
      </c>
      <c r="F1952" s="60" t="s">
        <v>500</v>
      </c>
      <c r="G1952" s="35">
        <v>35</v>
      </c>
      <c r="H1952" s="36" t="s">
        <v>500</v>
      </c>
      <c r="I1952" s="35">
        <v>35</v>
      </c>
      <c r="J1952" s="36" t="s">
        <v>500</v>
      </c>
      <c r="K1952" s="35">
        <v>7.3268659999999999</v>
      </c>
      <c r="L1952" s="47" t="s">
        <v>501</v>
      </c>
    </row>
    <row r="1953" spans="1:12" x14ac:dyDescent="0.2">
      <c r="A1953" s="36" t="s">
        <v>2049</v>
      </c>
      <c r="B1953" s="35">
        <v>35</v>
      </c>
      <c r="C1953" s="36" t="s">
        <v>500</v>
      </c>
      <c r="D1953" s="35">
        <v>35</v>
      </c>
      <c r="E1953" s="36" t="s">
        <v>500</v>
      </c>
      <c r="F1953" s="60" t="s">
        <v>500</v>
      </c>
      <c r="G1953" s="35">
        <v>35</v>
      </c>
      <c r="H1953" s="36" t="s">
        <v>500</v>
      </c>
      <c r="I1953" s="35">
        <v>35</v>
      </c>
      <c r="J1953" s="36" t="s">
        <v>500</v>
      </c>
      <c r="K1953" s="35">
        <v>12.76164</v>
      </c>
      <c r="L1953" s="47" t="s">
        <v>501</v>
      </c>
    </row>
    <row r="1954" spans="1:12" x14ac:dyDescent="0.2">
      <c r="A1954" s="36" t="s">
        <v>2050</v>
      </c>
      <c r="B1954" s="35">
        <v>35</v>
      </c>
      <c r="C1954" s="36" t="s">
        <v>500</v>
      </c>
      <c r="D1954" s="35">
        <v>35</v>
      </c>
      <c r="E1954" s="36" t="s">
        <v>500</v>
      </c>
      <c r="F1954" s="60" t="s">
        <v>500</v>
      </c>
      <c r="G1954" s="35">
        <v>35</v>
      </c>
      <c r="H1954" s="36" t="s">
        <v>500</v>
      </c>
      <c r="I1954" s="35">
        <v>35</v>
      </c>
      <c r="J1954" s="36" t="s">
        <v>500</v>
      </c>
      <c r="K1954" s="35">
        <v>7.0115910000000001</v>
      </c>
      <c r="L1954" s="47" t="s">
        <v>501</v>
      </c>
    </row>
    <row r="1955" spans="1:12" x14ac:dyDescent="0.2">
      <c r="A1955" s="36" t="s">
        <v>2051</v>
      </c>
      <c r="B1955" s="35">
        <v>35</v>
      </c>
      <c r="C1955" s="36" t="s">
        <v>500</v>
      </c>
      <c r="D1955" s="35">
        <v>35</v>
      </c>
      <c r="E1955" s="36" t="s">
        <v>500</v>
      </c>
      <c r="F1955" s="60" t="s">
        <v>500</v>
      </c>
      <c r="G1955" s="35">
        <v>35</v>
      </c>
      <c r="H1955" s="36" t="s">
        <v>500</v>
      </c>
      <c r="I1955" s="35">
        <v>35</v>
      </c>
      <c r="J1955" s="36" t="s">
        <v>500</v>
      </c>
      <c r="K1955" s="35">
        <v>9.7749005000000011</v>
      </c>
      <c r="L1955" s="47" t="s">
        <v>501</v>
      </c>
    </row>
    <row r="1956" spans="1:12" x14ac:dyDescent="0.2">
      <c r="A1956" s="36" t="s">
        <v>2052</v>
      </c>
      <c r="B1956" s="35">
        <v>35</v>
      </c>
      <c r="C1956" s="36" t="s">
        <v>500</v>
      </c>
      <c r="D1956" s="35">
        <v>35</v>
      </c>
      <c r="E1956" s="36" t="s">
        <v>500</v>
      </c>
      <c r="F1956" s="60" t="s">
        <v>500</v>
      </c>
      <c r="G1956" s="35">
        <v>35</v>
      </c>
      <c r="H1956" s="36" t="s">
        <v>500</v>
      </c>
      <c r="I1956" s="35">
        <v>35</v>
      </c>
      <c r="J1956" s="36" t="s">
        <v>500</v>
      </c>
      <c r="K1956" s="35">
        <v>13.335899999999999</v>
      </c>
      <c r="L1956" s="47" t="s">
        <v>501</v>
      </c>
    </row>
    <row r="1957" spans="1:12" x14ac:dyDescent="0.2">
      <c r="A1957" s="36" t="s">
        <v>2053</v>
      </c>
      <c r="B1957" s="35">
        <v>35</v>
      </c>
      <c r="C1957" s="36" t="s">
        <v>502</v>
      </c>
      <c r="D1957" s="35">
        <v>35</v>
      </c>
      <c r="E1957" s="36" t="s">
        <v>502</v>
      </c>
      <c r="F1957" s="60" t="s">
        <v>502</v>
      </c>
      <c r="G1957" s="35">
        <v>35</v>
      </c>
      <c r="H1957" s="36" t="s">
        <v>502</v>
      </c>
      <c r="I1957" s="35">
        <v>35</v>
      </c>
      <c r="J1957" s="36" t="s">
        <v>502</v>
      </c>
      <c r="K1957" s="35">
        <v>35</v>
      </c>
      <c r="L1957" s="47" t="s">
        <v>500</v>
      </c>
    </row>
    <row r="1958" spans="1:12" x14ac:dyDescent="0.2">
      <c r="A1958" s="36" t="s">
        <v>2054</v>
      </c>
      <c r="B1958" s="35">
        <v>35</v>
      </c>
      <c r="C1958" s="36" t="s">
        <v>500</v>
      </c>
      <c r="D1958" s="35">
        <v>35</v>
      </c>
      <c r="E1958" s="36" t="s">
        <v>500</v>
      </c>
      <c r="F1958" s="60" t="s">
        <v>500</v>
      </c>
      <c r="G1958" s="35">
        <v>35</v>
      </c>
      <c r="H1958" s="36" t="s">
        <v>500</v>
      </c>
      <c r="I1958" s="35">
        <v>35</v>
      </c>
      <c r="J1958" s="36" t="s">
        <v>500</v>
      </c>
      <c r="K1958" s="35">
        <v>25.070425</v>
      </c>
      <c r="L1958" s="47" t="s">
        <v>501</v>
      </c>
    </row>
    <row r="1959" spans="1:12" x14ac:dyDescent="0.2">
      <c r="A1959" s="36" t="s">
        <v>2055</v>
      </c>
      <c r="B1959" s="35">
        <v>35</v>
      </c>
      <c r="C1959" s="36" t="s">
        <v>500</v>
      </c>
      <c r="D1959" s="35">
        <v>35</v>
      </c>
      <c r="E1959" s="36" t="s">
        <v>500</v>
      </c>
      <c r="F1959" s="60" t="s">
        <v>500</v>
      </c>
      <c r="G1959" s="35">
        <v>35</v>
      </c>
      <c r="H1959" s="36" t="s">
        <v>500</v>
      </c>
      <c r="I1959" s="35">
        <v>35</v>
      </c>
      <c r="J1959" s="36" t="s">
        <v>500</v>
      </c>
      <c r="K1959" s="35">
        <v>11.61862</v>
      </c>
      <c r="L1959" s="47" t="s">
        <v>501</v>
      </c>
    </row>
    <row r="1960" spans="1:12" x14ac:dyDescent="0.2">
      <c r="A1960" s="36" t="s">
        <v>2056</v>
      </c>
      <c r="B1960" s="35">
        <v>35</v>
      </c>
      <c r="C1960" s="36" t="s">
        <v>500</v>
      </c>
      <c r="D1960" s="35">
        <v>35</v>
      </c>
      <c r="E1960" s="36" t="s">
        <v>500</v>
      </c>
      <c r="F1960" s="60" t="s">
        <v>500</v>
      </c>
      <c r="G1960" s="35">
        <v>35</v>
      </c>
      <c r="H1960" s="36" t="s">
        <v>500</v>
      </c>
      <c r="I1960" s="35">
        <v>35</v>
      </c>
      <c r="J1960" s="36" t="s">
        <v>500</v>
      </c>
      <c r="K1960" s="35">
        <v>9.3115895000000002</v>
      </c>
      <c r="L1960" s="47" t="s">
        <v>501</v>
      </c>
    </row>
    <row r="1961" spans="1:12" x14ac:dyDescent="0.2">
      <c r="A1961" s="36" t="s">
        <v>2057</v>
      </c>
      <c r="B1961" s="35">
        <v>35</v>
      </c>
      <c r="C1961" s="36" t="s">
        <v>500</v>
      </c>
      <c r="D1961" s="35">
        <v>35</v>
      </c>
      <c r="E1961" s="36" t="s">
        <v>500</v>
      </c>
      <c r="F1961" s="60" t="s">
        <v>500</v>
      </c>
      <c r="G1961" s="35">
        <v>35</v>
      </c>
      <c r="H1961" s="36" t="s">
        <v>500</v>
      </c>
      <c r="I1961" s="35">
        <v>35</v>
      </c>
      <c r="J1961" s="36" t="s">
        <v>500</v>
      </c>
      <c r="K1961" s="35">
        <v>8.1764524999999999</v>
      </c>
      <c r="L1961" s="47" t="s">
        <v>501</v>
      </c>
    </row>
    <row r="1962" spans="1:12" x14ac:dyDescent="0.2">
      <c r="A1962" s="36" t="s">
        <v>2058</v>
      </c>
      <c r="B1962" s="35">
        <v>35</v>
      </c>
      <c r="C1962" s="36" t="s">
        <v>500</v>
      </c>
      <c r="D1962" s="35">
        <v>35</v>
      </c>
      <c r="E1962" s="36" t="s">
        <v>500</v>
      </c>
      <c r="F1962" s="60" t="s">
        <v>500</v>
      </c>
      <c r="G1962" s="35">
        <v>35</v>
      </c>
      <c r="H1962" s="36" t="s">
        <v>500</v>
      </c>
      <c r="I1962" s="35">
        <v>35</v>
      </c>
      <c r="J1962" s="36" t="s">
        <v>500</v>
      </c>
      <c r="K1962" s="35">
        <v>7.9814024999999997</v>
      </c>
      <c r="L1962" s="47" t="s">
        <v>501</v>
      </c>
    </row>
    <row r="1963" spans="1:12" x14ac:dyDescent="0.2">
      <c r="A1963" s="36" t="s">
        <v>2059</v>
      </c>
      <c r="B1963" s="35">
        <v>35</v>
      </c>
      <c r="C1963" s="36" t="s">
        <v>500</v>
      </c>
      <c r="D1963" s="35">
        <v>29.37735</v>
      </c>
      <c r="E1963" s="36" t="s">
        <v>500</v>
      </c>
      <c r="F1963" s="60" t="s">
        <v>500</v>
      </c>
      <c r="G1963" s="35">
        <v>35</v>
      </c>
      <c r="H1963" s="36" t="s">
        <v>500</v>
      </c>
      <c r="I1963" s="35">
        <v>35</v>
      </c>
      <c r="J1963" s="36" t="s">
        <v>500</v>
      </c>
      <c r="K1963" s="35">
        <v>7.8239304999999995</v>
      </c>
      <c r="L1963" s="47" t="s">
        <v>501</v>
      </c>
    </row>
    <row r="1964" spans="1:12" x14ac:dyDescent="0.2">
      <c r="A1964" s="36" t="s">
        <v>2060</v>
      </c>
      <c r="B1964" s="35">
        <v>35</v>
      </c>
      <c r="C1964" s="36" t="s">
        <v>500</v>
      </c>
      <c r="D1964" s="35">
        <v>35</v>
      </c>
      <c r="E1964" s="36" t="s">
        <v>500</v>
      </c>
      <c r="F1964" s="60" t="s">
        <v>500</v>
      </c>
      <c r="G1964" s="35">
        <v>35</v>
      </c>
      <c r="H1964" s="36" t="s">
        <v>500</v>
      </c>
      <c r="I1964" s="35">
        <v>35</v>
      </c>
      <c r="J1964" s="36" t="s">
        <v>500</v>
      </c>
      <c r="K1964" s="35">
        <v>9.695826499999999</v>
      </c>
      <c r="L1964" s="47" t="s">
        <v>501</v>
      </c>
    </row>
    <row r="1965" spans="1:12" x14ac:dyDescent="0.2">
      <c r="A1965" s="36" t="s">
        <v>2061</v>
      </c>
      <c r="B1965" s="35">
        <v>35</v>
      </c>
      <c r="C1965" s="36" t="s">
        <v>500</v>
      </c>
      <c r="D1965" s="35">
        <v>35</v>
      </c>
      <c r="E1965" s="36" t="s">
        <v>500</v>
      </c>
      <c r="F1965" s="60" t="s">
        <v>500</v>
      </c>
      <c r="G1965" s="35">
        <v>35</v>
      </c>
      <c r="H1965" s="36" t="s">
        <v>500</v>
      </c>
      <c r="I1965" s="35">
        <v>35</v>
      </c>
      <c r="J1965" s="36" t="s">
        <v>500</v>
      </c>
      <c r="K1965" s="35">
        <v>12.731294999999999</v>
      </c>
      <c r="L1965" s="47" t="s">
        <v>501</v>
      </c>
    </row>
    <row r="1966" spans="1:12" x14ac:dyDescent="0.2">
      <c r="A1966" s="36" t="s">
        <v>2062</v>
      </c>
      <c r="B1966" s="35">
        <v>35</v>
      </c>
      <c r="C1966" s="36" t="s">
        <v>500</v>
      </c>
      <c r="D1966" s="35">
        <v>35</v>
      </c>
      <c r="E1966" s="36" t="s">
        <v>500</v>
      </c>
      <c r="F1966" s="60" t="s">
        <v>500</v>
      </c>
      <c r="G1966" s="35">
        <v>35</v>
      </c>
      <c r="H1966" s="36" t="s">
        <v>500</v>
      </c>
      <c r="I1966" s="35">
        <v>35</v>
      </c>
      <c r="J1966" s="36" t="s">
        <v>500</v>
      </c>
      <c r="K1966" s="35">
        <v>7.3960974999999998</v>
      </c>
      <c r="L1966" s="47" t="s">
        <v>501</v>
      </c>
    </row>
    <row r="1967" spans="1:12" x14ac:dyDescent="0.2">
      <c r="A1967" s="36" t="s">
        <v>2063</v>
      </c>
      <c r="B1967" s="35">
        <v>35</v>
      </c>
      <c r="C1967" s="36" t="s">
        <v>500</v>
      </c>
      <c r="D1967" s="35">
        <v>35</v>
      </c>
      <c r="E1967" s="36" t="s">
        <v>500</v>
      </c>
      <c r="F1967" s="60" t="s">
        <v>500</v>
      </c>
      <c r="G1967" s="35">
        <v>35</v>
      </c>
      <c r="H1967" s="36" t="s">
        <v>500</v>
      </c>
      <c r="I1967" s="35">
        <v>35</v>
      </c>
      <c r="J1967" s="36" t="s">
        <v>500</v>
      </c>
      <c r="K1967" s="35">
        <v>9.5921644999999991</v>
      </c>
      <c r="L1967" s="47" t="s">
        <v>501</v>
      </c>
    </row>
    <row r="1968" spans="1:12" x14ac:dyDescent="0.2">
      <c r="A1968" s="36" t="s">
        <v>2064</v>
      </c>
      <c r="B1968" s="35">
        <v>35</v>
      </c>
      <c r="C1968" s="36" t="s">
        <v>500</v>
      </c>
      <c r="D1968" s="35">
        <v>35</v>
      </c>
      <c r="E1968" s="36" t="s">
        <v>500</v>
      </c>
      <c r="F1968" s="60" t="s">
        <v>500</v>
      </c>
      <c r="G1968" s="35">
        <v>35</v>
      </c>
      <c r="H1968" s="36" t="s">
        <v>500</v>
      </c>
      <c r="I1968" s="35">
        <v>35</v>
      </c>
      <c r="J1968" s="36" t="s">
        <v>500</v>
      </c>
      <c r="K1968" s="35">
        <v>8.4180714999999999</v>
      </c>
      <c r="L1968" s="47" t="s">
        <v>501</v>
      </c>
    </row>
    <row r="1969" spans="1:12" x14ac:dyDescent="0.2">
      <c r="A1969" s="36" t="s">
        <v>2065</v>
      </c>
      <c r="B1969" s="35">
        <v>35</v>
      </c>
      <c r="C1969" s="36" t="s">
        <v>500</v>
      </c>
      <c r="D1969" s="35">
        <v>35</v>
      </c>
      <c r="E1969" s="36" t="s">
        <v>500</v>
      </c>
      <c r="F1969" s="60" t="s">
        <v>500</v>
      </c>
      <c r="G1969" s="35">
        <v>35</v>
      </c>
      <c r="H1969" s="36" t="s">
        <v>500</v>
      </c>
      <c r="I1969" s="35">
        <v>35</v>
      </c>
      <c r="J1969" s="36" t="s">
        <v>500</v>
      </c>
      <c r="K1969" s="35">
        <v>12.977055</v>
      </c>
      <c r="L1969" s="47" t="s">
        <v>501</v>
      </c>
    </row>
    <row r="1970" spans="1:12" x14ac:dyDescent="0.2">
      <c r="A1970" s="36" t="s">
        <v>2066</v>
      </c>
      <c r="B1970" s="35">
        <v>35</v>
      </c>
      <c r="C1970" s="36" t="s">
        <v>502</v>
      </c>
      <c r="D1970" s="35">
        <v>35</v>
      </c>
      <c r="E1970" s="36" t="s">
        <v>502</v>
      </c>
      <c r="F1970" s="60" t="s">
        <v>502</v>
      </c>
      <c r="G1970" s="35">
        <v>35</v>
      </c>
      <c r="H1970" s="36" t="s">
        <v>502</v>
      </c>
      <c r="I1970" s="35">
        <v>35</v>
      </c>
      <c r="J1970" s="36" t="s">
        <v>502</v>
      </c>
      <c r="K1970" s="35">
        <v>35</v>
      </c>
      <c r="L1970" s="47" t="s">
        <v>500</v>
      </c>
    </row>
    <row r="1971" spans="1:12" x14ac:dyDescent="0.2">
      <c r="A1971" s="36" t="s">
        <v>2067</v>
      </c>
      <c r="B1971" s="35">
        <v>35</v>
      </c>
      <c r="C1971" s="36" t="s">
        <v>500</v>
      </c>
      <c r="D1971" s="35">
        <v>35</v>
      </c>
      <c r="E1971" s="36" t="s">
        <v>500</v>
      </c>
      <c r="F1971" s="60" t="s">
        <v>500</v>
      </c>
      <c r="G1971" s="35">
        <v>35</v>
      </c>
      <c r="H1971" s="36" t="s">
        <v>500</v>
      </c>
      <c r="I1971" s="35">
        <v>35</v>
      </c>
      <c r="J1971" s="36" t="s">
        <v>500</v>
      </c>
      <c r="K1971" s="35">
        <v>8.5848314999999999</v>
      </c>
      <c r="L1971" s="47" t="s">
        <v>501</v>
      </c>
    </row>
    <row r="1972" spans="1:12" x14ac:dyDescent="0.2">
      <c r="A1972" s="36" t="s">
        <v>2068</v>
      </c>
      <c r="B1972" s="35">
        <v>35</v>
      </c>
      <c r="C1972" s="36" t="s">
        <v>500</v>
      </c>
      <c r="D1972" s="35">
        <v>35</v>
      </c>
      <c r="E1972" s="36" t="s">
        <v>500</v>
      </c>
      <c r="F1972" s="60" t="s">
        <v>500</v>
      </c>
      <c r="G1972" s="35">
        <v>35</v>
      </c>
      <c r="H1972" s="36" t="s">
        <v>500</v>
      </c>
      <c r="I1972" s="35">
        <v>35</v>
      </c>
      <c r="J1972" s="36" t="s">
        <v>500</v>
      </c>
      <c r="K1972" s="35">
        <v>9.1689830000000008</v>
      </c>
      <c r="L1972" s="47" t="s">
        <v>501</v>
      </c>
    </row>
    <row r="1973" spans="1:12" x14ac:dyDescent="0.2">
      <c r="A1973" s="36" t="s">
        <v>2069</v>
      </c>
      <c r="B1973" s="35">
        <v>35</v>
      </c>
      <c r="C1973" s="36" t="s">
        <v>500</v>
      </c>
      <c r="D1973" s="35">
        <v>35</v>
      </c>
      <c r="E1973" s="36" t="s">
        <v>500</v>
      </c>
      <c r="F1973" s="60" t="s">
        <v>500</v>
      </c>
      <c r="G1973" s="35">
        <v>35</v>
      </c>
      <c r="H1973" s="36" t="s">
        <v>500</v>
      </c>
      <c r="I1973" s="35">
        <v>35</v>
      </c>
      <c r="J1973" s="36" t="s">
        <v>500</v>
      </c>
      <c r="K1973" s="35">
        <v>8.2044239999999995</v>
      </c>
      <c r="L1973" s="47" t="s">
        <v>501</v>
      </c>
    </row>
    <row r="1974" spans="1:12" x14ac:dyDescent="0.2">
      <c r="A1974" s="36" t="s">
        <v>2070</v>
      </c>
      <c r="B1974" s="35">
        <v>35</v>
      </c>
      <c r="C1974" s="36" t="s">
        <v>500</v>
      </c>
      <c r="D1974" s="35">
        <v>35</v>
      </c>
      <c r="E1974" s="36" t="s">
        <v>500</v>
      </c>
      <c r="F1974" s="60" t="s">
        <v>500</v>
      </c>
      <c r="G1974" s="35">
        <v>35</v>
      </c>
      <c r="H1974" s="36" t="s">
        <v>500</v>
      </c>
      <c r="I1974" s="35">
        <v>35</v>
      </c>
      <c r="J1974" s="36" t="s">
        <v>500</v>
      </c>
      <c r="K1974" s="35">
        <v>10.308240000000001</v>
      </c>
      <c r="L1974" s="47" t="s">
        <v>501</v>
      </c>
    </row>
    <row r="1975" spans="1:12" x14ac:dyDescent="0.2">
      <c r="A1975" s="36" t="s">
        <v>2071</v>
      </c>
      <c r="B1975" s="35">
        <v>16.318584999999999</v>
      </c>
      <c r="C1975" s="36" t="s">
        <v>501</v>
      </c>
      <c r="D1975" s="35">
        <v>35</v>
      </c>
      <c r="E1975" s="36" t="s">
        <v>500</v>
      </c>
      <c r="F1975" s="60" t="s">
        <v>500</v>
      </c>
      <c r="G1975" s="35">
        <v>35</v>
      </c>
      <c r="H1975" s="36" t="s">
        <v>500</v>
      </c>
      <c r="I1975" s="35">
        <v>35</v>
      </c>
      <c r="J1975" s="36" t="s">
        <v>500</v>
      </c>
      <c r="K1975" s="35">
        <v>8.3833649999999995</v>
      </c>
      <c r="L1975" s="47" t="s">
        <v>501</v>
      </c>
    </row>
    <row r="1976" spans="1:12" x14ac:dyDescent="0.2">
      <c r="A1976" s="36" t="s">
        <v>2072</v>
      </c>
      <c r="B1976" s="35">
        <v>35</v>
      </c>
      <c r="C1976" s="36" t="s">
        <v>500</v>
      </c>
      <c r="D1976" s="35">
        <v>35</v>
      </c>
      <c r="E1976" s="36" t="s">
        <v>500</v>
      </c>
      <c r="F1976" s="60" t="s">
        <v>500</v>
      </c>
      <c r="G1976" s="35">
        <v>35</v>
      </c>
      <c r="H1976" s="36" t="s">
        <v>500</v>
      </c>
      <c r="I1976" s="35">
        <v>35</v>
      </c>
      <c r="J1976" s="36" t="s">
        <v>500</v>
      </c>
      <c r="K1976" s="35">
        <v>8.7075984999999996</v>
      </c>
      <c r="L1976" s="47" t="s">
        <v>501</v>
      </c>
    </row>
    <row r="1977" spans="1:12" x14ac:dyDescent="0.2">
      <c r="A1977" s="36" t="s">
        <v>2073</v>
      </c>
      <c r="B1977" s="35">
        <v>35</v>
      </c>
      <c r="C1977" s="36" t="s">
        <v>500</v>
      </c>
      <c r="D1977" s="35">
        <v>28.231190000000002</v>
      </c>
      <c r="E1977" s="36" t="s">
        <v>500</v>
      </c>
      <c r="F1977" s="60" t="s">
        <v>500</v>
      </c>
      <c r="G1977" s="35">
        <v>35</v>
      </c>
      <c r="H1977" s="36" t="s">
        <v>500</v>
      </c>
      <c r="I1977" s="35">
        <v>35</v>
      </c>
      <c r="J1977" s="36" t="s">
        <v>500</v>
      </c>
      <c r="K1977" s="35">
        <v>12.29645</v>
      </c>
      <c r="L1977" s="47" t="s">
        <v>501</v>
      </c>
    </row>
    <row r="1978" spans="1:12" x14ac:dyDescent="0.2">
      <c r="A1978" s="36" t="s">
        <v>2074</v>
      </c>
      <c r="B1978" s="35">
        <v>35</v>
      </c>
      <c r="C1978" s="36" t="s">
        <v>500</v>
      </c>
      <c r="D1978" s="35">
        <v>35</v>
      </c>
      <c r="E1978" s="36" t="s">
        <v>500</v>
      </c>
      <c r="F1978" s="60" t="s">
        <v>500</v>
      </c>
      <c r="G1978" s="35">
        <v>35</v>
      </c>
      <c r="H1978" s="36" t="s">
        <v>500</v>
      </c>
      <c r="I1978" s="35">
        <v>35</v>
      </c>
      <c r="J1978" s="36" t="s">
        <v>500</v>
      </c>
      <c r="K1978" s="35">
        <v>13.468830000000001</v>
      </c>
      <c r="L1978" s="47" t="s">
        <v>501</v>
      </c>
    </row>
    <row r="1979" spans="1:12" x14ac:dyDescent="0.2">
      <c r="A1979" s="36" t="s">
        <v>2075</v>
      </c>
      <c r="B1979" s="35">
        <v>35</v>
      </c>
      <c r="C1979" s="36" t="s">
        <v>502</v>
      </c>
      <c r="D1979" s="35">
        <v>35</v>
      </c>
      <c r="E1979" s="36" t="s">
        <v>502</v>
      </c>
      <c r="F1979" s="60" t="s">
        <v>502</v>
      </c>
      <c r="G1979" s="35">
        <v>35</v>
      </c>
      <c r="H1979" s="36" t="s">
        <v>502</v>
      </c>
      <c r="I1979" s="35">
        <v>35</v>
      </c>
      <c r="J1979" s="36" t="s">
        <v>502</v>
      </c>
      <c r="K1979" s="35">
        <v>35</v>
      </c>
      <c r="L1979" s="47" t="s">
        <v>500</v>
      </c>
    </row>
    <row r="1980" spans="1:12" x14ac:dyDescent="0.2">
      <c r="A1980" s="36" t="s">
        <v>2076</v>
      </c>
      <c r="B1980" s="35">
        <v>35</v>
      </c>
      <c r="C1980" s="36" t="s">
        <v>500</v>
      </c>
      <c r="D1980" s="35">
        <v>35</v>
      </c>
      <c r="E1980" s="36" t="s">
        <v>500</v>
      </c>
      <c r="F1980" s="60" t="s">
        <v>500</v>
      </c>
      <c r="G1980" s="35">
        <v>35</v>
      </c>
      <c r="H1980" s="36" t="s">
        <v>500</v>
      </c>
      <c r="I1980" s="35">
        <v>35</v>
      </c>
      <c r="J1980" s="36" t="s">
        <v>500</v>
      </c>
      <c r="K1980" s="35">
        <v>13.076419999999999</v>
      </c>
      <c r="L1980" s="47" t="s">
        <v>501</v>
      </c>
    </row>
    <row r="1981" spans="1:12" x14ac:dyDescent="0.2">
      <c r="A1981" s="36" t="s">
        <v>2077</v>
      </c>
      <c r="B1981" s="35">
        <v>35</v>
      </c>
      <c r="C1981" s="36" t="s">
        <v>500</v>
      </c>
      <c r="D1981" s="35">
        <v>33.318185</v>
      </c>
      <c r="E1981" s="36" t="s">
        <v>500</v>
      </c>
      <c r="F1981" s="60" t="s">
        <v>500</v>
      </c>
      <c r="G1981" s="35">
        <v>35</v>
      </c>
      <c r="H1981" s="36" t="s">
        <v>500</v>
      </c>
      <c r="I1981" s="35">
        <v>35</v>
      </c>
      <c r="J1981" s="36" t="s">
        <v>500</v>
      </c>
      <c r="K1981" s="35">
        <v>10.454705000000001</v>
      </c>
      <c r="L1981" s="47" t="s">
        <v>501</v>
      </c>
    </row>
    <row r="1982" spans="1:12" x14ac:dyDescent="0.2">
      <c r="A1982" s="36" t="s">
        <v>2078</v>
      </c>
      <c r="B1982" s="35">
        <v>35</v>
      </c>
      <c r="C1982" s="36" t="s">
        <v>500</v>
      </c>
      <c r="D1982" s="35">
        <v>35</v>
      </c>
      <c r="E1982" s="36" t="s">
        <v>500</v>
      </c>
      <c r="F1982" s="60" t="s">
        <v>500</v>
      </c>
      <c r="G1982" s="35">
        <v>35</v>
      </c>
      <c r="H1982" s="36" t="s">
        <v>500</v>
      </c>
      <c r="I1982" s="35">
        <v>35</v>
      </c>
      <c r="J1982" s="36" t="s">
        <v>500</v>
      </c>
      <c r="K1982" s="35">
        <v>9.4695585000000015</v>
      </c>
      <c r="L1982" s="47" t="s">
        <v>501</v>
      </c>
    </row>
    <row r="1983" spans="1:12" x14ac:dyDescent="0.2">
      <c r="A1983" s="36" t="s">
        <v>2079</v>
      </c>
      <c r="B1983" s="35">
        <v>35</v>
      </c>
      <c r="C1983" s="36" t="s">
        <v>502</v>
      </c>
      <c r="D1983" s="35">
        <v>35</v>
      </c>
      <c r="E1983" s="36" t="s">
        <v>502</v>
      </c>
      <c r="F1983" s="60" t="s">
        <v>502</v>
      </c>
      <c r="G1983" s="35">
        <v>35</v>
      </c>
      <c r="H1983" s="36" t="s">
        <v>502</v>
      </c>
      <c r="I1983" s="35">
        <v>35</v>
      </c>
      <c r="J1983" s="36" t="s">
        <v>502</v>
      </c>
      <c r="K1983" s="35">
        <v>35</v>
      </c>
      <c r="L1983" s="47" t="s">
        <v>500</v>
      </c>
    </row>
    <row r="1984" spans="1:12" x14ac:dyDescent="0.2">
      <c r="A1984" s="36" t="s">
        <v>2080</v>
      </c>
      <c r="B1984" s="35">
        <v>35</v>
      </c>
      <c r="C1984" s="36" t="s">
        <v>500</v>
      </c>
      <c r="D1984" s="35">
        <v>35</v>
      </c>
      <c r="E1984" s="36" t="s">
        <v>500</v>
      </c>
      <c r="F1984" s="60" t="s">
        <v>500</v>
      </c>
      <c r="G1984" s="35">
        <v>35</v>
      </c>
      <c r="H1984" s="36" t="s">
        <v>500</v>
      </c>
      <c r="I1984" s="35">
        <v>35</v>
      </c>
      <c r="J1984" s="36" t="s">
        <v>500</v>
      </c>
      <c r="K1984" s="35">
        <v>10.391525</v>
      </c>
      <c r="L1984" s="47" t="s">
        <v>501</v>
      </c>
    </row>
    <row r="1985" spans="1:12" x14ac:dyDescent="0.2">
      <c r="A1985" s="36" t="s">
        <v>2081</v>
      </c>
      <c r="B1985" s="35">
        <v>35</v>
      </c>
      <c r="C1985" s="36" t="s">
        <v>500</v>
      </c>
      <c r="D1985" s="35">
        <v>35</v>
      </c>
      <c r="E1985" s="36" t="s">
        <v>500</v>
      </c>
      <c r="F1985" s="60" t="s">
        <v>500</v>
      </c>
      <c r="G1985" s="35">
        <v>35</v>
      </c>
      <c r="H1985" s="36" t="s">
        <v>500</v>
      </c>
      <c r="I1985" s="35">
        <v>35</v>
      </c>
      <c r="J1985" s="36" t="s">
        <v>500</v>
      </c>
      <c r="K1985" s="35">
        <v>8.6456280000000003</v>
      </c>
      <c r="L1985" s="47" t="s">
        <v>501</v>
      </c>
    </row>
    <row r="1986" spans="1:12" x14ac:dyDescent="0.2">
      <c r="A1986" s="36" t="s">
        <v>2082</v>
      </c>
      <c r="B1986" s="35">
        <v>35</v>
      </c>
      <c r="C1986" s="36" t="s">
        <v>500</v>
      </c>
      <c r="D1986" s="35">
        <v>35</v>
      </c>
      <c r="E1986" s="36" t="s">
        <v>500</v>
      </c>
      <c r="F1986" s="60" t="s">
        <v>500</v>
      </c>
      <c r="G1986" s="35">
        <v>35</v>
      </c>
      <c r="H1986" s="36" t="s">
        <v>500</v>
      </c>
      <c r="I1986" s="35">
        <v>35</v>
      </c>
      <c r="J1986" s="36" t="s">
        <v>500</v>
      </c>
      <c r="K1986" s="35">
        <v>10.2094</v>
      </c>
      <c r="L1986" s="47" t="s">
        <v>501</v>
      </c>
    </row>
    <row r="1987" spans="1:12" x14ac:dyDescent="0.2">
      <c r="A1987" s="36" t="s">
        <v>2083</v>
      </c>
      <c r="B1987" s="35">
        <v>35</v>
      </c>
      <c r="C1987" s="36" t="s">
        <v>502</v>
      </c>
      <c r="D1987" s="35">
        <v>35</v>
      </c>
      <c r="E1987" s="36" t="s">
        <v>502</v>
      </c>
      <c r="F1987" s="60" t="s">
        <v>502</v>
      </c>
      <c r="G1987" s="35">
        <v>35</v>
      </c>
      <c r="H1987" s="36" t="s">
        <v>502</v>
      </c>
      <c r="I1987" s="35">
        <v>35</v>
      </c>
      <c r="J1987" s="36" t="s">
        <v>502</v>
      </c>
      <c r="K1987" s="35">
        <v>35</v>
      </c>
      <c r="L1987" s="47" t="s">
        <v>500</v>
      </c>
    </row>
    <row r="1988" spans="1:12" x14ac:dyDescent="0.2">
      <c r="A1988" s="36" t="s">
        <v>2084</v>
      </c>
      <c r="B1988" s="35">
        <v>35</v>
      </c>
      <c r="C1988" s="36" t="s">
        <v>500</v>
      </c>
      <c r="D1988" s="35">
        <v>35</v>
      </c>
      <c r="E1988" s="36" t="s">
        <v>500</v>
      </c>
      <c r="F1988" s="60" t="s">
        <v>500</v>
      </c>
      <c r="G1988" s="35">
        <v>35</v>
      </c>
      <c r="H1988" s="36" t="s">
        <v>500</v>
      </c>
      <c r="I1988" s="35">
        <v>35</v>
      </c>
      <c r="J1988" s="36" t="s">
        <v>500</v>
      </c>
      <c r="K1988" s="35">
        <v>7.8787479999999999</v>
      </c>
      <c r="L1988" s="47" t="s">
        <v>501</v>
      </c>
    </row>
    <row r="1989" spans="1:12" x14ac:dyDescent="0.2">
      <c r="A1989" s="36" t="s">
        <v>2085</v>
      </c>
      <c r="B1989" s="35">
        <v>35</v>
      </c>
      <c r="C1989" s="36" t="s">
        <v>500</v>
      </c>
      <c r="D1989" s="35">
        <v>35</v>
      </c>
      <c r="E1989" s="36" t="s">
        <v>500</v>
      </c>
      <c r="F1989" s="60" t="s">
        <v>500</v>
      </c>
      <c r="G1989" s="35">
        <v>35</v>
      </c>
      <c r="H1989" s="36" t="s">
        <v>500</v>
      </c>
      <c r="I1989" s="35">
        <v>35</v>
      </c>
      <c r="J1989" s="36" t="s">
        <v>500</v>
      </c>
      <c r="K1989" s="35">
        <v>8.3901535000000003</v>
      </c>
      <c r="L1989" s="47" t="s">
        <v>501</v>
      </c>
    </row>
    <row r="1990" spans="1:12" x14ac:dyDescent="0.2">
      <c r="A1990" s="36" t="s">
        <v>2086</v>
      </c>
      <c r="B1990" s="35">
        <v>35</v>
      </c>
      <c r="C1990" s="36" t="s">
        <v>500</v>
      </c>
      <c r="D1990" s="35">
        <v>35</v>
      </c>
      <c r="E1990" s="36" t="s">
        <v>500</v>
      </c>
      <c r="F1990" s="60" t="s">
        <v>500</v>
      </c>
      <c r="G1990" s="35">
        <v>35</v>
      </c>
      <c r="H1990" s="36" t="s">
        <v>500</v>
      </c>
      <c r="I1990" s="35">
        <v>35</v>
      </c>
      <c r="J1990" s="36" t="s">
        <v>500</v>
      </c>
      <c r="K1990" s="35">
        <v>8.4643534999999996</v>
      </c>
      <c r="L1990" s="47" t="s">
        <v>501</v>
      </c>
    </row>
    <row r="1991" spans="1:12" x14ac:dyDescent="0.2">
      <c r="A1991" s="36" t="s">
        <v>2087</v>
      </c>
      <c r="B1991" s="35">
        <v>35</v>
      </c>
      <c r="C1991" s="36" t="s">
        <v>500</v>
      </c>
      <c r="D1991" s="35">
        <v>35</v>
      </c>
      <c r="E1991" s="36" t="s">
        <v>500</v>
      </c>
      <c r="F1991" s="60" t="s">
        <v>500</v>
      </c>
      <c r="G1991" s="35">
        <v>35</v>
      </c>
      <c r="H1991" s="36" t="s">
        <v>500</v>
      </c>
      <c r="I1991" s="35">
        <v>35</v>
      </c>
      <c r="J1991" s="36" t="s">
        <v>500</v>
      </c>
      <c r="K1991" s="35">
        <v>10.9315</v>
      </c>
      <c r="L1991" s="47" t="s">
        <v>501</v>
      </c>
    </row>
    <row r="1992" spans="1:12" x14ac:dyDescent="0.2">
      <c r="A1992" s="36" t="s">
        <v>2088</v>
      </c>
      <c r="B1992" s="35">
        <v>35</v>
      </c>
      <c r="C1992" s="36" t="s">
        <v>500</v>
      </c>
      <c r="D1992" s="35">
        <v>35</v>
      </c>
      <c r="E1992" s="36" t="s">
        <v>500</v>
      </c>
      <c r="F1992" s="60" t="s">
        <v>500</v>
      </c>
      <c r="G1992" s="35">
        <v>35</v>
      </c>
      <c r="H1992" s="36" t="s">
        <v>500</v>
      </c>
      <c r="I1992" s="35">
        <v>35</v>
      </c>
      <c r="J1992" s="36" t="s">
        <v>500</v>
      </c>
      <c r="K1992" s="35">
        <v>10.376085</v>
      </c>
      <c r="L1992" s="47" t="s">
        <v>501</v>
      </c>
    </row>
    <row r="1993" spans="1:12" x14ac:dyDescent="0.2">
      <c r="A1993" s="36" t="s">
        <v>2089</v>
      </c>
      <c r="B1993" s="35">
        <v>35</v>
      </c>
      <c r="C1993" s="36" t="s">
        <v>500</v>
      </c>
      <c r="D1993" s="35">
        <v>35</v>
      </c>
      <c r="E1993" s="36" t="s">
        <v>500</v>
      </c>
      <c r="F1993" s="60" t="s">
        <v>500</v>
      </c>
      <c r="G1993" s="35">
        <v>35</v>
      </c>
      <c r="H1993" s="36" t="s">
        <v>500</v>
      </c>
      <c r="I1993" s="35">
        <v>35</v>
      </c>
      <c r="J1993" s="36" t="s">
        <v>500</v>
      </c>
      <c r="K1993" s="35">
        <v>9.1950535000000002</v>
      </c>
      <c r="L1993" s="47" t="s">
        <v>501</v>
      </c>
    </row>
    <row r="1994" spans="1:12" x14ac:dyDescent="0.2">
      <c r="A1994" s="36" t="s">
        <v>2090</v>
      </c>
      <c r="B1994" s="35">
        <v>35</v>
      </c>
      <c r="C1994" s="36" t="s">
        <v>500</v>
      </c>
      <c r="D1994" s="35">
        <v>35</v>
      </c>
      <c r="E1994" s="36" t="s">
        <v>500</v>
      </c>
      <c r="F1994" s="60" t="s">
        <v>500</v>
      </c>
      <c r="G1994" s="35">
        <v>35</v>
      </c>
      <c r="H1994" s="36" t="s">
        <v>500</v>
      </c>
      <c r="I1994" s="35">
        <v>35</v>
      </c>
      <c r="J1994" s="36" t="s">
        <v>500</v>
      </c>
      <c r="K1994" s="35">
        <v>8.9026634999999992</v>
      </c>
      <c r="L1994" s="47" t="s">
        <v>501</v>
      </c>
    </row>
    <row r="1995" spans="1:12" x14ac:dyDescent="0.2">
      <c r="A1995" s="36" t="s">
        <v>2091</v>
      </c>
      <c r="B1995" s="35">
        <v>35</v>
      </c>
      <c r="C1995" s="36" t="s">
        <v>500</v>
      </c>
      <c r="D1995" s="35">
        <v>35</v>
      </c>
      <c r="E1995" s="36" t="s">
        <v>500</v>
      </c>
      <c r="F1995" s="60" t="s">
        <v>500</v>
      </c>
      <c r="G1995" s="35">
        <v>35</v>
      </c>
      <c r="H1995" s="36" t="s">
        <v>500</v>
      </c>
      <c r="I1995" s="35">
        <v>35</v>
      </c>
      <c r="J1995" s="36" t="s">
        <v>500</v>
      </c>
      <c r="K1995" s="35">
        <v>9.0137850000000004</v>
      </c>
      <c r="L1995" s="47" t="s">
        <v>501</v>
      </c>
    </row>
    <row r="1996" spans="1:12" x14ac:dyDescent="0.2">
      <c r="A1996" s="36" t="s">
        <v>2092</v>
      </c>
      <c r="B1996" s="35">
        <v>35</v>
      </c>
      <c r="C1996" s="36" t="s">
        <v>502</v>
      </c>
      <c r="D1996" s="35">
        <v>35</v>
      </c>
      <c r="E1996" s="36" t="s">
        <v>502</v>
      </c>
      <c r="F1996" s="60" t="s">
        <v>502</v>
      </c>
      <c r="G1996" s="35">
        <v>35</v>
      </c>
      <c r="H1996" s="36" t="s">
        <v>502</v>
      </c>
      <c r="I1996" s="35">
        <v>35</v>
      </c>
      <c r="J1996" s="36" t="s">
        <v>502</v>
      </c>
      <c r="K1996" s="35">
        <v>35</v>
      </c>
      <c r="L1996" s="47" t="s">
        <v>500</v>
      </c>
    </row>
    <row r="1997" spans="1:12" x14ac:dyDescent="0.2">
      <c r="A1997" s="36" t="s">
        <v>2093</v>
      </c>
      <c r="B1997" s="35">
        <v>35</v>
      </c>
      <c r="C1997" s="36" t="s">
        <v>500</v>
      </c>
      <c r="D1997" s="35">
        <v>35</v>
      </c>
      <c r="E1997" s="36" t="s">
        <v>500</v>
      </c>
      <c r="F1997" s="60" t="s">
        <v>500</v>
      </c>
      <c r="G1997" s="35">
        <v>35</v>
      </c>
      <c r="H1997" s="36" t="s">
        <v>500</v>
      </c>
      <c r="I1997" s="35">
        <v>35</v>
      </c>
      <c r="J1997" s="36" t="s">
        <v>500</v>
      </c>
      <c r="K1997" s="35">
        <v>10.56499</v>
      </c>
      <c r="L1997" s="47" t="s">
        <v>501</v>
      </c>
    </row>
    <row r="1998" spans="1:12" x14ac:dyDescent="0.2">
      <c r="A1998" s="36" t="s">
        <v>2094</v>
      </c>
      <c r="B1998" s="35">
        <v>35</v>
      </c>
      <c r="C1998" s="36" t="s">
        <v>500</v>
      </c>
      <c r="D1998" s="35">
        <v>35</v>
      </c>
      <c r="E1998" s="36" t="s">
        <v>500</v>
      </c>
      <c r="F1998" s="60" t="s">
        <v>500</v>
      </c>
      <c r="G1998" s="35">
        <v>35</v>
      </c>
      <c r="H1998" s="36" t="s">
        <v>500</v>
      </c>
      <c r="I1998" s="35">
        <v>35</v>
      </c>
      <c r="J1998" s="36" t="s">
        <v>500</v>
      </c>
      <c r="K1998" s="35">
        <v>7.5614749999999997</v>
      </c>
      <c r="L1998" s="47" t="s">
        <v>501</v>
      </c>
    </row>
    <row r="1999" spans="1:12" x14ac:dyDescent="0.2">
      <c r="A1999" s="36" t="s">
        <v>2095</v>
      </c>
      <c r="B1999" s="35">
        <v>35</v>
      </c>
      <c r="C1999" s="36" t="s">
        <v>502</v>
      </c>
      <c r="D1999" s="35">
        <v>35</v>
      </c>
      <c r="E1999" s="36" t="s">
        <v>502</v>
      </c>
      <c r="F1999" s="60" t="s">
        <v>502</v>
      </c>
      <c r="G1999" s="35">
        <v>35</v>
      </c>
      <c r="H1999" s="36" t="s">
        <v>502</v>
      </c>
      <c r="I1999" s="35">
        <v>35</v>
      </c>
      <c r="J1999" s="36" t="s">
        <v>502</v>
      </c>
      <c r="K1999" s="35">
        <v>35</v>
      </c>
      <c r="L1999" s="47" t="s">
        <v>500</v>
      </c>
    </row>
    <row r="2000" spans="1:12" x14ac:dyDescent="0.2">
      <c r="A2000" s="36" t="s">
        <v>2096</v>
      </c>
      <c r="B2000" s="35">
        <v>35</v>
      </c>
      <c r="C2000" s="36" t="s">
        <v>500</v>
      </c>
      <c r="D2000" s="35">
        <v>35</v>
      </c>
      <c r="E2000" s="36" t="s">
        <v>500</v>
      </c>
      <c r="F2000" s="60" t="s">
        <v>500</v>
      </c>
      <c r="G2000" s="35">
        <v>35</v>
      </c>
      <c r="H2000" s="36" t="s">
        <v>500</v>
      </c>
      <c r="I2000" s="35">
        <v>35</v>
      </c>
      <c r="J2000" s="36" t="s">
        <v>500</v>
      </c>
      <c r="K2000" s="35">
        <v>8.9719374999999992</v>
      </c>
      <c r="L2000" s="47" t="s">
        <v>501</v>
      </c>
    </row>
    <row r="2001" spans="1:12" x14ac:dyDescent="0.2">
      <c r="A2001" s="36" t="s">
        <v>2097</v>
      </c>
      <c r="B2001" s="35">
        <v>35</v>
      </c>
      <c r="C2001" s="36" t="s">
        <v>500</v>
      </c>
      <c r="D2001" s="35">
        <v>35</v>
      </c>
      <c r="E2001" s="36" t="s">
        <v>500</v>
      </c>
      <c r="F2001" s="60" t="s">
        <v>500</v>
      </c>
      <c r="G2001" s="35">
        <v>35</v>
      </c>
      <c r="H2001" s="36" t="s">
        <v>500</v>
      </c>
      <c r="I2001" s="35">
        <v>35</v>
      </c>
      <c r="J2001" s="36" t="s">
        <v>500</v>
      </c>
      <c r="K2001" s="35">
        <v>8.9699059999999999</v>
      </c>
      <c r="L2001" s="47" t="s">
        <v>501</v>
      </c>
    </row>
    <row r="2002" spans="1:12" x14ac:dyDescent="0.2">
      <c r="A2002" s="36" t="s">
        <v>2098</v>
      </c>
      <c r="B2002" s="35">
        <v>35</v>
      </c>
      <c r="C2002" s="36" t="s">
        <v>500</v>
      </c>
      <c r="D2002" s="35">
        <v>35</v>
      </c>
      <c r="E2002" s="36" t="s">
        <v>500</v>
      </c>
      <c r="F2002" s="60" t="s">
        <v>500</v>
      </c>
      <c r="G2002" s="35">
        <v>35</v>
      </c>
      <c r="H2002" s="36" t="s">
        <v>500</v>
      </c>
      <c r="I2002" s="35">
        <v>35</v>
      </c>
      <c r="J2002" s="36" t="s">
        <v>500</v>
      </c>
      <c r="K2002" s="35">
        <v>8.5695490000000003</v>
      </c>
      <c r="L2002" s="47" t="s">
        <v>501</v>
      </c>
    </row>
    <row r="2003" spans="1:12" x14ac:dyDescent="0.2">
      <c r="A2003" s="36" t="s">
        <v>2099</v>
      </c>
      <c r="B2003" s="35">
        <v>35</v>
      </c>
      <c r="C2003" s="36" t="s">
        <v>500</v>
      </c>
      <c r="D2003" s="35">
        <v>35</v>
      </c>
      <c r="E2003" s="36" t="s">
        <v>500</v>
      </c>
      <c r="F2003" s="60" t="s">
        <v>500</v>
      </c>
      <c r="G2003" s="35">
        <v>35</v>
      </c>
      <c r="H2003" s="36" t="s">
        <v>500</v>
      </c>
      <c r="I2003" s="35">
        <v>35</v>
      </c>
      <c r="J2003" s="36" t="s">
        <v>500</v>
      </c>
      <c r="K2003" s="35">
        <v>14.002465000000001</v>
      </c>
      <c r="L2003" s="47" t="s">
        <v>501</v>
      </c>
    </row>
    <row r="2004" spans="1:12" x14ac:dyDescent="0.2">
      <c r="A2004" s="36" t="s">
        <v>2100</v>
      </c>
      <c r="B2004" s="35">
        <v>35</v>
      </c>
      <c r="C2004" s="36" t="s">
        <v>500</v>
      </c>
      <c r="D2004" s="35">
        <v>35</v>
      </c>
      <c r="E2004" s="36" t="s">
        <v>500</v>
      </c>
      <c r="F2004" s="60" t="s">
        <v>500</v>
      </c>
      <c r="G2004" s="35">
        <v>35</v>
      </c>
      <c r="H2004" s="36" t="s">
        <v>500</v>
      </c>
      <c r="I2004" s="35">
        <v>35</v>
      </c>
      <c r="J2004" s="36" t="s">
        <v>500</v>
      </c>
      <c r="K2004" s="35">
        <v>8.6019520000000007</v>
      </c>
      <c r="L2004" s="47" t="s">
        <v>501</v>
      </c>
    </row>
    <row r="2005" spans="1:12" x14ac:dyDescent="0.2">
      <c r="A2005" s="36" t="s">
        <v>2101</v>
      </c>
      <c r="B2005" s="35">
        <v>35</v>
      </c>
      <c r="C2005" s="36" t="s">
        <v>500</v>
      </c>
      <c r="D2005" s="35">
        <v>35</v>
      </c>
      <c r="E2005" s="36" t="s">
        <v>500</v>
      </c>
      <c r="F2005" s="60" t="s">
        <v>500</v>
      </c>
      <c r="G2005" s="35">
        <v>35</v>
      </c>
      <c r="H2005" s="36" t="s">
        <v>500</v>
      </c>
      <c r="I2005" s="35">
        <v>35</v>
      </c>
      <c r="J2005" s="36" t="s">
        <v>500</v>
      </c>
      <c r="K2005" s="35">
        <v>8.6882450000000002</v>
      </c>
      <c r="L2005" s="47" t="s">
        <v>501</v>
      </c>
    </row>
    <row r="2006" spans="1:12" x14ac:dyDescent="0.2">
      <c r="A2006" s="36" t="s">
        <v>2102</v>
      </c>
      <c r="B2006" s="35">
        <v>35</v>
      </c>
      <c r="C2006" s="36" t="s">
        <v>500</v>
      </c>
      <c r="D2006" s="35">
        <v>35</v>
      </c>
      <c r="E2006" s="36" t="s">
        <v>500</v>
      </c>
      <c r="F2006" s="60" t="s">
        <v>500</v>
      </c>
      <c r="G2006" s="35">
        <v>35</v>
      </c>
      <c r="H2006" s="36" t="s">
        <v>500</v>
      </c>
      <c r="I2006" s="35">
        <v>35</v>
      </c>
      <c r="J2006" s="36" t="s">
        <v>500</v>
      </c>
      <c r="K2006" s="35">
        <v>7.9407969999999999</v>
      </c>
      <c r="L2006" s="47" t="s">
        <v>501</v>
      </c>
    </row>
    <row r="2007" spans="1:12" x14ac:dyDescent="0.2">
      <c r="A2007" s="36" t="s">
        <v>2103</v>
      </c>
      <c r="B2007" s="35">
        <v>18.614129999999999</v>
      </c>
      <c r="C2007" s="36" t="s">
        <v>501</v>
      </c>
      <c r="D2007" s="35">
        <v>35</v>
      </c>
      <c r="E2007" s="36" t="s">
        <v>500</v>
      </c>
      <c r="F2007" s="60" t="s">
        <v>500</v>
      </c>
      <c r="G2007" s="35">
        <v>35</v>
      </c>
      <c r="H2007" s="36" t="s">
        <v>500</v>
      </c>
      <c r="I2007" s="35">
        <v>35</v>
      </c>
      <c r="J2007" s="36" t="s">
        <v>500</v>
      </c>
      <c r="K2007" s="35">
        <v>13.606950000000001</v>
      </c>
      <c r="L2007" s="47" t="s">
        <v>501</v>
      </c>
    </row>
    <row r="2008" spans="1:12" x14ac:dyDescent="0.2">
      <c r="A2008" s="36" t="s">
        <v>2104</v>
      </c>
      <c r="B2008" s="35">
        <v>35</v>
      </c>
      <c r="C2008" s="36" t="s">
        <v>500</v>
      </c>
      <c r="D2008" s="35">
        <v>35</v>
      </c>
      <c r="E2008" s="36" t="s">
        <v>500</v>
      </c>
      <c r="F2008" s="60" t="s">
        <v>500</v>
      </c>
      <c r="G2008" s="35">
        <v>35</v>
      </c>
      <c r="H2008" s="36" t="s">
        <v>500</v>
      </c>
      <c r="I2008" s="35">
        <v>35</v>
      </c>
      <c r="J2008" s="36" t="s">
        <v>500</v>
      </c>
      <c r="K2008" s="35">
        <v>9.5073439999999998</v>
      </c>
      <c r="L2008" s="47" t="s">
        <v>501</v>
      </c>
    </row>
    <row r="2009" spans="1:12" x14ac:dyDescent="0.2">
      <c r="A2009" s="36" t="s">
        <v>2105</v>
      </c>
      <c r="B2009" s="35">
        <v>35</v>
      </c>
      <c r="C2009" s="36" t="s">
        <v>500</v>
      </c>
      <c r="D2009" s="35">
        <v>35</v>
      </c>
      <c r="E2009" s="36" t="s">
        <v>500</v>
      </c>
      <c r="F2009" s="60" t="s">
        <v>500</v>
      </c>
      <c r="G2009" s="35">
        <v>35</v>
      </c>
      <c r="H2009" s="36" t="s">
        <v>500</v>
      </c>
      <c r="I2009" s="35">
        <v>35</v>
      </c>
      <c r="J2009" s="36" t="s">
        <v>500</v>
      </c>
      <c r="K2009" s="35">
        <v>9.1210574999999992</v>
      </c>
      <c r="L2009" s="47" t="s">
        <v>501</v>
      </c>
    </row>
    <row r="2010" spans="1:12" x14ac:dyDescent="0.2">
      <c r="A2010" s="36" t="s">
        <v>2106</v>
      </c>
      <c r="B2010" s="35">
        <v>35</v>
      </c>
      <c r="C2010" s="36" t="s">
        <v>500</v>
      </c>
      <c r="D2010" s="35">
        <v>35</v>
      </c>
      <c r="E2010" s="36" t="s">
        <v>500</v>
      </c>
      <c r="F2010" s="60" t="s">
        <v>500</v>
      </c>
      <c r="G2010" s="35">
        <v>35</v>
      </c>
      <c r="H2010" s="36" t="s">
        <v>500</v>
      </c>
      <c r="I2010" s="35">
        <v>35</v>
      </c>
      <c r="J2010" s="36" t="s">
        <v>500</v>
      </c>
      <c r="K2010" s="35">
        <v>13.213429999999999</v>
      </c>
      <c r="L2010" s="47" t="s">
        <v>501</v>
      </c>
    </row>
    <row r="2011" spans="1:12" x14ac:dyDescent="0.2">
      <c r="A2011" s="36" t="s">
        <v>2107</v>
      </c>
      <c r="B2011" s="35">
        <v>26.477429999999998</v>
      </c>
      <c r="C2011" s="36" t="s">
        <v>501</v>
      </c>
      <c r="D2011" s="35">
        <v>35</v>
      </c>
      <c r="E2011" s="36" t="s">
        <v>500</v>
      </c>
      <c r="F2011" s="60" t="s">
        <v>500</v>
      </c>
      <c r="G2011" s="35">
        <v>35</v>
      </c>
      <c r="H2011" s="36" t="s">
        <v>500</v>
      </c>
      <c r="I2011" s="35">
        <v>35</v>
      </c>
      <c r="J2011" s="36" t="s">
        <v>500</v>
      </c>
      <c r="K2011" s="35">
        <v>14.433530000000001</v>
      </c>
      <c r="L2011" s="47" t="s">
        <v>501</v>
      </c>
    </row>
    <row r="2012" spans="1:12" x14ac:dyDescent="0.2">
      <c r="A2012" s="36" t="s">
        <v>2108</v>
      </c>
      <c r="B2012" s="35">
        <v>35</v>
      </c>
      <c r="C2012" s="36" t="s">
        <v>500</v>
      </c>
      <c r="D2012" s="35">
        <v>35</v>
      </c>
      <c r="E2012" s="36" t="s">
        <v>500</v>
      </c>
      <c r="F2012" s="60" t="s">
        <v>500</v>
      </c>
      <c r="G2012" s="35">
        <v>35</v>
      </c>
      <c r="H2012" s="36" t="s">
        <v>500</v>
      </c>
      <c r="I2012" s="35">
        <v>35</v>
      </c>
      <c r="J2012" s="36" t="s">
        <v>500</v>
      </c>
      <c r="K2012" s="35">
        <v>9.9523735000000002</v>
      </c>
      <c r="L2012" s="47" t="s">
        <v>501</v>
      </c>
    </row>
    <row r="2013" spans="1:12" x14ac:dyDescent="0.2">
      <c r="A2013" s="36" t="s">
        <v>2109</v>
      </c>
      <c r="B2013" s="35">
        <v>35</v>
      </c>
      <c r="C2013" s="36" t="s">
        <v>500</v>
      </c>
      <c r="D2013" s="35">
        <v>35</v>
      </c>
      <c r="E2013" s="36" t="s">
        <v>500</v>
      </c>
      <c r="F2013" s="60" t="s">
        <v>500</v>
      </c>
      <c r="G2013" s="35">
        <v>35</v>
      </c>
      <c r="H2013" s="36" t="s">
        <v>500</v>
      </c>
      <c r="I2013" s="35">
        <v>35</v>
      </c>
      <c r="J2013" s="36" t="s">
        <v>500</v>
      </c>
      <c r="K2013" s="35">
        <v>7.7462569999999999</v>
      </c>
      <c r="L2013" s="47" t="s">
        <v>501</v>
      </c>
    </row>
    <row r="2014" spans="1:12" x14ac:dyDescent="0.2">
      <c r="A2014" s="36" t="s">
        <v>2110</v>
      </c>
      <c r="B2014" s="35">
        <v>35</v>
      </c>
      <c r="C2014" s="36" t="s">
        <v>500</v>
      </c>
      <c r="D2014" s="35">
        <v>35</v>
      </c>
      <c r="E2014" s="36" t="s">
        <v>500</v>
      </c>
      <c r="F2014" s="60" t="s">
        <v>500</v>
      </c>
      <c r="G2014" s="35">
        <v>35</v>
      </c>
      <c r="H2014" s="36" t="s">
        <v>500</v>
      </c>
      <c r="I2014" s="35">
        <v>35</v>
      </c>
      <c r="J2014" s="36" t="s">
        <v>500</v>
      </c>
      <c r="K2014" s="35">
        <v>12.496410000000001</v>
      </c>
      <c r="L2014" s="47" t="s">
        <v>501</v>
      </c>
    </row>
    <row r="2015" spans="1:12" x14ac:dyDescent="0.2">
      <c r="A2015" s="36" t="s">
        <v>2111</v>
      </c>
      <c r="B2015" s="35">
        <v>35</v>
      </c>
      <c r="C2015" s="36" t="s">
        <v>500</v>
      </c>
      <c r="D2015" s="35">
        <v>35</v>
      </c>
      <c r="E2015" s="36" t="s">
        <v>500</v>
      </c>
      <c r="F2015" s="60" t="s">
        <v>500</v>
      </c>
      <c r="G2015" s="35">
        <v>35</v>
      </c>
      <c r="H2015" s="36" t="s">
        <v>500</v>
      </c>
      <c r="I2015" s="35">
        <v>35</v>
      </c>
      <c r="J2015" s="36" t="s">
        <v>500</v>
      </c>
      <c r="K2015" s="35">
        <v>8.1103655000000003</v>
      </c>
      <c r="L2015" s="47" t="s">
        <v>501</v>
      </c>
    </row>
    <row r="2016" spans="1:12" x14ac:dyDescent="0.2">
      <c r="A2016" s="36" t="s">
        <v>2112</v>
      </c>
      <c r="B2016" s="35">
        <v>35</v>
      </c>
      <c r="C2016" s="36" t="s">
        <v>500</v>
      </c>
      <c r="D2016" s="35">
        <v>35</v>
      </c>
      <c r="E2016" s="36" t="s">
        <v>500</v>
      </c>
      <c r="F2016" s="60" t="s">
        <v>500</v>
      </c>
      <c r="G2016" s="35">
        <v>35</v>
      </c>
      <c r="H2016" s="36" t="s">
        <v>500</v>
      </c>
      <c r="I2016" s="35">
        <v>35</v>
      </c>
      <c r="J2016" s="36" t="s">
        <v>500</v>
      </c>
      <c r="K2016" s="35">
        <v>8.5320195000000005</v>
      </c>
      <c r="L2016" s="47" t="s">
        <v>501</v>
      </c>
    </row>
    <row r="2017" spans="1:12" x14ac:dyDescent="0.2">
      <c r="A2017" s="36" t="s">
        <v>2113</v>
      </c>
      <c r="B2017" s="35">
        <v>26.984504999999999</v>
      </c>
      <c r="C2017" s="36" t="s">
        <v>501</v>
      </c>
      <c r="D2017" s="35">
        <v>35</v>
      </c>
      <c r="E2017" s="36" t="s">
        <v>500</v>
      </c>
      <c r="F2017" s="60" t="s">
        <v>500</v>
      </c>
      <c r="G2017" s="35">
        <v>35</v>
      </c>
      <c r="H2017" s="36" t="s">
        <v>500</v>
      </c>
      <c r="I2017" s="35">
        <v>35</v>
      </c>
      <c r="J2017" s="36" t="s">
        <v>500</v>
      </c>
      <c r="K2017" s="35">
        <v>16.884135000000001</v>
      </c>
      <c r="L2017" s="47" t="s">
        <v>501</v>
      </c>
    </row>
    <row r="2018" spans="1:12" x14ac:dyDescent="0.2">
      <c r="A2018" s="36" t="s">
        <v>2114</v>
      </c>
      <c r="B2018" s="35">
        <v>35</v>
      </c>
      <c r="C2018" s="36" t="s">
        <v>500</v>
      </c>
      <c r="D2018" s="35">
        <v>35</v>
      </c>
      <c r="E2018" s="36" t="s">
        <v>500</v>
      </c>
      <c r="F2018" s="60" t="s">
        <v>500</v>
      </c>
      <c r="G2018" s="35">
        <v>35</v>
      </c>
      <c r="H2018" s="36" t="s">
        <v>500</v>
      </c>
      <c r="I2018" s="35">
        <v>35</v>
      </c>
      <c r="J2018" s="36" t="s">
        <v>500</v>
      </c>
      <c r="K2018" s="35">
        <v>11.67559</v>
      </c>
      <c r="L2018" s="47" t="s">
        <v>501</v>
      </c>
    </row>
    <row r="2019" spans="1:12" x14ac:dyDescent="0.2">
      <c r="A2019" s="36" t="s">
        <v>2115</v>
      </c>
      <c r="B2019" s="35">
        <v>35</v>
      </c>
      <c r="C2019" s="36" t="s">
        <v>500</v>
      </c>
      <c r="D2019" s="35">
        <v>35</v>
      </c>
      <c r="E2019" s="36" t="s">
        <v>500</v>
      </c>
      <c r="F2019" s="60" t="s">
        <v>500</v>
      </c>
      <c r="G2019" s="35">
        <v>35</v>
      </c>
      <c r="H2019" s="36" t="s">
        <v>500</v>
      </c>
      <c r="I2019" s="35">
        <v>35</v>
      </c>
      <c r="J2019" s="36" t="s">
        <v>500</v>
      </c>
      <c r="K2019" s="35">
        <v>18.251784999999998</v>
      </c>
      <c r="L2019" s="47" t="s">
        <v>501</v>
      </c>
    </row>
    <row r="2020" spans="1:12" x14ac:dyDescent="0.2">
      <c r="A2020" s="36" t="s">
        <v>2116</v>
      </c>
      <c r="B2020" s="35">
        <v>35</v>
      </c>
      <c r="C2020" s="36" t="s">
        <v>500</v>
      </c>
      <c r="D2020" s="35">
        <v>35</v>
      </c>
      <c r="E2020" s="36" t="s">
        <v>500</v>
      </c>
      <c r="F2020" s="60" t="s">
        <v>500</v>
      </c>
      <c r="G2020" s="35">
        <v>35</v>
      </c>
      <c r="H2020" s="36" t="s">
        <v>500</v>
      </c>
      <c r="I2020" s="35">
        <v>35</v>
      </c>
      <c r="J2020" s="36" t="s">
        <v>500</v>
      </c>
      <c r="K2020" s="35">
        <v>9.1151820000000008</v>
      </c>
      <c r="L2020" s="47" t="s">
        <v>501</v>
      </c>
    </row>
    <row r="2021" spans="1:12" x14ac:dyDescent="0.2">
      <c r="A2021" s="36" t="s">
        <v>2117</v>
      </c>
      <c r="B2021" s="35">
        <v>35</v>
      </c>
      <c r="C2021" s="36" t="s">
        <v>500</v>
      </c>
      <c r="D2021" s="35">
        <v>35</v>
      </c>
      <c r="E2021" s="36" t="s">
        <v>500</v>
      </c>
      <c r="F2021" s="60" t="s">
        <v>500</v>
      </c>
      <c r="G2021" s="35">
        <v>35</v>
      </c>
      <c r="H2021" s="36" t="s">
        <v>500</v>
      </c>
      <c r="I2021" s="35">
        <v>35</v>
      </c>
      <c r="J2021" s="36" t="s">
        <v>500</v>
      </c>
      <c r="K2021" s="35">
        <v>12.298550000000001</v>
      </c>
      <c r="L2021" s="47" t="s">
        <v>501</v>
      </c>
    </row>
    <row r="2022" spans="1:12" x14ac:dyDescent="0.2">
      <c r="A2022" s="36" t="s">
        <v>2118</v>
      </c>
      <c r="B2022" s="35">
        <v>19.706785</v>
      </c>
      <c r="C2022" s="36" t="s">
        <v>501</v>
      </c>
      <c r="D2022" s="35">
        <v>35</v>
      </c>
      <c r="E2022" s="36" t="s">
        <v>500</v>
      </c>
      <c r="F2022" s="60" t="s">
        <v>500</v>
      </c>
      <c r="G2022" s="35">
        <v>35</v>
      </c>
      <c r="H2022" s="36" t="s">
        <v>500</v>
      </c>
      <c r="I2022" s="35">
        <v>35</v>
      </c>
      <c r="J2022" s="36" t="s">
        <v>500</v>
      </c>
      <c r="K2022" s="35">
        <v>8.9174405000000014</v>
      </c>
      <c r="L2022" s="47" t="s">
        <v>501</v>
      </c>
    </row>
    <row r="2023" spans="1:12" x14ac:dyDescent="0.2">
      <c r="A2023" s="36" t="s">
        <v>2119</v>
      </c>
      <c r="B2023" s="35">
        <v>35</v>
      </c>
      <c r="C2023" s="36" t="s">
        <v>500</v>
      </c>
      <c r="D2023" s="35">
        <v>35</v>
      </c>
      <c r="E2023" s="36" t="s">
        <v>500</v>
      </c>
      <c r="F2023" s="60" t="s">
        <v>500</v>
      </c>
      <c r="G2023" s="35">
        <v>35</v>
      </c>
      <c r="H2023" s="36" t="s">
        <v>500</v>
      </c>
      <c r="I2023" s="35">
        <v>35</v>
      </c>
      <c r="J2023" s="36" t="s">
        <v>500</v>
      </c>
      <c r="K2023" s="35">
        <v>7.3567045000000002</v>
      </c>
      <c r="L2023" s="47" t="s">
        <v>501</v>
      </c>
    </row>
    <row r="2024" spans="1:12" x14ac:dyDescent="0.2">
      <c r="A2024" s="36" t="s">
        <v>2120</v>
      </c>
      <c r="B2024" s="35">
        <v>27.92597</v>
      </c>
      <c r="C2024" s="36" t="s">
        <v>501</v>
      </c>
      <c r="D2024" s="35">
        <v>35</v>
      </c>
      <c r="E2024" s="36" t="s">
        <v>500</v>
      </c>
      <c r="F2024" s="60" t="s">
        <v>500</v>
      </c>
      <c r="G2024" s="35">
        <v>35</v>
      </c>
      <c r="H2024" s="36" t="s">
        <v>500</v>
      </c>
      <c r="I2024" s="35">
        <v>35</v>
      </c>
      <c r="J2024" s="36" t="s">
        <v>500</v>
      </c>
      <c r="K2024" s="35">
        <v>19.301275</v>
      </c>
      <c r="L2024" s="47" t="s">
        <v>501</v>
      </c>
    </row>
    <row r="2025" spans="1:12" x14ac:dyDescent="0.2">
      <c r="A2025" s="36" t="s">
        <v>2121</v>
      </c>
      <c r="B2025" s="35">
        <v>29.44857</v>
      </c>
      <c r="C2025" s="36" t="s">
        <v>500</v>
      </c>
      <c r="D2025" s="35">
        <v>35</v>
      </c>
      <c r="E2025" s="36" t="s">
        <v>500</v>
      </c>
      <c r="F2025" s="60" t="s">
        <v>500</v>
      </c>
      <c r="G2025" s="35">
        <v>35</v>
      </c>
      <c r="H2025" s="36" t="s">
        <v>500</v>
      </c>
      <c r="I2025" s="35">
        <v>35</v>
      </c>
      <c r="J2025" s="36" t="s">
        <v>500</v>
      </c>
      <c r="K2025" s="35">
        <v>15.01633</v>
      </c>
      <c r="L2025" s="47" t="s">
        <v>501</v>
      </c>
    </row>
    <row r="2026" spans="1:12" x14ac:dyDescent="0.2">
      <c r="A2026" s="36" t="s">
        <v>2122</v>
      </c>
      <c r="B2026" s="35">
        <v>35</v>
      </c>
      <c r="C2026" s="36" t="s">
        <v>500</v>
      </c>
      <c r="D2026" s="35">
        <v>35</v>
      </c>
      <c r="E2026" s="36" t="s">
        <v>500</v>
      </c>
      <c r="F2026" s="60" t="s">
        <v>500</v>
      </c>
      <c r="G2026" s="35">
        <v>35</v>
      </c>
      <c r="H2026" s="36" t="s">
        <v>500</v>
      </c>
      <c r="I2026" s="35">
        <v>35</v>
      </c>
      <c r="J2026" s="36" t="s">
        <v>500</v>
      </c>
      <c r="K2026" s="35">
        <v>15.1974</v>
      </c>
      <c r="L2026" s="47" t="s">
        <v>501</v>
      </c>
    </row>
    <row r="2027" spans="1:12" x14ac:dyDescent="0.2">
      <c r="A2027" s="36" t="s">
        <v>2123</v>
      </c>
      <c r="B2027" s="35">
        <v>35</v>
      </c>
      <c r="C2027" s="36" t="s">
        <v>500</v>
      </c>
      <c r="D2027" s="35">
        <v>35</v>
      </c>
      <c r="E2027" s="36" t="s">
        <v>500</v>
      </c>
      <c r="F2027" s="60" t="s">
        <v>500</v>
      </c>
      <c r="G2027" s="35">
        <v>35</v>
      </c>
      <c r="H2027" s="36" t="s">
        <v>500</v>
      </c>
      <c r="I2027" s="35">
        <v>35</v>
      </c>
      <c r="J2027" s="36" t="s">
        <v>500</v>
      </c>
      <c r="K2027" s="35">
        <v>9.8899815000000011</v>
      </c>
      <c r="L2027" s="47" t="s">
        <v>501</v>
      </c>
    </row>
    <row r="2028" spans="1:12" x14ac:dyDescent="0.2">
      <c r="A2028" s="36" t="s">
        <v>2124</v>
      </c>
      <c r="B2028" s="35">
        <v>35</v>
      </c>
      <c r="C2028" s="36" t="s">
        <v>500</v>
      </c>
      <c r="D2028" s="35">
        <v>35</v>
      </c>
      <c r="E2028" s="36" t="s">
        <v>500</v>
      </c>
      <c r="F2028" s="60" t="s">
        <v>500</v>
      </c>
      <c r="G2028" s="35">
        <v>35</v>
      </c>
      <c r="H2028" s="36" t="s">
        <v>500</v>
      </c>
      <c r="I2028" s="35">
        <v>35</v>
      </c>
      <c r="J2028" s="36" t="s">
        <v>500</v>
      </c>
      <c r="K2028" s="35">
        <v>6.3729065</v>
      </c>
      <c r="L2028" s="47" t="s">
        <v>501</v>
      </c>
    </row>
    <row r="2029" spans="1:12" x14ac:dyDescent="0.2">
      <c r="A2029" s="36" t="s">
        <v>2125</v>
      </c>
      <c r="B2029" s="35">
        <v>35</v>
      </c>
      <c r="C2029" s="36" t="s">
        <v>500</v>
      </c>
      <c r="D2029" s="35">
        <v>35</v>
      </c>
      <c r="E2029" s="36" t="s">
        <v>500</v>
      </c>
      <c r="F2029" s="60" t="s">
        <v>500</v>
      </c>
      <c r="G2029" s="35">
        <v>35</v>
      </c>
      <c r="H2029" s="36" t="s">
        <v>500</v>
      </c>
      <c r="I2029" s="35">
        <v>35</v>
      </c>
      <c r="J2029" s="36" t="s">
        <v>500</v>
      </c>
      <c r="K2029" s="35">
        <v>12.250109999999999</v>
      </c>
      <c r="L2029" s="47" t="s">
        <v>501</v>
      </c>
    </row>
    <row r="2030" spans="1:12" x14ac:dyDescent="0.2">
      <c r="A2030" s="36" t="s">
        <v>2126</v>
      </c>
      <c r="B2030" s="35">
        <v>35</v>
      </c>
      <c r="C2030" s="36" t="s">
        <v>500</v>
      </c>
      <c r="D2030" s="35">
        <v>35</v>
      </c>
      <c r="E2030" s="36" t="s">
        <v>500</v>
      </c>
      <c r="F2030" s="60" t="s">
        <v>500</v>
      </c>
      <c r="G2030" s="35">
        <v>35</v>
      </c>
      <c r="H2030" s="36" t="s">
        <v>500</v>
      </c>
      <c r="I2030" s="35">
        <v>35</v>
      </c>
      <c r="J2030" s="36" t="s">
        <v>500</v>
      </c>
      <c r="K2030" s="35">
        <v>15.290175000000001</v>
      </c>
      <c r="L2030" s="47" t="s">
        <v>501</v>
      </c>
    </row>
    <row r="2031" spans="1:12" x14ac:dyDescent="0.2">
      <c r="A2031" s="36" t="s">
        <v>2127</v>
      </c>
      <c r="B2031" s="35">
        <v>35</v>
      </c>
      <c r="C2031" s="36" t="s">
        <v>500</v>
      </c>
      <c r="D2031" s="35">
        <v>35</v>
      </c>
      <c r="E2031" s="36" t="s">
        <v>500</v>
      </c>
      <c r="F2031" s="60" t="s">
        <v>500</v>
      </c>
      <c r="G2031" s="35">
        <v>35</v>
      </c>
      <c r="H2031" s="36" t="s">
        <v>500</v>
      </c>
      <c r="I2031" s="35">
        <v>35</v>
      </c>
      <c r="J2031" s="36" t="s">
        <v>500</v>
      </c>
      <c r="K2031" s="35">
        <v>12.061260000000001</v>
      </c>
      <c r="L2031" s="47" t="s">
        <v>501</v>
      </c>
    </row>
    <row r="2032" spans="1:12" x14ac:dyDescent="0.2">
      <c r="A2032" s="36" t="s">
        <v>2128</v>
      </c>
      <c r="B2032" s="35">
        <v>35</v>
      </c>
      <c r="C2032" s="36" t="s">
        <v>500</v>
      </c>
      <c r="D2032" s="35">
        <v>35</v>
      </c>
      <c r="E2032" s="36" t="s">
        <v>500</v>
      </c>
      <c r="F2032" s="60" t="s">
        <v>500</v>
      </c>
      <c r="G2032" s="35">
        <v>35</v>
      </c>
      <c r="H2032" s="36" t="s">
        <v>500</v>
      </c>
      <c r="I2032" s="35">
        <v>35</v>
      </c>
      <c r="J2032" s="36" t="s">
        <v>500</v>
      </c>
      <c r="K2032" s="35">
        <v>15.561820000000001</v>
      </c>
      <c r="L2032" s="47" t="s">
        <v>501</v>
      </c>
    </row>
    <row r="2033" spans="1:12" x14ac:dyDescent="0.2">
      <c r="A2033" s="36" t="s">
        <v>2129</v>
      </c>
      <c r="B2033" s="35">
        <v>35</v>
      </c>
      <c r="C2033" s="36" t="s">
        <v>500</v>
      </c>
      <c r="D2033" s="35">
        <v>35</v>
      </c>
      <c r="E2033" s="36" t="s">
        <v>500</v>
      </c>
      <c r="F2033" s="60" t="s">
        <v>500</v>
      </c>
      <c r="G2033" s="35">
        <v>35</v>
      </c>
      <c r="H2033" s="36" t="s">
        <v>500</v>
      </c>
      <c r="I2033" s="35">
        <v>35</v>
      </c>
      <c r="J2033" s="36" t="s">
        <v>500</v>
      </c>
      <c r="K2033" s="35">
        <v>14.16314</v>
      </c>
      <c r="L2033" s="47" t="s">
        <v>501</v>
      </c>
    </row>
    <row r="2034" spans="1:12" x14ac:dyDescent="0.2">
      <c r="A2034" s="36" t="s">
        <v>2130</v>
      </c>
      <c r="B2034" s="35">
        <v>35</v>
      </c>
      <c r="C2034" s="36" t="s">
        <v>500</v>
      </c>
      <c r="D2034" s="35">
        <v>35</v>
      </c>
      <c r="E2034" s="36" t="s">
        <v>500</v>
      </c>
      <c r="F2034" s="60" t="s">
        <v>500</v>
      </c>
      <c r="G2034" s="35">
        <v>35</v>
      </c>
      <c r="H2034" s="36" t="s">
        <v>500</v>
      </c>
      <c r="I2034" s="35">
        <v>35</v>
      </c>
      <c r="J2034" s="36" t="s">
        <v>500</v>
      </c>
      <c r="K2034" s="35">
        <v>13.431844999999999</v>
      </c>
      <c r="L2034" s="47" t="s">
        <v>501</v>
      </c>
    </row>
    <row r="2035" spans="1:12" x14ac:dyDescent="0.2">
      <c r="A2035" s="36" t="s">
        <v>2131</v>
      </c>
      <c r="B2035" s="35">
        <v>35</v>
      </c>
      <c r="C2035" s="36" t="s">
        <v>500</v>
      </c>
      <c r="D2035" s="35">
        <v>35</v>
      </c>
      <c r="E2035" s="36" t="s">
        <v>500</v>
      </c>
      <c r="F2035" s="60" t="s">
        <v>500</v>
      </c>
      <c r="G2035" s="35">
        <v>35</v>
      </c>
      <c r="H2035" s="36" t="s">
        <v>500</v>
      </c>
      <c r="I2035" s="35">
        <v>35</v>
      </c>
      <c r="J2035" s="36" t="s">
        <v>500</v>
      </c>
      <c r="K2035" s="35">
        <v>14.464829999999999</v>
      </c>
      <c r="L2035" s="47" t="s">
        <v>501</v>
      </c>
    </row>
    <row r="2036" spans="1:12" x14ac:dyDescent="0.2">
      <c r="A2036" s="36" t="s">
        <v>2132</v>
      </c>
      <c r="B2036" s="35">
        <v>35</v>
      </c>
      <c r="C2036" s="36" t="s">
        <v>500</v>
      </c>
      <c r="D2036" s="35">
        <v>35</v>
      </c>
      <c r="E2036" s="36" t="s">
        <v>500</v>
      </c>
      <c r="F2036" s="60" t="s">
        <v>500</v>
      </c>
      <c r="G2036" s="35">
        <v>35</v>
      </c>
      <c r="H2036" s="36" t="s">
        <v>500</v>
      </c>
      <c r="I2036" s="35">
        <v>35</v>
      </c>
      <c r="J2036" s="36" t="s">
        <v>500</v>
      </c>
      <c r="K2036" s="35">
        <v>18.78227</v>
      </c>
      <c r="L2036" s="47" t="s">
        <v>501</v>
      </c>
    </row>
    <row r="2037" spans="1:12" x14ac:dyDescent="0.2">
      <c r="A2037" s="36" t="s">
        <v>2133</v>
      </c>
      <c r="B2037" s="35">
        <v>35</v>
      </c>
      <c r="C2037" s="36" t="s">
        <v>500</v>
      </c>
      <c r="D2037" s="35">
        <v>35</v>
      </c>
      <c r="E2037" s="36" t="s">
        <v>500</v>
      </c>
      <c r="F2037" s="60" t="s">
        <v>500</v>
      </c>
      <c r="G2037" s="35">
        <v>35</v>
      </c>
      <c r="H2037" s="36" t="s">
        <v>500</v>
      </c>
      <c r="I2037" s="35">
        <v>35</v>
      </c>
      <c r="J2037" s="36" t="s">
        <v>500</v>
      </c>
      <c r="K2037" s="35">
        <v>9.3310579999999987</v>
      </c>
      <c r="L2037" s="47" t="s">
        <v>501</v>
      </c>
    </row>
    <row r="2038" spans="1:12" x14ac:dyDescent="0.2">
      <c r="A2038" s="36" t="s">
        <v>2134</v>
      </c>
      <c r="B2038" s="35">
        <v>35</v>
      </c>
      <c r="C2038" s="36" t="s">
        <v>500</v>
      </c>
      <c r="D2038" s="35">
        <v>35</v>
      </c>
      <c r="E2038" s="36" t="s">
        <v>500</v>
      </c>
      <c r="F2038" s="60" t="s">
        <v>500</v>
      </c>
      <c r="G2038" s="35">
        <v>35</v>
      </c>
      <c r="H2038" s="36" t="s">
        <v>500</v>
      </c>
      <c r="I2038" s="35">
        <v>35</v>
      </c>
      <c r="J2038" s="36" t="s">
        <v>500</v>
      </c>
      <c r="K2038" s="35">
        <v>8.3736899999999999</v>
      </c>
      <c r="L2038" s="47" t="s">
        <v>501</v>
      </c>
    </row>
    <row r="2039" spans="1:12" x14ac:dyDescent="0.2">
      <c r="A2039" s="36" t="s">
        <v>2135</v>
      </c>
      <c r="B2039" s="35">
        <v>35</v>
      </c>
      <c r="C2039" s="36" t="s">
        <v>500</v>
      </c>
      <c r="D2039" s="35">
        <v>35</v>
      </c>
      <c r="E2039" s="36" t="s">
        <v>500</v>
      </c>
      <c r="F2039" s="60" t="s">
        <v>500</v>
      </c>
      <c r="G2039" s="35">
        <v>35</v>
      </c>
      <c r="H2039" s="36" t="s">
        <v>500</v>
      </c>
      <c r="I2039" s="35">
        <v>35</v>
      </c>
      <c r="J2039" s="36" t="s">
        <v>500</v>
      </c>
      <c r="K2039" s="35">
        <v>9.7641580000000001</v>
      </c>
      <c r="L2039" s="47" t="s">
        <v>501</v>
      </c>
    </row>
    <row r="2040" spans="1:12" x14ac:dyDescent="0.2">
      <c r="A2040" s="36" t="s">
        <v>2136</v>
      </c>
      <c r="B2040" s="35">
        <v>35</v>
      </c>
      <c r="C2040" s="36" t="s">
        <v>500</v>
      </c>
      <c r="D2040" s="35">
        <v>35</v>
      </c>
      <c r="E2040" s="36" t="s">
        <v>500</v>
      </c>
      <c r="F2040" s="60" t="s">
        <v>500</v>
      </c>
      <c r="G2040" s="35">
        <v>35</v>
      </c>
      <c r="H2040" s="36" t="s">
        <v>500</v>
      </c>
      <c r="I2040" s="35">
        <v>35</v>
      </c>
      <c r="J2040" s="36" t="s">
        <v>500</v>
      </c>
      <c r="K2040" s="35">
        <v>9.0144339999999996</v>
      </c>
      <c r="L2040" s="47" t="s">
        <v>501</v>
      </c>
    </row>
    <row r="2041" spans="1:12" x14ac:dyDescent="0.2">
      <c r="A2041" s="36" t="s">
        <v>2137</v>
      </c>
      <c r="B2041" s="35">
        <v>35</v>
      </c>
      <c r="C2041" s="36" t="s">
        <v>500</v>
      </c>
      <c r="D2041" s="35">
        <v>35</v>
      </c>
      <c r="E2041" s="36" t="s">
        <v>500</v>
      </c>
      <c r="F2041" s="60" t="s">
        <v>500</v>
      </c>
      <c r="G2041" s="35">
        <v>35</v>
      </c>
      <c r="H2041" s="36" t="s">
        <v>500</v>
      </c>
      <c r="I2041" s="35">
        <v>35</v>
      </c>
      <c r="J2041" s="36" t="s">
        <v>500</v>
      </c>
      <c r="K2041" s="35">
        <v>14.682375</v>
      </c>
      <c r="L2041" s="47" t="s">
        <v>501</v>
      </c>
    </row>
    <row r="2042" spans="1:12" x14ac:dyDescent="0.2">
      <c r="A2042" s="36" t="s">
        <v>2138</v>
      </c>
      <c r="B2042" s="35">
        <v>35</v>
      </c>
      <c r="C2042" s="36" t="s">
        <v>502</v>
      </c>
      <c r="D2042" s="35">
        <v>35</v>
      </c>
      <c r="E2042" s="36" t="s">
        <v>502</v>
      </c>
      <c r="F2042" s="60" t="s">
        <v>502</v>
      </c>
      <c r="G2042" s="35">
        <v>35</v>
      </c>
      <c r="H2042" s="36" t="s">
        <v>502</v>
      </c>
      <c r="I2042" s="35">
        <v>35</v>
      </c>
      <c r="J2042" s="36" t="s">
        <v>502</v>
      </c>
      <c r="K2042" s="35">
        <v>35</v>
      </c>
      <c r="L2042" s="47" t="s">
        <v>500</v>
      </c>
    </row>
    <row r="2043" spans="1:12" x14ac:dyDescent="0.2">
      <c r="A2043" s="36" t="s">
        <v>2139</v>
      </c>
      <c r="B2043" s="35">
        <v>35</v>
      </c>
      <c r="C2043" s="36" t="s">
        <v>500</v>
      </c>
      <c r="D2043" s="35">
        <v>35</v>
      </c>
      <c r="E2043" s="36" t="s">
        <v>500</v>
      </c>
      <c r="F2043" s="60" t="s">
        <v>500</v>
      </c>
      <c r="G2043" s="35">
        <v>35</v>
      </c>
      <c r="H2043" s="36" t="s">
        <v>500</v>
      </c>
      <c r="I2043" s="35">
        <v>35</v>
      </c>
      <c r="J2043" s="36" t="s">
        <v>500</v>
      </c>
      <c r="K2043" s="35">
        <v>11.917565</v>
      </c>
      <c r="L2043" s="47" t="s">
        <v>501</v>
      </c>
    </row>
    <row r="2044" spans="1:12" x14ac:dyDescent="0.2">
      <c r="A2044" s="36" t="s">
        <v>2140</v>
      </c>
      <c r="B2044" s="35">
        <v>19.430605</v>
      </c>
      <c r="C2044" s="36" t="s">
        <v>501</v>
      </c>
      <c r="D2044" s="35">
        <v>35</v>
      </c>
      <c r="E2044" s="36" t="s">
        <v>500</v>
      </c>
      <c r="F2044" s="60" t="s">
        <v>500</v>
      </c>
      <c r="G2044" s="35">
        <v>35</v>
      </c>
      <c r="H2044" s="36" t="s">
        <v>500</v>
      </c>
      <c r="I2044" s="35">
        <v>35</v>
      </c>
      <c r="J2044" s="36" t="s">
        <v>500</v>
      </c>
      <c r="K2044" s="35">
        <v>10.70758</v>
      </c>
      <c r="L2044" s="47" t="s">
        <v>501</v>
      </c>
    </row>
    <row r="2045" spans="1:12" x14ac:dyDescent="0.2">
      <c r="A2045" s="36" t="s">
        <v>352</v>
      </c>
      <c r="B2045" s="35">
        <v>28.111820000000002</v>
      </c>
      <c r="C2045" s="36" t="s">
        <v>500</v>
      </c>
      <c r="D2045" s="35">
        <v>19.258434999999999</v>
      </c>
      <c r="E2045" s="36" t="s">
        <v>501</v>
      </c>
      <c r="F2045" s="60" t="s">
        <v>501</v>
      </c>
      <c r="G2045" s="35">
        <v>35</v>
      </c>
      <c r="H2045" s="36" t="s">
        <v>500</v>
      </c>
      <c r="I2045" s="35">
        <v>35</v>
      </c>
      <c r="J2045" s="36" t="s">
        <v>500</v>
      </c>
      <c r="K2045" s="35">
        <v>12.000115000000001</v>
      </c>
      <c r="L2045" s="47" t="s">
        <v>501</v>
      </c>
    </row>
    <row r="2046" spans="1:12" x14ac:dyDescent="0.2">
      <c r="A2046" s="36" t="s">
        <v>2141</v>
      </c>
      <c r="B2046" s="35">
        <v>35</v>
      </c>
      <c r="C2046" s="36" t="s">
        <v>500</v>
      </c>
      <c r="D2046" s="35">
        <v>35</v>
      </c>
      <c r="E2046" s="36" t="s">
        <v>500</v>
      </c>
      <c r="F2046" s="60" t="s">
        <v>500</v>
      </c>
      <c r="G2046" s="35">
        <v>35</v>
      </c>
      <c r="H2046" s="36" t="s">
        <v>500</v>
      </c>
      <c r="I2046" s="35">
        <v>35</v>
      </c>
      <c r="J2046" s="36" t="s">
        <v>500</v>
      </c>
      <c r="K2046" s="35">
        <v>21.002050000000001</v>
      </c>
      <c r="L2046" s="47" t="s">
        <v>501</v>
      </c>
    </row>
    <row r="2047" spans="1:12" x14ac:dyDescent="0.2">
      <c r="A2047" s="36" t="s">
        <v>2142</v>
      </c>
      <c r="B2047" s="35">
        <v>35</v>
      </c>
      <c r="C2047" s="36" t="s">
        <v>500</v>
      </c>
      <c r="D2047" s="35">
        <v>35</v>
      </c>
      <c r="E2047" s="36" t="s">
        <v>500</v>
      </c>
      <c r="F2047" s="60" t="s">
        <v>500</v>
      </c>
      <c r="G2047" s="35">
        <v>35</v>
      </c>
      <c r="H2047" s="36" t="s">
        <v>500</v>
      </c>
      <c r="I2047" s="35">
        <v>35</v>
      </c>
      <c r="J2047" s="36" t="s">
        <v>500</v>
      </c>
      <c r="K2047" s="35">
        <v>10.56471</v>
      </c>
      <c r="L2047" s="47" t="s">
        <v>501</v>
      </c>
    </row>
    <row r="2048" spans="1:12" x14ac:dyDescent="0.2">
      <c r="A2048" s="36" t="s">
        <v>2143</v>
      </c>
      <c r="B2048" s="35">
        <v>35</v>
      </c>
      <c r="C2048" s="36" t="s">
        <v>500</v>
      </c>
      <c r="D2048" s="35">
        <v>35</v>
      </c>
      <c r="E2048" s="36" t="s">
        <v>500</v>
      </c>
      <c r="F2048" s="60" t="s">
        <v>500</v>
      </c>
      <c r="G2048" s="35">
        <v>35</v>
      </c>
      <c r="H2048" s="36" t="s">
        <v>500</v>
      </c>
      <c r="I2048" s="35">
        <v>35</v>
      </c>
      <c r="J2048" s="36" t="s">
        <v>500</v>
      </c>
      <c r="K2048" s="35">
        <v>10.23319</v>
      </c>
      <c r="L2048" s="47" t="s">
        <v>501</v>
      </c>
    </row>
    <row r="2049" spans="1:12" x14ac:dyDescent="0.2">
      <c r="A2049" s="36" t="s">
        <v>2144</v>
      </c>
      <c r="B2049" s="35">
        <v>28.431719999999999</v>
      </c>
      <c r="C2049" s="36" t="s">
        <v>500</v>
      </c>
      <c r="D2049" s="35">
        <v>35</v>
      </c>
      <c r="E2049" s="36" t="s">
        <v>500</v>
      </c>
      <c r="F2049" s="60" t="s">
        <v>500</v>
      </c>
      <c r="G2049" s="35">
        <v>35</v>
      </c>
      <c r="H2049" s="36" t="s">
        <v>500</v>
      </c>
      <c r="I2049" s="35">
        <v>35</v>
      </c>
      <c r="J2049" s="36" t="s">
        <v>500</v>
      </c>
      <c r="K2049" s="35">
        <v>10.554075000000001</v>
      </c>
      <c r="L2049" s="47" t="s">
        <v>501</v>
      </c>
    </row>
    <row r="2050" spans="1:12" x14ac:dyDescent="0.2">
      <c r="A2050" s="36" t="s">
        <v>2145</v>
      </c>
      <c r="B2050" s="35">
        <v>35</v>
      </c>
      <c r="C2050" s="36" t="s">
        <v>500</v>
      </c>
      <c r="D2050" s="35">
        <v>35</v>
      </c>
      <c r="E2050" s="36" t="s">
        <v>500</v>
      </c>
      <c r="F2050" s="60" t="s">
        <v>500</v>
      </c>
      <c r="G2050" s="35">
        <v>35</v>
      </c>
      <c r="H2050" s="36" t="s">
        <v>500</v>
      </c>
      <c r="I2050" s="35">
        <v>35</v>
      </c>
      <c r="J2050" s="36" t="s">
        <v>500</v>
      </c>
      <c r="K2050" s="35">
        <v>11.27167</v>
      </c>
      <c r="L2050" s="47" t="s">
        <v>501</v>
      </c>
    </row>
    <row r="2051" spans="1:12" x14ac:dyDescent="0.2">
      <c r="A2051" s="36" t="s">
        <v>2146</v>
      </c>
      <c r="B2051" s="35">
        <v>35</v>
      </c>
      <c r="C2051" s="36" t="s">
        <v>500</v>
      </c>
      <c r="D2051" s="35">
        <v>35</v>
      </c>
      <c r="E2051" s="36" t="s">
        <v>500</v>
      </c>
      <c r="F2051" s="60" t="s">
        <v>500</v>
      </c>
      <c r="G2051" s="35">
        <v>35</v>
      </c>
      <c r="H2051" s="36" t="s">
        <v>500</v>
      </c>
      <c r="I2051" s="35">
        <v>35</v>
      </c>
      <c r="J2051" s="36" t="s">
        <v>500</v>
      </c>
      <c r="K2051" s="35">
        <v>15.873010000000001</v>
      </c>
      <c r="L2051" s="47" t="s">
        <v>501</v>
      </c>
    </row>
    <row r="2052" spans="1:12" x14ac:dyDescent="0.2">
      <c r="A2052" s="36" t="s">
        <v>2147</v>
      </c>
      <c r="B2052" s="35">
        <v>18.380005000000001</v>
      </c>
      <c r="C2052" s="36" t="s">
        <v>501</v>
      </c>
      <c r="D2052" s="35">
        <v>35</v>
      </c>
      <c r="E2052" s="36" t="s">
        <v>500</v>
      </c>
      <c r="F2052" s="60" t="s">
        <v>500</v>
      </c>
      <c r="G2052" s="35">
        <v>35</v>
      </c>
      <c r="H2052" s="36" t="s">
        <v>500</v>
      </c>
      <c r="I2052" s="35">
        <v>35</v>
      </c>
      <c r="J2052" s="36" t="s">
        <v>500</v>
      </c>
      <c r="K2052" s="35">
        <v>13.662800000000001</v>
      </c>
      <c r="L2052" s="47" t="s">
        <v>501</v>
      </c>
    </row>
    <row r="2053" spans="1:12" x14ac:dyDescent="0.2">
      <c r="A2053" s="36" t="s">
        <v>2148</v>
      </c>
      <c r="B2053" s="35">
        <v>35</v>
      </c>
      <c r="C2053" s="36" t="s">
        <v>500</v>
      </c>
      <c r="D2053" s="35">
        <v>27.885619999999999</v>
      </c>
      <c r="E2053" s="36" t="s">
        <v>501</v>
      </c>
      <c r="F2053" s="60" t="s">
        <v>500</v>
      </c>
      <c r="G2053" s="35">
        <v>35</v>
      </c>
      <c r="H2053" s="36" t="s">
        <v>500</v>
      </c>
      <c r="I2053" s="35">
        <v>35</v>
      </c>
      <c r="J2053" s="36" t="s">
        <v>500</v>
      </c>
      <c r="K2053" s="35">
        <v>9.7131965000000005</v>
      </c>
      <c r="L2053" s="47" t="s">
        <v>501</v>
      </c>
    </row>
    <row r="2054" spans="1:12" x14ac:dyDescent="0.2">
      <c r="A2054" s="36" t="s">
        <v>2149</v>
      </c>
      <c r="B2054" s="35">
        <v>35</v>
      </c>
      <c r="C2054" s="36" t="s">
        <v>500</v>
      </c>
      <c r="D2054" s="35">
        <v>35</v>
      </c>
      <c r="E2054" s="36" t="s">
        <v>500</v>
      </c>
      <c r="F2054" s="60" t="s">
        <v>500</v>
      </c>
      <c r="G2054" s="35">
        <v>35</v>
      </c>
      <c r="H2054" s="36" t="s">
        <v>500</v>
      </c>
      <c r="I2054" s="35">
        <v>35</v>
      </c>
      <c r="J2054" s="36" t="s">
        <v>500</v>
      </c>
      <c r="K2054" s="35">
        <v>10.211459999999999</v>
      </c>
      <c r="L2054" s="47" t="s">
        <v>501</v>
      </c>
    </row>
    <row r="2055" spans="1:12" x14ac:dyDescent="0.2">
      <c r="A2055" s="36" t="s">
        <v>2150</v>
      </c>
      <c r="B2055" s="35">
        <v>35</v>
      </c>
      <c r="C2055" s="36" t="s">
        <v>500</v>
      </c>
      <c r="D2055" s="35">
        <v>27.264580000000002</v>
      </c>
      <c r="E2055" s="36" t="s">
        <v>501</v>
      </c>
      <c r="F2055" s="60" t="s">
        <v>500</v>
      </c>
      <c r="G2055" s="35">
        <v>35</v>
      </c>
      <c r="H2055" s="36" t="s">
        <v>500</v>
      </c>
      <c r="I2055" s="35">
        <v>35</v>
      </c>
      <c r="J2055" s="36" t="s">
        <v>500</v>
      </c>
      <c r="K2055" s="35">
        <v>9.9500925000000002</v>
      </c>
      <c r="L2055" s="47" t="s">
        <v>501</v>
      </c>
    </row>
    <row r="2056" spans="1:12" x14ac:dyDescent="0.2">
      <c r="A2056" s="36" t="s">
        <v>2151</v>
      </c>
      <c r="B2056" s="35">
        <v>35</v>
      </c>
      <c r="C2056" s="36" t="s">
        <v>500</v>
      </c>
      <c r="D2056" s="35">
        <v>35</v>
      </c>
      <c r="E2056" s="36" t="s">
        <v>500</v>
      </c>
      <c r="F2056" s="60" t="s">
        <v>500</v>
      </c>
      <c r="G2056" s="35">
        <v>35</v>
      </c>
      <c r="H2056" s="36" t="s">
        <v>500</v>
      </c>
      <c r="I2056" s="35">
        <v>35</v>
      </c>
      <c r="J2056" s="36" t="s">
        <v>500</v>
      </c>
      <c r="K2056" s="35">
        <v>10.12485</v>
      </c>
      <c r="L2056" s="47" t="s">
        <v>501</v>
      </c>
    </row>
    <row r="2057" spans="1:12" x14ac:dyDescent="0.2">
      <c r="A2057" s="36" t="s">
        <v>2152</v>
      </c>
      <c r="B2057" s="35">
        <v>35</v>
      </c>
      <c r="C2057" s="36" t="s">
        <v>500</v>
      </c>
      <c r="D2057" s="35">
        <v>35</v>
      </c>
      <c r="E2057" s="36" t="s">
        <v>500</v>
      </c>
      <c r="F2057" s="60" t="s">
        <v>500</v>
      </c>
      <c r="G2057" s="35">
        <v>35</v>
      </c>
      <c r="H2057" s="36" t="s">
        <v>500</v>
      </c>
      <c r="I2057" s="35">
        <v>35</v>
      </c>
      <c r="J2057" s="36" t="s">
        <v>500</v>
      </c>
      <c r="K2057" s="35">
        <v>17.315145000000001</v>
      </c>
      <c r="L2057" s="47" t="s">
        <v>501</v>
      </c>
    </row>
    <row r="2058" spans="1:12" x14ac:dyDescent="0.2">
      <c r="A2058" s="36" t="s">
        <v>2153</v>
      </c>
      <c r="B2058" s="35">
        <v>35</v>
      </c>
      <c r="C2058" s="36" t="s">
        <v>500</v>
      </c>
      <c r="D2058" s="35">
        <v>35</v>
      </c>
      <c r="E2058" s="36" t="s">
        <v>500</v>
      </c>
      <c r="F2058" s="60" t="s">
        <v>500</v>
      </c>
      <c r="G2058" s="35">
        <v>35</v>
      </c>
      <c r="H2058" s="36" t="s">
        <v>500</v>
      </c>
      <c r="I2058" s="35">
        <v>35</v>
      </c>
      <c r="J2058" s="36" t="s">
        <v>500</v>
      </c>
      <c r="K2058" s="35">
        <v>13.51234</v>
      </c>
      <c r="L2058" s="47" t="s">
        <v>501</v>
      </c>
    </row>
    <row r="2059" spans="1:12" x14ac:dyDescent="0.2">
      <c r="A2059" s="36" t="s">
        <v>2154</v>
      </c>
      <c r="B2059" s="35">
        <v>35</v>
      </c>
      <c r="C2059" s="36" t="s">
        <v>500</v>
      </c>
      <c r="D2059" s="35">
        <v>35</v>
      </c>
      <c r="E2059" s="36" t="s">
        <v>500</v>
      </c>
      <c r="F2059" s="60" t="s">
        <v>500</v>
      </c>
      <c r="G2059" s="35">
        <v>35</v>
      </c>
      <c r="H2059" s="36" t="s">
        <v>500</v>
      </c>
      <c r="I2059" s="35">
        <v>35</v>
      </c>
      <c r="J2059" s="36" t="s">
        <v>500</v>
      </c>
      <c r="K2059" s="35">
        <v>11.88011</v>
      </c>
      <c r="L2059" s="47" t="s">
        <v>501</v>
      </c>
    </row>
    <row r="2060" spans="1:12" x14ac:dyDescent="0.2">
      <c r="A2060" s="36" t="s">
        <v>2155</v>
      </c>
      <c r="B2060" s="35">
        <v>35</v>
      </c>
      <c r="C2060" s="36" t="s">
        <v>502</v>
      </c>
      <c r="D2060" s="35">
        <v>35</v>
      </c>
      <c r="E2060" s="36" t="s">
        <v>502</v>
      </c>
      <c r="F2060" s="60" t="s">
        <v>502</v>
      </c>
      <c r="G2060" s="35">
        <v>35</v>
      </c>
      <c r="H2060" s="36" t="s">
        <v>502</v>
      </c>
      <c r="I2060" s="35">
        <v>35</v>
      </c>
      <c r="J2060" s="36" t="s">
        <v>502</v>
      </c>
      <c r="K2060" s="35">
        <v>35</v>
      </c>
      <c r="L2060" s="47" t="s">
        <v>500</v>
      </c>
    </row>
    <row r="2061" spans="1:12" x14ac:dyDescent="0.2">
      <c r="A2061" s="36" t="s">
        <v>2156</v>
      </c>
      <c r="B2061" s="35">
        <v>35</v>
      </c>
      <c r="C2061" s="36" t="s">
        <v>500</v>
      </c>
      <c r="D2061" s="35">
        <v>27.855070000000001</v>
      </c>
      <c r="E2061" s="36" t="s">
        <v>501</v>
      </c>
      <c r="F2061" s="60" t="s">
        <v>500</v>
      </c>
      <c r="G2061" s="35">
        <v>35</v>
      </c>
      <c r="H2061" s="36" t="s">
        <v>500</v>
      </c>
      <c r="I2061" s="35">
        <v>35</v>
      </c>
      <c r="J2061" s="36" t="s">
        <v>500</v>
      </c>
      <c r="K2061" s="35">
        <v>10.589375</v>
      </c>
      <c r="L2061" s="47" t="s">
        <v>501</v>
      </c>
    </row>
    <row r="2062" spans="1:12" x14ac:dyDescent="0.2">
      <c r="A2062" s="36" t="s">
        <v>2157</v>
      </c>
      <c r="B2062" s="35">
        <v>35</v>
      </c>
      <c r="C2062" s="36" t="s">
        <v>502</v>
      </c>
      <c r="D2062" s="35">
        <v>35</v>
      </c>
      <c r="E2062" s="36" t="s">
        <v>502</v>
      </c>
      <c r="F2062" s="60" t="s">
        <v>502</v>
      </c>
      <c r="G2062" s="35">
        <v>35</v>
      </c>
      <c r="H2062" s="36" t="s">
        <v>502</v>
      </c>
      <c r="I2062" s="35">
        <v>35</v>
      </c>
      <c r="J2062" s="36" t="s">
        <v>502</v>
      </c>
      <c r="K2062" s="35">
        <v>35</v>
      </c>
      <c r="L2062" s="47" t="s">
        <v>500</v>
      </c>
    </row>
    <row r="2063" spans="1:12" x14ac:dyDescent="0.2">
      <c r="A2063" s="36" t="s">
        <v>2158</v>
      </c>
      <c r="B2063" s="35">
        <v>35</v>
      </c>
      <c r="C2063" s="36" t="s">
        <v>500</v>
      </c>
      <c r="D2063" s="35">
        <v>35</v>
      </c>
      <c r="E2063" s="36" t="s">
        <v>500</v>
      </c>
      <c r="F2063" s="60" t="s">
        <v>500</v>
      </c>
      <c r="G2063" s="35">
        <v>35</v>
      </c>
      <c r="H2063" s="36" t="s">
        <v>500</v>
      </c>
      <c r="I2063" s="35">
        <v>35</v>
      </c>
      <c r="J2063" s="36" t="s">
        <v>500</v>
      </c>
      <c r="K2063" s="35">
        <v>12.883715</v>
      </c>
      <c r="L2063" s="47" t="s">
        <v>501</v>
      </c>
    </row>
    <row r="2064" spans="1:12" x14ac:dyDescent="0.2">
      <c r="A2064" s="36" t="s">
        <v>2159</v>
      </c>
      <c r="B2064" s="35">
        <v>35</v>
      </c>
      <c r="C2064" s="36" t="s">
        <v>502</v>
      </c>
      <c r="D2064" s="35">
        <v>35</v>
      </c>
      <c r="E2064" s="36" t="s">
        <v>502</v>
      </c>
      <c r="F2064" s="60" t="s">
        <v>502</v>
      </c>
      <c r="G2064" s="35">
        <v>35</v>
      </c>
      <c r="H2064" s="36" t="s">
        <v>502</v>
      </c>
      <c r="I2064" s="35">
        <v>35</v>
      </c>
      <c r="J2064" s="36" t="s">
        <v>502</v>
      </c>
      <c r="K2064" s="35">
        <v>35</v>
      </c>
      <c r="L2064" s="47" t="s">
        <v>500</v>
      </c>
    </row>
    <row r="2065" spans="1:12" x14ac:dyDescent="0.2">
      <c r="A2065" s="36" t="s">
        <v>2160</v>
      </c>
      <c r="B2065" s="35">
        <v>35</v>
      </c>
      <c r="C2065" s="36" t="s">
        <v>500</v>
      </c>
      <c r="D2065" s="35">
        <v>35</v>
      </c>
      <c r="E2065" s="36" t="s">
        <v>500</v>
      </c>
      <c r="F2065" s="60" t="s">
        <v>500</v>
      </c>
      <c r="G2065" s="35">
        <v>35</v>
      </c>
      <c r="H2065" s="36" t="s">
        <v>500</v>
      </c>
      <c r="I2065" s="35">
        <v>35</v>
      </c>
      <c r="J2065" s="36" t="s">
        <v>500</v>
      </c>
      <c r="K2065" s="35">
        <v>10.66262</v>
      </c>
      <c r="L2065" s="47" t="s">
        <v>501</v>
      </c>
    </row>
    <row r="2066" spans="1:12" x14ac:dyDescent="0.2">
      <c r="A2066" s="36" t="s">
        <v>2161</v>
      </c>
      <c r="B2066" s="35">
        <v>35</v>
      </c>
      <c r="C2066" s="36" t="s">
        <v>500</v>
      </c>
      <c r="D2066" s="35">
        <v>35</v>
      </c>
      <c r="E2066" s="36" t="s">
        <v>500</v>
      </c>
      <c r="F2066" s="60" t="s">
        <v>500</v>
      </c>
      <c r="G2066" s="35">
        <v>35</v>
      </c>
      <c r="H2066" s="36" t="s">
        <v>500</v>
      </c>
      <c r="I2066" s="35">
        <v>35</v>
      </c>
      <c r="J2066" s="36" t="s">
        <v>500</v>
      </c>
      <c r="K2066" s="35">
        <v>6.9815834999999993</v>
      </c>
      <c r="L2066" s="47" t="s">
        <v>501</v>
      </c>
    </row>
    <row r="2067" spans="1:12" x14ac:dyDescent="0.2">
      <c r="A2067" s="36" t="s">
        <v>2162</v>
      </c>
      <c r="B2067" s="35">
        <v>35</v>
      </c>
      <c r="C2067" s="36" t="s">
        <v>500</v>
      </c>
      <c r="D2067" s="35">
        <v>35</v>
      </c>
      <c r="E2067" s="36" t="s">
        <v>500</v>
      </c>
      <c r="F2067" s="60" t="s">
        <v>500</v>
      </c>
      <c r="G2067" s="35">
        <v>35</v>
      </c>
      <c r="H2067" s="36" t="s">
        <v>500</v>
      </c>
      <c r="I2067" s="35">
        <v>35</v>
      </c>
      <c r="J2067" s="36" t="s">
        <v>500</v>
      </c>
      <c r="K2067" s="35">
        <v>19.168019999999999</v>
      </c>
      <c r="L2067" s="47" t="s">
        <v>501</v>
      </c>
    </row>
    <row r="2068" spans="1:12" x14ac:dyDescent="0.2">
      <c r="A2068" s="36" t="s">
        <v>2163</v>
      </c>
      <c r="B2068" s="35">
        <v>35</v>
      </c>
      <c r="C2068" s="36" t="s">
        <v>500</v>
      </c>
      <c r="D2068" s="35">
        <v>35</v>
      </c>
      <c r="E2068" s="36" t="s">
        <v>500</v>
      </c>
      <c r="F2068" s="60" t="s">
        <v>500</v>
      </c>
      <c r="G2068" s="35">
        <v>35</v>
      </c>
      <c r="H2068" s="36" t="s">
        <v>500</v>
      </c>
      <c r="I2068" s="35">
        <v>35</v>
      </c>
      <c r="J2068" s="36" t="s">
        <v>500</v>
      </c>
      <c r="K2068" s="35">
        <v>10.424085000000002</v>
      </c>
      <c r="L2068" s="47" t="s">
        <v>501</v>
      </c>
    </row>
    <row r="2069" spans="1:12" x14ac:dyDescent="0.2">
      <c r="A2069" s="36" t="s">
        <v>2164</v>
      </c>
      <c r="B2069" s="35">
        <v>35</v>
      </c>
      <c r="C2069" s="36" t="s">
        <v>500</v>
      </c>
      <c r="D2069" s="35">
        <v>35</v>
      </c>
      <c r="E2069" s="36" t="s">
        <v>500</v>
      </c>
      <c r="F2069" s="60" t="s">
        <v>500</v>
      </c>
      <c r="G2069" s="35">
        <v>35</v>
      </c>
      <c r="H2069" s="36" t="s">
        <v>500</v>
      </c>
      <c r="I2069" s="35">
        <v>35</v>
      </c>
      <c r="J2069" s="36" t="s">
        <v>500</v>
      </c>
      <c r="K2069" s="35">
        <v>11.085609999999999</v>
      </c>
      <c r="L2069" s="47" t="s">
        <v>501</v>
      </c>
    </row>
    <row r="2070" spans="1:12" x14ac:dyDescent="0.2">
      <c r="A2070" s="36" t="s">
        <v>2165</v>
      </c>
      <c r="B2070" s="35">
        <v>35</v>
      </c>
      <c r="C2070" s="36" t="s">
        <v>500</v>
      </c>
      <c r="D2070" s="35">
        <v>35</v>
      </c>
      <c r="E2070" s="36" t="s">
        <v>500</v>
      </c>
      <c r="F2070" s="60" t="s">
        <v>500</v>
      </c>
      <c r="G2070" s="35">
        <v>35</v>
      </c>
      <c r="H2070" s="36" t="s">
        <v>500</v>
      </c>
      <c r="I2070" s="35">
        <v>35</v>
      </c>
      <c r="J2070" s="36" t="s">
        <v>500</v>
      </c>
      <c r="K2070" s="35">
        <v>8.3654729999999997</v>
      </c>
      <c r="L2070" s="47" t="s">
        <v>501</v>
      </c>
    </row>
    <row r="2071" spans="1:12" x14ac:dyDescent="0.2">
      <c r="A2071" s="36" t="s">
        <v>2166</v>
      </c>
      <c r="B2071" s="35">
        <v>35</v>
      </c>
      <c r="C2071" s="36" t="s">
        <v>500</v>
      </c>
      <c r="D2071" s="35">
        <v>35</v>
      </c>
      <c r="E2071" s="36" t="s">
        <v>500</v>
      </c>
      <c r="F2071" s="60" t="s">
        <v>500</v>
      </c>
      <c r="G2071" s="35">
        <v>35</v>
      </c>
      <c r="H2071" s="36" t="s">
        <v>500</v>
      </c>
      <c r="I2071" s="35">
        <v>35</v>
      </c>
      <c r="J2071" s="36" t="s">
        <v>500</v>
      </c>
      <c r="K2071" s="35">
        <v>10.21284</v>
      </c>
      <c r="L2071" s="47" t="s">
        <v>501</v>
      </c>
    </row>
    <row r="2072" spans="1:12" x14ac:dyDescent="0.2">
      <c r="A2072" s="36" t="s">
        <v>2167</v>
      </c>
      <c r="B2072" s="35">
        <v>35</v>
      </c>
      <c r="C2072" s="36" t="s">
        <v>500</v>
      </c>
      <c r="D2072" s="35">
        <v>35</v>
      </c>
      <c r="E2072" s="36" t="s">
        <v>500</v>
      </c>
      <c r="F2072" s="60" t="s">
        <v>500</v>
      </c>
      <c r="G2072" s="35">
        <v>35</v>
      </c>
      <c r="H2072" s="36" t="s">
        <v>500</v>
      </c>
      <c r="I2072" s="35">
        <v>35</v>
      </c>
      <c r="J2072" s="36" t="s">
        <v>500</v>
      </c>
      <c r="K2072" s="35">
        <v>13.019200000000001</v>
      </c>
      <c r="L2072" s="47" t="s">
        <v>501</v>
      </c>
    </row>
    <row r="2073" spans="1:12" x14ac:dyDescent="0.2">
      <c r="A2073" s="36" t="s">
        <v>2168</v>
      </c>
      <c r="B2073" s="35">
        <v>35</v>
      </c>
      <c r="C2073" s="36" t="s">
        <v>500</v>
      </c>
      <c r="D2073" s="35">
        <v>35</v>
      </c>
      <c r="E2073" s="36" t="s">
        <v>500</v>
      </c>
      <c r="F2073" s="60" t="s">
        <v>500</v>
      </c>
      <c r="G2073" s="35">
        <v>35</v>
      </c>
      <c r="H2073" s="36" t="s">
        <v>500</v>
      </c>
      <c r="I2073" s="35">
        <v>35</v>
      </c>
      <c r="J2073" s="36" t="s">
        <v>500</v>
      </c>
      <c r="K2073" s="35">
        <v>13.379764999999999</v>
      </c>
      <c r="L2073" s="47" t="s">
        <v>501</v>
      </c>
    </row>
    <row r="2074" spans="1:12" x14ac:dyDescent="0.2">
      <c r="A2074" s="36" t="s">
        <v>2169</v>
      </c>
      <c r="B2074" s="35">
        <v>18.121369999999999</v>
      </c>
      <c r="C2074" s="36" t="s">
        <v>501</v>
      </c>
      <c r="D2074" s="35">
        <v>35</v>
      </c>
      <c r="E2074" s="36" t="s">
        <v>500</v>
      </c>
      <c r="F2074" s="60" t="s">
        <v>500</v>
      </c>
      <c r="G2074" s="35">
        <v>35</v>
      </c>
      <c r="H2074" s="36" t="s">
        <v>500</v>
      </c>
      <c r="I2074" s="35">
        <v>35</v>
      </c>
      <c r="J2074" s="36" t="s">
        <v>500</v>
      </c>
      <c r="K2074" s="35">
        <v>9.6757945000000003</v>
      </c>
      <c r="L2074" s="47" t="s">
        <v>501</v>
      </c>
    </row>
    <row r="2075" spans="1:12" x14ac:dyDescent="0.2">
      <c r="A2075" s="36" t="s">
        <v>2170</v>
      </c>
      <c r="B2075" s="35">
        <v>35</v>
      </c>
      <c r="C2075" s="36" t="s">
        <v>500</v>
      </c>
      <c r="D2075" s="35">
        <v>23.635725000000001</v>
      </c>
      <c r="E2075" s="36" t="s">
        <v>501</v>
      </c>
      <c r="F2075" s="60" t="s">
        <v>501</v>
      </c>
      <c r="G2075" s="35">
        <v>35</v>
      </c>
      <c r="H2075" s="36" t="s">
        <v>500</v>
      </c>
      <c r="I2075" s="35">
        <v>35</v>
      </c>
      <c r="J2075" s="36" t="s">
        <v>500</v>
      </c>
      <c r="K2075" s="35">
        <v>9.5987690000000008</v>
      </c>
      <c r="L2075" s="47" t="s">
        <v>501</v>
      </c>
    </row>
    <row r="2076" spans="1:12" x14ac:dyDescent="0.2">
      <c r="A2076" s="36" t="s">
        <v>2171</v>
      </c>
      <c r="B2076" s="35">
        <v>27.169319999999999</v>
      </c>
      <c r="C2076" s="36" t="s">
        <v>501</v>
      </c>
      <c r="D2076" s="35">
        <v>13.976749999999999</v>
      </c>
      <c r="E2076" s="36" t="s">
        <v>501</v>
      </c>
      <c r="F2076" s="60" t="s">
        <v>501</v>
      </c>
      <c r="G2076" s="35">
        <v>35</v>
      </c>
      <c r="H2076" s="36" t="s">
        <v>500</v>
      </c>
      <c r="I2076" s="35">
        <v>35</v>
      </c>
      <c r="J2076" s="36" t="s">
        <v>500</v>
      </c>
      <c r="K2076" s="35">
        <v>13.43971</v>
      </c>
      <c r="L2076" s="47" t="s">
        <v>501</v>
      </c>
    </row>
    <row r="2077" spans="1:12" x14ac:dyDescent="0.2">
      <c r="A2077" s="36" t="s">
        <v>2172</v>
      </c>
      <c r="B2077" s="35">
        <v>35</v>
      </c>
      <c r="C2077" s="36" t="s">
        <v>500</v>
      </c>
      <c r="D2077" s="35">
        <v>35</v>
      </c>
      <c r="E2077" s="36" t="s">
        <v>500</v>
      </c>
      <c r="F2077" s="60" t="s">
        <v>500</v>
      </c>
      <c r="G2077" s="35">
        <v>35</v>
      </c>
      <c r="H2077" s="36" t="s">
        <v>500</v>
      </c>
      <c r="I2077" s="35">
        <v>35</v>
      </c>
      <c r="J2077" s="36" t="s">
        <v>500</v>
      </c>
      <c r="K2077" s="35">
        <v>21.885134999999998</v>
      </c>
      <c r="L2077" s="47" t="s">
        <v>501</v>
      </c>
    </row>
    <row r="2078" spans="1:12" x14ac:dyDescent="0.2">
      <c r="A2078" s="36" t="s">
        <v>2173</v>
      </c>
      <c r="B2078" s="35">
        <v>28.449730000000002</v>
      </c>
      <c r="C2078" s="36" t="s">
        <v>500</v>
      </c>
      <c r="D2078" s="35">
        <v>35</v>
      </c>
      <c r="E2078" s="36" t="s">
        <v>500</v>
      </c>
      <c r="F2078" s="60" t="s">
        <v>500</v>
      </c>
      <c r="G2078" s="35">
        <v>35</v>
      </c>
      <c r="H2078" s="36" t="s">
        <v>500</v>
      </c>
      <c r="I2078" s="35">
        <v>35</v>
      </c>
      <c r="J2078" s="36" t="s">
        <v>500</v>
      </c>
      <c r="K2078" s="35">
        <v>11.22082</v>
      </c>
      <c r="L2078" s="47" t="s">
        <v>501</v>
      </c>
    </row>
    <row r="2079" spans="1:12" x14ac:dyDescent="0.2">
      <c r="A2079" s="36" t="s">
        <v>2174</v>
      </c>
      <c r="B2079" s="35">
        <v>35</v>
      </c>
      <c r="C2079" s="36" t="s">
        <v>500</v>
      </c>
      <c r="D2079" s="35">
        <v>35</v>
      </c>
      <c r="E2079" s="36" t="s">
        <v>500</v>
      </c>
      <c r="F2079" s="60" t="s">
        <v>500</v>
      </c>
      <c r="G2079" s="35">
        <v>35</v>
      </c>
      <c r="H2079" s="36" t="s">
        <v>500</v>
      </c>
      <c r="I2079" s="35">
        <v>35</v>
      </c>
      <c r="J2079" s="36" t="s">
        <v>500</v>
      </c>
      <c r="K2079" s="35">
        <v>13.606439999999999</v>
      </c>
      <c r="L2079" s="47" t="s">
        <v>501</v>
      </c>
    </row>
    <row r="2080" spans="1:12" x14ac:dyDescent="0.2">
      <c r="A2080" s="36">
        <v>1309550</v>
      </c>
      <c r="B2080" s="35">
        <v>35</v>
      </c>
      <c r="C2080" s="36" t="s">
        <v>500</v>
      </c>
      <c r="D2080" s="35">
        <v>15.94046</v>
      </c>
      <c r="E2080" s="36" t="s">
        <v>501</v>
      </c>
      <c r="F2080" s="60" t="s">
        <v>501</v>
      </c>
      <c r="G2080" s="35">
        <v>35</v>
      </c>
      <c r="H2080" s="36" t="s">
        <v>500</v>
      </c>
      <c r="I2080" s="35">
        <v>35</v>
      </c>
      <c r="J2080" s="36" t="s">
        <v>500</v>
      </c>
      <c r="K2080" s="35">
        <v>15.293060000000001</v>
      </c>
      <c r="L2080" s="47" t="s">
        <v>501</v>
      </c>
    </row>
    <row r="2081" spans="1:12" x14ac:dyDescent="0.2">
      <c r="A2081" s="36">
        <v>1312800</v>
      </c>
      <c r="B2081" s="35">
        <v>35</v>
      </c>
      <c r="C2081" s="36" t="s">
        <v>500</v>
      </c>
      <c r="D2081" s="35">
        <v>35</v>
      </c>
      <c r="E2081" s="36" t="s">
        <v>500</v>
      </c>
      <c r="F2081" s="60" t="s">
        <v>500</v>
      </c>
      <c r="G2081" s="35">
        <v>35</v>
      </c>
      <c r="H2081" s="36" t="s">
        <v>500</v>
      </c>
      <c r="I2081" s="35">
        <v>35</v>
      </c>
      <c r="J2081" s="36" t="s">
        <v>500</v>
      </c>
      <c r="K2081" s="35">
        <v>17.430119999999999</v>
      </c>
      <c r="L2081" s="47" t="s">
        <v>501</v>
      </c>
    </row>
    <row r="2082" spans="1:12" x14ac:dyDescent="0.2">
      <c r="A2082" s="36">
        <v>1312850</v>
      </c>
      <c r="B2082" s="35">
        <v>35</v>
      </c>
      <c r="C2082" s="36" t="s">
        <v>500</v>
      </c>
      <c r="D2082" s="35">
        <v>35</v>
      </c>
      <c r="E2082" s="36" t="s">
        <v>500</v>
      </c>
      <c r="F2082" s="60" t="s">
        <v>500</v>
      </c>
      <c r="G2082" s="35">
        <v>35</v>
      </c>
      <c r="H2082" s="36" t="s">
        <v>500</v>
      </c>
      <c r="I2082" s="35">
        <v>35</v>
      </c>
      <c r="J2082" s="36" t="s">
        <v>500</v>
      </c>
      <c r="K2082" s="35">
        <v>11.63631</v>
      </c>
      <c r="L2082" s="47" t="s">
        <v>501</v>
      </c>
    </row>
    <row r="2083" spans="1:12" x14ac:dyDescent="0.2">
      <c r="A2083" s="36">
        <v>1313400</v>
      </c>
      <c r="B2083" s="35">
        <v>35</v>
      </c>
      <c r="C2083" s="36" t="s">
        <v>500</v>
      </c>
      <c r="D2083" s="35">
        <v>35</v>
      </c>
      <c r="E2083" s="36" t="s">
        <v>500</v>
      </c>
      <c r="F2083" s="60" t="s">
        <v>500</v>
      </c>
      <c r="G2083" s="35">
        <v>35</v>
      </c>
      <c r="H2083" s="36" t="s">
        <v>500</v>
      </c>
      <c r="I2083" s="35">
        <v>35</v>
      </c>
      <c r="J2083" s="36" t="s">
        <v>500</v>
      </c>
      <c r="K2083" s="35">
        <v>19.109960000000001</v>
      </c>
      <c r="L2083" s="47" t="s">
        <v>501</v>
      </c>
    </row>
    <row r="2084" spans="1:12" x14ac:dyDescent="0.2">
      <c r="A2084" s="36">
        <v>1313500</v>
      </c>
      <c r="B2084" s="35">
        <v>35</v>
      </c>
      <c r="C2084" s="36" t="s">
        <v>500</v>
      </c>
      <c r="D2084" s="35">
        <v>35</v>
      </c>
      <c r="E2084" s="36" t="s">
        <v>500</v>
      </c>
      <c r="F2084" s="60" t="s">
        <v>500</v>
      </c>
      <c r="G2084" s="35">
        <v>35</v>
      </c>
      <c r="H2084" s="36" t="s">
        <v>500</v>
      </c>
      <c r="I2084" s="35">
        <v>35</v>
      </c>
      <c r="J2084" s="36" t="s">
        <v>500</v>
      </c>
      <c r="K2084" s="35">
        <v>13.247814999999999</v>
      </c>
      <c r="L2084" s="47" t="s">
        <v>501</v>
      </c>
    </row>
    <row r="2085" spans="1:12" x14ac:dyDescent="0.2">
      <c r="A2085" s="36">
        <v>1313600</v>
      </c>
      <c r="B2085" s="35">
        <v>35</v>
      </c>
      <c r="C2085" s="36" t="s">
        <v>500</v>
      </c>
      <c r="D2085" s="35">
        <v>35</v>
      </c>
      <c r="E2085" s="36" t="s">
        <v>500</v>
      </c>
      <c r="F2085" s="60" t="s">
        <v>500</v>
      </c>
      <c r="G2085" s="35">
        <v>35</v>
      </c>
      <c r="H2085" s="36" t="s">
        <v>500</v>
      </c>
      <c r="I2085" s="35">
        <v>35</v>
      </c>
      <c r="J2085" s="36" t="s">
        <v>500</v>
      </c>
      <c r="K2085" s="35">
        <v>14.348714999999999</v>
      </c>
      <c r="L2085" s="47" t="s">
        <v>501</v>
      </c>
    </row>
    <row r="2086" spans="1:12" x14ac:dyDescent="0.2">
      <c r="A2086" s="36">
        <v>1314000</v>
      </c>
      <c r="B2086" s="35">
        <v>35</v>
      </c>
      <c r="C2086" s="36" t="s">
        <v>502</v>
      </c>
      <c r="D2086" s="35">
        <v>35</v>
      </c>
      <c r="E2086" s="36" t="s">
        <v>502</v>
      </c>
      <c r="F2086" s="60" t="s">
        <v>502</v>
      </c>
      <c r="G2086" s="35">
        <v>35</v>
      </c>
      <c r="H2086" s="36" t="s">
        <v>502</v>
      </c>
      <c r="I2086" s="35">
        <v>35</v>
      </c>
      <c r="J2086" s="36" t="s">
        <v>502</v>
      </c>
      <c r="K2086" s="35">
        <v>35</v>
      </c>
      <c r="L2086" s="47" t="s">
        <v>500</v>
      </c>
    </row>
    <row r="2087" spans="1:12" x14ac:dyDescent="0.2">
      <c r="A2087" s="36">
        <v>1314050</v>
      </c>
      <c r="B2087" s="35">
        <v>35</v>
      </c>
      <c r="C2087" s="36" t="s">
        <v>500</v>
      </c>
      <c r="D2087" s="35">
        <v>35</v>
      </c>
      <c r="E2087" s="36" t="s">
        <v>500</v>
      </c>
      <c r="F2087" s="60" t="s">
        <v>500</v>
      </c>
      <c r="G2087" s="35">
        <v>35</v>
      </c>
      <c r="H2087" s="36" t="s">
        <v>500</v>
      </c>
      <c r="I2087" s="35">
        <v>35</v>
      </c>
      <c r="J2087" s="36" t="s">
        <v>500</v>
      </c>
      <c r="K2087" s="35">
        <v>14.218360000000001</v>
      </c>
      <c r="L2087" s="47" t="s">
        <v>501</v>
      </c>
    </row>
    <row r="2088" spans="1:12" x14ac:dyDescent="0.2">
      <c r="A2088" s="36">
        <v>1314100</v>
      </c>
      <c r="B2088" s="35">
        <v>35</v>
      </c>
      <c r="C2088" s="36" t="s">
        <v>502</v>
      </c>
      <c r="D2088" s="35">
        <v>35</v>
      </c>
      <c r="E2088" s="36" t="s">
        <v>502</v>
      </c>
      <c r="F2088" s="60" t="s">
        <v>502</v>
      </c>
      <c r="G2088" s="35">
        <v>35</v>
      </c>
      <c r="H2088" s="36" t="s">
        <v>502</v>
      </c>
      <c r="I2088" s="35">
        <v>35</v>
      </c>
      <c r="J2088" s="36" t="s">
        <v>502</v>
      </c>
      <c r="K2088" s="35">
        <v>35</v>
      </c>
      <c r="L2088" s="47" t="s">
        <v>500</v>
      </c>
    </row>
    <row r="2089" spans="1:12" x14ac:dyDescent="0.2">
      <c r="A2089" s="36">
        <v>1314200</v>
      </c>
      <c r="B2089" s="35">
        <v>35</v>
      </c>
      <c r="C2089" s="36" t="s">
        <v>500</v>
      </c>
      <c r="D2089" s="35">
        <v>35</v>
      </c>
      <c r="E2089" s="36" t="s">
        <v>500</v>
      </c>
      <c r="F2089" s="60" t="s">
        <v>500</v>
      </c>
      <c r="G2089" s="35">
        <v>35</v>
      </c>
      <c r="H2089" s="36" t="s">
        <v>500</v>
      </c>
      <c r="I2089" s="35">
        <v>35</v>
      </c>
      <c r="J2089" s="36" t="s">
        <v>500</v>
      </c>
      <c r="K2089" s="35">
        <v>18.590019999999999</v>
      </c>
      <c r="L2089" s="47" t="s">
        <v>501</v>
      </c>
    </row>
    <row r="2090" spans="1:12" x14ac:dyDescent="0.2">
      <c r="A2090" s="36">
        <v>1314600</v>
      </c>
      <c r="B2090" s="35">
        <v>35</v>
      </c>
      <c r="C2090" s="36" t="s">
        <v>500</v>
      </c>
      <c r="D2090" s="35">
        <v>35</v>
      </c>
      <c r="E2090" s="36" t="s">
        <v>500</v>
      </c>
      <c r="F2090" s="60" t="s">
        <v>500</v>
      </c>
      <c r="G2090" s="35">
        <v>35</v>
      </c>
      <c r="H2090" s="36" t="s">
        <v>500</v>
      </c>
      <c r="I2090" s="35">
        <v>35</v>
      </c>
      <c r="J2090" s="36" t="s">
        <v>500</v>
      </c>
      <c r="K2090" s="35">
        <v>17.644880000000001</v>
      </c>
      <c r="L2090" s="47" t="s">
        <v>501</v>
      </c>
    </row>
    <row r="2091" spans="1:12" x14ac:dyDescent="0.2">
      <c r="A2091" s="36">
        <v>1314700</v>
      </c>
      <c r="B2091" s="35">
        <v>35</v>
      </c>
      <c r="C2091" s="36" t="s">
        <v>500</v>
      </c>
      <c r="D2091" s="35">
        <v>35</v>
      </c>
      <c r="E2091" s="36" t="s">
        <v>500</v>
      </c>
      <c r="F2091" s="60" t="s">
        <v>500</v>
      </c>
      <c r="G2091" s="35">
        <v>35</v>
      </c>
      <c r="H2091" s="36" t="s">
        <v>500</v>
      </c>
      <c r="I2091" s="35">
        <v>35</v>
      </c>
      <c r="J2091" s="36" t="s">
        <v>500</v>
      </c>
      <c r="K2091" s="35">
        <v>17.617039999999999</v>
      </c>
      <c r="L2091" s="47" t="s">
        <v>501</v>
      </c>
    </row>
    <row r="2092" spans="1:12" x14ac:dyDescent="0.2">
      <c r="A2092" s="36">
        <v>1314800</v>
      </c>
      <c r="B2092" s="35">
        <v>35</v>
      </c>
      <c r="C2092" s="36" t="s">
        <v>500</v>
      </c>
      <c r="D2092" s="35">
        <v>35</v>
      </c>
      <c r="E2092" s="36" t="s">
        <v>500</v>
      </c>
      <c r="F2092" s="60" t="s">
        <v>500</v>
      </c>
      <c r="G2092" s="35">
        <v>35</v>
      </c>
      <c r="H2092" s="36" t="s">
        <v>500</v>
      </c>
      <c r="I2092" s="35">
        <v>35</v>
      </c>
      <c r="J2092" s="36" t="s">
        <v>500</v>
      </c>
      <c r="K2092" s="35">
        <v>12.16779</v>
      </c>
      <c r="L2092" s="47" t="s">
        <v>501</v>
      </c>
    </row>
    <row r="2093" spans="1:12" x14ac:dyDescent="0.2">
      <c r="A2093" s="36">
        <v>1315050</v>
      </c>
      <c r="B2093" s="35">
        <v>35</v>
      </c>
      <c r="C2093" s="36" t="s">
        <v>500</v>
      </c>
      <c r="D2093" s="35">
        <v>35</v>
      </c>
      <c r="E2093" s="36" t="s">
        <v>500</v>
      </c>
      <c r="F2093" s="60" t="s">
        <v>500</v>
      </c>
      <c r="G2093" s="35">
        <v>35</v>
      </c>
      <c r="H2093" s="36" t="s">
        <v>500</v>
      </c>
      <c r="I2093" s="35">
        <v>35</v>
      </c>
      <c r="J2093" s="36" t="s">
        <v>500</v>
      </c>
      <c r="K2093" s="35">
        <v>11.78158</v>
      </c>
      <c r="L2093" s="47" t="s">
        <v>501</v>
      </c>
    </row>
    <row r="2094" spans="1:12" x14ac:dyDescent="0.2">
      <c r="A2094" s="36">
        <v>1315250</v>
      </c>
      <c r="B2094" s="35">
        <v>35</v>
      </c>
      <c r="C2094" s="36" t="s">
        <v>500</v>
      </c>
      <c r="D2094" s="35">
        <v>35</v>
      </c>
      <c r="E2094" s="36" t="s">
        <v>500</v>
      </c>
      <c r="F2094" s="60" t="s">
        <v>500</v>
      </c>
      <c r="G2094" s="35">
        <v>35</v>
      </c>
      <c r="H2094" s="36" t="s">
        <v>500</v>
      </c>
      <c r="I2094" s="35">
        <v>35</v>
      </c>
      <c r="J2094" s="36" t="s">
        <v>500</v>
      </c>
      <c r="K2094" s="35">
        <v>11.429175000000001</v>
      </c>
      <c r="L2094" s="47" t="s">
        <v>501</v>
      </c>
    </row>
    <row r="2095" spans="1:12" x14ac:dyDescent="0.2">
      <c r="A2095" s="36">
        <v>1315400</v>
      </c>
      <c r="B2095" s="35">
        <v>35</v>
      </c>
      <c r="C2095" s="36" t="s">
        <v>500</v>
      </c>
      <c r="D2095" s="35">
        <v>35</v>
      </c>
      <c r="E2095" s="36" t="s">
        <v>500</v>
      </c>
      <c r="F2095" s="60" t="s">
        <v>500</v>
      </c>
      <c r="G2095" s="35">
        <v>35</v>
      </c>
      <c r="H2095" s="36" t="s">
        <v>500</v>
      </c>
      <c r="I2095" s="35">
        <v>35</v>
      </c>
      <c r="J2095" s="36" t="s">
        <v>500</v>
      </c>
      <c r="K2095" s="35">
        <v>9.8354199999999992</v>
      </c>
      <c r="L2095" s="47" t="s">
        <v>501</v>
      </c>
    </row>
    <row r="2096" spans="1:12" x14ac:dyDescent="0.2">
      <c r="A2096" s="36">
        <v>1317000</v>
      </c>
      <c r="B2096" s="35">
        <v>35</v>
      </c>
      <c r="C2096" s="36" t="s">
        <v>500</v>
      </c>
      <c r="D2096" s="35">
        <v>35</v>
      </c>
      <c r="E2096" s="36" t="s">
        <v>500</v>
      </c>
      <c r="F2096" s="60" t="s">
        <v>500</v>
      </c>
      <c r="G2096" s="35">
        <v>35</v>
      </c>
      <c r="H2096" s="36" t="s">
        <v>500</v>
      </c>
      <c r="I2096" s="35">
        <v>35</v>
      </c>
      <c r="J2096" s="36" t="s">
        <v>500</v>
      </c>
      <c r="K2096" s="35">
        <v>13.159665</v>
      </c>
      <c r="L2096" s="47" t="s">
        <v>501</v>
      </c>
    </row>
    <row r="2097" spans="1:12" x14ac:dyDescent="0.2">
      <c r="A2097" s="36">
        <v>1317100</v>
      </c>
      <c r="B2097" s="35">
        <v>35</v>
      </c>
      <c r="C2097" s="36" t="s">
        <v>500</v>
      </c>
      <c r="D2097" s="35">
        <v>35</v>
      </c>
      <c r="E2097" s="36" t="s">
        <v>500</v>
      </c>
      <c r="F2097" s="60" t="s">
        <v>500</v>
      </c>
      <c r="G2097" s="35">
        <v>35</v>
      </c>
      <c r="H2097" s="36" t="s">
        <v>500</v>
      </c>
      <c r="I2097" s="35">
        <v>35</v>
      </c>
      <c r="J2097" s="36" t="s">
        <v>500</v>
      </c>
      <c r="K2097" s="35">
        <v>12.3065</v>
      </c>
      <c r="L2097" s="47" t="s">
        <v>501</v>
      </c>
    </row>
    <row r="2098" spans="1:12" x14ac:dyDescent="0.2">
      <c r="A2098" s="36">
        <v>1317200</v>
      </c>
      <c r="B2098" s="35">
        <v>35</v>
      </c>
      <c r="C2098" s="36" t="s">
        <v>500</v>
      </c>
      <c r="D2098" s="35">
        <v>35</v>
      </c>
      <c r="E2098" s="36" t="s">
        <v>500</v>
      </c>
      <c r="F2098" s="60" t="s">
        <v>500</v>
      </c>
      <c r="G2098" s="35">
        <v>35</v>
      </c>
      <c r="H2098" s="36" t="s">
        <v>500</v>
      </c>
      <c r="I2098" s="35">
        <v>35</v>
      </c>
      <c r="J2098" s="36" t="s">
        <v>500</v>
      </c>
      <c r="K2098" s="35">
        <v>12.623145000000001</v>
      </c>
      <c r="L2098" s="47" t="s">
        <v>501</v>
      </c>
    </row>
    <row r="2099" spans="1:12" x14ac:dyDescent="0.2">
      <c r="A2099" s="36">
        <v>1317450</v>
      </c>
      <c r="B2099" s="35">
        <v>35</v>
      </c>
      <c r="C2099" s="36" t="s">
        <v>500</v>
      </c>
      <c r="D2099" s="35">
        <v>35</v>
      </c>
      <c r="E2099" s="36" t="s">
        <v>500</v>
      </c>
      <c r="F2099" s="60" t="s">
        <v>500</v>
      </c>
      <c r="G2099" s="35">
        <v>35</v>
      </c>
      <c r="H2099" s="36" t="s">
        <v>500</v>
      </c>
      <c r="I2099" s="35">
        <v>35</v>
      </c>
      <c r="J2099" s="36" t="s">
        <v>500</v>
      </c>
      <c r="K2099" s="35">
        <v>12.774985000000001</v>
      </c>
      <c r="L2099" s="47" t="s">
        <v>501</v>
      </c>
    </row>
    <row r="2100" spans="1:12" x14ac:dyDescent="0.2">
      <c r="A2100" s="36">
        <v>1317500</v>
      </c>
      <c r="B2100" s="35">
        <v>35</v>
      </c>
      <c r="C2100" s="36" t="s">
        <v>500</v>
      </c>
      <c r="D2100" s="35">
        <v>35</v>
      </c>
      <c r="E2100" s="36" t="s">
        <v>500</v>
      </c>
      <c r="F2100" s="60" t="s">
        <v>500</v>
      </c>
      <c r="G2100" s="35">
        <v>35</v>
      </c>
      <c r="H2100" s="36" t="s">
        <v>500</v>
      </c>
      <c r="I2100" s="35">
        <v>35</v>
      </c>
      <c r="J2100" s="36" t="s">
        <v>500</v>
      </c>
      <c r="K2100" s="35">
        <v>12.876635</v>
      </c>
      <c r="L2100" s="47" t="s">
        <v>501</v>
      </c>
    </row>
    <row r="2101" spans="1:12" x14ac:dyDescent="0.2">
      <c r="A2101" s="36">
        <v>1317850</v>
      </c>
      <c r="B2101" s="35">
        <v>35</v>
      </c>
      <c r="C2101" s="36" t="s">
        <v>500</v>
      </c>
      <c r="D2101" s="35">
        <v>35</v>
      </c>
      <c r="E2101" s="36" t="s">
        <v>500</v>
      </c>
      <c r="F2101" s="60" t="s">
        <v>500</v>
      </c>
      <c r="G2101" s="35">
        <v>35</v>
      </c>
      <c r="H2101" s="36" t="s">
        <v>500</v>
      </c>
      <c r="I2101" s="35">
        <v>35</v>
      </c>
      <c r="J2101" s="36" t="s">
        <v>500</v>
      </c>
      <c r="K2101" s="35">
        <v>15.6433</v>
      </c>
      <c r="L2101" s="47" t="s">
        <v>501</v>
      </c>
    </row>
    <row r="2102" spans="1:12" x14ac:dyDescent="0.2">
      <c r="A2102" s="36">
        <v>1318650</v>
      </c>
      <c r="B2102" s="35">
        <v>35</v>
      </c>
      <c r="C2102" s="36" t="s">
        <v>500</v>
      </c>
      <c r="D2102" s="35">
        <v>35</v>
      </c>
      <c r="E2102" s="36" t="s">
        <v>500</v>
      </c>
      <c r="F2102" s="60" t="s">
        <v>500</v>
      </c>
      <c r="G2102" s="35">
        <v>35</v>
      </c>
      <c r="H2102" s="36" t="s">
        <v>500</v>
      </c>
      <c r="I2102" s="35">
        <v>35</v>
      </c>
      <c r="J2102" s="36" t="s">
        <v>500</v>
      </c>
      <c r="K2102" s="35">
        <v>12.77796</v>
      </c>
      <c r="L2102" s="47" t="s">
        <v>501</v>
      </c>
    </row>
    <row r="2103" spans="1:12" x14ac:dyDescent="0.2">
      <c r="A2103" s="36">
        <v>1321100</v>
      </c>
      <c r="B2103" s="35">
        <v>35</v>
      </c>
      <c r="C2103" s="36" t="s">
        <v>500</v>
      </c>
      <c r="D2103" s="35">
        <v>35</v>
      </c>
      <c r="E2103" s="36" t="s">
        <v>500</v>
      </c>
      <c r="F2103" s="60" t="s">
        <v>500</v>
      </c>
      <c r="G2103" s="35">
        <v>35</v>
      </c>
      <c r="H2103" s="36" t="s">
        <v>500</v>
      </c>
      <c r="I2103" s="35">
        <v>35</v>
      </c>
      <c r="J2103" s="36" t="s">
        <v>500</v>
      </c>
      <c r="K2103" s="35">
        <v>11.178575</v>
      </c>
      <c r="L2103" s="47" t="s">
        <v>501</v>
      </c>
    </row>
    <row r="2104" spans="1:12" x14ac:dyDescent="0.2">
      <c r="A2104" s="36">
        <v>1321150</v>
      </c>
      <c r="B2104" s="35">
        <v>35</v>
      </c>
      <c r="C2104" s="36" t="s">
        <v>500</v>
      </c>
      <c r="D2104" s="35">
        <v>35</v>
      </c>
      <c r="E2104" s="36" t="s">
        <v>500</v>
      </c>
      <c r="F2104" s="60" t="s">
        <v>500</v>
      </c>
      <c r="G2104" s="35">
        <v>35</v>
      </c>
      <c r="H2104" s="36" t="s">
        <v>500</v>
      </c>
      <c r="I2104" s="35">
        <v>35</v>
      </c>
      <c r="J2104" s="36" t="s">
        <v>500</v>
      </c>
      <c r="K2104" s="35">
        <v>10.836255000000001</v>
      </c>
      <c r="L2104" s="47" t="s">
        <v>501</v>
      </c>
    </row>
    <row r="2105" spans="1:12" x14ac:dyDescent="0.2">
      <c r="A2105" s="36">
        <v>1321200</v>
      </c>
      <c r="B2105" s="35">
        <v>35</v>
      </c>
      <c r="C2105" s="36" t="s">
        <v>500</v>
      </c>
      <c r="D2105" s="35">
        <v>35</v>
      </c>
      <c r="E2105" s="36" t="s">
        <v>500</v>
      </c>
      <c r="F2105" s="60" t="s">
        <v>500</v>
      </c>
      <c r="G2105" s="35">
        <v>35</v>
      </c>
      <c r="H2105" s="36" t="s">
        <v>500</v>
      </c>
      <c r="I2105" s="35">
        <v>35</v>
      </c>
      <c r="J2105" s="36" t="s">
        <v>500</v>
      </c>
      <c r="K2105" s="35">
        <v>8.8261280000000006</v>
      </c>
      <c r="L2105" s="47" t="s">
        <v>501</v>
      </c>
    </row>
    <row r="2106" spans="1:12" x14ac:dyDescent="0.2">
      <c r="A2106" s="36">
        <v>1321350</v>
      </c>
      <c r="B2106" s="35">
        <v>35</v>
      </c>
      <c r="C2106" s="36" t="s">
        <v>502</v>
      </c>
      <c r="D2106" s="35">
        <v>35</v>
      </c>
      <c r="E2106" s="36" t="s">
        <v>502</v>
      </c>
      <c r="F2106" s="60" t="s">
        <v>502</v>
      </c>
      <c r="G2106" s="35">
        <v>35</v>
      </c>
      <c r="H2106" s="36" t="s">
        <v>502</v>
      </c>
      <c r="I2106" s="35">
        <v>35</v>
      </c>
      <c r="J2106" s="36" t="s">
        <v>502</v>
      </c>
      <c r="K2106" s="35">
        <v>35</v>
      </c>
      <c r="L2106" s="47" t="s">
        <v>500</v>
      </c>
    </row>
    <row r="2107" spans="1:12" x14ac:dyDescent="0.2">
      <c r="A2107" s="36">
        <v>1321800</v>
      </c>
      <c r="B2107" s="35">
        <v>35</v>
      </c>
      <c r="C2107" s="36" t="s">
        <v>500</v>
      </c>
      <c r="D2107" s="35">
        <v>35</v>
      </c>
      <c r="E2107" s="36" t="s">
        <v>500</v>
      </c>
      <c r="F2107" s="60" t="s">
        <v>500</v>
      </c>
      <c r="G2107" s="35">
        <v>35</v>
      </c>
      <c r="H2107" s="36" t="s">
        <v>500</v>
      </c>
      <c r="I2107" s="35">
        <v>35</v>
      </c>
      <c r="J2107" s="36" t="s">
        <v>500</v>
      </c>
      <c r="K2107" s="35">
        <v>25.823329999999999</v>
      </c>
      <c r="L2107" s="47" t="s">
        <v>501</v>
      </c>
    </row>
    <row r="2108" spans="1:12" x14ac:dyDescent="0.2">
      <c r="A2108" s="36">
        <v>1321950</v>
      </c>
      <c r="B2108" s="35">
        <v>35</v>
      </c>
      <c r="C2108" s="36" t="s">
        <v>500</v>
      </c>
      <c r="D2108" s="35">
        <v>35</v>
      </c>
      <c r="E2108" s="36" t="s">
        <v>500</v>
      </c>
      <c r="F2108" s="60" t="s">
        <v>500</v>
      </c>
      <c r="G2108" s="35">
        <v>35</v>
      </c>
      <c r="H2108" s="36" t="s">
        <v>500</v>
      </c>
      <c r="I2108" s="35">
        <v>35</v>
      </c>
      <c r="J2108" s="36" t="s">
        <v>500</v>
      </c>
      <c r="K2108" s="35">
        <v>13.180505</v>
      </c>
      <c r="L2108" s="47" t="s">
        <v>501</v>
      </c>
    </row>
    <row r="2109" spans="1:12" x14ac:dyDescent="0.2">
      <c r="A2109" s="36">
        <v>1322200</v>
      </c>
      <c r="B2109" s="35">
        <v>35</v>
      </c>
      <c r="C2109" s="36" t="s">
        <v>500</v>
      </c>
      <c r="D2109" s="35">
        <v>35</v>
      </c>
      <c r="E2109" s="36" t="s">
        <v>500</v>
      </c>
      <c r="F2109" s="60" t="s">
        <v>500</v>
      </c>
      <c r="G2109" s="35">
        <v>35</v>
      </c>
      <c r="H2109" s="36" t="s">
        <v>500</v>
      </c>
      <c r="I2109" s="35">
        <v>35</v>
      </c>
      <c r="J2109" s="36" t="s">
        <v>500</v>
      </c>
      <c r="K2109" s="35">
        <v>14.495905</v>
      </c>
      <c r="L2109" s="47" t="s">
        <v>501</v>
      </c>
    </row>
    <row r="2110" spans="1:12" x14ac:dyDescent="0.2">
      <c r="A2110" s="36">
        <v>1322500</v>
      </c>
      <c r="B2110" s="35">
        <v>35</v>
      </c>
      <c r="C2110" s="36" t="s">
        <v>500</v>
      </c>
      <c r="D2110" s="35">
        <v>35</v>
      </c>
      <c r="E2110" s="36" t="s">
        <v>500</v>
      </c>
      <c r="F2110" s="60" t="s">
        <v>500</v>
      </c>
      <c r="G2110" s="35">
        <v>35</v>
      </c>
      <c r="H2110" s="36" t="s">
        <v>500</v>
      </c>
      <c r="I2110" s="35">
        <v>35</v>
      </c>
      <c r="J2110" s="36" t="s">
        <v>500</v>
      </c>
      <c r="K2110" s="35">
        <v>8.6895249999999997</v>
      </c>
      <c r="L2110" s="47" t="s">
        <v>501</v>
      </c>
    </row>
    <row r="2111" spans="1:12" x14ac:dyDescent="0.2">
      <c r="A2111" s="36">
        <v>1322850</v>
      </c>
      <c r="B2111" s="35">
        <v>35</v>
      </c>
      <c r="C2111" s="36" t="s">
        <v>502</v>
      </c>
      <c r="D2111" s="35">
        <v>35</v>
      </c>
      <c r="E2111" s="36" t="s">
        <v>502</v>
      </c>
      <c r="F2111" s="60" t="s">
        <v>502</v>
      </c>
      <c r="G2111" s="35">
        <v>35</v>
      </c>
      <c r="H2111" s="36" t="s">
        <v>502</v>
      </c>
      <c r="I2111" s="35">
        <v>35</v>
      </c>
      <c r="J2111" s="36" t="s">
        <v>502</v>
      </c>
      <c r="K2111" s="35">
        <v>27.523710000000001</v>
      </c>
      <c r="L2111" s="47" t="s">
        <v>500</v>
      </c>
    </row>
    <row r="2112" spans="1:12" x14ac:dyDescent="0.2">
      <c r="A2112" s="36">
        <v>1322900</v>
      </c>
      <c r="B2112" s="35">
        <v>35</v>
      </c>
      <c r="C2112" s="36" t="s">
        <v>502</v>
      </c>
      <c r="D2112" s="35">
        <v>35</v>
      </c>
      <c r="E2112" s="36" t="s">
        <v>502</v>
      </c>
      <c r="F2112" s="60" t="s">
        <v>502</v>
      </c>
      <c r="G2112" s="35">
        <v>35</v>
      </c>
      <c r="H2112" s="36" t="s">
        <v>502</v>
      </c>
      <c r="I2112" s="35">
        <v>35</v>
      </c>
      <c r="J2112" s="36" t="s">
        <v>502</v>
      </c>
      <c r="K2112" s="35">
        <v>35</v>
      </c>
      <c r="L2112" s="47" t="s">
        <v>500</v>
      </c>
    </row>
    <row r="2113" spans="1:12" x14ac:dyDescent="0.2">
      <c r="A2113" s="36">
        <v>1323000</v>
      </c>
      <c r="B2113" s="35">
        <v>35</v>
      </c>
      <c r="C2113" s="36" t="s">
        <v>500</v>
      </c>
      <c r="D2113" s="35">
        <v>35</v>
      </c>
      <c r="E2113" s="36" t="s">
        <v>500</v>
      </c>
      <c r="F2113" s="60" t="s">
        <v>500</v>
      </c>
      <c r="G2113" s="35">
        <v>35</v>
      </c>
      <c r="H2113" s="36" t="s">
        <v>500</v>
      </c>
      <c r="I2113" s="35">
        <v>35</v>
      </c>
      <c r="J2113" s="36" t="s">
        <v>500</v>
      </c>
      <c r="K2113" s="35">
        <v>14.029949999999999</v>
      </c>
      <c r="L2113" s="47" t="s">
        <v>501</v>
      </c>
    </row>
    <row r="2114" spans="1:12" x14ac:dyDescent="0.2">
      <c r="A2114" s="36">
        <v>1323050</v>
      </c>
      <c r="B2114" s="35">
        <v>35</v>
      </c>
      <c r="C2114" s="36" t="s">
        <v>500</v>
      </c>
      <c r="D2114" s="35">
        <v>35</v>
      </c>
      <c r="E2114" s="36" t="s">
        <v>500</v>
      </c>
      <c r="F2114" s="60" t="s">
        <v>500</v>
      </c>
      <c r="G2114" s="35">
        <v>35</v>
      </c>
      <c r="H2114" s="36" t="s">
        <v>500</v>
      </c>
      <c r="I2114" s="35">
        <v>35</v>
      </c>
      <c r="J2114" s="36" t="s">
        <v>500</v>
      </c>
      <c r="K2114" s="35">
        <v>18.042504999999998</v>
      </c>
      <c r="L2114" s="47" t="s">
        <v>501</v>
      </c>
    </row>
    <row r="2115" spans="1:12" x14ac:dyDescent="0.2">
      <c r="A2115" s="36">
        <v>1323550</v>
      </c>
      <c r="B2115" s="35">
        <v>35</v>
      </c>
      <c r="C2115" s="36" t="s">
        <v>500</v>
      </c>
      <c r="D2115" s="35">
        <v>35</v>
      </c>
      <c r="E2115" s="36" t="s">
        <v>500</v>
      </c>
      <c r="F2115" s="60" t="s">
        <v>500</v>
      </c>
      <c r="G2115" s="35">
        <v>35</v>
      </c>
      <c r="H2115" s="36" t="s">
        <v>500</v>
      </c>
      <c r="I2115" s="35">
        <v>35</v>
      </c>
      <c r="J2115" s="36" t="s">
        <v>500</v>
      </c>
      <c r="K2115" s="35">
        <v>15.561959999999999</v>
      </c>
      <c r="L2115" s="47" t="s">
        <v>501</v>
      </c>
    </row>
    <row r="2116" spans="1:12" x14ac:dyDescent="0.2">
      <c r="A2116" s="36">
        <v>1323600</v>
      </c>
      <c r="B2116" s="35">
        <v>35</v>
      </c>
      <c r="C2116" s="36" t="s">
        <v>500</v>
      </c>
      <c r="D2116" s="35">
        <v>35</v>
      </c>
      <c r="E2116" s="36" t="s">
        <v>500</v>
      </c>
      <c r="F2116" s="60" t="s">
        <v>500</v>
      </c>
      <c r="G2116" s="35">
        <v>35</v>
      </c>
      <c r="H2116" s="36" t="s">
        <v>500</v>
      </c>
      <c r="I2116" s="35">
        <v>35</v>
      </c>
      <c r="J2116" s="36" t="s">
        <v>500</v>
      </c>
      <c r="K2116" s="35">
        <v>22.076824999999999</v>
      </c>
      <c r="L2116" s="47" t="s">
        <v>501</v>
      </c>
    </row>
    <row r="2117" spans="1:12" x14ac:dyDescent="0.2">
      <c r="A2117" s="36">
        <v>1323900</v>
      </c>
      <c r="B2117" s="35">
        <v>35</v>
      </c>
      <c r="C2117" s="36" t="s">
        <v>502</v>
      </c>
      <c r="D2117" s="35">
        <v>35</v>
      </c>
      <c r="E2117" s="36" t="s">
        <v>502</v>
      </c>
      <c r="F2117" s="60" t="s">
        <v>502</v>
      </c>
      <c r="G2117" s="35">
        <v>35</v>
      </c>
      <c r="H2117" s="36" t="s">
        <v>502</v>
      </c>
      <c r="I2117" s="35">
        <v>35</v>
      </c>
      <c r="J2117" s="36" t="s">
        <v>502</v>
      </c>
      <c r="K2117" s="35">
        <v>35</v>
      </c>
      <c r="L2117" s="47" t="s">
        <v>500</v>
      </c>
    </row>
    <row r="2118" spans="1:12" x14ac:dyDescent="0.2">
      <c r="A2118" s="36">
        <v>1324750</v>
      </c>
      <c r="B2118" s="35">
        <v>35</v>
      </c>
      <c r="C2118" s="36" t="s">
        <v>500</v>
      </c>
      <c r="D2118" s="35">
        <v>35</v>
      </c>
      <c r="E2118" s="36" t="s">
        <v>500</v>
      </c>
      <c r="F2118" s="60" t="s">
        <v>500</v>
      </c>
      <c r="G2118" s="35">
        <v>35</v>
      </c>
      <c r="H2118" s="36" t="s">
        <v>500</v>
      </c>
      <c r="I2118" s="35">
        <v>35</v>
      </c>
      <c r="J2118" s="36" t="s">
        <v>500</v>
      </c>
      <c r="K2118" s="35">
        <v>16.270519999999998</v>
      </c>
      <c r="L2118" s="47" t="s">
        <v>501</v>
      </c>
    </row>
    <row r="2119" spans="1:12" x14ac:dyDescent="0.2">
      <c r="A2119" s="36">
        <v>1324800</v>
      </c>
      <c r="B2119" s="35">
        <v>35</v>
      </c>
      <c r="C2119" s="36" t="s">
        <v>500</v>
      </c>
      <c r="D2119" s="35">
        <v>35</v>
      </c>
      <c r="E2119" s="36" t="s">
        <v>500</v>
      </c>
      <c r="F2119" s="60" t="s">
        <v>500</v>
      </c>
      <c r="G2119" s="35">
        <v>35</v>
      </c>
      <c r="H2119" s="36" t="s">
        <v>500</v>
      </c>
      <c r="I2119" s="35">
        <v>35</v>
      </c>
      <c r="J2119" s="36" t="s">
        <v>500</v>
      </c>
      <c r="K2119" s="35">
        <v>23.877880000000001</v>
      </c>
      <c r="L2119" s="47" t="s">
        <v>501</v>
      </c>
    </row>
    <row r="2120" spans="1:12" x14ac:dyDescent="0.2">
      <c r="A2120" s="36">
        <v>1325350</v>
      </c>
      <c r="B2120" s="35">
        <v>35</v>
      </c>
      <c r="C2120" s="36" t="s">
        <v>502</v>
      </c>
      <c r="D2120" s="35">
        <v>35</v>
      </c>
      <c r="E2120" s="36" t="s">
        <v>502</v>
      </c>
      <c r="F2120" s="60" t="s">
        <v>502</v>
      </c>
      <c r="G2120" s="35">
        <v>35</v>
      </c>
      <c r="H2120" s="36" t="s">
        <v>502</v>
      </c>
      <c r="I2120" s="35">
        <v>35</v>
      </c>
      <c r="J2120" s="36" t="s">
        <v>502</v>
      </c>
      <c r="K2120" s="35">
        <v>35</v>
      </c>
      <c r="L2120" s="47" t="s">
        <v>500</v>
      </c>
    </row>
    <row r="2121" spans="1:12" x14ac:dyDescent="0.2">
      <c r="A2121" s="36">
        <v>1325400</v>
      </c>
      <c r="B2121" s="35">
        <v>35</v>
      </c>
      <c r="C2121" s="36" t="s">
        <v>502</v>
      </c>
      <c r="D2121" s="35">
        <v>35</v>
      </c>
      <c r="E2121" s="36" t="s">
        <v>502</v>
      </c>
      <c r="F2121" s="60" t="s">
        <v>502</v>
      </c>
      <c r="G2121" s="35">
        <v>35</v>
      </c>
      <c r="H2121" s="36" t="s">
        <v>502</v>
      </c>
      <c r="I2121" s="35">
        <v>35</v>
      </c>
      <c r="J2121" s="36" t="s">
        <v>502</v>
      </c>
      <c r="K2121" s="35">
        <v>35</v>
      </c>
      <c r="L2121" s="47" t="s">
        <v>500</v>
      </c>
    </row>
    <row r="2122" spans="1:12" x14ac:dyDescent="0.2">
      <c r="A2122" s="36">
        <v>1325500</v>
      </c>
      <c r="B2122" s="35">
        <v>35</v>
      </c>
      <c r="C2122" s="36" t="s">
        <v>502</v>
      </c>
      <c r="D2122" s="35">
        <v>35</v>
      </c>
      <c r="E2122" s="36" t="s">
        <v>502</v>
      </c>
      <c r="F2122" s="60" t="s">
        <v>502</v>
      </c>
      <c r="G2122" s="35">
        <v>35</v>
      </c>
      <c r="H2122" s="36" t="s">
        <v>502</v>
      </c>
      <c r="I2122" s="35">
        <v>35</v>
      </c>
      <c r="J2122" s="36" t="s">
        <v>502</v>
      </c>
      <c r="K2122" s="35">
        <v>35</v>
      </c>
      <c r="L2122" s="47" t="s">
        <v>500</v>
      </c>
    </row>
    <row r="2123" spans="1:12" x14ac:dyDescent="0.2">
      <c r="A2123" s="36">
        <v>1325650</v>
      </c>
      <c r="B2123" s="35">
        <v>17.524850000000001</v>
      </c>
      <c r="C2123" s="36" t="s">
        <v>501</v>
      </c>
      <c r="D2123" s="35">
        <v>28.915590000000002</v>
      </c>
      <c r="E2123" s="36" t="s">
        <v>500</v>
      </c>
      <c r="F2123" s="60" t="s">
        <v>500</v>
      </c>
      <c r="G2123" s="35">
        <v>35</v>
      </c>
      <c r="H2123" s="36" t="s">
        <v>500</v>
      </c>
      <c r="I2123" s="35">
        <v>35</v>
      </c>
      <c r="J2123" s="36" t="s">
        <v>500</v>
      </c>
      <c r="K2123" s="35">
        <v>11.585325000000001</v>
      </c>
      <c r="L2123" s="47" t="s">
        <v>501</v>
      </c>
    </row>
    <row r="2124" spans="1:12" x14ac:dyDescent="0.2">
      <c r="A2124" s="36">
        <v>1325900</v>
      </c>
      <c r="B2124" s="35">
        <v>19.054875000000003</v>
      </c>
      <c r="C2124" s="36" t="s">
        <v>501</v>
      </c>
      <c r="D2124" s="35">
        <v>35</v>
      </c>
      <c r="E2124" s="36" t="s">
        <v>500</v>
      </c>
      <c r="F2124" s="60" t="s">
        <v>500</v>
      </c>
      <c r="G2124" s="35">
        <v>35</v>
      </c>
      <c r="H2124" s="36" t="s">
        <v>500</v>
      </c>
      <c r="I2124" s="35">
        <v>27.716329999999999</v>
      </c>
      <c r="J2124" s="36" t="s">
        <v>501</v>
      </c>
      <c r="K2124" s="35">
        <v>11.761410000000001</v>
      </c>
      <c r="L2124" s="47" t="s">
        <v>501</v>
      </c>
    </row>
    <row r="2125" spans="1:12" x14ac:dyDescent="0.2">
      <c r="A2125" s="36">
        <v>1325950</v>
      </c>
      <c r="B2125" s="35">
        <v>35</v>
      </c>
      <c r="C2125" s="36" t="s">
        <v>502</v>
      </c>
      <c r="D2125" s="35">
        <v>35</v>
      </c>
      <c r="E2125" s="36" t="s">
        <v>502</v>
      </c>
      <c r="F2125" s="60" t="s">
        <v>502</v>
      </c>
      <c r="G2125" s="35">
        <v>35</v>
      </c>
      <c r="H2125" s="36" t="s">
        <v>502</v>
      </c>
      <c r="I2125" s="35">
        <v>35</v>
      </c>
      <c r="J2125" s="36" t="s">
        <v>502</v>
      </c>
      <c r="K2125" s="35">
        <v>35</v>
      </c>
      <c r="L2125" s="47" t="s">
        <v>500</v>
      </c>
    </row>
    <row r="2126" spans="1:12" x14ac:dyDescent="0.2">
      <c r="A2126" s="36">
        <v>1326000</v>
      </c>
      <c r="B2126" s="35">
        <v>35</v>
      </c>
      <c r="C2126" s="36" t="s">
        <v>502</v>
      </c>
      <c r="D2126" s="35">
        <v>35</v>
      </c>
      <c r="E2126" s="36" t="s">
        <v>502</v>
      </c>
      <c r="F2126" s="60" t="s">
        <v>502</v>
      </c>
      <c r="G2126" s="35">
        <v>35</v>
      </c>
      <c r="H2126" s="36" t="s">
        <v>502</v>
      </c>
      <c r="I2126" s="35">
        <v>13.438140000000001</v>
      </c>
      <c r="J2126" s="36" t="s">
        <v>502</v>
      </c>
      <c r="K2126" s="35">
        <v>35</v>
      </c>
      <c r="L2126" s="47" t="s">
        <v>500</v>
      </c>
    </row>
    <row r="2127" spans="1:12" x14ac:dyDescent="0.2">
      <c r="A2127" s="36">
        <v>1326050</v>
      </c>
      <c r="B2127" s="35">
        <v>22.009475000000002</v>
      </c>
      <c r="C2127" s="36" t="s">
        <v>501</v>
      </c>
      <c r="D2127" s="35">
        <v>35</v>
      </c>
      <c r="E2127" s="36" t="s">
        <v>500</v>
      </c>
      <c r="F2127" s="60" t="s">
        <v>500</v>
      </c>
      <c r="G2127" s="35">
        <v>35</v>
      </c>
      <c r="H2127" s="36" t="s">
        <v>500</v>
      </c>
      <c r="I2127" s="35">
        <v>15.421435000000001</v>
      </c>
      <c r="J2127" s="36" t="s">
        <v>501</v>
      </c>
      <c r="K2127" s="35">
        <v>12.123965</v>
      </c>
      <c r="L2127" s="47" t="s">
        <v>501</v>
      </c>
    </row>
    <row r="2128" spans="1:12" x14ac:dyDescent="0.2">
      <c r="A2128" s="36">
        <v>1326350</v>
      </c>
      <c r="B2128" s="35">
        <v>17.297404999999998</v>
      </c>
      <c r="C2128" s="36" t="s">
        <v>501</v>
      </c>
      <c r="D2128" s="35">
        <v>35</v>
      </c>
      <c r="E2128" s="36" t="s">
        <v>500</v>
      </c>
      <c r="F2128" s="60" t="s">
        <v>500</v>
      </c>
      <c r="G2128" s="35">
        <v>35</v>
      </c>
      <c r="H2128" s="36" t="s">
        <v>500</v>
      </c>
      <c r="I2128" s="35">
        <v>35</v>
      </c>
      <c r="J2128" s="36" t="s">
        <v>500</v>
      </c>
      <c r="K2128" s="35">
        <v>10.796094999999999</v>
      </c>
      <c r="L2128" s="47" t="s">
        <v>501</v>
      </c>
    </row>
    <row r="2129" spans="1:12" x14ac:dyDescent="0.2">
      <c r="A2129" s="36">
        <v>1326750</v>
      </c>
      <c r="B2129" s="35">
        <v>35</v>
      </c>
      <c r="C2129" s="36" t="s">
        <v>500</v>
      </c>
      <c r="D2129" s="35">
        <v>34.882930000000002</v>
      </c>
      <c r="E2129" s="36" t="s">
        <v>500</v>
      </c>
      <c r="F2129" s="60" t="s">
        <v>500</v>
      </c>
      <c r="G2129" s="35">
        <v>35</v>
      </c>
      <c r="H2129" s="36" t="s">
        <v>500</v>
      </c>
      <c r="I2129" s="35">
        <v>27.862539999999999</v>
      </c>
      <c r="J2129" s="36" t="s">
        <v>501</v>
      </c>
      <c r="K2129" s="35">
        <v>15.191984999999999</v>
      </c>
      <c r="L2129" s="47" t="s">
        <v>501</v>
      </c>
    </row>
    <row r="2130" spans="1:12" x14ac:dyDescent="0.2">
      <c r="A2130" s="36">
        <v>1326800</v>
      </c>
      <c r="B2130" s="35">
        <v>19.97673</v>
      </c>
      <c r="C2130" s="36" t="s">
        <v>501</v>
      </c>
      <c r="D2130" s="35">
        <v>35</v>
      </c>
      <c r="E2130" s="36" t="s">
        <v>500</v>
      </c>
      <c r="F2130" s="60" t="s">
        <v>500</v>
      </c>
      <c r="G2130" s="35">
        <v>35</v>
      </c>
      <c r="H2130" s="36" t="s">
        <v>500</v>
      </c>
      <c r="I2130" s="35">
        <v>35</v>
      </c>
      <c r="J2130" s="36" t="s">
        <v>500</v>
      </c>
      <c r="K2130" s="35">
        <v>15.527519999999999</v>
      </c>
      <c r="L2130" s="47" t="s">
        <v>501</v>
      </c>
    </row>
    <row r="2131" spans="1:12" x14ac:dyDescent="0.2">
      <c r="A2131" s="36">
        <v>1326850</v>
      </c>
      <c r="B2131" s="35">
        <v>15.526305000000001</v>
      </c>
      <c r="C2131" s="36" t="s">
        <v>501</v>
      </c>
      <c r="D2131" s="35">
        <v>35</v>
      </c>
      <c r="E2131" s="36" t="s">
        <v>500</v>
      </c>
      <c r="F2131" s="60" t="s">
        <v>500</v>
      </c>
      <c r="G2131" s="35">
        <v>35</v>
      </c>
      <c r="H2131" s="36" t="s">
        <v>500</v>
      </c>
      <c r="I2131" s="35">
        <v>35</v>
      </c>
      <c r="J2131" s="36" t="s">
        <v>500</v>
      </c>
      <c r="K2131" s="35">
        <v>10.911059999999999</v>
      </c>
      <c r="L2131" s="47" t="s">
        <v>501</v>
      </c>
    </row>
    <row r="2132" spans="1:12" x14ac:dyDescent="0.2">
      <c r="A2132" s="36">
        <v>1326950</v>
      </c>
      <c r="B2132" s="35">
        <v>23.938305</v>
      </c>
      <c r="C2132" s="36" t="s">
        <v>501</v>
      </c>
      <c r="D2132" s="35">
        <v>35</v>
      </c>
      <c r="E2132" s="36" t="s">
        <v>500</v>
      </c>
      <c r="F2132" s="60" t="s">
        <v>500</v>
      </c>
      <c r="G2132" s="35">
        <v>35</v>
      </c>
      <c r="H2132" s="36" t="s">
        <v>500</v>
      </c>
      <c r="I2132" s="35">
        <v>17.553775000000002</v>
      </c>
      <c r="J2132" s="36" t="s">
        <v>501</v>
      </c>
      <c r="K2132" s="35">
        <v>11.804835000000001</v>
      </c>
      <c r="L2132" s="47" t="s">
        <v>501</v>
      </c>
    </row>
    <row r="2133" spans="1:12" x14ac:dyDescent="0.2">
      <c r="A2133" s="36">
        <v>1327000</v>
      </c>
      <c r="B2133" s="35">
        <v>22.88383</v>
      </c>
      <c r="C2133" s="36" t="s">
        <v>501</v>
      </c>
      <c r="D2133" s="35">
        <v>20.060009999999998</v>
      </c>
      <c r="E2133" s="36" t="s">
        <v>501</v>
      </c>
      <c r="F2133" s="60" t="s">
        <v>501</v>
      </c>
      <c r="G2133" s="35">
        <v>35</v>
      </c>
      <c r="H2133" s="36" t="s">
        <v>500</v>
      </c>
      <c r="I2133" s="35">
        <v>15.486689999999999</v>
      </c>
      <c r="J2133" s="36" t="s">
        <v>501</v>
      </c>
      <c r="K2133" s="35">
        <v>11.86867</v>
      </c>
      <c r="L2133" s="47" t="s">
        <v>501</v>
      </c>
    </row>
    <row r="2134" spans="1:12" x14ac:dyDescent="0.2">
      <c r="A2134" s="36">
        <v>1328100</v>
      </c>
      <c r="B2134" s="35">
        <v>17.936450000000001</v>
      </c>
      <c r="C2134" s="36" t="s">
        <v>501</v>
      </c>
      <c r="D2134" s="35">
        <v>28.639189999999999</v>
      </c>
      <c r="E2134" s="36" t="s">
        <v>500</v>
      </c>
      <c r="F2134" s="60" t="s">
        <v>500</v>
      </c>
      <c r="G2134" s="35">
        <v>35</v>
      </c>
      <c r="H2134" s="36" t="s">
        <v>500</v>
      </c>
      <c r="I2134" s="35">
        <v>35</v>
      </c>
      <c r="J2134" s="36" t="s">
        <v>500</v>
      </c>
      <c r="K2134" s="35">
        <v>13.161960000000001</v>
      </c>
      <c r="L2134" s="47" t="s">
        <v>501</v>
      </c>
    </row>
    <row r="2135" spans="1:12" x14ac:dyDescent="0.2">
      <c r="A2135" s="36">
        <v>1328250</v>
      </c>
      <c r="B2135" s="35">
        <v>18.66498</v>
      </c>
      <c r="C2135" s="36" t="s">
        <v>501</v>
      </c>
      <c r="D2135" s="35">
        <v>13.45947</v>
      </c>
      <c r="E2135" s="36" t="s">
        <v>501</v>
      </c>
      <c r="F2135" s="60" t="s">
        <v>501</v>
      </c>
      <c r="G2135" s="35">
        <v>35</v>
      </c>
      <c r="H2135" s="36" t="s">
        <v>500</v>
      </c>
      <c r="I2135" s="35">
        <v>35</v>
      </c>
      <c r="J2135" s="36" t="s">
        <v>500</v>
      </c>
      <c r="K2135" s="35">
        <v>13.436845</v>
      </c>
      <c r="L2135" s="47" t="s">
        <v>501</v>
      </c>
    </row>
    <row r="2136" spans="1:12" x14ac:dyDescent="0.2">
      <c r="A2136" s="36">
        <v>1328500</v>
      </c>
      <c r="B2136" s="35">
        <v>17.932475</v>
      </c>
      <c r="C2136" s="36" t="s">
        <v>501</v>
      </c>
      <c r="D2136" s="35">
        <v>35</v>
      </c>
      <c r="E2136" s="36" t="s">
        <v>500</v>
      </c>
      <c r="F2136" s="60" t="s">
        <v>500</v>
      </c>
      <c r="G2136" s="35">
        <v>35</v>
      </c>
      <c r="H2136" s="36" t="s">
        <v>500</v>
      </c>
      <c r="I2136" s="35">
        <v>35</v>
      </c>
      <c r="J2136" s="36" t="s">
        <v>500</v>
      </c>
      <c r="K2136" s="35">
        <v>12.669180000000001</v>
      </c>
      <c r="L2136" s="47" t="s">
        <v>501</v>
      </c>
    </row>
    <row r="2137" spans="1:12" x14ac:dyDescent="0.2">
      <c r="A2137" s="36">
        <v>1328600</v>
      </c>
      <c r="B2137" s="35">
        <v>20.717739999999999</v>
      </c>
      <c r="C2137" s="36" t="s">
        <v>501</v>
      </c>
      <c r="D2137" s="35">
        <v>35</v>
      </c>
      <c r="E2137" s="36" t="s">
        <v>500</v>
      </c>
      <c r="F2137" s="60" t="s">
        <v>500</v>
      </c>
      <c r="G2137" s="35">
        <v>35</v>
      </c>
      <c r="H2137" s="36" t="s">
        <v>500</v>
      </c>
      <c r="I2137" s="35">
        <v>35</v>
      </c>
      <c r="J2137" s="36" t="s">
        <v>500</v>
      </c>
      <c r="K2137" s="35">
        <v>15.61941</v>
      </c>
      <c r="L2137" s="47" t="s">
        <v>501</v>
      </c>
    </row>
    <row r="2138" spans="1:12" x14ac:dyDescent="0.2">
      <c r="A2138" s="36">
        <v>1328650</v>
      </c>
      <c r="B2138" s="35">
        <v>35</v>
      </c>
      <c r="C2138" s="36" t="s">
        <v>502</v>
      </c>
      <c r="D2138" s="35">
        <v>35</v>
      </c>
      <c r="E2138" s="36" t="s">
        <v>502</v>
      </c>
      <c r="F2138" s="60" t="s">
        <v>502</v>
      </c>
      <c r="G2138" s="35">
        <v>35</v>
      </c>
      <c r="H2138" s="36" t="s">
        <v>502</v>
      </c>
      <c r="I2138" s="35">
        <v>35</v>
      </c>
      <c r="J2138" s="36" t="s">
        <v>502</v>
      </c>
      <c r="K2138" s="35">
        <v>35</v>
      </c>
      <c r="L2138" s="47" t="s">
        <v>500</v>
      </c>
    </row>
    <row r="2139" spans="1:12" x14ac:dyDescent="0.2">
      <c r="A2139" s="36">
        <v>1328950</v>
      </c>
      <c r="B2139" s="35">
        <v>35</v>
      </c>
      <c r="C2139" s="36" t="s">
        <v>500</v>
      </c>
      <c r="D2139" s="35">
        <v>35</v>
      </c>
      <c r="E2139" s="36" t="s">
        <v>500</v>
      </c>
      <c r="F2139" s="60" t="s">
        <v>500</v>
      </c>
      <c r="G2139" s="35">
        <v>35</v>
      </c>
      <c r="H2139" s="36" t="s">
        <v>500</v>
      </c>
      <c r="I2139" s="35">
        <v>35</v>
      </c>
      <c r="J2139" s="36" t="s">
        <v>500</v>
      </c>
      <c r="K2139" s="35">
        <v>16.904050000000002</v>
      </c>
      <c r="L2139" s="47" t="s">
        <v>501</v>
      </c>
    </row>
    <row r="2140" spans="1:12" x14ac:dyDescent="0.2">
      <c r="A2140" s="36">
        <v>1329000</v>
      </c>
      <c r="B2140" s="35">
        <v>24.637419999999999</v>
      </c>
      <c r="C2140" s="36" t="s">
        <v>501</v>
      </c>
      <c r="D2140" s="35">
        <v>35</v>
      </c>
      <c r="E2140" s="36" t="s">
        <v>500</v>
      </c>
      <c r="F2140" s="60" t="s">
        <v>500</v>
      </c>
      <c r="G2140" s="35">
        <v>35</v>
      </c>
      <c r="H2140" s="36" t="s">
        <v>500</v>
      </c>
      <c r="I2140" s="35">
        <v>16.263655</v>
      </c>
      <c r="J2140" s="36" t="s">
        <v>501</v>
      </c>
      <c r="K2140" s="35">
        <v>12.828714999999999</v>
      </c>
      <c r="L2140" s="47" t="s">
        <v>501</v>
      </c>
    </row>
    <row r="2141" spans="1:12" x14ac:dyDescent="0.2">
      <c r="A2141" s="36">
        <v>1329100</v>
      </c>
      <c r="B2141" s="35">
        <v>35</v>
      </c>
      <c r="C2141" s="36" t="s">
        <v>500</v>
      </c>
      <c r="D2141" s="35">
        <v>35</v>
      </c>
      <c r="E2141" s="36" t="s">
        <v>500</v>
      </c>
      <c r="F2141" s="60" t="s">
        <v>500</v>
      </c>
      <c r="G2141" s="35">
        <v>35</v>
      </c>
      <c r="H2141" s="36" t="s">
        <v>500</v>
      </c>
      <c r="I2141" s="35">
        <v>16.305500000000002</v>
      </c>
      <c r="J2141" s="36" t="s">
        <v>501</v>
      </c>
      <c r="K2141" s="35">
        <v>17.084440000000001</v>
      </c>
      <c r="L2141" s="47" t="s">
        <v>501</v>
      </c>
    </row>
    <row r="2142" spans="1:12" x14ac:dyDescent="0.2">
      <c r="A2142" s="36">
        <v>1331750</v>
      </c>
      <c r="B2142" s="35">
        <v>19.856259999999999</v>
      </c>
      <c r="C2142" s="36" t="s">
        <v>501</v>
      </c>
      <c r="D2142" s="35">
        <v>35</v>
      </c>
      <c r="E2142" s="36" t="s">
        <v>500</v>
      </c>
      <c r="F2142" s="60" t="s">
        <v>500</v>
      </c>
      <c r="G2142" s="35">
        <v>35</v>
      </c>
      <c r="H2142" s="36" t="s">
        <v>500</v>
      </c>
      <c r="I2142" s="35">
        <v>35</v>
      </c>
      <c r="J2142" s="36" t="s">
        <v>500</v>
      </c>
      <c r="K2142" s="35">
        <v>12.83986</v>
      </c>
      <c r="L2142" s="47" t="s">
        <v>501</v>
      </c>
    </row>
    <row r="2143" spans="1:12" x14ac:dyDescent="0.2">
      <c r="A2143" s="36">
        <v>1332350</v>
      </c>
      <c r="B2143" s="35">
        <v>17.491084999999998</v>
      </c>
      <c r="C2143" s="36" t="s">
        <v>501</v>
      </c>
      <c r="D2143" s="35">
        <v>35</v>
      </c>
      <c r="E2143" s="36" t="s">
        <v>500</v>
      </c>
      <c r="F2143" s="60" t="s">
        <v>500</v>
      </c>
      <c r="G2143" s="35">
        <v>35</v>
      </c>
      <c r="H2143" s="36" t="s">
        <v>500</v>
      </c>
      <c r="I2143" s="35">
        <v>35</v>
      </c>
      <c r="J2143" s="36" t="s">
        <v>500</v>
      </c>
      <c r="K2143" s="35">
        <v>12.336929999999999</v>
      </c>
      <c r="L2143" s="47" t="s">
        <v>501</v>
      </c>
    </row>
    <row r="2144" spans="1:12" x14ac:dyDescent="0.2">
      <c r="A2144" s="36">
        <v>1333650</v>
      </c>
      <c r="B2144" s="35">
        <v>18.715050000000002</v>
      </c>
      <c r="C2144" s="36" t="s">
        <v>501</v>
      </c>
      <c r="D2144" s="35">
        <v>35</v>
      </c>
      <c r="E2144" s="36" t="s">
        <v>500</v>
      </c>
      <c r="F2144" s="60" t="s">
        <v>500</v>
      </c>
      <c r="G2144" s="35">
        <v>35</v>
      </c>
      <c r="H2144" s="36" t="s">
        <v>500</v>
      </c>
      <c r="I2144" s="35">
        <v>35</v>
      </c>
      <c r="J2144" s="36" t="s">
        <v>500</v>
      </c>
      <c r="K2144" s="35">
        <v>12.111470000000001</v>
      </c>
      <c r="L2144" s="47" t="s">
        <v>501</v>
      </c>
    </row>
    <row r="2145" spans="1:12" x14ac:dyDescent="0.2">
      <c r="A2145" s="36">
        <v>1335000</v>
      </c>
      <c r="B2145" s="35">
        <v>18.880784999999999</v>
      </c>
      <c r="C2145" s="36" t="s">
        <v>501</v>
      </c>
      <c r="D2145" s="35">
        <v>35</v>
      </c>
      <c r="E2145" s="36" t="s">
        <v>500</v>
      </c>
      <c r="F2145" s="60" t="s">
        <v>500</v>
      </c>
      <c r="G2145" s="35">
        <v>35</v>
      </c>
      <c r="H2145" s="36" t="s">
        <v>500</v>
      </c>
      <c r="I2145" s="35">
        <v>35</v>
      </c>
      <c r="J2145" s="36" t="s">
        <v>500</v>
      </c>
      <c r="K2145" s="35">
        <v>10.874845000000001</v>
      </c>
      <c r="L2145" s="47" t="s">
        <v>501</v>
      </c>
    </row>
    <row r="2146" spans="1:12" x14ac:dyDescent="0.2">
      <c r="A2146" s="36">
        <v>1335500</v>
      </c>
      <c r="B2146" s="35">
        <v>35</v>
      </c>
      <c r="C2146" s="36" t="s">
        <v>500</v>
      </c>
      <c r="D2146" s="35">
        <v>35</v>
      </c>
      <c r="E2146" s="36" t="s">
        <v>500</v>
      </c>
      <c r="F2146" s="60" t="s">
        <v>500</v>
      </c>
      <c r="G2146" s="35">
        <v>13.205290000000002</v>
      </c>
      <c r="H2146" s="36" t="s">
        <v>501</v>
      </c>
      <c r="I2146" s="35">
        <v>35</v>
      </c>
      <c r="J2146" s="36" t="s">
        <v>500</v>
      </c>
      <c r="K2146" s="35">
        <v>15.09797</v>
      </c>
      <c r="L2146" s="47" t="s">
        <v>501</v>
      </c>
    </row>
    <row r="2147" spans="1:12" x14ac:dyDescent="0.2">
      <c r="A2147" s="36">
        <v>1335600</v>
      </c>
      <c r="B2147" s="35">
        <v>35</v>
      </c>
      <c r="C2147" s="36" t="s">
        <v>502</v>
      </c>
      <c r="D2147" s="35">
        <v>35</v>
      </c>
      <c r="E2147" s="36" t="s">
        <v>502</v>
      </c>
      <c r="F2147" s="60" t="s">
        <v>502</v>
      </c>
      <c r="G2147" s="35">
        <v>12.845124999999999</v>
      </c>
      <c r="H2147" s="36" t="s">
        <v>502</v>
      </c>
      <c r="I2147" s="35">
        <v>35</v>
      </c>
      <c r="J2147" s="36" t="s">
        <v>502</v>
      </c>
      <c r="K2147" s="35">
        <v>35</v>
      </c>
      <c r="L2147" s="47" t="s">
        <v>500</v>
      </c>
    </row>
    <row r="2148" spans="1:12" x14ac:dyDescent="0.2">
      <c r="A2148" s="36">
        <v>1335750</v>
      </c>
      <c r="B2148" s="35">
        <v>35</v>
      </c>
      <c r="C2148" s="36" t="s">
        <v>502</v>
      </c>
      <c r="D2148" s="35">
        <v>35</v>
      </c>
      <c r="E2148" s="36" t="s">
        <v>502</v>
      </c>
      <c r="F2148" s="60" t="s">
        <v>502</v>
      </c>
      <c r="G2148" s="35">
        <v>35</v>
      </c>
      <c r="H2148" s="36" t="s">
        <v>502</v>
      </c>
      <c r="I2148" s="35">
        <v>35</v>
      </c>
      <c r="J2148" s="36" t="s">
        <v>502</v>
      </c>
      <c r="K2148" s="35">
        <v>35</v>
      </c>
      <c r="L2148" s="47" t="s">
        <v>500</v>
      </c>
    </row>
    <row r="2149" spans="1:12" x14ac:dyDescent="0.2">
      <c r="A2149" s="36">
        <v>1335950</v>
      </c>
      <c r="B2149" s="35">
        <v>24.635059999999999</v>
      </c>
      <c r="C2149" s="36" t="s">
        <v>501</v>
      </c>
      <c r="D2149" s="35">
        <v>35</v>
      </c>
      <c r="E2149" s="36" t="s">
        <v>500</v>
      </c>
      <c r="F2149" s="60" t="s">
        <v>500</v>
      </c>
      <c r="G2149" s="35">
        <v>35</v>
      </c>
      <c r="H2149" s="36" t="s">
        <v>500</v>
      </c>
      <c r="I2149" s="35">
        <v>35</v>
      </c>
      <c r="J2149" s="36" t="s">
        <v>500</v>
      </c>
      <c r="K2149" s="35">
        <v>16.53687</v>
      </c>
      <c r="L2149" s="47" t="s">
        <v>501</v>
      </c>
    </row>
    <row r="2150" spans="1:12" x14ac:dyDescent="0.2">
      <c r="A2150" s="36">
        <v>1336000</v>
      </c>
      <c r="B2150" s="35">
        <v>22.698599999999999</v>
      </c>
      <c r="C2150" s="36" t="s">
        <v>501</v>
      </c>
      <c r="D2150" s="35">
        <v>35</v>
      </c>
      <c r="E2150" s="36" t="s">
        <v>500</v>
      </c>
      <c r="F2150" s="60" t="s">
        <v>500</v>
      </c>
      <c r="G2150" s="35">
        <v>35</v>
      </c>
      <c r="H2150" s="36" t="s">
        <v>500</v>
      </c>
      <c r="I2150" s="35">
        <v>35</v>
      </c>
      <c r="J2150" s="36" t="s">
        <v>500</v>
      </c>
      <c r="K2150" s="35">
        <v>16.758920000000003</v>
      </c>
      <c r="L2150" s="47" t="s">
        <v>501</v>
      </c>
    </row>
    <row r="2151" spans="1:12" x14ac:dyDescent="0.2">
      <c r="A2151" s="36">
        <v>1336850</v>
      </c>
      <c r="B2151" s="35">
        <v>20.152720000000002</v>
      </c>
      <c r="C2151" s="36" t="s">
        <v>501</v>
      </c>
      <c r="D2151" s="35">
        <v>35</v>
      </c>
      <c r="E2151" s="36" t="s">
        <v>500</v>
      </c>
      <c r="F2151" s="60" t="s">
        <v>500</v>
      </c>
      <c r="G2151" s="35">
        <v>35</v>
      </c>
      <c r="H2151" s="36" t="s">
        <v>500</v>
      </c>
      <c r="I2151" s="35">
        <v>35</v>
      </c>
      <c r="J2151" s="36" t="s">
        <v>500</v>
      </c>
      <c r="K2151" s="35">
        <v>16.418824999999998</v>
      </c>
      <c r="L2151" s="47" t="s">
        <v>501</v>
      </c>
    </row>
    <row r="2152" spans="1:12" x14ac:dyDescent="0.2">
      <c r="A2152" s="36">
        <v>1337150</v>
      </c>
      <c r="B2152" s="35">
        <v>35</v>
      </c>
      <c r="C2152" s="36" t="s">
        <v>500</v>
      </c>
      <c r="D2152" s="35">
        <v>35</v>
      </c>
      <c r="E2152" s="36" t="s">
        <v>500</v>
      </c>
      <c r="F2152" s="60" t="s">
        <v>500</v>
      </c>
      <c r="G2152" s="35">
        <v>35</v>
      </c>
      <c r="H2152" s="36" t="s">
        <v>500</v>
      </c>
      <c r="I2152" s="35">
        <v>35</v>
      </c>
      <c r="J2152" s="36" t="s">
        <v>500</v>
      </c>
      <c r="K2152" s="35">
        <v>16.036750000000001</v>
      </c>
      <c r="L2152" s="47" t="s">
        <v>501</v>
      </c>
    </row>
    <row r="2153" spans="1:12" x14ac:dyDescent="0.2">
      <c r="A2153" s="36">
        <v>1337200</v>
      </c>
      <c r="B2153" s="35">
        <v>35</v>
      </c>
      <c r="C2153" s="36" t="s">
        <v>500</v>
      </c>
      <c r="D2153" s="35">
        <v>35</v>
      </c>
      <c r="E2153" s="36" t="s">
        <v>500</v>
      </c>
      <c r="F2153" s="60" t="s">
        <v>500</v>
      </c>
      <c r="G2153" s="35">
        <v>27.94755</v>
      </c>
      <c r="H2153" s="36" t="s">
        <v>501</v>
      </c>
      <c r="I2153" s="35">
        <v>35</v>
      </c>
      <c r="J2153" s="36" t="s">
        <v>500</v>
      </c>
      <c r="K2153" s="35">
        <v>15.377784999999999</v>
      </c>
      <c r="L2153" s="47" t="s">
        <v>501</v>
      </c>
    </row>
    <row r="2154" spans="1:12" x14ac:dyDescent="0.2">
      <c r="A2154" s="36">
        <v>1337450</v>
      </c>
      <c r="B2154" s="35">
        <v>20.539909999999999</v>
      </c>
      <c r="C2154" s="36" t="s">
        <v>501</v>
      </c>
      <c r="D2154" s="35">
        <v>35</v>
      </c>
      <c r="E2154" s="36" t="s">
        <v>500</v>
      </c>
      <c r="F2154" s="60" t="s">
        <v>500</v>
      </c>
      <c r="G2154" s="35">
        <v>35</v>
      </c>
      <c r="H2154" s="36" t="s">
        <v>500</v>
      </c>
      <c r="I2154" s="35">
        <v>35</v>
      </c>
      <c r="J2154" s="36" t="s">
        <v>500</v>
      </c>
      <c r="K2154" s="35">
        <v>16.058039999999998</v>
      </c>
      <c r="L2154" s="47" t="s">
        <v>501</v>
      </c>
    </row>
    <row r="2155" spans="1:12" x14ac:dyDescent="0.2">
      <c r="A2155" s="36">
        <v>1339200</v>
      </c>
      <c r="B2155" s="35">
        <v>26.917729999999999</v>
      </c>
      <c r="C2155" s="36" t="s">
        <v>501</v>
      </c>
      <c r="D2155" s="35">
        <v>26.893830000000001</v>
      </c>
      <c r="E2155" s="36" t="s">
        <v>501</v>
      </c>
      <c r="F2155" s="60" t="s">
        <v>501</v>
      </c>
      <c r="G2155" s="35">
        <v>27.659120000000001</v>
      </c>
      <c r="H2155" s="36" t="s">
        <v>501</v>
      </c>
      <c r="I2155" s="35">
        <v>35</v>
      </c>
      <c r="J2155" s="36" t="s">
        <v>500</v>
      </c>
      <c r="K2155" s="35">
        <v>12.89344</v>
      </c>
      <c r="L2155" s="47" t="s">
        <v>501</v>
      </c>
    </row>
    <row r="2156" spans="1:12" x14ac:dyDescent="0.2">
      <c r="A2156" s="36">
        <v>1339288</v>
      </c>
      <c r="B2156" s="35">
        <v>19.6023</v>
      </c>
      <c r="C2156" s="36" t="s">
        <v>501</v>
      </c>
      <c r="D2156" s="35">
        <v>16.000904999999999</v>
      </c>
      <c r="E2156" s="36" t="s">
        <v>501</v>
      </c>
      <c r="F2156" s="60" t="s">
        <v>501</v>
      </c>
      <c r="G2156" s="35">
        <v>35</v>
      </c>
      <c r="H2156" s="36" t="s">
        <v>500</v>
      </c>
      <c r="I2156" s="35">
        <v>35</v>
      </c>
      <c r="J2156" s="36" t="s">
        <v>500</v>
      </c>
      <c r="K2156" s="35">
        <v>15.548575</v>
      </c>
      <c r="L2156" s="47" t="s">
        <v>501</v>
      </c>
    </row>
    <row r="2157" spans="1:12" x14ac:dyDescent="0.2">
      <c r="A2157" s="36">
        <v>1339600</v>
      </c>
      <c r="B2157" s="35">
        <v>18.684819999999998</v>
      </c>
      <c r="C2157" s="36" t="s">
        <v>501</v>
      </c>
      <c r="D2157" s="35">
        <v>35</v>
      </c>
      <c r="E2157" s="36" t="s">
        <v>500</v>
      </c>
      <c r="F2157" s="60" t="s">
        <v>500</v>
      </c>
      <c r="G2157" s="35">
        <v>35</v>
      </c>
      <c r="H2157" s="36" t="s">
        <v>500</v>
      </c>
      <c r="I2157" s="35">
        <v>35</v>
      </c>
      <c r="J2157" s="36" t="s">
        <v>500</v>
      </c>
      <c r="K2157" s="35">
        <v>13.350940000000001</v>
      </c>
      <c r="L2157" s="47" t="s">
        <v>501</v>
      </c>
    </row>
    <row r="2158" spans="1:12" x14ac:dyDescent="0.2">
      <c r="A2158" s="36">
        <v>1341050</v>
      </c>
      <c r="B2158" s="35">
        <v>19.511150000000001</v>
      </c>
      <c r="C2158" s="36" t="s">
        <v>501</v>
      </c>
      <c r="D2158" s="35">
        <v>35</v>
      </c>
      <c r="E2158" s="36" t="s">
        <v>500</v>
      </c>
      <c r="F2158" s="60" t="s">
        <v>500</v>
      </c>
      <c r="G2158" s="35">
        <v>35</v>
      </c>
      <c r="H2158" s="36" t="s">
        <v>500</v>
      </c>
      <c r="I2158" s="35">
        <v>35</v>
      </c>
      <c r="J2158" s="36" t="s">
        <v>500</v>
      </c>
      <c r="K2158" s="35">
        <v>14.71665</v>
      </c>
      <c r="L2158" s="47" t="s">
        <v>501</v>
      </c>
    </row>
    <row r="2159" spans="1:12" x14ac:dyDescent="0.2">
      <c r="A2159" s="36">
        <v>1341100</v>
      </c>
      <c r="B2159" s="35">
        <v>20.774429999999999</v>
      </c>
      <c r="C2159" s="36" t="s">
        <v>501</v>
      </c>
      <c r="D2159" s="35">
        <v>29.929919999999999</v>
      </c>
      <c r="E2159" s="36" t="s">
        <v>500</v>
      </c>
      <c r="F2159" s="60" t="s">
        <v>500</v>
      </c>
      <c r="G2159" s="35">
        <v>35</v>
      </c>
      <c r="H2159" s="36" t="s">
        <v>500</v>
      </c>
      <c r="I2159" s="35">
        <v>16.50057</v>
      </c>
      <c r="J2159" s="36" t="s">
        <v>501</v>
      </c>
      <c r="K2159" s="35">
        <v>13.4392</v>
      </c>
      <c r="L2159" s="47" t="s">
        <v>501</v>
      </c>
    </row>
    <row r="2160" spans="1:12" x14ac:dyDescent="0.2">
      <c r="A2160" s="36">
        <v>1341250</v>
      </c>
      <c r="B2160" s="35">
        <v>35</v>
      </c>
      <c r="C2160" s="36" t="s">
        <v>500</v>
      </c>
      <c r="D2160" s="35">
        <v>35</v>
      </c>
      <c r="E2160" s="36" t="s">
        <v>500</v>
      </c>
      <c r="F2160" s="60" t="s">
        <v>500</v>
      </c>
      <c r="G2160" s="35">
        <v>35</v>
      </c>
      <c r="H2160" s="36" t="s">
        <v>500</v>
      </c>
      <c r="I2160" s="35">
        <v>35</v>
      </c>
      <c r="J2160" s="36" t="s">
        <v>500</v>
      </c>
      <c r="K2160" s="35">
        <v>23.524840000000001</v>
      </c>
      <c r="L2160" s="47" t="s">
        <v>501</v>
      </c>
    </row>
    <row r="2161" spans="1:12" x14ac:dyDescent="0.2">
      <c r="A2161" s="36">
        <v>1341750</v>
      </c>
      <c r="B2161" s="35">
        <v>15.928255</v>
      </c>
      <c r="C2161" s="36" t="s">
        <v>501</v>
      </c>
      <c r="D2161" s="35">
        <v>29.575030000000002</v>
      </c>
      <c r="E2161" s="36" t="s">
        <v>500</v>
      </c>
      <c r="F2161" s="60" t="s">
        <v>500</v>
      </c>
      <c r="G2161" s="35">
        <v>35</v>
      </c>
      <c r="H2161" s="36" t="s">
        <v>500</v>
      </c>
      <c r="I2161" s="35">
        <v>35</v>
      </c>
      <c r="J2161" s="36" t="s">
        <v>500</v>
      </c>
      <c r="K2161" s="35">
        <v>11.250620000000001</v>
      </c>
      <c r="L2161" s="47" t="s">
        <v>501</v>
      </c>
    </row>
    <row r="2162" spans="1:12" x14ac:dyDescent="0.2">
      <c r="A2162" s="36">
        <v>1341950</v>
      </c>
      <c r="B2162" s="35">
        <v>18.2119</v>
      </c>
      <c r="C2162" s="36" t="s">
        <v>501</v>
      </c>
      <c r="D2162" s="35">
        <v>35</v>
      </c>
      <c r="E2162" s="36" t="s">
        <v>500</v>
      </c>
      <c r="F2162" s="60" t="s">
        <v>500</v>
      </c>
      <c r="G2162" s="35">
        <v>35</v>
      </c>
      <c r="H2162" s="36" t="s">
        <v>500</v>
      </c>
      <c r="I2162" s="35">
        <v>35</v>
      </c>
      <c r="J2162" s="36" t="s">
        <v>500</v>
      </c>
      <c r="K2162" s="35">
        <v>12.6068</v>
      </c>
      <c r="L2162" s="47" t="s">
        <v>501</v>
      </c>
    </row>
    <row r="2163" spans="1:12" x14ac:dyDescent="0.2">
      <c r="A2163" s="36">
        <v>1342100</v>
      </c>
      <c r="B2163" s="35">
        <v>17.59883</v>
      </c>
      <c r="C2163" s="36" t="s">
        <v>501</v>
      </c>
      <c r="D2163" s="35">
        <v>35</v>
      </c>
      <c r="E2163" s="36" t="s">
        <v>500</v>
      </c>
      <c r="F2163" s="60" t="s">
        <v>500</v>
      </c>
      <c r="G2163" s="35">
        <v>35</v>
      </c>
      <c r="H2163" s="36" t="s">
        <v>500</v>
      </c>
      <c r="I2163" s="35">
        <v>35</v>
      </c>
      <c r="J2163" s="36" t="s">
        <v>500</v>
      </c>
      <c r="K2163" s="35">
        <v>13.135949999999999</v>
      </c>
      <c r="L2163" s="47" t="s">
        <v>501</v>
      </c>
    </row>
    <row r="2164" spans="1:12" x14ac:dyDescent="0.2">
      <c r="A2164" s="36">
        <v>1343400</v>
      </c>
      <c r="B2164" s="35">
        <v>20.195824999999999</v>
      </c>
      <c r="C2164" s="36" t="s">
        <v>501</v>
      </c>
      <c r="D2164" s="35">
        <v>35</v>
      </c>
      <c r="E2164" s="36" t="s">
        <v>500</v>
      </c>
      <c r="F2164" s="60" t="s">
        <v>500</v>
      </c>
      <c r="G2164" s="35">
        <v>35</v>
      </c>
      <c r="H2164" s="36" t="s">
        <v>500</v>
      </c>
      <c r="I2164" s="35">
        <v>35</v>
      </c>
      <c r="J2164" s="36" t="s">
        <v>500</v>
      </c>
      <c r="K2164" s="35">
        <v>15.570145</v>
      </c>
      <c r="L2164" s="47" t="s">
        <v>501</v>
      </c>
    </row>
    <row r="2165" spans="1:12" x14ac:dyDescent="0.2">
      <c r="A2165" s="36">
        <v>1343450</v>
      </c>
      <c r="B2165" s="35">
        <v>35</v>
      </c>
      <c r="C2165" s="36" t="s">
        <v>500</v>
      </c>
      <c r="D2165" s="35">
        <v>35</v>
      </c>
      <c r="E2165" s="36" t="s">
        <v>500</v>
      </c>
      <c r="F2165" s="60" t="s">
        <v>500</v>
      </c>
      <c r="G2165" s="35">
        <v>35</v>
      </c>
      <c r="H2165" s="36" t="s">
        <v>500</v>
      </c>
      <c r="I2165" s="35">
        <v>35</v>
      </c>
      <c r="J2165" s="36" t="s">
        <v>500</v>
      </c>
      <c r="K2165" s="35">
        <v>16.817299999999999</v>
      </c>
      <c r="L2165" s="47" t="s">
        <v>501</v>
      </c>
    </row>
    <row r="2166" spans="1:12" x14ac:dyDescent="0.2">
      <c r="A2166" s="36">
        <v>1344400</v>
      </c>
      <c r="B2166" s="35">
        <v>35</v>
      </c>
      <c r="C2166" s="36" t="s">
        <v>502</v>
      </c>
      <c r="D2166" s="35">
        <v>35</v>
      </c>
      <c r="E2166" s="36" t="s">
        <v>502</v>
      </c>
      <c r="F2166" s="60" t="s">
        <v>502</v>
      </c>
      <c r="G2166" s="35">
        <v>35</v>
      </c>
      <c r="H2166" s="36" t="s">
        <v>502</v>
      </c>
      <c r="I2166" s="35">
        <v>35</v>
      </c>
      <c r="J2166" s="36" t="s">
        <v>502</v>
      </c>
      <c r="K2166" s="35">
        <v>35</v>
      </c>
      <c r="L2166" s="47" t="s">
        <v>500</v>
      </c>
    </row>
    <row r="2167" spans="1:12" x14ac:dyDescent="0.2">
      <c r="A2167" s="36">
        <v>1344500</v>
      </c>
      <c r="B2167" s="35">
        <v>23.255559999999999</v>
      </c>
      <c r="C2167" s="36" t="s">
        <v>501</v>
      </c>
      <c r="D2167" s="35">
        <v>35</v>
      </c>
      <c r="E2167" s="36" t="s">
        <v>500</v>
      </c>
      <c r="F2167" s="60" t="s">
        <v>500</v>
      </c>
      <c r="G2167" s="35">
        <v>35</v>
      </c>
      <c r="H2167" s="36" t="s">
        <v>500</v>
      </c>
      <c r="I2167" s="35">
        <v>35</v>
      </c>
      <c r="J2167" s="36" t="s">
        <v>500</v>
      </c>
      <c r="K2167" s="35">
        <v>18.053380000000001</v>
      </c>
      <c r="L2167" s="47" t="s">
        <v>501</v>
      </c>
    </row>
    <row r="2168" spans="1:12" x14ac:dyDescent="0.2">
      <c r="A2168" s="36">
        <v>1345600</v>
      </c>
      <c r="B2168" s="35">
        <v>35</v>
      </c>
      <c r="C2168" s="36" t="s">
        <v>500</v>
      </c>
      <c r="D2168" s="35">
        <v>35</v>
      </c>
      <c r="E2168" s="36" t="s">
        <v>500</v>
      </c>
      <c r="F2168" s="60" t="s">
        <v>500</v>
      </c>
      <c r="G2168" s="35">
        <v>35</v>
      </c>
      <c r="H2168" s="36" t="s">
        <v>500</v>
      </c>
      <c r="I2168" s="35">
        <v>35</v>
      </c>
      <c r="J2168" s="36" t="s">
        <v>500</v>
      </c>
      <c r="K2168" s="35">
        <v>14.170489999999999</v>
      </c>
      <c r="L2168" s="47" t="s">
        <v>501</v>
      </c>
    </row>
    <row r="2169" spans="1:12" x14ac:dyDescent="0.2">
      <c r="A2169" s="36">
        <v>1346200</v>
      </c>
      <c r="B2169" s="35">
        <v>35</v>
      </c>
      <c r="C2169" s="36" t="s">
        <v>502</v>
      </c>
      <c r="D2169" s="35">
        <v>35</v>
      </c>
      <c r="E2169" s="36" t="s">
        <v>502</v>
      </c>
      <c r="F2169" s="60" t="s">
        <v>502</v>
      </c>
      <c r="G2169" s="35">
        <v>35</v>
      </c>
      <c r="H2169" s="36" t="s">
        <v>502</v>
      </c>
      <c r="I2169" s="35">
        <v>35</v>
      </c>
      <c r="J2169" s="36" t="s">
        <v>502</v>
      </c>
      <c r="K2169" s="35">
        <v>35</v>
      </c>
      <c r="L2169" s="47" t="s">
        <v>500</v>
      </c>
    </row>
    <row r="2170" spans="1:12" x14ac:dyDescent="0.2">
      <c r="A2170" s="36">
        <v>1346300</v>
      </c>
      <c r="B2170" s="35">
        <v>35</v>
      </c>
      <c r="C2170" s="36" t="s">
        <v>500</v>
      </c>
      <c r="D2170" s="35">
        <v>35</v>
      </c>
      <c r="E2170" s="36" t="s">
        <v>500</v>
      </c>
      <c r="F2170" s="60" t="s">
        <v>500</v>
      </c>
      <c r="G2170" s="35">
        <v>35</v>
      </c>
      <c r="H2170" s="36" t="s">
        <v>500</v>
      </c>
      <c r="I2170" s="35">
        <v>35</v>
      </c>
      <c r="J2170" s="36" t="s">
        <v>500</v>
      </c>
      <c r="K2170" s="35">
        <v>11.854649999999999</v>
      </c>
      <c r="L2170" s="47" t="s">
        <v>501</v>
      </c>
    </row>
    <row r="2171" spans="1:12" x14ac:dyDescent="0.2">
      <c r="A2171" s="36">
        <v>1346900</v>
      </c>
      <c r="B2171" s="35">
        <v>18.725000000000001</v>
      </c>
      <c r="C2171" s="36" t="s">
        <v>501</v>
      </c>
      <c r="D2171" s="35">
        <v>35</v>
      </c>
      <c r="E2171" s="36" t="s">
        <v>500</v>
      </c>
      <c r="F2171" s="60" t="s">
        <v>500</v>
      </c>
      <c r="G2171" s="35">
        <v>35</v>
      </c>
      <c r="H2171" s="36" t="s">
        <v>500</v>
      </c>
      <c r="I2171" s="35">
        <v>35</v>
      </c>
      <c r="J2171" s="36" t="s">
        <v>500</v>
      </c>
      <c r="K2171" s="35">
        <v>14.180574999999999</v>
      </c>
      <c r="L2171" s="47" t="s">
        <v>501</v>
      </c>
    </row>
    <row r="2172" spans="1:12" x14ac:dyDescent="0.2">
      <c r="A2172" s="36">
        <v>1347000</v>
      </c>
      <c r="B2172" s="35">
        <v>35</v>
      </c>
      <c r="C2172" s="36" t="s">
        <v>500</v>
      </c>
      <c r="D2172" s="35">
        <v>35</v>
      </c>
      <c r="E2172" s="36" t="s">
        <v>500</v>
      </c>
      <c r="F2172" s="60" t="s">
        <v>500</v>
      </c>
      <c r="G2172" s="35">
        <v>35</v>
      </c>
      <c r="H2172" s="36" t="s">
        <v>500</v>
      </c>
      <c r="I2172" s="35">
        <v>35</v>
      </c>
      <c r="J2172" s="36" t="s">
        <v>500</v>
      </c>
      <c r="K2172" s="35">
        <v>19.115220000000001</v>
      </c>
      <c r="L2172" s="47" t="s">
        <v>501</v>
      </c>
    </row>
    <row r="2173" spans="1:12" x14ac:dyDescent="0.2">
      <c r="A2173" s="36">
        <v>1347050</v>
      </c>
      <c r="B2173" s="35">
        <v>24.91826</v>
      </c>
      <c r="C2173" s="36" t="s">
        <v>501</v>
      </c>
      <c r="D2173" s="35">
        <v>28.526630000000001</v>
      </c>
      <c r="E2173" s="36" t="s">
        <v>500</v>
      </c>
      <c r="F2173" s="60" t="s">
        <v>500</v>
      </c>
      <c r="G2173" s="35">
        <v>35</v>
      </c>
      <c r="H2173" s="36" t="s">
        <v>500</v>
      </c>
      <c r="I2173" s="35">
        <v>35</v>
      </c>
      <c r="J2173" s="36" t="s">
        <v>500</v>
      </c>
      <c r="K2173" s="35">
        <v>17.772019999999998</v>
      </c>
      <c r="L2173" s="47" t="s">
        <v>501</v>
      </c>
    </row>
    <row r="2174" spans="1:12" x14ac:dyDescent="0.2">
      <c r="A2174" s="36">
        <v>1348500</v>
      </c>
      <c r="B2174" s="35">
        <v>27.51765</v>
      </c>
      <c r="C2174" s="36" t="s">
        <v>501</v>
      </c>
      <c r="D2174" s="35">
        <v>35</v>
      </c>
      <c r="E2174" s="36" t="s">
        <v>500</v>
      </c>
      <c r="F2174" s="60" t="s">
        <v>500</v>
      </c>
      <c r="G2174" s="35">
        <v>35</v>
      </c>
      <c r="H2174" s="36" t="s">
        <v>500</v>
      </c>
      <c r="I2174" s="35">
        <v>35</v>
      </c>
      <c r="J2174" s="36" t="s">
        <v>500</v>
      </c>
      <c r="K2174" s="35">
        <v>18.5505</v>
      </c>
      <c r="L2174" s="47" t="s">
        <v>501</v>
      </c>
    </row>
    <row r="2175" spans="1:12" x14ac:dyDescent="0.2">
      <c r="A2175" s="36">
        <v>1348600</v>
      </c>
      <c r="B2175" s="35">
        <v>18.176414999999999</v>
      </c>
      <c r="C2175" s="36" t="s">
        <v>501</v>
      </c>
      <c r="D2175" s="35">
        <v>35</v>
      </c>
      <c r="E2175" s="36" t="s">
        <v>500</v>
      </c>
      <c r="F2175" s="60" t="s">
        <v>500</v>
      </c>
      <c r="G2175" s="35">
        <v>35</v>
      </c>
      <c r="H2175" s="36" t="s">
        <v>500</v>
      </c>
      <c r="I2175" s="35">
        <v>35</v>
      </c>
      <c r="J2175" s="36" t="s">
        <v>500</v>
      </c>
      <c r="K2175" s="35">
        <v>15.25287</v>
      </c>
      <c r="L2175" s="47" t="s">
        <v>501</v>
      </c>
    </row>
    <row r="2176" spans="1:12" x14ac:dyDescent="0.2">
      <c r="A2176" s="36">
        <v>1348900</v>
      </c>
      <c r="B2176" s="35">
        <v>35</v>
      </c>
      <c r="C2176" s="36" t="s">
        <v>500</v>
      </c>
      <c r="D2176" s="35">
        <v>35</v>
      </c>
      <c r="E2176" s="36" t="s">
        <v>500</v>
      </c>
      <c r="F2176" s="60" t="s">
        <v>500</v>
      </c>
      <c r="G2176" s="35">
        <v>35</v>
      </c>
      <c r="H2176" s="36" t="s">
        <v>500</v>
      </c>
      <c r="I2176" s="35">
        <v>35</v>
      </c>
      <c r="J2176" s="36" t="s">
        <v>500</v>
      </c>
      <c r="K2176" s="35">
        <v>15.80742</v>
      </c>
      <c r="L2176" s="47" t="s">
        <v>501</v>
      </c>
    </row>
    <row r="2177" spans="1:12" x14ac:dyDescent="0.2">
      <c r="A2177" s="36">
        <v>1348950</v>
      </c>
      <c r="B2177" s="35">
        <v>28.799420000000001</v>
      </c>
      <c r="C2177" s="36" t="s">
        <v>500</v>
      </c>
      <c r="D2177" s="35">
        <v>35</v>
      </c>
      <c r="E2177" s="36" t="s">
        <v>500</v>
      </c>
      <c r="F2177" s="60" t="s">
        <v>500</v>
      </c>
      <c r="G2177" s="35">
        <v>35</v>
      </c>
      <c r="H2177" s="36" t="s">
        <v>500</v>
      </c>
      <c r="I2177" s="35">
        <v>35</v>
      </c>
      <c r="J2177" s="36" t="s">
        <v>500</v>
      </c>
      <c r="K2177" s="35">
        <v>19.572389999999999</v>
      </c>
      <c r="L2177" s="47" t="s">
        <v>501</v>
      </c>
    </row>
    <row r="2178" spans="1:12" x14ac:dyDescent="0.2">
      <c r="A2178" s="36">
        <v>1349750</v>
      </c>
      <c r="B2178" s="35">
        <v>35</v>
      </c>
      <c r="C2178" s="36" t="s">
        <v>500</v>
      </c>
      <c r="D2178" s="35">
        <v>35</v>
      </c>
      <c r="E2178" s="36" t="s">
        <v>500</v>
      </c>
      <c r="F2178" s="60" t="s">
        <v>500</v>
      </c>
      <c r="G2178" s="35">
        <v>35</v>
      </c>
      <c r="H2178" s="36" t="s">
        <v>500</v>
      </c>
      <c r="I2178" s="35">
        <v>35</v>
      </c>
      <c r="J2178" s="36" t="s">
        <v>500</v>
      </c>
      <c r="K2178" s="35">
        <v>17.972010000000001</v>
      </c>
      <c r="L2178" s="47" t="s">
        <v>501</v>
      </c>
    </row>
    <row r="2179" spans="1:12" x14ac:dyDescent="0.2">
      <c r="A2179" s="36">
        <v>1349800</v>
      </c>
      <c r="B2179" s="35">
        <v>18.715900000000001</v>
      </c>
      <c r="C2179" s="36" t="s">
        <v>501</v>
      </c>
      <c r="D2179" s="35">
        <v>28.617360000000001</v>
      </c>
      <c r="E2179" s="36" t="s">
        <v>500</v>
      </c>
      <c r="F2179" s="60" t="s">
        <v>500</v>
      </c>
      <c r="G2179" s="35">
        <v>35</v>
      </c>
      <c r="H2179" s="36" t="s">
        <v>500</v>
      </c>
      <c r="I2179" s="35">
        <v>35</v>
      </c>
      <c r="J2179" s="36" t="s">
        <v>500</v>
      </c>
      <c r="K2179" s="35">
        <v>12.463515000000001</v>
      </c>
      <c r="L2179" s="47" t="s">
        <v>501</v>
      </c>
    </row>
    <row r="2180" spans="1:12" x14ac:dyDescent="0.2">
      <c r="A2180" s="36">
        <v>1350850</v>
      </c>
      <c r="B2180" s="35">
        <v>35</v>
      </c>
      <c r="C2180" s="36" t="s">
        <v>500</v>
      </c>
      <c r="D2180" s="35">
        <v>35</v>
      </c>
      <c r="E2180" s="36" t="s">
        <v>500</v>
      </c>
      <c r="F2180" s="60" t="s">
        <v>500</v>
      </c>
      <c r="G2180" s="35">
        <v>35</v>
      </c>
      <c r="H2180" s="36" t="s">
        <v>500</v>
      </c>
      <c r="I2180" s="35">
        <v>35</v>
      </c>
      <c r="J2180" s="36" t="s">
        <v>500</v>
      </c>
      <c r="K2180" s="35">
        <v>19.879820000000002</v>
      </c>
      <c r="L2180" s="47" t="s">
        <v>501</v>
      </c>
    </row>
    <row r="2181" spans="1:12" x14ac:dyDescent="0.2">
      <c r="A2181" s="36">
        <v>1354850</v>
      </c>
      <c r="B2181" s="35">
        <v>35</v>
      </c>
      <c r="C2181" s="36" t="s">
        <v>502</v>
      </c>
      <c r="D2181" s="35">
        <v>35</v>
      </c>
      <c r="E2181" s="36" t="s">
        <v>502</v>
      </c>
      <c r="F2181" s="60" t="s">
        <v>502</v>
      </c>
      <c r="G2181" s="35">
        <v>35</v>
      </c>
      <c r="H2181" s="36" t="s">
        <v>502</v>
      </c>
      <c r="I2181" s="35">
        <v>35</v>
      </c>
      <c r="J2181" s="36" t="s">
        <v>502</v>
      </c>
      <c r="K2181" s="35">
        <v>35</v>
      </c>
      <c r="L2181" s="47" t="s">
        <v>500</v>
      </c>
    </row>
    <row r="2182" spans="1:12" x14ac:dyDescent="0.2">
      <c r="A2182" s="36">
        <v>1355700</v>
      </c>
      <c r="B2182" s="35">
        <v>26.219279999999998</v>
      </c>
      <c r="C2182" s="36" t="s">
        <v>501</v>
      </c>
      <c r="D2182" s="35">
        <v>35</v>
      </c>
      <c r="E2182" s="36" t="s">
        <v>500</v>
      </c>
      <c r="F2182" s="60" t="s">
        <v>500</v>
      </c>
      <c r="G2182" s="35">
        <v>35</v>
      </c>
      <c r="H2182" s="36" t="s">
        <v>500</v>
      </c>
      <c r="I2182" s="35">
        <v>35</v>
      </c>
      <c r="J2182" s="36" t="s">
        <v>500</v>
      </c>
      <c r="K2182" s="35">
        <v>19.639695</v>
      </c>
      <c r="L2182" s="47" t="s">
        <v>501</v>
      </c>
    </row>
    <row r="2183" spans="1:12" x14ac:dyDescent="0.2">
      <c r="A2183" s="36">
        <v>1357200</v>
      </c>
      <c r="B2183" s="35">
        <v>16.916969999999999</v>
      </c>
      <c r="C2183" s="36" t="s">
        <v>501</v>
      </c>
      <c r="D2183" s="35">
        <v>35</v>
      </c>
      <c r="E2183" s="36" t="s">
        <v>500</v>
      </c>
      <c r="F2183" s="60" t="s">
        <v>500</v>
      </c>
      <c r="G2183" s="35">
        <v>35</v>
      </c>
      <c r="H2183" s="36" t="s">
        <v>500</v>
      </c>
      <c r="I2183" s="35">
        <v>35</v>
      </c>
      <c r="J2183" s="36" t="s">
        <v>500</v>
      </c>
      <c r="K2183" s="35">
        <v>11.31503</v>
      </c>
      <c r="L2183" s="47" t="s">
        <v>501</v>
      </c>
    </row>
    <row r="2184" spans="1:12" x14ac:dyDescent="0.2">
      <c r="A2184" s="36">
        <v>1357250</v>
      </c>
      <c r="B2184" s="35">
        <v>18.990095</v>
      </c>
      <c r="C2184" s="36" t="s">
        <v>501</v>
      </c>
      <c r="D2184" s="35">
        <v>35</v>
      </c>
      <c r="E2184" s="36" t="s">
        <v>500</v>
      </c>
      <c r="F2184" s="60" t="s">
        <v>500</v>
      </c>
      <c r="G2184" s="35">
        <v>35</v>
      </c>
      <c r="H2184" s="36" t="s">
        <v>500</v>
      </c>
      <c r="I2184" s="35">
        <v>35</v>
      </c>
      <c r="J2184" s="36" t="s">
        <v>500</v>
      </c>
      <c r="K2184" s="35">
        <v>13.537244999999999</v>
      </c>
      <c r="L2184" s="47" t="s">
        <v>501</v>
      </c>
    </row>
    <row r="2185" spans="1:12" x14ac:dyDescent="0.2">
      <c r="A2185" s="36">
        <v>1357500</v>
      </c>
      <c r="B2185" s="35">
        <v>35</v>
      </c>
      <c r="C2185" s="36" t="s">
        <v>500</v>
      </c>
      <c r="D2185" s="35">
        <v>35</v>
      </c>
      <c r="E2185" s="36" t="s">
        <v>500</v>
      </c>
      <c r="F2185" s="60" t="s">
        <v>500</v>
      </c>
      <c r="G2185" s="35">
        <v>35</v>
      </c>
      <c r="H2185" s="36" t="s">
        <v>500</v>
      </c>
      <c r="I2185" s="35">
        <v>35</v>
      </c>
      <c r="J2185" s="36" t="s">
        <v>500</v>
      </c>
      <c r="K2185" s="35">
        <v>13.516690000000001</v>
      </c>
      <c r="L2185" s="47" t="s">
        <v>501</v>
      </c>
    </row>
    <row r="2186" spans="1:12" x14ac:dyDescent="0.2">
      <c r="A2186" s="36">
        <v>1357550</v>
      </c>
      <c r="B2186" s="35">
        <v>17.152025000000002</v>
      </c>
      <c r="C2186" s="36" t="s">
        <v>501</v>
      </c>
      <c r="D2186" s="35">
        <v>35</v>
      </c>
      <c r="E2186" s="36" t="s">
        <v>500</v>
      </c>
      <c r="F2186" s="60" t="s">
        <v>500</v>
      </c>
      <c r="G2186" s="35">
        <v>35</v>
      </c>
      <c r="H2186" s="36" t="s">
        <v>500</v>
      </c>
      <c r="I2186" s="35">
        <v>35</v>
      </c>
      <c r="J2186" s="36" t="s">
        <v>500</v>
      </c>
      <c r="K2186" s="35">
        <v>12.334115000000001</v>
      </c>
      <c r="L2186" s="47" t="s">
        <v>501</v>
      </c>
    </row>
    <row r="2187" spans="1:12" x14ac:dyDescent="0.2">
      <c r="A2187" s="36">
        <v>1357600</v>
      </c>
      <c r="B2187" s="35">
        <v>28.54149</v>
      </c>
      <c r="C2187" s="36" t="s">
        <v>502</v>
      </c>
      <c r="D2187" s="35">
        <v>35</v>
      </c>
      <c r="E2187" s="36" t="s">
        <v>502</v>
      </c>
      <c r="F2187" s="60" t="s">
        <v>502</v>
      </c>
      <c r="G2187" s="35">
        <v>35</v>
      </c>
      <c r="H2187" s="36" t="s">
        <v>502</v>
      </c>
      <c r="I2187" s="35">
        <v>35</v>
      </c>
      <c r="J2187" s="36" t="s">
        <v>502</v>
      </c>
      <c r="K2187" s="35">
        <v>35</v>
      </c>
      <c r="L2187" s="47" t="s">
        <v>500</v>
      </c>
    </row>
    <row r="2188" spans="1:12" x14ac:dyDescent="0.2">
      <c r="A2188" s="36">
        <v>1359200</v>
      </c>
      <c r="B2188" s="35">
        <v>35</v>
      </c>
      <c r="C2188" s="36" t="s">
        <v>500</v>
      </c>
      <c r="D2188" s="35">
        <v>35</v>
      </c>
      <c r="E2188" s="36" t="s">
        <v>500</v>
      </c>
      <c r="F2188" s="60" t="s">
        <v>500</v>
      </c>
      <c r="G2188" s="35">
        <v>35</v>
      </c>
      <c r="H2188" s="36" t="s">
        <v>500</v>
      </c>
      <c r="I2188" s="35">
        <v>35</v>
      </c>
      <c r="J2188" s="36" t="s">
        <v>500</v>
      </c>
      <c r="K2188" s="35">
        <v>11.35154</v>
      </c>
      <c r="L2188" s="47" t="s">
        <v>501</v>
      </c>
    </row>
    <row r="2189" spans="1:12" x14ac:dyDescent="0.2">
      <c r="A2189" s="36">
        <v>1359300</v>
      </c>
      <c r="B2189" s="35">
        <v>35</v>
      </c>
      <c r="C2189" s="36" t="s">
        <v>500</v>
      </c>
      <c r="D2189" s="35">
        <v>35</v>
      </c>
      <c r="E2189" s="36" t="s">
        <v>500</v>
      </c>
      <c r="F2189" s="60" t="s">
        <v>500</v>
      </c>
      <c r="G2189" s="35">
        <v>35</v>
      </c>
      <c r="H2189" s="36" t="s">
        <v>500</v>
      </c>
      <c r="I2189" s="35">
        <v>35</v>
      </c>
      <c r="J2189" s="36" t="s">
        <v>500</v>
      </c>
      <c r="K2189" s="35">
        <v>15.39711</v>
      </c>
      <c r="L2189" s="47" t="s">
        <v>501</v>
      </c>
    </row>
    <row r="2190" spans="1:12" x14ac:dyDescent="0.2">
      <c r="A2190" s="36">
        <v>1360600</v>
      </c>
      <c r="B2190" s="35">
        <v>35</v>
      </c>
      <c r="C2190" s="36" t="s">
        <v>500</v>
      </c>
      <c r="D2190" s="35">
        <v>35</v>
      </c>
      <c r="E2190" s="36" t="s">
        <v>500</v>
      </c>
      <c r="F2190" s="60" t="s">
        <v>500</v>
      </c>
      <c r="G2190" s="35">
        <v>35</v>
      </c>
      <c r="H2190" s="36" t="s">
        <v>500</v>
      </c>
      <c r="I2190" s="35">
        <v>35</v>
      </c>
      <c r="J2190" s="36" t="s">
        <v>500</v>
      </c>
      <c r="K2190" s="35">
        <v>15.74389</v>
      </c>
      <c r="L2190" s="47" t="s">
        <v>501</v>
      </c>
    </row>
    <row r="2191" spans="1:12" x14ac:dyDescent="0.2">
      <c r="A2191" s="36">
        <v>1360650</v>
      </c>
      <c r="B2191" s="35">
        <v>35</v>
      </c>
      <c r="C2191" s="36" t="s">
        <v>500</v>
      </c>
      <c r="D2191" s="35">
        <v>13.30668</v>
      </c>
      <c r="E2191" s="36" t="s">
        <v>501</v>
      </c>
      <c r="F2191" s="60" t="s">
        <v>501</v>
      </c>
      <c r="G2191" s="35">
        <v>35</v>
      </c>
      <c r="H2191" s="36" t="s">
        <v>500</v>
      </c>
      <c r="I2191" s="35">
        <v>35</v>
      </c>
      <c r="J2191" s="36" t="s">
        <v>500</v>
      </c>
      <c r="K2191" s="35">
        <v>12.25976</v>
      </c>
      <c r="L2191" s="47" t="s">
        <v>501</v>
      </c>
    </row>
    <row r="2192" spans="1:12" x14ac:dyDescent="0.2">
      <c r="A2192" s="36">
        <v>1362550</v>
      </c>
      <c r="B2192" s="35">
        <v>35</v>
      </c>
      <c r="C2192" s="36" t="s">
        <v>502</v>
      </c>
      <c r="D2192" s="35">
        <v>16.471174999999999</v>
      </c>
      <c r="E2192" s="36" t="s">
        <v>502</v>
      </c>
      <c r="F2192" s="60" t="s">
        <v>502</v>
      </c>
      <c r="G2192" s="35">
        <v>35</v>
      </c>
      <c r="H2192" s="36" t="s">
        <v>502</v>
      </c>
      <c r="I2192" s="35">
        <v>35</v>
      </c>
      <c r="J2192" s="36" t="s">
        <v>502</v>
      </c>
      <c r="K2192" s="35">
        <v>35</v>
      </c>
      <c r="L2192" s="47" t="s">
        <v>500</v>
      </c>
    </row>
    <row r="2193" spans="1:12" x14ac:dyDescent="0.2">
      <c r="A2193" s="36">
        <v>1363400</v>
      </c>
      <c r="B2193" s="35">
        <v>17.299244999999999</v>
      </c>
      <c r="C2193" s="36" t="s">
        <v>501</v>
      </c>
      <c r="D2193" s="35">
        <v>13.078469999999999</v>
      </c>
      <c r="E2193" s="36" t="s">
        <v>501</v>
      </c>
      <c r="F2193" s="60" t="s">
        <v>501</v>
      </c>
      <c r="G2193" s="35">
        <v>35</v>
      </c>
      <c r="H2193" s="36" t="s">
        <v>500</v>
      </c>
      <c r="I2193" s="35">
        <v>35</v>
      </c>
      <c r="J2193" s="36" t="s">
        <v>500</v>
      </c>
      <c r="K2193" s="35">
        <v>11.438475</v>
      </c>
      <c r="L2193" s="47" t="s">
        <v>501</v>
      </c>
    </row>
    <row r="2194" spans="1:12" x14ac:dyDescent="0.2">
      <c r="A2194" s="36">
        <v>1365000</v>
      </c>
      <c r="B2194" s="35">
        <v>19.794145</v>
      </c>
      <c r="C2194" s="36" t="s">
        <v>501</v>
      </c>
      <c r="D2194" s="35">
        <v>35</v>
      </c>
      <c r="E2194" s="36" t="s">
        <v>500</v>
      </c>
      <c r="F2194" s="60" t="s">
        <v>500</v>
      </c>
      <c r="G2194" s="35">
        <v>35</v>
      </c>
      <c r="H2194" s="36" t="s">
        <v>500</v>
      </c>
      <c r="I2194" s="35">
        <v>15.165105000000001</v>
      </c>
      <c r="J2194" s="36" t="s">
        <v>501</v>
      </c>
      <c r="K2194" s="35">
        <v>10.99019</v>
      </c>
      <c r="L2194" s="47" t="s">
        <v>501</v>
      </c>
    </row>
    <row r="2195" spans="1:12" x14ac:dyDescent="0.2">
      <c r="A2195" s="36">
        <v>1365050</v>
      </c>
      <c r="B2195" s="35">
        <v>35</v>
      </c>
      <c r="C2195" s="36" t="s">
        <v>500</v>
      </c>
      <c r="D2195" s="35">
        <v>35</v>
      </c>
      <c r="E2195" s="36" t="s">
        <v>500</v>
      </c>
      <c r="F2195" s="60" t="s">
        <v>500</v>
      </c>
      <c r="G2195" s="35">
        <v>35</v>
      </c>
      <c r="H2195" s="36" t="s">
        <v>500</v>
      </c>
      <c r="I2195" s="35">
        <v>23.649900000000002</v>
      </c>
      <c r="J2195" s="36" t="s">
        <v>501</v>
      </c>
      <c r="K2195" s="35">
        <v>13.90394</v>
      </c>
      <c r="L2195" s="47" t="s">
        <v>501</v>
      </c>
    </row>
    <row r="2196" spans="1:12" x14ac:dyDescent="0.2">
      <c r="A2196" s="36">
        <v>1366250</v>
      </c>
      <c r="B2196" s="35">
        <v>19.5352</v>
      </c>
      <c r="C2196" s="36" t="s">
        <v>501</v>
      </c>
      <c r="D2196" s="35">
        <v>35</v>
      </c>
      <c r="E2196" s="36" t="s">
        <v>500</v>
      </c>
      <c r="F2196" s="60" t="s">
        <v>500</v>
      </c>
      <c r="G2196" s="35">
        <v>35</v>
      </c>
      <c r="H2196" s="36" t="s">
        <v>500</v>
      </c>
      <c r="I2196" s="35">
        <v>35</v>
      </c>
      <c r="J2196" s="36" t="s">
        <v>500</v>
      </c>
      <c r="K2196" s="35">
        <v>15.186434999999999</v>
      </c>
      <c r="L2196" s="47" t="s">
        <v>501</v>
      </c>
    </row>
    <row r="2197" spans="1:12" x14ac:dyDescent="0.2">
      <c r="A2197" s="36">
        <v>1366300</v>
      </c>
      <c r="B2197" s="35">
        <v>17.429500000000001</v>
      </c>
      <c r="C2197" s="36" t="s">
        <v>501</v>
      </c>
      <c r="D2197" s="35">
        <v>35</v>
      </c>
      <c r="E2197" s="36" t="s">
        <v>500</v>
      </c>
      <c r="F2197" s="60" t="s">
        <v>500</v>
      </c>
      <c r="G2197" s="35">
        <v>35</v>
      </c>
      <c r="H2197" s="36" t="s">
        <v>500</v>
      </c>
      <c r="I2197" s="35">
        <v>13.763450000000001</v>
      </c>
      <c r="J2197" s="36" t="s">
        <v>501</v>
      </c>
      <c r="K2197" s="35">
        <v>12.133839999999999</v>
      </c>
      <c r="L2197" s="47" t="s">
        <v>501</v>
      </c>
    </row>
    <row r="2198" spans="1:12" x14ac:dyDescent="0.2">
      <c r="A2198" s="36">
        <v>1367550</v>
      </c>
      <c r="B2198" s="35">
        <v>25.902480000000001</v>
      </c>
      <c r="C2198" s="36" t="s">
        <v>501</v>
      </c>
      <c r="D2198" s="35">
        <v>35</v>
      </c>
      <c r="E2198" s="36" t="s">
        <v>500</v>
      </c>
      <c r="F2198" s="60" t="s">
        <v>500</v>
      </c>
      <c r="G2198" s="35">
        <v>35</v>
      </c>
      <c r="H2198" s="36" t="s">
        <v>500</v>
      </c>
      <c r="I2198" s="35">
        <v>35</v>
      </c>
      <c r="J2198" s="36" t="s">
        <v>500</v>
      </c>
      <c r="K2198" s="35">
        <v>10.219670000000001</v>
      </c>
      <c r="L2198" s="47" t="s">
        <v>501</v>
      </c>
    </row>
    <row r="2199" spans="1:12" x14ac:dyDescent="0.2">
      <c r="A2199" s="36">
        <v>1367600</v>
      </c>
      <c r="B2199" s="35">
        <v>17.560880000000001</v>
      </c>
      <c r="C2199" s="36" t="s">
        <v>501</v>
      </c>
      <c r="D2199" s="35">
        <v>28.787459999999999</v>
      </c>
      <c r="E2199" s="36" t="s">
        <v>500</v>
      </c>
      <c r="F2199" s="60" t="s">
        <v>500</v>
      </c>
      <c r="G2199" s="35">
        <v>35</v>
      </c>
      <c r="H2199" s="36" t="s">
        <v>500</v>
      </c>
      <c r="I2199" s="35">
        <v>35</v>
      </c>
      <c r="J2199" s="36" t="s">
        <v>500</v>
      </c>
      <c r="K2199" s="35">
        <v>13.198745000000001</v>
      </c>
      <c r="L2199" s="47" t="s">
        <v>501</v>
      </c>
    </row>
    <row r="2200" spans="1:12" x14ac:dyDescent="0.2">
      <c r="A2200" s="36">
        <v>1367850</v>
      </c>
      <c r="B2200" s="35">
        <v>24.865400000000001</v>
      </c>
      <c r="C2200" s="36" t="s">
        <v>501</v>
      </c>
      <c r="D2200" s="35">
        <v>35</v>
      </c>
      <c r="E2200" s="36" t="s">
        <v>500</v>
      </c>
      <c r="F2200" s="60" t="s">
        <v>500</v>
      </c>
      <c r="G2200" s="35">
        <v>35</v>
      </c>
      <c r="H2200" s="36" t="s">
        <v>500</v>
      </c>
      <c r="I2200" s="35">
        <v>35</v>
      </c>
      <c r="J2200" s="36" t="s">
        <v>500</v>
      </c>
      <c r="K2200" s="35">
        <v>16.744914999999999</v>
      </c>
      <c r="L2200" s="47" t="s">
        <v>501</v>
      </c>
    </row>
    <row r="2201" spans="1:12" x14ac:dyDescent="0.2">
      <c r="A2201" s="36">
        <v>1367900</v>
      </c>
      <c r="B2201" s="35">
        <v>26.683669999999999</v>
      </c>
      <c r="C2201" s="36" t="s">
        <v>501</v>
      </c>
      <c r="D2201" s="35">
        <v>35</v>
      </c>
      <c r="E2201" s="36" t="s">
        <v>500</v>
      </c>
      <c r="F2201" s="60" t="s">
        <v>500</v>
      </c>
      <c r="G2201" s="35">
        <v>35</v>
      </c>
      <c r="H2201" s="36" t="s">
        <v>500</v>
      </c>
      <c r="I2201" s="35">
        <v>35</v>
      </c>
      <c r="J2201" s="36" t="s">
        <v>500</v>
      </c>
      <c r="K2201" s="35">
        <v>15.92287</v>
      </c>
      <c r="L2201" s="47" t="s">
        <v>501</v>
      </c>
    </row>
    <row r="2202" spans="1:12" x14ac:dyDescent="0.2">
      <c r="A2202" s="36">
        <v>1367950</v>
      </c>
      <c r="B2202" s="35">
        <v>21.099615</v>
      </c>
      <c r="C2202" s="36" t="s">
        <v>501</v>
      </c>
      <c r="D2202" s="35">
        <v>35</v>
      </c>
      <c r="E2202" s="36" t="s">
        <v>500</v>
      </c>
      <c r="F2202" s="60" t="s">
        <v>500</v>
      </c>
      <c r="G2202" s="35">
        <v>35</v>
      </c>
      <c r="H2202" s="36" t="s">
        <v>500</v>
      </c>
      <c r="I2202" s="35">
        <v>35</v>
      </c>
      <c r="J2202" s="36" t="s">
        <v>500</v>
      </c>
      <c r="K2202" s="35">
        <v>15.677754999999999</v>
      </c>
      <c r="L2202" s="47" t="s">
        <v>501</v>
      </c>
    </row>
    <row r="2203" spans="1:12" x14ac:dyDescent="0.2">
      <c r="A2203" s="36">
        <v>1368350</v>
      </c>
      <c r="B2203" s="35">
        <v>23.771070000000002</v>
      </c>
      <c r="C2203" s="36" t="s">
        <v>501</v>
      </c>
      <c r="D2203" s="35">
        <v>35</v>
      </c>
      <c r="E2203" s="36" t="s">
        <v>500</v>
      </c>
      <c r="F2203" s="60" t="s">
        <v>500</v>
      </c>
      <c r="G2203" s="35">
        <v>35</v>
      </c>
      <c r="H2203" s="36" t="s">
        <v>500</v>
      </c>
      <c r="I2203" s="35">
        <v>15.07832</v>
      </c>
      <c r="J2203" s="36" t="s">
        <v>501</v>
      </c>
      <c r="K2203" s="35">
        <v>18.904710000000001</v>
      </c>
      <c r="L2203" s="47" t="s">
        <v>501</v>
      </c>
    </row>
    <row r="2204" spans="1:12" x14ac:dyDescent="0.2">
      <c r="A2204" s="36">
        <v>1368400</v>
      </c>
      <c r="B2204" s="35">
        <v>18.201229999999999</v>
      </c>
      <c r="C2204" s="36" t="s">
        <v>501</v>
      </c>
      <c r="D2204" s="35">
        <v>35</v>
      </c>
      <c r="E2204" s="36" t="s">
        <v>500</v>
      </c>
      <c r="F2204" s="60" t="s">
        <v>500</v>
      </c>
      <c r="G2204" s="35">
        <v>35</v>
      </c>
      <c r="H2204" s="36" t="s">
        <v>500</v>
      </c>
      <c r="I2204" s="35">
        <v>35</v>
      </c>
      <c r="J2204" s="36" t="s">
        <v>500</v>
      </c>
      <c r="K2204" s="35">
        <v>12.98413</v>
      </c>
      <c r="L2204" s="47" t="s">
        <v>501</v>
      </c>
    </row>
    <row r="2205" spans="1:12" x14ac:dyDescent="0.2">
      <c r="A2205" s="36">
        <v>1368900</v>
      </c>
      <c r="B2205" s="35">
        <v>27.698615</v>
      </c>
      <c r="C2205" s="36" t="s">
        <v>501</v>
      </c>
      <c r="D2205" s="35">
        <v>35</v>
      </c>
      <c r="E2205" s="36" t="s">
        <v>500</v>
      </c>
      <c r="F2205" s="60" t="s">
        <v>500</v>
      </c>
      <c r="G2205" s="35">
        <v>35</v>
      </c>
      <c r="H2205" s="36" t="s">
        <v>500</v>
      </c>
      <c r="I2205" s="35">
        <v>27.012440000000002</v>
      </c>
      <c r="J2205" s="36" t="s">
        <v>501</v>
      </c>
      <c r="K2205" s="35">
        <v>20.73312</v>
      </c>
      <c r="L2205" s="47" t="s">
        <v>501</v>
      </c>
    </row>
    <row r="2206" spans="1:12" x14ac:dyDescent="0.2">
      <c r="A2206" s="36">
        <v>1372700</v>
      </c>
      <c r="B2206" s="35">
        <v>18.808399999999999</v>
      </c>
      <c r="C2206" s="36" t="s">
        <v>501</v>
      </c>
      <c r="D2206" s="35">
        <v>29.66133</v>
      </c>
      <c r="E2206" s="36" t="s">
        <v>500</v>
      </c>
      <c r="F2206" s="60" t="s">
        <v>500</v>
      </c>
      <c r="G2206" s="35">
        <v>35</v>
      </c>
      <c r="H2206" s="36" t="s">
        <v>500</v>
      </c>
      <c r="I2206" s="35">
        <v>35</v>
      </c>
      <c r="J2206" s="36" t="s">
        <v>500</v>
      </c>
      <c r="K2206" s="35">
        <v>12.832545</v>
      </c>
      <c r="L2206" s="47" t="s">
        <v>501</v>
      </c>
    </row>
    <row r="2207" spans="1:12" x14ac:dyDescent="0.2">
      <c r="A2207" s="36">
        <v>1372850</v>
      </c>
      <c r="B2207" s="35">
        <v>35</v>
      </c>
      <c r="C2207" s="36" t="s">
        <v>500</v>
      </c>
      <c r="D2207" s="35">
        <v>35</v>
      </c>
      <c r="E2207" s="36" t="s">
        <v>500</v>
      </c>
      <c r="F2207" s="60" t="s">
        <v>500</v>
      </c>
      <c r="G2207" s="35">
        <v>35</v>
      </c>
      <c r="H2207" s="36" t="s">
        <v>500</v>
      </c>
      <c r="I2207" s="35">
        <v>35</v>
      </c>
      <c r="J2207" s="36" t="s">
        <v>500</v>
      </c>
      <c r="K2207" s="35">
        <v>15.01268</v>
      </c>
      <c r="L2207" s="47" t="s">
        <v>501</v>
      </c>
    </row>
    <row r="2208" spans="1:12" x14ac:dyDescent="0.2">
      <c r="A2208" s="36">
        <v>1372900</v>
      </c>
      <c r="B2208" s="35">
        <v>35</v>
      </c>
      <c r="C2208" s="36" t="s">
        <v>500</v>
      </c>
      <c r="D2208" s="35">
        <v>35</v>
      </c>
      <c r="E2208" s="36" t="s">
        <v>500</v>
      </c>
      <c r="F2208" s="60" t="s">
        <v>500</v>
      </c>
      <c r="G2208" s="35">
        <v>35</v>
      </c>
      <c r="H2208" s="36" t="s">
        <v>500</v>
      </c>
      <c r="I2208" s="35">
        <v>35</v>
      </c>
      <c r="J2208" s="36" t="s">
        <v>500</v>
      </c>
      <c r="K2208" s="35">
        <v>12.382674999999999</v>
      </c>
      <c r="L2208" s="47" t="s">
        <v>501</v>
      </c>
    </row>
    <row r="2209" spans="1:12" x14ac:dyDescent="0.2">
      <c r="A2209" s="36">
        <v>1373350</v>
      </c>
      <c r="B2209" s="35">
        <v>35</v>
      </c>
      <c r="C2209" s="36" t="s">
        <v>500</v>
      </c>
      <c r="D2209" s="35">
        <v>35</v>
      </c>
      <c r="E2209" s="36" t="s">
        <v>500</v>
      </c>
      <c r="F2209" s="60" t="s">
        <v>500</v>
      </c>
      <c r="G2209" s="35">
        <v>35</v>
      </c>
      <c r="H2209" s="36" t="s">
        <v>500</v>
      </c>
      <c r="I2209" s="35">
        <v>35</v>
      </c>
      <c r="J2209" s="36" t="s">
        <v>500</v>
      </c>
      <c r="K2209" s="35">
        <v>19.631229999999999</v>
      </c>
      <c r="L2209" s="47" t="s">
        <v>501</v>
      </c>
    </row>
    <row r="2210" spans="1:12" x14ac:dyDescent="0.2">
      <c r="A2210" s="36">
        <v>1374500</v>
      </c>
      <c r="B2210" s="35">
        <v>23.309460000000001</v>
      </c>
      <c r="C2210" s="36" t="s">
        <v>501</v>
      </c>
      <c r="D2210" s="35">
        <v>35</v>
      </c>
      <c r="E2210" s="36" t="s">
        <v>500</v>
      </c>
      <c r="F2210" s="60" t="s">
        <v>500</v>
      </c>
      <c r="G2210" s="35">
        <v>35</v>
      </c>
      <c r="H2210" s="36" t="s">
        <v>500</v>
      </c>
      <c r="I2210" s="35">
        <v>35</v>
      </c>
      <c r="J2210" s="36" t="s">
        <v>500</v>
      </c>
      <c r="K2210" s="35">
        <v>18.66112</v>
      </c>
      <c r="L2210" s="47" t="s">
        <v>501</v>
      </c>
    </row>
    <row r="2211" spans="1:12" x14ac:dyDescent="0.2">
      <c r="A2211" s="36">
        <v>1374600</v>
      </c>
      <c r="B2211" s="35">
        <v>19.49137</v>
      </c>
      <c r="C2211" s="36" t="s">
        <v>501</v>
      </c>
      <c r="D2211" s="35">
        <v>35</v>
      </c>
      <c r="E2211" s="36" t="s">
        <v>500</v>
      </c>
      <c r="F2211" s="60" t="s">
        <v>500</v>
      </c>
      <c r="G2211" s="35">
        <v>35</v>
      </c>
      <c r="H2211" s="36" t="s">
        <v>500</v>
      </c>
      <c r="I2211" s="35">
        <v>35</v>
      </c>
      <c r="J2211" s="36" t="s">
        <v>500</v>
      </c>
      <c r="K2211" s="35">
        <v>14.521535</v>
      </c>
      <c r="L2211" s="47" t="s">
        <v>501</v>
      </c>
    </row>
    <row r="2212" spans="1:12" x14ac:dyDescent="0.2">
      <c r="A2212" s="36">
        <v>1374650</v>
      </c>
      <c r="B2212" s="35">
        <v>25.239470000000001</v>
      </c>
      <c r="C2212" s="36" t="s">
        <v>501</v>
      </c>
      <c r="D2212" s="35">
        <v>35</v>
      </c>
      <c r="E2212" s="36" t="s">
        <v>500</v>
      </c>
      <c r="F2212" s="60" t="s">
        <v>500</v>
      </c>
      <c r="G2212" s="35">
        <v>35</v>
      </c>
      <c r="H2212" s="36" t="s">
        <v>500</v>
      </c>
      <c r="I2212" s="35">
        <v>35</v>
      </c>
      <c r="J2212" s="36" t="s">
        <v>500</v>
      </c>
      <c r="K2212" s="35">
        <v>14.874314999999999</v>
      </c>
      <c r="L2212" s="47" t="s">
        <v>501</v>
      </c>
    </row>
    <row r="2213" spans="1:12" x14ac:dyDescent="0.2">
      <c r="A2213" s="36">
        <v>1379300</v>
      </c>
      <c r="B2213" s="35">
        <v>20.64479</v>
      </c>
      <c r="C2213" s="36" t="s">
        <v>501</v>
      </c>
      <c r="D2213" s="35">
        <v>35</v>
      </c>
      <c r="E2213" s="36" t="s">
        <v>500</v>
      </c>
      <c r="F2213" s="60" t="s">
        <v>500</v>
      </c>
      <c r="G2213" s="35">
        <v>35</v>
      </c>
      <c r="H2213" s="36" t="s">
        <v>500</v>
      </c>
      <c r="I2213" s="35">
        <v>35</v>
      </c>
      <c r="J2213" s="36" t="s">
        <v>500</v>
      </c>
      <c r="K2213" s="35">
        <v>11.439544999999999</v>
      </c>
      <c r="L2213" s="47" t="s">
        <v>501</v>
      </c>
    </row>
    <row r="2214" spans="1:12" x14ac:dyDescent="0.2">
      <c r="A2214" s="36">
        <v>1379400</v>
      </c>
      <c r="B2214" s="35">
        <v>17.230130000000003</v>
      </c>
      <c r="C2214" s="36" t="s">
        <v>501</v>
      </c>
      <c r="D2214" s="35">
        <v>35</v>
      </c>
      <c r="E2214" s="36" t="s">
        <v>500</v>
      </c>
      <c r="F2214" s="60" t="s">
        <v>500</v>
      </c>
      <c r="G2214" s="35">
        <v>35</v>
      </c>
      <c r="H2214" s="36" t="s">
        <v>500</v>
      </c>
      <c r="I2214" s="35">
        <v>35</v>
      </c>
      <c r="J2214" s="36" t="s">
        <v>500</v>
      </c>
      <c r="K2214" s="35">
        <v>11.9742</v>
      </c>
      <c r="L2214" s="47" t="s">
        <v>501</v>
      </c>
    </row>
    <row r="2215" spans="1:12" x14ac:dyDescent="0.2">
      <c r="A2215" s="36">
        <v>1379500</v>
      </c>
      <c r="B2215" s="35">
        <v>19.091265</v>
      </c>
      <c r="C2215" s="36" t="s">
        <v>501</v>
      </c>
      <c r="D2215" s="35">
        <v>35</v>
      </c>
      <c r="E2215" s="36" t="s">
        <v>500</v>
      </c>
      <c r="F2215" s="60" t="s">
        <v>500</v>
      </c>
      <c r="G2215" s="35">
        <v>35</v>
      </c>
      <c r="H2215" s="36" t="s">
        <v>500</v>
      </c>
      <c r="I2215" s="35">
        <v>35</v>
      </c>
      <c r="J2215" s="36" t="s">
        <v>500</v>
      </c>
      <c r="K2215" s="35">
        <v>14.12979</v>
      </c>
      <c r="L2215" s="47" t="s">
        <v>501</v>
      </c>
    </row>
    <row r="2216" spans="1:12" x14ac:dyDescent="0.2">
      <c r="A2216" s="36">
        <v>1381400</v>
      </c>
      <c r="B2216" s="35">
        <v>35</v>
      </c>
      <c r="C2216" s="36" t="s">
        <v>500</v>
      </c>
      <c r="D2216" s="35">
        <v>35</v>
      </c>
      <c r="E2216" s="36" t="s">
        <v>500</v>
      </c>
      <c r="F2216" s="60" t="s">
        <v>500</v>
      </c>
      <c r="G2216" s="35">
        <v>35</v>
      </c>
      <c r="H2216" s="36" t="s">
        <v>500</v>
      </c>
      <c r="I2216" s="35">
        <v>35</v>
      </c>
      <c r="J2216" s="36" t="s">
        <v>500</v>
      </c>
      <c r="K2216" s="35">
        <v>12.082335</v>
      </c>
      <c r="L2216" s="47" t="s">
        <v>501</v>
      </c>
    </row>
    <row r="2217" spans="1:12" x14ac:dyDescent="0.2">
      <c r="A2217" s="36">
        <v>1381450</v>
      </c>
      <c r="B2217" s="35">
        <v>18.53847</v>
      </c>
      <c r="C2217" s="36" t="s">
        <v>501</v>
      </c>
      <c r="D2217" s="35">
        <v>35</v>
      </c>
      <c r="E2217" s="36" t="s">
        <v>500</v>
      </c>
      <c r="F2217" s="60" t="s">
        <v>500</v>
      </c>
      <c r="G2217" s="35">
        <v>35</v>
      </c>
      <c r="H2217" s="36" t="s">
        <v>500</v>
      </c>
      <c r="I2217" s="35">
        <v>35</v>
      </c>
      <c r="J2217" s="36" t="s">
        <v>500</v>
      </c>
      <c r="K2217" s="35">
        <v>12.593540000000001</v>
      </c>
      <c r="L2217" s="47" t="s">
        <v>501</v>
      </c>
    </row>
    <row r="2218" spans="1:12" x14ac:dyDescent="0.2">
      <c r="A2218" s="36">
        <v>1381500</v>
      </c>
      <c r="B2218" s="35">
        <v>35</v>
      </c>
      <c r="C2218" s="36" t="s">
        <v>500</v>
      </c>
      <c r="D2218" s="35">
        <v>35</v>
      </c>
      <c r="E2218" s="36" t="s">
        <v>500</v>
      </c>
      <c r="F2218" s="60" t="s">
        <v>500</v>
      </c>
      <c r="G2218" s="35">
        <v>35</v>
      </c>
      <c r="H2218" s="36" t="s">
        <v>500</v>
      </c>
      <c r="I2218" s="35">
        <v>35</v>
      </c>
      <c r="J2218" s="36" t="s">
        <v>500</v>
      </c>
      <c r="K2218" s="35">
        <v>11.535695</v>
      </c>
      <c r="L2218" s="47" t="s">
        <v>501</v>
      </c>
    </row>
    <row r="2219" spans="1:12" x14ac:dyDescent="0.2">
      <c r="A2219" s="36">
        <v>1383050</v>
      </c>
      <c r="B2219" s="35">
        <v>19.73113</v>
      </c>
      <c r="C2219" s="36" t="s">
        <v>501</v>
      </c>
      <c r="D2219" s="35">
        <v>35</v>
      </c>
      <c r="E2219" s="36" t="s">
        <v>500</v>
      </c>
      <c r="F2219" s="60" t="s">
        <v>500</v>
      </c>
      <c r="G2219" s="35">
        <v>35</v>
      </c>
      <c r="H2219" s="36" t="s">
        <v>500</v>
      </c>
      <c r="I2219" s="35">
        <v>35</v>
      </c>
      <c r="J2219" s="36" t="s">
        <v>500</v>
      </c>
      <c r="K2219" s="35">
        <v>14.800889999999999</v>
      </c>
      <c r="L2219" s="47" t="s">
        <v>501</v>
      </c>
    </row>
    <row r="2220" spans="1:12" x14ac:dyDescent="0.2">
      <c r="A2220" s="36">
        <v>1383100</v>
      </c>
      <c r="B2220" s="35">
        <v>35</v>
      </c>
      <c r="C2220" s="36" t="s">
        <v>500</v>
      </c>
      <c r="D2220" s="35">
        <v>35</v>
      </c>
      <c r="E2220" s="36" t="s">
        <v>500</v>
      </c>
      <c r="F2220" s="60" t="s">
        <v>500</v>
      </c>
      <c r="G2220" s="35">
        <v>35</v>
      </c>
      <c r="H2220" s="36" t="s">
        <v>500</v>
      </c>
      <c r="I2220" s="35">
        <v>35</v>
      </c>
      <c r="J2220" s="36" t="s">
        <v>500</v>
      </c>
      <c r="K2220" s="35">
        <v>14.758545000000002</v>
      </c>
      <c r="L2220" s="47" t="s">
        <v>501</v>
      </c>
    </row>
    <row r="2221" spans="1:12" x14ac:dyDescent="0.2">
      <c r="A2221" s="36">
        <v>1383350</v>
      </c>
      <c r="B2221" s="35">
        <v>18.793379999999999</v>
      </c>
      <c r="C2221" s="36" t="s">
        <v>501</v>
      </c>
      <c r="D2221" s="35">
        <v>35</v>
      </c>
      <c r="E2221" s="36" t="s">
        <v>500</v>
      </c>
      <c r="F2221" s="60" t="s">
        <v>500</v>
      </c>
      <c r="G2221" s="35">
        <v>35</v>
      </c>
      <c r="H2221" s="36" t="s">
        <v>500</v>
      </c>
      <c r="I2221" s="35">
        <v>35</v>
      </c>
      <c r="J2221" s="36" t="s">
        <v>500</v>
      </c>
      <c r="K2221" s="35">
        <v>12.222204999999999</v>
      </c>
      <c r="L2221" s="47" t="s">
        <v>501</v>
      </c>
    </row>
    <row r="2222" spans="1:12" x14ac:dyDescent="0.2">
      <c r="A2222" s="36">
        <v>1383500</v>
      </c>
      <c r="B2222" s="35">
        <v>35</v>
      </c>
      <c r="C2222" s="36" t="s">
        <v>500</v>
      </c>
      <c r="D2222" s="35">
        <v>35</v>
      </c>
      <c r="E2222" s="36" t="s">
        <v>500</v>
      </c>
      <c r="F2222" s="60" t="s">
        <v>500</v>
      </c>
      <c r="G2222" s="35">
        <v>35</v>
      </c>
      <c r="H2222" s="36" t="s">
        <v>500</v>
      </c>
      <c r="I2222" s="35">
        <v>35</v>
      </c>
      <c r="J2222" s="36" t="s">
        <v>500</v>
      </c>
      <c r="K2222" s="35">
        <v>22.193264999999997</v>
      </c>
      <c r="L2222" s="47" t="s">
        <v>501</v>
      </c>
    </row>
    <row r="2223" spans="1:12" x14ac:dyDescent="0.2">
      <c r="A2223" s="36">
        <v>1383550</v>
      </c>
      <c r="B2223" s="35">
        <v>22.911549999999998</v>
      </c>
      <c r="C2223" s="36" t="s">
        <v>501</v>
      </c>
      <c r="D2223" s="35">
        <v>35</v>
      </c>
      <c r="E2223" s="36" t="s">
        <v>500</v>
      </c>
      <c r="F2223" s="60" t="s">
        <v>500</v>
      </c>
      <c r="G2223" s="35">
        <v>35</v>
      </c>
      <c r="H2223" s="36" t="s">
        <v>500</v>
      </c>
      <c r="I2223" s="35">
        <v>35</v>
      </c>
      <c r="J2223" s="36" t="s">
        <v>500</v>
      </c>
      <c r="K2223" s="35">
        <v>15.556195000000001</v>
      </c>
      <c r="L2223" s="47" t="s">
        <v>501</v>
      </c>
    </row>
    <row r="2224" spans="1:12" x14ac:dyDescent="0.2">
      <c r="A2224" s="36">
        <v>1384700</v>
      </c>
      <c r="B2224" s="35">
        <v>20.319074999999998</v>
      </c>
      <c r="C2224" s="36" t="s">
        <v>501</v>
      </c>
      <c r="D2224" s="35">
        <v>35</v>
      </c>
      <c r="E2224" s="36" t="s">
        <v>500</v>
      </c>
      <c r="F2224" s="60" t="s">
        <v>500</v>
      </c>
      <c r="G2224" s="35">
        <v>35</v>
      </c>
      <c r="H2224" s="36" t="s">
        <v>500</v>
      </c>
      <c r="I2224" s="35">
        <v>35</v>
      </c>
      <c r="J2224" s="36" t="s">
        <v>500</v>
      </c>
      <c r="K2224" s="35">
        <v>15.625615</v>
      </c>
      <c r="L2224" s="47" t="s">
        <v>501</v>
      </c>
    </row>
    <row r="2225" spans="1:12" x14ac:dyDescent="0.2">
      <c r="A2225" s="36">
        <v>1386250</v>
      </c>
      <c r="B2225" s="35">
        <v>17.768340000000002</v>
      </c>
      <c r="C2225" s="36" t="s">
        <v>501</v>
      </c>
      <c r="D2225" s="35">
        <v>29.58466</v>
      </c>
      <c r="E2225" s="36" t="s">
        <v>500</v>
      </c>
      <c r="F2225" s="60" t="s">
        <v>500</v>
      </c>
      <c r="G2225" s="35">
        <v>35</v>
      </c>
      <c r="H2225" s="36" t="s">
        <v>500</v>
      </c>
      <c r="I2225" s="35">
        <v>35</v>
      </c>
      <c r="J2225" s="36" t="s">
        <v>500</v>
      </c>
      <c r="K2225" s="35">
        <v>12.845379999999999</v>
      </c>
      <c r="L2225" s="47" t="s">
        <v>501</v>
      </c>
    </row>
    <row r="2226" spans="1:12" x14ac:dyDescent="0.2">
      <c r="A2226" s="36">
        <v>1386300</v>
      </c>
      <c r="B2226" s="35">
        <v>27.548100000000002</v>
      </c>
      <c r="C2226" s="36" t="s">
        <v>501</v>
      </c>
      <c r="D2226" s="35">
        <v>17.556224999999998</v>
      </c>
      <c r="E2226" s="36" t="s">
        <v>501</v>
      </c>
      <c r="F2226" s="60" t="s">
        <v>501</v>
      </c>
      <c r="G2226" s="35">
        <v>35</v>
      </c>
      <c r="H2226" s="36" t="s">
        <v>500</v>
      </c>
      <c r="I2226" s="35">
        <v>35</v>
      </c>
      <c r="J2226" s="36" t="s">
        <v>500</v>
      </c>
      <c r="K2226" s="35">
        <v>17.95288</v>
      </c>
      <c r="L2226" s="47" t="s">
        <v>501</v>
      </c>
    </row>
    <row r="2227" spans="1:12" x14ac:dyDescent="0.2">
      <c r="A2227" s="36">
        <v>1386350</v>
      </c>
      <c r="B2227" s="35">
        <v>19.870114999999998</v>
      </c>
      <c r="C2227" s="36" t="s">
        <v>501</v>
      </c>
      <c r="D2227" s="35">
        <v>35</v>
      </c>
      <c r="E2227" s="36" t="s">
        <v>500</v>
      </c>
      <c r="F2227" s="60" t="s">
        <v>500</v>
      </c>
      <c r="G2227" s="35">
        <v>35</v>
      </c>
      <c r="H2227" s="36" t="s">
        <v>500</v>
      </c>
      <c r="I2227" s="35">
        <v>35</v>
      </c>
      <c r="J2227" s="36" t="s">
        <v>500</v>
      </c>
      <c r="K2227" s="35">
        <v>13.944195000000001</v>
      </c>
      <c r="L2227" s="47" t="s">
        <v>501</v>
      </c>
    </row>
    <row r="2228" spans="1:12" x14ac:dyDescent="0.2">
      <c r="A2228" s="36">
        <v>1391200</v>
      </c>
      <c r="B2228" s="35">
        <v>28.020769999999999</v>
      </c>
      <c r="C2228" s="36" t="s">
        <v>500</v>
      </c>
      <c r="D2228" s="35">
        <v>35</v>
      </c>
      <c r="E2228" s="36" t="s">
        <v>500</v>
      </c>
      <c r="F2228" s="60" t="s">
        <v>500</v>
      </c>
      <c r="G2228" s="35">
        <v>35</v>
      </c>
      <c r="H2228" s="36" t="s">
        <v>500</v>
      </c>
      <c r="I2228" s="35">
        <v>35</v>
      </c>
      <c r="J2228" s="36" t="s">
        <v>500</v>
      </c>
      <c r="K2228" s="35">
        <v>16.379425000000001</v>
      </c>
      <c r="L2228" s="47" t="s">
        <v>501</v>
      </c>
    </row>
    <row r="2229" spans="1:12" x14ac:dyDescent="0.2">
      <c r="A2229" s="36">
        <v>1391250</v>
      </c>
      <c r="B2229" s="35">
        <v>20.983424999999997</v>
      </c>
      <c r="C2229" s="36" t="s">
        <v>501</v>
      </c>
      <c r="D2229" s="35">
        <v>13.610275</v>
      </c>
      <c r="E2229" s="36" t="s">
        <v>501</v>
      </c>
      <c r="F2229" s="60" t="s">
        <v>501</v>
      </c>
      <c r="G2229" s="35">
        <v>35</v>
      </c>
      <c r="H2229" s="36" t="s">
        <v>500</v>
      </c>
      <c r="I2229" s="35">
        <v>35</v>
      </c>
      <c r="J2229" s="36" t="s">
        <v>500</v>
      </c>
      <c r="K2229" s="35">
        <v>16.433199999999999</v>
      </c>
      <c r="L2229" s="47" t="s">
        <v>501</v>
      </c>
    </row>
    <row r="2230" spans="1:12" x14ac:dyDescent="0.2">
      <c r="A2230" s="36">
        <v>1391500</v>
      </c>
      <c r="B2230" s="35">
        <v>35</v>
      </c>
      <c r="C2230" s="36" t="s">
        <v>500</v>
      </c>
      <c r="D2230" s="35">
        <v>17.901260000000001</v>
      </c>
      <c r="E2230" s="36" t="s">
        <v>501</v>
      </c>
      <c r="F2230" s="60" t="s">
        <v>501</v>
      </c>
      <c r="G2230" s="35">
        <v>35</v>
      </c>
      <c r="H2230" s="36" t="s">
        <v>500</v>
      </c>
      <c r="I2230" s="35">
        <v>35</v>
      </c>
      <c r="J2230" s="36" t="s">
        <v>500</v>
      </c>
      <c r="K2230" s="35">
        <v>14.54501</v>
      </c>
      <c r="L2230" s="47" t="s">
        <v>501</v>
      </c>
    </row>
    <row r="2231" spans="1:12" x14ac:dyDescent="0.2">
      <c r="A2231" s="36">
        <v>1393550</v>
      </c>
      <c r="B2231" s="35">
        <v>35</v>
      </c>
      <c r="C2231" s="36" t="s">
        <v>500</v>
      </c>
      <c r="D2231" s="35">
        <v>35</v>
      </c>
      <c r="E2231" s="36" t="s">
        <v>500</v>
      </c>
      <c r="F2231" s="60" t="s">
        <v>500</v>
      </c>
      <c r="G2231" s="35">
        <v>35</v>
      </c>
      <c r="H2231" s="36" t="s">
        <v>500</v>
      </c>
      <c r="I2231" s="35">
        <v>35</v>
      </c>
      <c r="J2231" s="36" t="s">
        <v>500</v>
      </c>
      <c r="K2231" s="35">
        <v>16.467665</v>
      </c>
      <c r="L2231" s="47" t="s">
        <v>501</v>
      </c>
    </row>
    <row r="2232" spans="1:12" x14ac:dyDescent="0.2">
      <c r="A2232" s="36">
        <v>1394500</v>
      </c>
      <c r="B2232" s="35">
        <v>35</v>
      </c>
      <c r="C2232" s="36" t="s">
        <v>500</v>
      </c>
      <c r="D2232" s="35">
        <v>29.468959999999999</v>
      </c>
      <c r="E2232" s="36" t="s">
        <v>500</v>
      </c>
      <c r="F2232" s="60" t="s">
        <v>500</v>
      </c>
      <c r="G2232" s="35">
        <v>35</v>
      </c>
      <c r="H2232" s="36" t="s">
        <v>500</v>
      </c>
      <c r="I2232" s="35">
        <v>35</v>
      </c>
      <c r="J2232" s="36" t="s">
        <v>500</v>
      </c>
      <c r="K2232" s="35">
        <v>11.13627</v>
      </c>
      <c r="L2232" s="47" t="s">
        <v>501</v>
      </c>
    </row>
    <row r="2233" spans="1:12" x14ac:dyDescent="0.2">
      <c r="A2233" s="36">
        <v>1394700</v>
      </c>
      <c r="B2233" s="35">
        <v>18.657445000000003</v>
      </c>
      <c r="C2233" s="36" t="s">
        <v>501</v>
      </c>
      <c r="D2233" s="35">
        <v>35</v>
      </c>
      <c r="E2233" s="36" t="s">
        <v>500</v>
      </c>
      <c r="F2233" s="60" t="s">
        <v>500</v>
      </c>
      <c r="G2233" s="35">
        <v>35</v>
      </c>
      <c r="H2233" s="36" t="s">
        <v>500</v>
      </c>
      <c r="I2233" s="35">
        <v>35</v>
      </c>
      <c r="J2233" s="36" t="s">
        <v>500</v>
      </c>
      <c r="K2233" s="35">
        <v>12.868650000000001</v>
      </c>
      <c r="L2233" s="47" t="s">
        <v>501</v>
      </c>
    </row>
    <row r="2234" spans="1:12" x14ac:dyDescent="0.2">
      <c r="A2234" s="36">
        <v>1399350</v>
      </c>
      <c r="B2234" s="35">
        <v>20.405100000000001</v>
      </c>
      <c r="C2234" s="36" t="s">
        <v>501</v>
      </c>
      <c r="D2234" s="35">
        <v>13.216145000000001</v>
      </c>
      <c r="E2234" s="36" t="s">
        <v>501</v>
      </c>
      <c r="F2234" s="60" t="s">
        <v>501</v>
      </c>
      <c r="G2234" s="35">
        <v>35</v>
      </c>
      <c r="H2234" s="36" t="s">
        <v>500</v>
      </c>
      <c r="I2234" s="35">
        <v>35</v>
      </c>
      <c r="J2234" s="36" t="s">
        <v>500</v>
      </c>
      <c r="K2234" s="35">
        <v>15.175920000000001</v>
      </c>
      <c r="L2234" s="47" t="s">
        <v>501</v>
      </c>
    </row>
    <row r="2235" spans="1:12" x14ac:dyDescent="0.2">
      <c r="A2235" s="36">
        <v>1403200</v>
      </c>
      <c r="B2235" s="35">
        <v>35</v>
      </c>
      <c r="C2235" s="36" t="s">
        <v>500</v>
      </c>
      <c r="D2235" s="35">
        <v>35</v>
      </c>
      <c r="E2235" s="36" t="s">
        <v>500</v>
      </c>
      <c r="F2235" s="60" t="s">
        <v>500</v>
      </c>
      <c r="G2235" s="35">
        <v>35</v>
      </c>
      <c r="H2235" s="36" t="s">
        <v>500</v>
      </c>
      <c r="I2235" s="35">
        <v>35</v>
      </c>
      <c r="J2235" s="36" t="s">
        <v>500</v>
      </c>
      <c r="K2235" s="35">
        <v>15.893750000000001</v>
      </c>
      <c r="L2235" s="47" t="s">
        <v>501</v>
      </c>
    </row>
    <row r="2236" spans="1:12" x14ac:dyDescent="0.2">
      <c r="A2236" s="36">
        <v>1404700</v>
      </c>
      <c r="B2236" s="35">
        <v>19.95016</v>
      </c>
      <c r="C2236" s="36" t="s">
        <v>501</v>
      </c>
      <c r="D2236" s="35">
        <v>35</v>
      </c>
      <c r="E2236" s="36" t="s">
        <v>500</v>
      </c>
      <c r="F2236" s="60" t="s">
        <v>500</v>
      </c>
      <c r="G2236" s="35">
        <v>35</v>
      </c>
      <c r="H2236" s="36" t="s">
        <v>500</v>
      </c>
      <c r="I2236" s="35">
        <v>35</v>
      </c>
      <c r="J2236" s="36" t="s">
        <v>500</v>
      </c>
      <c r="K2236" s="35">
        <v>14.03947</v>
      </c>
      <c r="L2236" s="47" t="s">
        <v>501</v>
      </c>
    </row>
    <row r="2237" spans="1:12" x14ac:dyDescent="0.2">
      <c r="A2237" s="36">
        <v>1414000</v>
      </c>
      <c r="B2237" s="35">
        <v>35</v>
      </c>
      <c r="C2237" s="36" t="s">
        <v>500</v>
      </c>
      <c r="D2237" s="35">
        <v>35</v>
      </c>
      <c r="E2237" s="36" t="s">
        <v>500</v>
      </c>
      <c r="F2237" s="60" t="s">
        <v>500</v>
      </c>
      <c r="G2237" s="35">
        <v>35</v>
      </c>
      <c r="H2237" s="36" t="s">
        <v>500</v>
      </c>
      <c r="I2237" s="35">
        <v>18.449460000000002</v>
      </c>
      <c r="J2237" s="36" t="s">
        <v>501</v>
      </c>
      <c r="K2237" s="35">
        <v>18.156959999999998</v>
      </c>
      <c r="L2237" s="47" t="s">
        <v>501</v>
      </c>
    </row>
    <row r="2238" spans="1:12" x14ac:dyDescent="0.2">
      <c r="A2238" s="36">
        <v>1414050</v>
      </c>
      <c r="B2238" s="35">
        <v>18.88729</v>
      </c>
      <c r="C2238" s="36" t="s">
        <v>501</v>
      </c>
      <c r="D2238" s="35">
        <v>25.428754999999999</v>
      </c>
      <c r="E2238" s="36" t="s">
        <v>501</v>
      </c>
      <c r="F2238" s="60" t="s">
        <v>501</v>
      </c>
      <c r="G2238" s="35">
        <v>35</v>
      </c>
      <c r="H2238" s="36" t="s">
        <v>500</v>
      </c>
      <c r="I2238" s="35">
        <v>26.314489999999999</v>
      </c>
      <c r="J2238" s="36" t="s">
        <v>501</v>
      </c>
      <c r="K2238" s="35">
        <v>14.353860000000001</v>
      </c>
      <c r="L2238" s="47" t="s">
        <v>501</v>
      </c>
    </row>
    <row r="2239" spans="1:12" x14ac:dyDescent="0.2">
      <c r="A2239" s="36">
        <v>1414100</v>
      </c>
      <c r="B2239" s="35">
        <v>35</v>
      </c>
      <c r="C2239" s="36" t="s">
        <v>500</v>
      </c>
      <c r="D2239" s="35">
        <v>35</v>
      </c>
      <c r="E2239" s="36" t="s">
        <v>500</v>
      </c>
      <c r="F2239" s="60" t="s">
        <v>500</v>
      </c>
      <c r="G2239" s="35">
        <v>35</v>
      </c>
      <c r="H2239" s="36" t="s">
        <v>500</v>
      </c>
      <c r="I2239" s="35">
        <v>17.685580000000002</v>
      </c>
      <c r="J2239" s="36" t="s">
        <v>501</v>
      </c>
      <c r="K2239" s="35">
        <v>16.99727</v>
      </c>
      <c r="L2239" s="47" t="s">
        <v>501</v>
      </c>
    </row>
    <row r="2240" spans="1:12" x14ac:dyDescent="0.2">
      <c r="A2240" s="36">
        <v>1414600</v>
      </c>
      <c r="B2240" s="35">
        <v>26.790979999999998</v>
      </c>
      <c r="C2240" s="36" t="s">
        <v>501</v>
      </c>
      <c r="D2240" s="35">
        <v>35</v>
      </c>
      <c r="E2240" s="36" t="s">
        <v>500</v>
      </c>
      <c r="F2240" s="60" t="s">
        <v>500</v>
      </c>
      <c r="G2240" s="35">
        <v>35</v>
      </c>
      <c r="H2240" s="36" t="s">
        <v>500</v>
      </c>
      <c r="I2240" s="35">
        <v>35</v>
      </c>
      <c r="J2240" s="36" t="s">
        <v>500</v>
      </c>
      <c r="K2240" s="35">
        <v>15.616770000000001</v>
      </c>
      <c r="L2240" s="47" t="s">
        <v>501</v>
      </c>
    </row>
    <row r="2241" spans="1:12" x14ac:dyDescent="0.2">
      <c r="A2241" s="36">
        <v>1442250</v>
      </c>
      <c r="B2241" s="35">
        <v>35</v>
      </c>
      <c r="C2241" s="36" t="s">
        <v>500</v>
      </c>
      <c r="D2241" s="35">
        <v>35</v>
      </c>
      <c r="E2241" s="36" t="s">
        <v>500</v>
      </c>
      <c r="F2241" s="60" t="s">
        <v>500</v>
      </c>
      <c r="G2241" s="35">
        <v>35</v>
      </c>
      <c r="H2241" s="36" t="s">
        <v>500</v>
      </c>
      <c r="I2241" s="35">
        <v>35</v>
      </c>
      <c r="J2241" s="36" t="s">
        <v>500</v>
      </c>
      <c r="K2241" s="35">
        <v>14.502600000000001</v>
      </c>
      <c r="L2241" s="47" t="s">
        <v>501</v>
      </c>
    </row>
    <row r="2242" spans="1:12" x14ac:dyDescent="0.2">
      <c r="A2242" s="36">
        <v>1442400</v>
      </c>
      <c r="B2242" s="35">
        <v>20.164085</v>
      </c>
      <c r="C2242" s="36" t="s">
        <v>501</v>
      </c>
      <c r="D2242" s="35">
        <v>35</v>
      </c>
      <c r="E2242" s="36" t="s">
        <v>500</v>
      </c>
      <c r="F2242" s="60" t="s">
        <v>500</v>
      </c>
      <c r="G2242" s="35">
        <v>35</v>
      </c>
      <c r="H2242" s="36" t="s">
        <v>500</v>
      </c>
      <c r="I2242" s="35">
        <v>35</v>
      </c>
      <c r="J2242" s="36" t="s">
        <v>500</v>
      </c>
      <c r="K2242" s="35">
        <v>15.203545</v>
      </c>
      <c r="L2242" s="47" t="s">
        <v>501</v>
      </c>
    </row>
    <row r="2243" spans="1:12" x14ac:dyDescent="0.2">
      <c r="A2243" s="36">
        <v>1442800</v>
      </c>
      <c r="B2243" s="35">
        <v>17.40053</v>
      </c>
      <c r="C2243" s="36" t="s">
        <v>501</v>
      </c>
      <c r="D2243" s="35">
        <v>35</v>
      </c>
      <c r="E2243" s="36" t="s">
        <v>500</v>
      </c>
      <c r="F2243" s="60" t="s">
        <v>500</v>
      </c>
      <c r="G2243" s="35">
        <v>35</v>
      </c>
      <c r="H2243" s="36" t="s">
        <v>500</v>
      </c>
      <c r="I2243" s="35">
        <v>35</v>
      </c>
      <c r="J2243" s="36" t="s">
        <v>500</v>
      </c>
      <c r="K2243" s="35">
        <v>12.711984999999999</v>
      </c>
      <c r="L2243" s="47" t="s">
        <v>501</v>
      </c>
    </row>
    <row r="2244" spans="1:12" x14ac:dyDescent="0.2">
      <c r="A2244" s="36">
        <v>1442850</v>
      </c>
      <c r="B2244" s="35">
        <v>17.747209999999999</v>
      </c>
      <c r="C2244" s="36" t="s">
        <v>501</v>
      </c>
      <c r="D2244" s="35">
        <v>35</v>
      </c>
      <c r="E2244" s="36" t="s">
        <v>500</v>
      </c>
      <c r="F2244" s="60" t="s">
        <v>500</v>
      </c>
      <c r="G2244" s="35">
        <v>35</v>
      </c>
      <c r="H2244" s="36" t="s">
        <v>500</v>
      </c>
      <c r="I2244" s="35">
        <v>35</v>
      </c>
      <c r="J2244" s="36" t="s">
        <v>500</v>
      </c>
      <c r="K2244" s="35">
        <v>12.441635000000002</v>
      </c>
      <c r="L2244" s="47" t="s">
        <v>501</v>
      </c>
    </row>
    <row r="2245" spans="1:12" x14ac:dyDescent="0.2">
      <c r="A2245" s="36">
        <v>1443200</v>
      </c>
      <c r="B2245" s="35">
        <v>26.765809999999998</v>
      </c>
      <c r="C2245" s="36" t="s">
        <v>501</v>
      </c>
      <c r="D2245" s="35">
        <v>21.354345000000002</v>
      </c>
      <c r="E2245" s="36" t="s">
        <v>501</v>
      </c>
      <c r="F2245" s="60" t="s">
        <v>501</v>
      </c>
      <c r="G2245" s="35">
        <v>35</v>
      </c>
      <c r="H2245" s="36" t="s">
        <v>500</v>
      </c>
      <c r="I2245" s="35">
        <v>16.456989999999998</v>
      </c>
      <c r="J2245" s="36" t="s">
        <v>501</v>
      </c>
      <c r="K2245" s="35">
        <v>13.712569999999999</v>
      </c>
      <c r="L2245" s="47" t="s">
        <v>501</v>
      </c>
    </row>
    <row r="2246" spans="1:12" x14ac:dyDescent="0.2">
      <c r="A2246" s="36">
        <v>1443600</v>
      </c>
      <c r="B2246" s="35">
        <v>28.672644999999999</v>
      </c>
      <c r="C2246" s="36" t="s">
        <v>500</v>
      </c>
      <c r="D2246" s="35">
        <v>35</v>
      </c>
      <c r="E2246" s="36" t="s">
        <v>500</v>
      </c>
      <c r="F2246" s="60" t="s">
        <v>500</v>
      </c>
      <c r="G2246" s="35">
        <v>35</v>
      </c>
      <c r="H2246" s="36" t="s">
        <v>500</v>
      </c>
      <c r="I2246" s="35">
        <v>16.491019999999999</v>
      </c>
      <c r="J2246" s="36" t="s">
        <v>501</v>
      </c>
      <c r="K2246" s="35">
        <v>21.795490000000001</v>
      </c>
      <c r="L2246" s="47" t="s">
        <v>501</v>
      </c>
    </row>
    <row r="2247" spans="1:12" x14ac:dyDescent="0.2">
      <c r="A2247" s="36">
        <v>1444050</v>
      </c>
      <c r="B2247" s="35">
        <v>26.996894999999999</v>
      </c>
      <c r="C2247" s="36" t="s">
        <v>501</v>
      </c>
      <c r="D2247" s="35">
        <v>35</v>
      </c>
      <c r="E2247" s="36" t="s">
        <v>500</v>
      </c>
      <c r="F2247" s="60" t="s">
        <v>500</v>
      </c>
      <c r="G2247" s="35">
        <v>35</v>
      </c>
      <c r="H2247" s="36" t="s">
        <v>500</v>
      </c>
      <c r="I2247" s="35">
        <v>16.458600000000001</v>
      </c>
      <c r="J2247" s="36" t="s">
        <v>501</v>
      </c>
      <c r="K2247" s="35">
        <v>13.733550000000001</v>
      </c>
      <c r="L2247" s="47" t="s">
        <v>501</v>
      </c>
    </row>
    <row r="2248" spans="1:12" x14ac:dyDescent="0.2">
      <c r="A2248" s="36">
        <v>1445250</v>
      </c>
      <c r="B2248" s="35">
        <v>19.053460000000001</v>
      </c>
      <c r="C2248" s="36" t="s">
        <v>501</v>
      </c>
      <c r="D2248" s="35">
        <v>35</v>
      </c>
      <c r="E2248" s="36" t="s">
        <v>500</v>
      </c>
      <c r="F2248" s="60" t="s">
        <v>500</v>
      </c>
      <c r="G2248" s="35">
        <v>35</v>
      </c>
      <c r="H2248" s="36" t="s">
        <v>500</v>
      </c>
      <c r="I2248" s="35">
        <v>35</v>
      </c>
      <c r="J2248" s="36" t="s">
        <v>500</v>
      </c>
      <c r="K2248" s="35">
        <v>13.927379999999999</v>
      </c>
      <c r="L2248" s="47" t="s">
        <v>501</v>
      </c>
    </row>
    <row r="2249" spans="1:12" x14ac:dyDescent="0.2">
      <c r="A2249" s="36">
        <v>1445700</v>
      </c>
      <c r="B2249" s="35">
        <v>21.557755</v>
      </c>
      <c r="C2249" s="36" t="s">
        <v>501</v>
      </c>
      <c r="D2249" s="35">
        <v>35</v>
      </c>
      <c r="E2249" s="36" t="s">
        <v>500</v>
      </c>
      <c r="F2249" s="60" t="s">
        <v>500</v>
      </c>
      <c r="G2249" s="35">
        <v>35</v>
      </c>
      <c r="H2249" s="36" t="s">
        <v>500</v>
      </c>
      <c r="I2249" s="35">
        <v>15.35572</v>
      </c>
      <c r="J2249" s="36" t="s">
        <v>501</v>
      </c>
      <c r="K2249" s="35">
        <v>15.04813</v>
      </c>
      <c r="L2249" s="47" t="s">
        <v>501</v>
      </c>
    </row>
    <row r="2250" spans="1:12" x14ac:dyDescent="0.2">
      <c r="A2250" s="36">
        <v>1446650</v>
      </c>
      <c r="B2250" s="35">
        <v>35</v>
      </c>
      <c r="C2250" s="36" t="s">
        <v>500</v>
      </c>
      <c r="D2250" s="35">
        <v>35</v>
      </c>
      <c r="E2250" s="36" t="s">
        <v>500</v>
      </c>
      <c r="F2250" s="60" t="s">
        <v>500</v>
      </c>
      <c r="G2250" s="35">
        <v>35</v>
      </c>
      <c r="H2250" s="36" t="s">
        <v>500</v>
      </c>
      <c r="I2250" s="35">
        <v>35</v>
      </c>
      <c r="J2250" s="36" t="s">
        <v>500</v>
      </c>
      <c r="K2250" s="35">
        <v>17.867940000000001</v>
      </c>
      <c r="L2250" s="47" t="s">
        <v>501</v>
      </c>
    </row>
    <row r="2251" spans="1:12" x14ac:dyDescent="0.2">
      <c r="A2251" s="36">
        <v>1446750</v>
      </c>
      <c r="B2251" s="35">
        <v>18.924619999999997</v>
      </c>
      <c r="C2251" s="36" t="s">
        <v>501</v>
      </c>
      <c r="D2251" s="35">
        <v>15.468615</v>
      </c>
      <c r="E2251" s="36" t="s">
        <v>501</v>
      </c>
      <c r="F2251" s="60" t="s">
        <v>501</v>
      </c>
      <c r="G2251" s="35">
        <v>35</v>
      </c>
      <c r="H2251" s="36" t="s">
        <v>500</v>
      </c>
      <c r="I2251" s="35">
        <v>13.335519999999999</v>
      </c>
      <c r="J2251" s="36" t="s">
        <v>501</v>
      </c>
      <c r="K2251" s="35">
        <v>8.1786309999999993</v>
      </c>
      <c r="L2251" s="47" t="s">
        <v>501</v>
      </c>
    </row>
    <row r="2252" spans="1:12" x14ac:dyDescent="0.2">
      <c r="A2252" s="36">
        <v>1448950</v>
      </c>
      <c r="B2252" s="35">
        <v>22.4421</v>
      </c>
      <c r="C2252" s="36" t="s">
        <v>501</v>
      </c>
      <c r="D2252" s="35">
        <v>16.914014999999999</v>
      </c>
      <c r="E2252" s="36" t="s">
        <v>501</v>
      </c>
      <c r="F2252" s="60" t="s">
        <v>501</v>
      </c>
      <c r="G2252" s="35">
        <v>35</v>
      </c>
      <c r="H2252" s="36" t="s">
        <v>500</v>
      </c>
      <c r="I2252" s="35">
        <v>35</v>
      </c>
      <c r="J2252" s="36" t="s">
        <v>500</v>
      </c>
      <c r="K2252" s="35">
        <v>14.200625</v>
      </c>
      <c r="L2252" s="47" t="s">
        <v>501</v>
      </c>
    </row>
    <row r="2253" spans="1:12" x14ac:dyDescent="0.2">
      <c r="A2253" s="36">
        <v>1449550</v>
      </c>
      <c r="B2253" s="35">
        <v>35</v>
      </c>
      <c r="C2253" s="36" t="s">
        <v>500</v>
      </c>
      <c r="D2253" s="35">
        <v>35</v>
      </c>
      <c r="E2253" s="36" t="s">
        <v>500</v>
      </c>
      <c r="F2253" s="60" t="s">
        <v>500</v>
      </c>
      <c r="G2253" s="35">
        <v>35</v>
      </c>
      <c r="H2253" s="36" t="s">
        <v>500</v>
      </c>
      <c r="I2253" s="35">
        <v>35</v>
      </c>
      <c r="J2253" s="36" t="s">
        <v>500</v>
      </c>
      <c r="K2253" s="35">
        <v>11.551485</v>
      </c>
      <c r="L2253" s="47" t="s">
        <v>501</v>
      </c>
    </row>
    <row r="2254" spans="1:12" x14ac:dyDescent="0.2">
      <c r="A2254" s="36">
        <v>1449650</v>
      </c>
      <c r="B2254" s="35">
        <v>20.238779999999998</v>
      </c>
      <c r="C2254" s="36" t="s">
        <v>501</v>
      </c>
      <c r="D2254" s="35">
        <v>12.163599999999999</v>
      </c>
      <c r="E2254" s="36" t="s">
        <v>501</v>
      </c>
      <c r="F2254" s="60" t="s">
        <v>501</v>
      </c>
      <c r="G2254" s="35">
        <v>35</v>
      </c>
      <c r="H2254" s="36" t="s">
        <v>500</v>
      </c>
      <c r="I2254" s="35">
        <v>35</v>
      </c>
      <c r="J2254" s="36" t="s">
        <v>500</v>
      </c>
      <c r="K2254" s="35">
        <v>15.501574999999999</v>
      </c>
      <c r="L2254" s="47" t="s">
        <v>501</v>
      </c>
    </row>
    <row r="2255" spans="1:12" x14ac:dyDescent="0.2">
      <c r="A2255" s="36">
        <v>1449900</v>
      </c>
      <c r="B2255" s="35">
        <v>35</v>
      </c>
      <c r="C2255" s="36" t="s">
        <v>500</v>
      </c>
      <c r="D2255" s="35">
        <v>18.102409999999999</v>
      </c>
      <c r="E2255" s="36" t="s">
        <v>501</v>
      </c>
      <c r="F2255" s="60" t="s">
        <v>501</v>
      </c>
      <c r="G2255" s="35">
        <v>35</v>
      </c>
      <c r="H2255" s="36" t="s">
        <v>500</v>
      </c>
      <c r="I2255" s="35">
        <v>35</v>
      </c>
      <c r="J2255" s="36" t="s">
        <v>500</v>
      </c>
      <c r="K2255" s="35">
        <v>16.551189999999998</v>
      </c>
      <c r="L2255" s="47" t="s">
        <v>501</v>
      </c>
    </row>
    <row r="2256" spans="1:12" x14ac:dyDescent="0.2">
      <c r="A2256" s="36">
        <v>1450700</v>
      </c>
      <c r="B2256" s="35">
        <v>35</v>
      </c>
      <c r="C2256" s="36" t="s">
        <v>500</v>
      </c>
      <c r="D2256" s="35">
        <v>35</v>
      </c>
      <c r="E2256" s="36" t="s">
        <v>500</v>
      </c>
      <c r="F2256" s="60" t="s">
        <v>500</v>
      </c>
      <c r="G2256" s="35">
        <v>35</v>
      </c>
      <c r="H2256" s="36" t="s">
        <v>500</v>
      </c>
      <c r="I2256" s="35">
        <v>35</v>
      </c>
      <c r="J2256" s="36" t="s">
        <v>500</v>
      </c>
      <c r="K2256" s="35">
        <v>17.178145000000001</v>
      </c>
      <c r="L2256" s="47" t="s">
        <v>501</v>
      </c>
    </row>
    <row r="2257" spans="1:12" x14ac:dyDescent="0.2">
      <c r="A2257" s="36">
        <v>1451800</v>
      </c>
      <c r="B2257" s="35">
        <v>17.298310000000001</v>
      </c>
      <c r="C2257" s="36" t="s">
        <v>501</v>
      </c>
      <c r="D2257" s="35">
        <v>35</v>
      </c>
      <c r="E2257" s="36" t="s">
        <v>500</v>
      </c>
      <c r="F2257" s="60" t="s">
        <v>500</v>
      </c>
      <c r="G2257" s="35">
        <v>35</v>
      </c>
      <c r="H2257" s="36" t="s">
        <v>500</v>
      </c>
      <c r="I2257" s="35">
        <v>35</v>
      </c>
      <c r="J2257" s="36" t="s">
        <v>500</v>
      </c>
      <c r="K2257" s="35">
        <v>12.57648</v>
      </c>
      <c r="L2257" s="47" t="s">
        <v>501</v>
      </c>
    </row>
    <row r="2258" spans="1:12" x14ac:dyDescent="0.2">
      <c r="A2258" s="36">
        <v>1452100</v>
      </c>
      <c r="B2258" s="35">
        <v>17.756274999999999</v>
      </c>
      <c r="C2258" s="36" t="s">
        <v>501</v>
      </c>
      <c r="D2258" s="35">
        <v>29.700959999999998</v>
      </c>
      <c r="E2258" s="36" t="s">
        <v>500</v>
      </c>
      <c r="F2258" s="60" t="s">
        <v>500</v>
      </c>
      <c r="G2258" s="35">
        <v>35</v>
      </c>
      <c r="H2258" s="36" t="s">
        <v>500</v>
      </c>
      <c r="I2258" s="35">
        <v>35</v>
      </c>
      <c r="J2258" s="36" t="s">
        <v>500</v>
      </c>
      <c r="K2258" s="35">
        <v>13.078655000000001</v>
      </c>
      <c r="L2258" s="47" t="s">
        <v>501</v>
      </c>
    </row>
    <row r="2259" spans="1:12" x14ac:dyDescent="0.2">
      <c r="A2259" s="36">
        <v>1452250</v>
      </c>
      <c r="B2259" s="35">
        <v>20.973649999999999</v>
      </c>
      <c r="C2259" s="36" t="s">
        <v>501</v>
      </c>
      <c r="D2259" s="35">
        <v>12.6378</v>
      </c>
      <c r="E2259" s="36" t="s">
        <v>501</v>
      </c>
      <c r="F2259" s="60" t="s">
        <v>501</v>
      </c>
      <c r="G2259" s="35">
        <v>35</v>
      </c>
      <c r="H2259" s="36" t="s">
        <v>500</v>
      </c>
      <c r="I2259" s="35">
        <v>35</v>
      </c>
      <c r="J2259" s="36" t="s">
        <v>500</v>
      </c>
      <c r="K2259" s="35">
        <v>16.659084999999997</v>
      </c>
      <c r="L2259" s="47" t="s">
        <v>501</v>
      </c>
    </row>
    <row r="2260" spans="1:12" x14ac:dyDescent="0.2">
      <c r="A2260" s="36">
        <v>1452300</v>
      </c>
      <c r="B2260" s="35">
        <v>22.16168</v>
      </c>
      <c r="C2260" s="36" t="s">
        <v>501</v>
      </c>
      <c r="D2260" s="35">
        <v>15.266275</v>
      </c>
      <c r="E2260" s="36" t="s">
        <v>501</v>
      </c>
      <c r="F2260" s="60" t="s">
        <v>501</v>
      </c>
      <c r="G2260" s="35">
        <v>35</v>
      </c>
      <c r="H2260" s="36" t="s">
        <v>500</v>
      </c>
      <c r="I2260" s="35">
        <v>35</v>
      </c>
      <c r="J2260" s="36" t="s">
        <v>500</v>
      </c>
      <c r="K2260" s="35">
        <v>14.081524999999999</v>
      </c>
      <c r="L2260" s="47" t="s">
        <v>501</v>
      </c>
    </row>
    <row r="2261" spans="1:12" x14ac:dyDescent="0.2">
      <c r="A2261" s="36">
        <v>1452350</v>
      </c>
      <c r="B2261" s="35">
        <v>17.233934999999999</v>
      </c>
      <c r="C2261" s="36" t="s">
        <v>501</v>
      </c>
      <c r="D2261" s="35">
        <v>35</v>
      </c>
      <c r="E2261" s="36" t="s">
        <v>500</v>
      </c>
      <c r="F2261" s="60" t="s">
        <v>500</v>
      </c>
      <c r="G2261" s="35">
        <v>35</v>
      </c>
      <c r="H2261" s="36" t="s">
        <v>500</v>
      </c>
      <c r="I2261" s="35">
        <v>35</v>
      </c>
      <c r="J2261" s="36" t="s">
        <v>500</v>
      </c>
      <c r="K2261" s="35">
        <v>12.604979999999999</v>
      </c>
      <c r="L2261" s="47" t="s">
        <v>501</v>
      </c>
    </row>
    <row r="2262" spans="1:12" x14ac:dyDescent="0.2">
      <c r="A2262" s="36">
        <v>1454000</v>
      </c>
      <c r="B2262" s="35">
        <v>18.195050000000002</v>
      </c>
      <c r="C2262" s="36" t="s">
        <v>501</v>
      </c>
      <c r="D2262" s="35">
        <v>35</v>
      </c>
      <c r="E2262" s="36" t="s">
        <v>500</v>
      </c>
      <c r="F2262" s="60" t="s">
        <v>500</v>
      </c>
      <c r="G2262" s="35">
        <v>35</v>
      </c>
      <c r="H2262" s="36" t="s">
        <v>500</v>
      </c>
      <c r="I2262" s="35">
        <v>35</v>
      </c>
      <c r="J2262" s="36" t="s">
        <v>500</v>
      </c>
      <c r="K2262" s="35">
        <v>14.105205</v>
      </c>
      <c r="L2262" s="47" t="s">
        <v>501</v>
      </c>
    </row>
    <row r="2263" spans="1:12" x14ac:dyDescent="0.2">
      <c r="A2263" s="36">
        <v>1454100</v>
      </c>
      <c r="B2263" s="35">
        <v>21.938230000000001</v>
      </c>
      <c r="C2263" s="36" t="s">
        <v>501</v>
      </c>
      <c r="D2263" s="35">
        <v>35</v>
      </c>
      <c r="E2263" s="36" t="s">
        <v>500</v>
      </c>
      <c r="F2263" s="60" t="s">
        <v>500</v>
      </c>
      <c r="G2263" s="35">
        <v>35</v>
      </c>
      <c r="H2263" s="36" t="s">
        <v>500</v>
      </c>
      <c r="I2263" s="35">
        <v>35</v>
      </c>
      <c r="J2263" s="36" t="s">
        <v>500</v>
      </c>
      <c r="K2263" s="35">
        <v>15.167200000000001</v>
      </c>
      <c r="L2263" s="47" t="s">
        <v>501</v>
      </c>
    </row>
    <row r="2264" spans="1:12" x14ac:dyDescent="0.2">
      <c r="A2264" s="36">
        <v>1454250</v>
      </c>
      <c r="B2264" s="35">
        <v>18.314260000000001</v>
      </c>
      <c r="C2264" s="36" t="s">
        <v>501</v>
      </c>
      <c r="D2264" s="35">
        <v>35</v>
      </c>
      <c r="E2264" s="36" t="s">
        <v>500</v>
      </c>
      <c r="F2264" s="60" t="s">
        <v>500</v>
      </c>
      <c r="G2264" s="35">
        <v>35</v>
      </c>
      <c r="H2264" s="36" t="s">
        <v>500</v>
      </c>
      <c r="I2264" s="35">
        <v>35</v>
      </c>
      <c r="J2264" s="36" t="s">
        <v>500</v>
      </c>
      <c r="K2264" s="35">
        <v>13.405905000000001</v>
      </c>
      <c r="L2264" s="47" t="s">
        <v>501</v>
      </c>
    </row>
    <row r="2265" spans="1:12" x14ac:dyDescent="0.2">
      <c r="A2265" s="36">
        <v>1456650</v>
      </c>
      <c r="B2265" s="35">
        <v>15.00224</v>
      </c>
      <c r="C2265" s="36" t="s">
        <v>501</v>
      </c>
      <c r="D2265" s="35">
        <v>35</v>
      </c>
      <c r="E2265" s="36" t="s">
        <v>500</v>
      </c>
      <c r="F2265" s="60" t="s">
        <v>500</v>
      </c>
      <c r="G2265" s="35">
        <v>35</v>
      </c>
      <c r="H2265" s="36" t="s">
        <v>500</v>
      </c>
      <c r="I2265" s="35">
        <v>35</v>
      </c>
      <c r="J2265" s="36" t="s">
        <v>500</v>
      </c>
      <c r="K2265" s="35">
        <v>10.319980000000001</v>
      </c>
      <c r="L2265" s="47" t="s">
        <v>501</v>
      </c>
    </row>
    <row r="2266" spans="1:12" x14ac:dyDescent="0.2">
      <c r="A2266" s="36">
        <v>1457750</v>
      </c>
      <c r="B2266" s="35">
        <v>29.008030000000002</v>
      </c>
      <c r="C2266" s="36" t="s">
        <v>500</v>
      </c>
      <c r="D2266" s="35">
        <v>35</v>
      </c>
      <c r="E2266" s="36" t="s">
        <v>500</v>
      </c>
      <c r="F2266" s="60" t="s">
        <v>500</v>
      </c>
      <c r="G2266" s="35">
        <v>35</v>
      </c>
      <c r="H2266" s="36" t="s">
        <v>500</v>
      </c>
      <c r="I2266" s="35">
        <v>35</v>
      </c>
      <c r="J2266" s="36" t="s">
        <v>500</v>
      </c>
      <c r="K2266" s="35">
        <v>17.436905000000003</v>
      </c>
      <c r="L2266" s="47" t="s">
        <v>501</v>
      </c>
    </row>
    <row r="2267" spans="1:12" x14ac:dyDescent="0.2">
      <c r="A2267" s="36">
        <v>1457800</v>
      </c>
      <c r="B2267" s="35">
        <v>24.886839999999999</v>
      </c>
      <c r="C2267" s="36" t="s">
        <v>501</v>
      </c>
      <c r="D2267" s="35">
        <v>35</v>
      </c>
      <c r="E2267" s="36" t="s">
        <v>500</v>
      </c>
      <c r="F2267" s="60" t="s">
        <v>500</v>
      </c>
      <c r="G2267" s="35">
        <v>35</v>
      </c>
      <c r="H2267" s="36" t="s">
        <v>500</v>
      </c>
      <c r="I2267" s="35">
        <v>35</v>
      </c>
      <c r="J2267" s="36" t="s">
        <v>500</v>
      </c>
      <c r="K2267" s="35">
        <v>15.782824999999999</v>
      </c>
      <c r="L2267" s="47" t="s">
        <v>501</v>
      </c>
    </row>
    <row r="2268" spans="1:12" x14ac:dyDescent="0.2">
      <c r="A2268" s="36">
        <v>1458550</v>
      </c>
      <c r="B2268" s="35">
        <v>35</v>
      </c>
      <c r="C2268" s="36" t="s">
        <v>500</v>
      </c>
      <c r="D2268" s="35">
        <v>35</v>
      </c>
      <c r="E2268" s="36" t="s">
        <v>500</v>
      </c>
      <c r="F2268" s="60" t="s">
        <v>500</v>
      </c>
      <c r="G2268" s="35">
        <v>35</v>
      </c>
      <c r="H2268" s="36" t="s">
        <v>500</v>
      </c>
      <c r="I2268" s="35">
        <v>35</v>
      </c>
      <c r="J2268" s="36" t="s">
        <v>500</v>
      </c>
      <c r="K2268" s="35">
        <v>15.60703</v>
      </c>
      <c r="L2268" s="47" t="s">
        <v>501</v>
      </c>
    </row>
    <row r="2269" spans="1:12" x14ac:dyDescent="0.2">
      <c r="A2269" s="36">
        <v>1458700</v>
      </c>
      <c r="B2269" s="35">
        <v>35</v>
      </c>
      <c r="C2269" s="36" t="s">
        <v>500</v>
      </c>
      <c r="D2269" s="35">
        <v>35</v>
      </c>
      <c r="E2269" s="36" t="s">
        <v>500</v>
      </c>
      <c r="F2269" s="60" t="s">
        <v>500</v>
      </c>
      <c r="G2269" s="35">
        <v>35</v>
      </c>
      <c r="H2269" s="36" t="s">
        <v>500</v>
      </c>
      <c r="I2269" s="35">
        <v>35</v>
      </c>
      <c r="J2269" s="36" t="s">
        <v>500</v>
      </c>
      <c r="K2269" s="35">
        <v>15.273689999999998</v>
      </c>
      <c r="L2269" s="47" t="s">
        <v>501</v>
      </c>
    </row>
    <row r="2270" spans="1:12" x14ac:dyDescent="0.2">
      <c r="A2270" s="36">
        <v>1459100</v>
      </c>
      <c r="B2270" s="35">
        <v>21.680439999999997</v>
      </c>
      <c r="C2270" s="36" t="s">
        <v>501</v>
      </c>
      <c r="D2270" s="35">
        <v>13.436019999999999</v>
      </c>
      <c r="E2270" s="36" t="s">
        <v>501</v>
      </c>
      <c r="F2270" s="60" t="s">
        <v>501</v>
      </c>
      <c r="G2270" s="35">
        <v>35</v>
      </c>
      <c r="H2270" s="36" t="s">
        <v>500</v>
      </c>
      <c r="I2270" s="35">
        <v>29.143630000000002</v>
      </c>
      <c r="J2270" s="36" t="s">
        <v>500</v>
      </c>
      <c r="K2270" s="35">
        <v>16.273380000000003</v>
      </c>
      <c r="L2270" s="47" t="s">
        <v>501</v>
      </c>
    </row>
    <row r="2271" spans="1:12" x14ac:dyDescent="0.2">
      <c r="A2271" s="36">
        <v>1461500</v>
      </c>
      <c r="B2271" s="35">
        <v>35</v>
      </c>
      <c r="C2271" s="36" t="s">
        <v>500</v>
      </c>
      <c r="D2271" s="35">
        <v>35</v>
      </c>
      <c r="E2271" s="36" t="s">
        <v>500</v>
      </c>
      <c r="F2271" s="60" t="s">
        <v>500</v>
      </c>
      <c r="G2271" s="35">
        <v>35</v>
      </c>
      <c r="H2271" s="36" t="s">
        <v>500</v>
      </c>
      <c r="I2271" s="35">
        <v>35</v>
      </c>
      <c r="J2271" s="36" t="s">
        <v>500</v>
      </c>
      <c r="K2271" s="35">
        <v>23.36459</v>
      </c>
      <c r="L2271" s="47" t="s">
        <v>501</v>
      </c>
    </row>
    <row r="2272" spans="1:12" x14ac:dyDescent="0.2">
      <c r="A2272" s="36">
        <v>1461600</v>
      </c>
      <c r="B2272" s="35">
        <v>20.051095</v>
      </c>
      <c r="C2272" s="36" t="s">
        <v>501</v>
      </c>
      <c r="D2272" s="35">
        <v>14.264915</v>
      </c>
      <c r="E2272" s="36" t="s">
        <v>501</v>
      </c>
      <c r="F2272" s="60" t="s">
        <v>501</v>
      </c>
      <c r="G2272" s="35">
        <v>35</v>
      </c>
      <c r="H2272" s="36" t="s">
        <v>500</v>
      </c>
      <c r="I2272" s="35">
        <v>25.924810000000001</v>
      </c>
      <c r="J2272" s="36" t="s">
        <v>501</v>
      </c>
      <c r="K2272" s="35">
        <v>14.475480000000001</v>
      </c>
      <c r="L2272" s="47" t="s">
        <v>501</v>
      </c>
    </row>
    <row r="2273" spans="1:12" x14ac:dyDescent="0.2">
      <c r="A2273" s="36">
        <v>1461700</v>
      </c>
      <c r="B2273" s="35">
        <v>35</v>
      </c>
      <c r="C2273" s="36" t="s">
        <v>502</v>
      </c>
      <c r="D2273" s="35">
        <v>35</v>
      </c>
      <c r="E2273" s="36" t="s">
        <v>502</v>
      </c>
      <c r="F2273" s="60" t="s">
        <v>502</v>
      </c>
      <c r="G2273" s="35">
        <v>35</v>
      </c>
      <c r="H2273" s="36" t="s">
        <v>502</v>
      </c>
      <c r="I2273" s="35">
        <v>35</v>
      </c>
      <c r="J2273" s="36" t="s">
        <v>502</v>
      </c>
      <c r="K2273" s="35">
        <v>35</v>
      </c>
      <c r="L2273" s="47" t="s">
        <v>500</v>
      </c>
    </row>
    <row r="2274" spans="1:12" x14ac:dyDescent="0.2">
      <c r="A2274" s="36">
        <v>1462400</v>
      </c>
      <c r="B2274" s="35">
        <v>35</v>
      </c>
      <c r="C2274" s="36" t="s">
        <v>502</v>
      </c>
      <c r="D2274" s="35">
        <v>35</v>
      </c>
      <c r="E2274" s="36" t="s">
        <v>502</v>
      </c>
      <c r="F2274" s="60" t="s">
        <v>502</v>
      </c>
      <c r="G2274" s="35">
        <v>35</v>
      </c>
      <c r="H2274" s="36" t="s">
        <v>502</v>
      </c>
      <c r="I2274" s="35">
        <v>35</v>
      </c>
      <c r="J2274" s="36" t="s">
        <v>502</v>
      </c>
      <c r="K2274" s="35">
        <v>35</v>
      </c>
      <c r="L2274" s="47" t="s">
        <v>500</v>
      </c>
    </row>
    <row r="2275" spans="1:12" x14ac:dyDescent="0.2">
      <c r="A2275" s="36">
        <v>1463000</v>
      </c>
      <c r="B2275" s="35">
        <v>29.334409999999998</v>
      </c>
      <c r="C2275" s="36" t="s">
        <v>500</v>
      </c>
      <c r="D2275" s="35">
        <v>35</v>
      </c>
      <c r="E2275" s="36" t="s">
        <v>500</v>
      </c>
      <c r="F2275" s="60" t="s">
        <v>500</v>
      </c>
      <c r="G2275" s="35">
        <v>35</v>
      </c>
      <c r="H2275" s="36" t="s">
        <v>500</v>
      </c>
      <c r="I2275" s="35">
        <v>19.696925</v>
      </c>
      <c r="J2275" s="36" t="s">
        <v>501</v>
      </c>
      <c r="K2275" s="35">
        <v>15.061109999999999</v>
      </c>
      <c r="L2275" s="47" t="s">
        <v>501</v>
      </c>
    </row>
    <row r="2276" spans="1:12" x14ac:dyDescent="0.2">
      <c r="A2276" s="36">
        <v>1463100</v>
      </c>
      <c r="B2276" s="35">
        <v>18.0883</v>
      </c>
      <c r="C2276" s="36" t="s">
        <v>501</v>
      </c>
      <c r="D2276" s="35">
        <v>18.334379999999999</v>
      </c>
      <c r="E2276" s="36" t="s">
        <v>501</v>
      </c>
      <c r="F2276" s="60" t="s">
        <v>501</v>
      </c>
      <c r="G2276" s="35">
        <v>35</v>
      </c>
      <c r="H2276" s="36" t="s">
        <v>500</v>
      </c>
      <c r="I2276" s="35">
        <v>35</v>
      </c>
      <c r="J2276" s="36" t="s">
        <v>500</v>
      </c>
      <c r="K2276" s="35">
        <v>13.47777</v>
      </c>
      <c r="L2276" s="47" t="s">
        <v>501</v>
      </c>
    </row>
    <row r="2277" spans="1:12" x14ac:dyDescent="0.2">
      <c r="A2277" s="36">
        <v>1463150</v>
      </c>
      <c r="B2277" s="35">
        <v>26.66159</v>
      </c>
      <c r="C2277" s="36" t="s">
        <v>501</v>
      </c>
      <c r="D2277" s="35">
        <v>35</v>
      </c>
      <c r="E2277" s="36" t="s">
        <v>500</v>
      </c>
      <c r="F2277" s="60" t="s">
        <v>500</v>
      </c>
      <c r="G2277" s="35">
        <v>35</v>
      </c>
      <c r="H2277" s="36" t="s">
        <v>500</v>
      </c>
      <c r="I2277" s="35">
        <v>35</v>
      </c>
      <c r="J2277" s="36" t="s">
        <v>500</v>
      </c>
      <c r="K2277" s="35">
        <v>18.909705000000002</v>
      </c>
      <c r="L2277" s="47" t="s">
        <v>501</v>
      </c>
    </row>
    <row r="2278" spans="1:12" x14ac:dyDescent="0.2">
      <c r="A2278" s="36" t="s">
        <v>2175</v>
      </c>
      <c r="B2278" s="35">
        <v>35</v>
      </c>
      <c r="C2278" s="36" t="s">
        <v>502</v>
      </c>
      <c r="D2278" s="35">
        <v>35</v>
      </c>
      <c r="E2278" s="36" t="s">
        <v>502</v>
      </c>
      <c r="F2278" s="60" t="s">
        <v>502</v>
      </c>
      <c r="G2278" s="35">
        <v>35</v>
      </c>
      <c r="H2278" s="36" t="s">
        <v>502</v>
      </c>
      <c r="I2278" s="35">
        <v>35</v>
      </c>
      <c r="J2278" s="36" t="s">
        <v>502</v>
      </c>
      <c r="K2278" s="35">
        <v>35</v>
      </c>
      <c r="L2278" s="47" t="s">
        <v>500</v>
      </c>
    </row>
    <row r="2279" spans="1:12" x14ac:dyDescent="0.2">
      <c r="A2279" s="36" t="s">
        <v>2176</v>
      </c>
      <c r="B2279" s="35">
        <v>35</v>
      </c>
      <c r="C2279" s="36" t="s">
        <v>500</v>
      </c>
      <c r="D2279" s="35">
        <v>35</v>
      </c>
      <c r="E2279" s="36" t="s">
        <v>500</v>
      </c>
      <c r="F2279" s="60" t="s">
        <v>500</v>
      </c>
      <c r="G2279" s="35">
        <v>35</v>
      </c>
      <c r="H2279" s="36" t="s">
        <v>500</v>
      </c>
      <c r="I2279" s="35">
        <v>35</v>
      </c>
      <c r="J2279" s="36" t="s">
        <v>500</v>
      </c>
      <c r="K2279" s="35">
        <v>25.76765</v>
      </c>
      <c r="L2279" s="47" t="s">
        <v>501</v>
      </c>
    </row>
    <row r="2280" spans="1:12" x14ac:dyDescent="0.2">
      <c r="A2280" s="36" t="s">
        <v>2177</v>
      </c>
      <c r="B2280" s="35">
        <v>35</v>
      </c>
      <c r="C2280" s="36" t="s">
        <v>500</v>
      </c>
      <c r="D2280" s="35">
        <v>35</v>
      </c>
      <c r="E2280" s="36" t="s">
        <v>500</v>
      </c>
      <c r="F2280" s="60" t="s">
        <v>500</v>
      </c>
      <c r="G2280" s="35">
        <v>35</v>
      </c>
      <c r="H2280" s="36" t="s">
        <v>500</v>
      </c>
      <c r="I2280" s="35">
        <v>35</v>
      </c>
      <c r="J2280" s="36" t="s">
        <v>500</v>
      </c>
      <c r="K2280" s="35">
        <v>21.43966</v>
      </c>
      <c r="L2280" s="47" t="s">
        <v>501</v>
      </c>
    </row>
    <row r="2281" spans="1:12" x14ac:dyDescent="0.2">
      <c r="A2281" s="36" t="s">
        <v>366</v>
      </c>
      <c r="B2281" s="35">
        <v>35</v>
      </c>
      <c r="C2281" s="36" t="s">
        <v>502</v>
      </c>
      <c r="D2281" s="35">
        <v>35</v>
      </c>
      <c r="E2281" s="36" t="s">
        <v>502</v>
      </c>
      <c r="F2281" s="60" t="s">
        <v>502</v>
      </c>
      <c r="G2281" s="35">
        <v>35</v>
      </c>
      <c r="H2281" s="36" t="s">
        <v>502</v>
      </c>
      <c r="I2281" s="35">
        <v>35</v>
      </c>
      <c r="J2281" s="36" t="s">
        <v>502</v>
      </c>
      <c r="K2281" s="35">
        <v>26.27927</v>
      </c>
      <c r="L2281" s="47" t="s">
        <v>500</v>
      </c>
    </row>
    <row r="2282" spans="1:12" x14ac:dyDescent="0.2">
      <c r="A2282" s="36" t="s">
        <v>2178</v>
      </c>
      <c r="B2282" s="35">
        <v>35</v>
      </c>
      <c r="C2282" s="36" t="s">
        <v>500</v>
      </c>
      <c r="D2282" s="35">
        <v>35</v>
      </c>
      <c r="E2282" s="36" t="s">
        <v>500</v>
      </c>
      <c r="F2282" s="60" t="s">
        <v>500</v>
      </c>
      <c r="G2282" s="35">
        <v>35</v>
      </c>
      <c r="H2282" s="36" t="s">
        <v>500</v>
      </c>
      <c r="I2282" s="35">
        <v>35</v>
      </c>
      <c r="J2282" s="36" t="s">
        <v>500</v>
      </c>
      <c r="K2282" s="35">
        <v>14.46003</v>
      </c>
      <c r="L2282" s="47" t="s">
        <v>501</v>
      </c>
    </row>
    <row r="2283" spans="1:12" x14ac:dyDescent="0.2">
      <c r="A2283" s="36" t="s">
        <v>2179</v>
      </c>
      <c r="B2283" s="35">
        <v>35</v>
      </c>
      <c r="C2283" s="36" t="s">
        <v>500</v>
      </c>
      <c r="D2283" s="35">
        <v>35</v>
      </c>
      <c r="E2283" s="36" t="s">
        <v>500</v>
      </c>
      <c r="F2283" s="60" t="s">
        <v>500</v>
      </c>
      <c r="G2283" s="35">
        <v>35</v>
      </c>
      <c r="H2283" s="36" t="s">
        <v>500</v>
      </c>
      <c r="I2283" s="35">
        <v>35</v>
      </c>
      <c r="J2283" s="36" t="s">
        <v>500</v>
      </c>
      <c r="K2283" s="35">
        <v>11.976379999999999</v>
      </c>
      <c r="L2283" s="47" t="s">
        <v>501</v>
      </c>
    </row>
    <row r="2284" spans="1:12" x14ac:dyDescent="0.2">
      <c r="A2284" s="36" t="s">
        <v>2180</v>
      </c>
      <c r="B2284" s="35">
        <v>35</v>
      </c>
      <c r="C2284" s="36" t="s">
        <v>500</v>
      </c>
      <c r="D2284" s="35">
        <v>35</v>
      </c>
      <c r="E2284" s="36" t="s">
        <v>500</v>
      </c>
      <c r="F2284" s="60" t="s">
        <v>500</v>
      </c>
      <c r="G2284" s="35">
        <v>35</v>
      </c>
      <c r="H2284" s="36" t="s">
        <v>500</v>
      </c>
      <c r="I2284" s="35">
        <v>35</v>
      </c>
      <c r="J2284" s="36" t="s">
        <v>500</v>
      </c>
      <c r="K2284" s="35">
        <v>12.098044999999999</v>
      </c>
      <c r="L2284" s="47" t="s">
        <v>501</v>
      </c>
    </row>
    <row r="2285" spans="1:12" x14ac:dyDescent="0.2">
      <c r="A2285" s="36" t="s">
        <v>2181</v>
      </c>
      <c r="B2285" s="35">
        <v>35</v>
      </c>
      <c r="C2285" s="36" t="s">
        <v>500</v>
      </c>
      <c r="D2285" s="35">
        <v>35</v>
      </c>
      <c r="E2285" s="36" t="s">
        <v>500</v>
      </c>
      <c r="F2285" s="60" t="s">
        <v>500</v>
      </c>
      <c r="G2285" s="35">
        <v>35</v>
      </c>
      <c r="H2285" s="36" t="s">
        <v>500</v>
      </c>
      <c r="I2285" s="35">
        <v>35</v>
      </c>
      <c r="J2285" s="36" t="s">
        <v>500</v>
      </c>
      <c r="K2285" s="35">
        <v>12.56724</v>
      </c>
      <c r="L2285" s="47" t="s">
        <v>501</v>
      </c>
    </row>
    <row r="2286" spans="1:12" x14ac:dyDescent="0.2">
      <c r="A2286" s="36" t="s">
        <v>2182</v>
      </c>
      <c r="B2286" s="35">
        <v>35</v>
      </c>
      <c r="C2286" s="36" t="s">
        <v>500</v>
      </c>
      <c r="D2286" s="35">
        <v>35</v>
      </c>
      <c r="E2286" s="36" t="s">
        <v>500</v>
      </c>
      <c r="F2286" s="60" t="s">
        <v>500</v>
      </c>
      <c r="G2286" s="35">
        <v>35</v>
      </c>
      <c r="H2286" s="36" t="s">
        <v>500</v>
      </c>
      <c r="I2286" s="35">
        <v>35</v>
      </c>
      <c r="J2286" s="36" t="s">
        <v>500</v>
      </c>
      <c r="K2286" s="35">
        <v>11.009845</v>
      </c>
      <c r="L2286" s="47" t="s">
        <v>501</v>
      </c>
    </row>
    <row r="2287" spans="1:12" x14ac:dyDescent="0.2">
      <c r="A2287" s="36" t="s">
        <v>2183</v>
      </c>
      <c r="B2287" s="35">
        <v>35</v>
      </c>
      <c r="C2287" s="36" t="s">
        <v>500</v>
      </c>
      <c r="D2287" s="35">
        <v>35</v>
      </c>
      <c r="E2287" s="36" t="s">
        <v>500</v>
      </c>
      <c r="F2287" s="60" t="s">
        <v>500</v>
      </c>
      <c r="G2287" s="35">
        <v>35</v>
      </c>
      <c r="H2287" s="36" t="s">
        <v>500</v>
      </c>
      <c r="I2287" s="35">
        <v>35</v>
      </c>
      <c r="J2287" s="36" t="s">
        <v>500</v>
      </c>
      <c r="K2287" s="35">
        <v>12.744125</v>
      </c>
      <c r="L2287" s="47" t="s">
        <v>501</v>
      </c>
    </row>
    <row r="2288" spans="1:12" x14ac:dyDescent="0.2">
      <c r="A2288" s="36" t="s">
        <v>2184</v>
      </c>
      <c r="B2288" s="35">
        <v>35</v>
      </c>
      <c r="C2288" s="36" t="s">
        <v>500</v>
      </c>
      <c r="D2288" s="35">
        <v>35</v>
      </c>
      <c r="E2288" s="36" t="s">
        <v>500</v>
      </c>
      <c r="F2288" s="60" t="s">
        <v>500</v>
      </c>
      <c r="G2288" s="35">
        <v>35</v>
      </c>
      <c r="H2288" s="36" t="s">
        <v>500</v>
      </c>
      <c r="I2288" s="35">
        <v>35</v>
      </c>
      <c r="J2288" s="36" t="s">
        <v>500</v>
      </c>
      <c r="K2288" s="35">
        <v>11.35876</v>
      </c>
      <c r="L2288" s="47" t="s">
        <v>501</v>
      </c>
    </row>
    <row r="2289" spans="1:12" x14ac:dyDescent="0.2">
      <c r="A2289" s="36" t="s">
        <v>2185</v>
      </c>
      <c r="B2289" s="35">
        <v>35</v>
      </c>
      <c r="C2289" s="36" t="s">
        <v>500</v>
      </c>
      <c r="D2289" s="35">
        <v>35</v>
      </c>
      <c r="E2289" s="36" t="s">
        <v>500</v>
      </c>
      <c r="F2289" s="60" t="s">
        <v>500</v>
      </c>
      <c r="G2289" s="35">
        <v>35</v>
      </c>
      <c r="H2289" s="36" t="s">
        <v>500</v>
      </c>
      <c r="I2289" s="35">
        <v>35</v>
      </c>
      <c r="J2289" s="36" t="s">
        <v>500</v>
      </c>
      <c r="K2289" s="35">
        <v>11.22786</v>
      </c>
      <c r="L2289" s="47" t="s">
        <v>501</v>
      </c>
    </row>
    <row r="2290" spans="1:12" x14ac:dyDescent="0.2">
      <c r="A2290" s="36" t="s">
        <v>2186</v>
      </c>
      <c r="B2290" s="35">
        <v>35</v>
      </c>
      <c r="C2290" s="36" t="s">
        <v>500</v>
      </c>
      <c r="D2290" s="35">
        <v>35</v>
      </c>
      <c r="E2290" s="36" t="s">
        <v>500</v>
      </c>
      <c r="F2290" s="60" t="s">
        <v>500</v>
      </c>
      <c r="G2290" s="35">
        <v>35</v>
      </c>
      <c r="H2290" s="36" t="s">
        <v>500</v>
      </c>
      <c r="I2290" s="35">
        <v>35</v>
      </c>
      <c r="J2290" s="36" t="s">
        <v>500</v>
      </c>
      <c r="K2290" s="35">
        <v>16.947535000000002</v>
      </c>
      <c r="L2290" s="47" t="s">
        <v>501</v>
      </c>
    </row>
    <row r="2291" spans="1:12" x14ac:dyDescent="0.2">
      <c r="A2291" s="36" t="s">
        <v>2187</v>
      </c>
      <c r="B2291" s="35">
        <v>35</v>
      </c>
      <c r="C2291" s="36" t="s">
        <v>500</v>
      </c>
      <c r="D2291" s="35">
        <v>35</v>
      </c>
      <c r="E2291" s="36" t="s">
        <v>500</v>
      </c>
      <c r="F2291" s="60" t="s">
        <v>500</v>
      </c>
      <c r="G2291" s="35">
        <v>35</v>
      </c>
      <c r="H2291" s="36" t="s">
        <v>500</v>
      </c>
      <c r="I2291" s="35">
        <v>35</v>
      </c>
      <c r="J2291" s="36" t="s">
        <v>500</v>
      </c>
      <c r="K2291" s="35">
        <v>12.13053</v>
      </c>
      <c r="L2291" s="47" t="s">
        <v>501</v>
      </c>
    </row>
    <row r="2292" spans="1:12" x14ac:dyDescent="0.2">
      <c r="A2292" s="36" t="s">
        <v>2188</v>
      </c>
      <c r="B2292" s="35">
        <v>35</v>
      </c>
      <c r="C2292" s="36" t="s">
        <v>500</v>
      </c>
      <c r="D2292" s="35">
        <v>35</v>
      </c>
      <c r="E2292" s="36" t="s">
        <v>500</v>
      </c>
      <c r="F2292" s="60" t="s">
        <v>500</v>
      </c>
      <c r="G2292" s="35">
        <v>35</v>
      </c>
      <c r="H2292" s="36" t="s">
        <v>500</v>
      </c>
      <c r="I2292" s="35">
        <v>35</v>
      </c>
      <c r="J2292" s="36" t="s">
        <v>500</v>
      </c>
      <c r="K2292" s="35">
        <v>11.450785</v>
      </c>
      <c r="L2292" s="47" t="s">
        <v>501</v>
      </c>
    </row>
    <row r="2293" spans="1:12" x14ac:dyDescent="0.2">
      <c r="A2293" s="36" t="s">
        <v>2189</v>
      </c>
      <c r="B2293" s="35">
        <v>35</v>
      </c>
      <c r="C2293" s="36" t="s">
        <v>500</v>
      </c>
      <c r="D2293" s="35">
        <v>35</v>
      </c>
      <c r="E2293" s="36" t="s">
        <v>500</v>
      </c>
      <c r="F2293" s="60" t="s">
        <v>500</v>
      </c>
      <c r="G2293" s="35">
        <v>35</v>
      </c>
      <c r="H2293" s="36" t="s">
        <v>500</v>
      </c>
      <c r="I2293" s="35">
        <v>35</v>
      </c>
      <c r="J2293" s="36" t="s">
        <v>500</v>
      </c>
      <c r="K2293" s="35">
        <v>17.758590000000002</v>
      </c>
      <c r="L2293" s="47" t="s">
        <v>501</v>
      </c>
    </row>
    <row r="2294" spans="1:12" x14ac:dyDescent="0.2">
      <c r="A2294" s="36" t="s">
        <v>2190</v>
      </c>
      <c r="B2294" s="35">
        <v>35</v>
      </c>
      <c r="C2294" s="36" t="s">
        <v>500</v>
      </c>
      <c r="D2294" s="35">
        <v>35</v>
      </c>
      <c r="E2294" s="36" t="s">
        <v>500</v>
      </c>
      <c r="F2294" s="60" t="s">
        <v>500</v>
      </c>
      <c r="G2294" s="35">
        <v>35</v>
      </c>
      <c r="H2294" s="36" t="s">
        <v>500</v>
      </c>
      <c r="I2294" s="35">
        <v>35</v>
      </c>
      <c r="J2294" s="36" t="s">
        <v>500</v>
      </c>
      <c r="K2294" s="35">
        <v>17.64114</v>
      </c>
      <c r="L2294" s="47" t="s">
        <v>501</v>
      </c>
    </row>
    <row r="2295" spans="1:12" x14ac:dyDescent="0.2">
      <c r="A2295" s="36" t="s">
        <v>2191</v>
      </c>
      <c r="B2295" s="35">
        <v>35</v>
      </c>
      <c r="C2295" s="36" t="s">
        <v>500</v>
      </c>
      <c r="D2295" s="35">
        <v>35</v>
      </c>
      <c r="E2295" s="36" t="s">
        <v>500</v>
      </c>
      <c r="F2295" s="60" t="s">
        <v>500</v>
      </c>
      <c r="G2295" s="35">
        <v>35</v>
      </c>
      <c r="H2295" s="36" t="s">
        <v>500</v>
      </c>
      <c r="I2295" s="35">
        <v>35</v>
      </c>
      <c r="J2295" s="36" t="s">
        <v>500</v>
      </c>
      <c r="K2295" s="35">
        <v>13.63979</v>
      </c>
      <c r="L2295" s="47" t="s">
        <v>501</v>
      </c>
    </row>
    <row r="2296" spans="1:12" x14ac:dyDescent="0.2">
      <c r="A2296" s="36" t="s">
        <v>2192</v>
      </c>
      <c r="B2296" s="35">
        <v>35</v>
      </c>
      <c r="C2296" s="36" t="s">
        <v>500</v>
      </c>
      <c r="D2296" s="35">
        <v>35</v>
      </c>
      <c r="E2296" s="36" t="s">
        <v>500</v>
      </c>
      <c r="F2296" s="60" t="s">
        <v>500</v>
      </c>
      <c r="G2296" s="35">
        <v>35</v>
      </c>
      <c r="H2296" s="36" t="s">
        <v>500</v>
      </c>
      <c r="I2296" s="35">
        <v>35</v>
      </c>
      <c r="J2296" s="36" t="s">
        <v>500</v>
      </c>
      <c r="K2296" s="35">
        <v>18.063479999999998</v>
      </c>
      <c r="L2296" s="47" t="s">
        <v>501</v>
      </c>
    </row>
    <row r="2297" spans="1:12" x14ac:dyDescent="0.2">
      <c r="A2297" s="36" t="s">
        <v>2193</v>
      </c>
      <c r="B2297" s="35">
        <v>35</v>
      </c>
      <c r="C2297" s="36" t="s">
        <v>500</v>
      </c>
      <c r="D2297" s="35">
        <v>35</v>
      </c>
      <c r="E2297" s="36" t="s">
        <v>500</v>
      </c>
      <c r="F2297" s="60" t="s">
        <v>500</v>
      </c>
      <c r="G2297" s="35">
        <v>35</v>
      </c>
      <c r="H2297" s="36" t="s">
        <v>500</v>
      </c>
      <c r="I2297" s="35">
        <v>35</v>
      </c>
      <c r="J2297" s="36" t="s">
        <v>500</v>
      </c>
      <c r="K2297" s="35">
        <v>22.001764999999999</v>
      </c>
      <c r="L2297" s="47" t="s">
        <v>501</v>
      </c>
    </row>
    <row r="2298" spans="1:12" x14ac:dyDescent="0.2">
      <c r="A2298" s="36" t="s">
        <v>2194</v>
      </c>
      <c r="B2298" s="35">
        <v>35</v>
      </c>
      <c r="C2298" s="36" t="s">
        <v>502</v>
      </c>
      <c r="D2298" s="35">
        <v>35</v>
      </c>
      <c r="E2298" s="36" t="s">
        <v>502</v>
      </c>
      <c r="F2298" s="60" t="s">
        <v>502</v>
      </c>
      <c r="G2298" s="35">
        <v>35</v>
      </c>
      <c r="H2298" s="36" t="s">
        <v>502</v>
      </c>
      <c r="I2298" s="35">
        <v>35</v>
      </c>
      <c r="J2298" s="36" t="s">
        <v>502</v>
      </c>
      <c r="K2298" s="35">
        <v>35</v>
      </c>
      <c r="L2298" s="47" t="s">
        <v>500</v>
      </c>
    </row>
    <row r="2299" spans="1:12" x14ac:dyDescent="0.2">
      <c r="A2299" s="36" t="s">
        <v>2195</v>
      </c>
      <c r="B2299" s="35">
        <v>35</v>
      </c>
      <c r="C2299" s="36" t="s">
        <v>502</v>
      </c>
      <c r="D2299" s="35">
        <v>35</v>
      </c>
      <c r="E2299" s="36" t="s">
        <v>502</v>
      </c>
      <c r="F2299" s="60" t="s">
        <v>502</v>
      </c>
      <c r="G2299" s="35">
        <v>35</v>
      </c>
      <c r="H2299" s="36" t="s">
        <v>502</v>
      </c>
      <c r="I2299" s="35">
        <v>35</v>
      </c>
      <c r="J2299" s="36" t="s">
        <v>502</v>
      </c>
      <c r="K2299" s="35">
        <v>35</v>
      </c>
      <c r="L2299" s="47" t="s">
        <v>500</v>
      </c>
    </row>
    <row r="2300" spans="1:12" x14ac:dyDescent="0.2">
      <c r="A2300" s="36" t="s">
        <v>2196</v>
      </c>
      <c r="B2300" s="35">
        <v>35</v>
      </c>
      <c r="C2300" s="36" t="s">
        <v>502</v>
      </c>
      <c r="D2300" s="35">
        <v>35</v>
      </c>
      <c r="E2300" s="36" t="s">
        <v>502</v>
      </c>
      <c r="F2300" s="60" t="s">
        <v>502</v>
      </c>
      <c r="G2300" s="35">
        <v>35</v>
      </c>
      <c r="H2300" s="36" t="s">
        <v>502</v>
      </c>
      <c r="I2300" s="35">
        <v>35</v>
      </c>
      <c r="J2300" s="36" t="s">
        <v>502</v>
      </c>
      <c r="K2300" s="35">
        <v>35</v>
      </c>
      <c r="L2300" s="47" t="s">
        <v>500</v>
      </c>
    </row>
    <row r="2301" spans="1:12" x14ac:dyDescent="0.2">
      <c r="A2301" s="36" t="s">
        <v>2197</v>
      </c>
      <c r="B2301" s="35">
        <v>35</v>
      </c>
      <c r="C2301" s="36" t="s">
        <v>500</v>
      </c>
      <c r="D2301" s="35">
        <v>35</v>
      </c>
      <c r="E2301" s="36" t="s">
        <v>500</v>
      </c>
      <c r="F2301" s="60" t="s">
        <v>500</v>
      </c>
      <c r="G2301" s="35">
        <v>35</v>
      </c>
      <c r="H2301" s="36" t="s">
        <v>500</v>
      </c>
      <c r="I2301" s="35">
        <v>35</v>
      </c>
      <c r="J2301" s="36" t="s">
        <v>500</v>
      </c>
      <c r="K2301" s="35">
        <v>16.483910000000002</v>
      </c>
      <c r="L2301" s="47" t="s">
        <v>501</v>
      </c>
    </row>
    <row r="2302" spans="1:12" x14ac:dyDescent="0.2">
      <c r="A2302" s="36" t="s">
        <v>2198</v>
      </c>
      <c r="B2302" s="35">
        <v>35</v>
      </c>
      <c r="C2302" s="36" t="s">
        <v>502</v>
      </c>
      <c r="D2302" s="35">
        <v>35</v>
      </c>
      <c r="E2302" s="36" t="s">
        <v>502</v>
      </c>
      <c r="F2302" s="60" t="s">
        <v>502</v>
      </c>
      <c r="G2302" s="35">
        <v>35</v>
      </c>
      <c r="H2302" s="36" t="s">
        <v>502</v>
      </c>
      <c r="I2302" s="35">
        <v>35</v>
      </c>
      <c r="J2302" s="36" t="s">
        <v>502</v>
      </c>
      <c r="K2302" s="35">
        <v>35</v>
      </c>
      <c r="L2302" s="47" t="s">
        <v>500</v>
      </c>
    </row>
    <row r="2303" spans="1:12" x14ac:dyDescent="0.2">
      <c r="A2303" s="36" t="s">
        <v>2199</v>
      </c>
      <c r="B2303" s="35">
        <v>35</v>
      </c>
      <c r="C2303" s="36" t="s">
        <v>502</v>
      </c>
      <c r="D2303" s="35">
        <v>35</v>
      </c>
      <c r="E2303" s="36" t="s">
        <v>502</v>
      </c>
      <c r="F2303" s="60" t="s">
        <v>502</v>
      </c>
      <c r="G2303" s="35">
        <v>35</v>
      </c>
      <c r="H2303" s="36" t="s">
        <v>502</v>
      </c>
      <c r="I2303" s="35">
        <v>35</v>
      </c>
      <c r="J2303" s="36" t="s">
        <v>502</v>
      </c>
      <c r="K2303" s="35">
        <v>35</v>
      </c>
      <c r="L2303" s="47" t="s">
        <v>500</v>
      </c>
    </row>
    <row r="2304" spans="1:12" x14ac:dyDescent="0.2">
      <c r="A2304" s="36" t="s">
        <v>2200</v>
      </c>
      <c r="B2304" s="35">
        <v>35</v>
      </c>
      <c r="C2304" s="36" t="s">
        <v>500</v>
      </c>
      <c r="D2304" s="35">
        <v>35</v>
      </c>
      <c r="E2304" s="36" t="s">
        <v>500</v>
      </c>
      <c r="F2304" s="60" t="s">
        <v>500</v>
      </c>
      <c r="G2304" s="35">
        <v>35</v>
      </c>
      <c r="H2304" s="36" t="s">
        <v>500</v>
      </c>
      <c r="I2304" s="35">
        <v>35</v>
      </c>
      <c r="J2304" s="36" t="s">
        <v>500</v>
      </c>
      <c r="K2304" s="35">
        <v>17.824080000000002</v>
      </c>
      <c r="L2304" s="47" t="s">
        <v>501</v>
      </c>
    </row>
    <row r="2305" spans="1:12" x14ac:dyDescent="0.2">
      <c r="A2305" s="36" t="s">
        <v>2201</v>
      </c>
      <c r="B2305" s="35">
        <v>35</v>
      </c>
      <c r="C2305" s="36" t="s">
        <v>500</v>
      </c>
      <c r="D2305" s="35">
        <v>35</v>
      </c>
      <c r="E2305" s="36" t="s">
        <v>500</v>
      </c>
      <c r="F2305" s="60" t="s">
        <v>500</v>
      </c>
      <c r="G2305" s="35">
        <v>35</v>
      </c>
      <c r="H2305" s="36" t="s">
        <v>500</v>
      </c>
      <c r="I2305" s="35">
        <v>35</v>
      </c>
      <c r="J2305" s="36" t="s">
        <v>500</v>
      </c>
      <c r="K2305" s="35">
        <v>14.328479999999999</v>
      </c>
      <c r="L2305" s="47" t="s">
        <v>501</v>
      </c>
    </row>
    <row r="2306" spans="1:12" x14ac:dyDescent="0.2">
      <c r="A2306" s="36" t="s">
        <v>2202</v>
      </c>
      <c r="B2306" s="35">
        <v>35</v>
      </c>
      <c r="C2306" s="36" t="s">
        <v>500</v>
      </c>
      <c r="D2306" s="35">
        <v>35</v>
      </c>
      <c r="E2306" s="36" t="s">
        <v>500</v>
      </c>
      <c r="F2306" s="60" t="s">
        <v>500</v>
      </c>
      <c r="G2306" s="35">
        <v>35</v>
      </c>
      <c r="H2306" s="36" t="s">
        <v>500</v>
      </c>
      <c r="I2306" s="35">
        <v>35</v>
      </c>
      <c r="J2306" s="36" t="s">
        <v>500</v>
      </c>
      <c r="K2306" s="35">
        <v>10.14021</v>
      </c>
      <c r="L2306" s="47" t="s">
        <v>501</v>
      </c>
    </row>
    <row r="2307" spans="1:12" x14ac:dyDescent="0.2">
      <c r="A2307" s="36" t="s">
        <v>2203</v>
      </c>
      <c r="B2307" s="35">
        <v>30.39171</v>
      </c>
      <c r="C2307" s="36" t="s">
        <v>500</v>
      </c>
      <c r="D2307" s="35">
        <v>35</v>
      </c>
      <c r="E2307" s="36" t="s">
        <v>500</v>
      </c>
      <c r="F2307" s="60" t="s">
        <v>500</v>
      </c>
      <c r="G2307" s="35">
        <v>35</v>
      </c>
      <c r="H2307" s="36" t="s">
        <v>500</v>
      </c>
      <c r="I2307" s="35">
        <v>35</v>
      </c>
      <c r="J2307" s="36" t="s">
        <v>500</v>
      </c>
      <c r="K2307" s="35">
        <v>18.175435</v>
      </c>
      <c r="L2307" s="47" t="s">
        <v>501</v>
      </c>
    </row>
    <row r="2308" spans="1:12" x14ac:dyDescent="0.2">
      <c r="A2308" s="36" t="s">
        <v>2204</v>
      </c>
      <c r="B2308" s="35">
        <v>35</v>
      </c>
      <c r="C2308" s="36" t="s">
        <v>500</v>
      </c>
      <c r="D2308" s="35">
        <v>35</v>
      </c>
      <c r="E2308" s="36" t="s">
        <v>500</v>
      </c>
      <c r="F2308" s="60" t="s">
        <v>500</v>
      </c>
      <c r="G2308" s="35">
        <v>35</v>
      </c>
      <c r="H2308" s="36" t="s">
        <v>500</v>
      </c>
      <c r="I2308" s="35">
        <v>35</v>
      </c>
      <c r="J2308" s="36" t="s">
        <v>500</v>
      </c>
      <c r="K2308" s="35">
        <v>17.678190000000001</v>
      </c>
      <c r="L2308" s="47" t="s">
        <v>501</v>
      </c>
    </row>
    <row r="2309" spans="1:12" x14ac:dyDescent="0.2">
      <c r="A2309" s="36" t="s">
        <v>2205</v>
      </c>
      <c r="B2309" s="35">
        <v>35</v>
      </c>
      <c r="C2309" s="36" t="s">
        <v>500</v>
      </c>
      <c r="D2309" s="35">
        <v>35</v>
      </c>
      <c r="E2309" s="36" t="s">
        <v>500</v>
      </c>
      <c r="F2309" s="60" t="s">
        <v>500</v>
      </c>
      <c r="G2309" s="35">
        <v>35</v>
      </c>
      <c r="H2309" s="36" t="s">
        <v>500</v>
      </c>
      <c r="I2309" s="35">
        <v>35</v>
      </c>
      <c r="J2309" s="36" t="s">
        <v>500</v>
      </c>
      <c r="K2309" s="35">
        <v>11.332805</v>
      </c>
      <c r="L2309" s="47" t="s">
        <v>501</v>
      </c>
    </row>
    <row r="2310" spans="1:12" x14ac:dyDescent="0.2">
      <c r="A2310" s="36" t="s">
        <v>2206</v>
      </c>
      <c r="B2310" s="35">
        <v>35</v>
      </c>
      <c r="C2310" s="36" t="s">
        <v>500</v>
      </c>
      <c r="D2310" s="35">
        <v>35</v>
      </c>
      <c r="E2310" s="36" t="s">
        <v>500</v>
      </c>
      <c r="F2310" s="60" t="s">
        <v>500</v>
      </c>
      <c r="G2310" s="35">
        <v>35</v>
      </c>
      <c r="H2310" s="36" t="s">
        <v>500</v>
      </c>
      <c r="I2310" s="35">
        <v>35</v>
      </c>
      <c r="J2310" s="36" t="s">
        <v>500</v>
      </c>
      <c r="K2310" s="35">
        <v>17.764569999999999</v>
      </c>
      <c r="L2310" s="47" t="s">
        <v>501</v>
      </c>
    </row>
    <row r="2311" spans="1:12" x14ac:dyDescent="0.2">
      <c r="A2311" s="36" t="s">
        <v>2207</v>
      </c>
      <c r="B2311" s="35">
        <v>35</v>
      </c>
      <c r="C2311" s="36" t="s">
        <v>500</v>
      </c>
      <c r="D2311" s="35">
        <v>35</v>
      </c>
      <c r="E2311" s="36" t="s">
        <v>500</v>
      </c>
      <c r="F2311" s="60" t="s">
        <v>500</v>
      </c>
      <c r="G2311" s="35">
        <v>35</v>
      </c>
      <c r="H2311" s="36" t="s">
        <v>500</v>
      </c>
      <c r="I2311" s="35">
        <v>35</v>
      </c>
      <c r="J2311" s="36" t="s">
        <v>500</v>
      </c>
      <c r="K2311" s="35">
        <v>10.547725</v>
      </c>
      <c r="L2311" s="47" t="s">
        <v>501</v>
      </c>
    </row>
    <row r="2312" spans="1:12" x14ac:dyDescent="0.2">
      <c r="A2312" s="36" t="s">
        <v>2208</v>
      </c>
      <c r="B2312" s="35">
        <v>35</v>
      </c>
      <c r="C2312" s="36" t="s">
        <v>500</v>
      </c>
      <c r="D2312" s="35">
        <v>35</v>
      </c>
      <c r="E2312" s="36" t="s">
        <v>500</v>
      </c>
      <c r="F2312" s="60" t="s">
        <v>500</v>
      </c>
      <c r="G2312" s="35">
        <v>35</v>
      </c>
      <c r="H2312" s="36" t="s">
        <v>500</v>
      </c>
      <c r="I2312" s="35">
        <v>35</v>
      </c>
      <c r="J2312" s="36" t="s">
        <v>500</v>
      </c>
      <c r="K2312" s="35">
        <v>17.377655000000001</v>
      </c>
      <c r="L2312" s="47" t="s">
        <v>501</v>
      </c>
    </row>
    <row r="2313" spans="1:12" x14ac:dyDescent="0.2">
      <c r="A2313" s="36" t="s">
        <v>2209</v>
      </c>
      <c r="B2313" s="35">
        <v>35</v>
      </c>
      <c r="C2313" s="36" t="s">
        <v>500</v>
      </c>
      <c r="D2313" s="35">
        <v>35</v>
      </c>
      <c r="E2313" s="36" t="s">
        <v>500</v>
      </c>
      <c r="F2313" s="60" t="s">
        <v>500</v>
      </c>
      <c r="G2313" s="35">
        <v>35</v>
      </c>
      <c r="H2313" s="36" t="s">
        <v>500</v>
      </c>
      <c r="I2313" s="35">
        <v>35</v>
      </c>
      <c r="J2313" s="36" t="s">
        <v>500</v>
      </c>
      <c r="K2313" s="35">
        <v>14.80836</v>
      </c>
      <c r="L2313" s="47" t="s">
        <v>501</v>
      </c>
    </row>
    <row r="2314" spans="1:12" x14ac:dyDescent="0.2">
      <c r="A2314" s="36" t="s">
        <v>2210</v>
      </c>
      <c r="B2314" s="35">
        <v>35</v>
      </c>
      <c r="C2314" s="36" t="s">
        <v>500</v>
      </c>
      <c r="D2314" s="35">
        <v>35</v>
      </c>
      <c r="E2314" s="36" t="s">
        <v>500</v>
      </c>
      <c r="F2314" s="60" t="s">
        <v>500</v>
      </c>
      <c r="G2314" s="35">
        <v>35</v>
      </c>
      <c r="H2314" s="36" t="s">
        <v>500</v>
      </c>
      <c r="I2314" s="35">
        <v>35</v>
      </c>
      <c r="J2314" s="36" t="s">
        <v>500</v>
      </c>
      <c r="K2314" s="35">
        <v>14.16559</v>
      </c>
      <c r="L2314" s="47" t="s">
        <v>501</v>
      </c>
    </row>
    <row r="2315" spans="1:12" x14ac:dyDescent="0.2">
      <c r="A2315" s="36" t="s">
        <v>2211</v>
      </c>
      <c r="B2315" s="35">
        <v>35</v>
      </c>
      <c r="C2315" s="36" t="s">
        <v>500</v>
      </c>
      <c r="D2315" s="35">
        <v>35</v>
      </c>
      <c r="E2315" s="36" t="s">
        <v>500</v>
      </c>
      <c r="F2315" s="60" t="s">
        <v>500</v>
      </c>
      <c r="G2315" s="35">
        <v>35</v>
      </c>
      <c r="H2315" s="36" t="s">
        <v>500</v>
      </c>
      <c r="I2315" s="35">
        <v>35</v>
      </c>
      <c r="J2315" s="36" t="s">
        <v>500</v>
      </c>
      <c r="K2315" s="35">
        <v>19.764699999999998</v>
      </c>
      <c r="L2315" s="47" t="s">
        <v>501</v>
      </c>
    </row>
    <row r="2316" spans="1:12" x14ac:dyDescent="0.2">
      <c r="A2316" s="36" t="s">
        <v>2212</v>
      </c>
      <c r="B2316" s="35">
        <v>35</v>
      </c>
      <c r="C2316" s="36" t="s">
        <v>500</v>
      </c>
      <c r="D2316" s="35">
        <v>35</v>
      </c>
      <c r="E2316" s="36" t="s">
        <v>500</v>
      </c>
      <c r="F2316" s="60" t="s">
        <v>500</v>
      </c>
      <c r="G2316" s="35">
        <v>35</v>
      </c>
      <c r="H2316" s="36" t="s">
        <v>500</v>
      </c>
      <c r="I2316" s="35">
        <v>35</v>
      </c>
      <c r="J2316" s="36" t="s">
        <v>500</v>
      </c>
      <c r="K2316" s="35">
        <v>22.48611</v>
      </c>
      <c r="L2316" s="47" t="s">
        <v>501</v>
      </c>
    </row>
    <row r="2317" spans="1:12" x14ac:dyDescent="0.2">
      <c r="A2317" s="36" t="s">
        <v>2213</v>
      </c>
      <c r="B2317" s="35">
        <v>35</v>
      </c>
      <c r="C2317" s="36" t="s">
        <v>500</v>
      </c>
      <c r="D2317" s="35">
        <v>35</v>
      </c>
      <c r="E2317" s="36" t="s">
        <v>500</v>
      </c>
      <c r="F2317" s="60" t="s">
        <v>500</v>
      </c>
      <c r="G2317" s="35">
        <v>35</v>
      </c>
      <c r="H2317" s="36" t="s">
        <v>500</v>
      </c>
      <c r="I2317" s="35">
        <v>35</v>
      </c>
      <c r="J2317" s="36" t="s">
        <v>500</v>
      </c>
      <c r="K2317" s="35">
        <v>18.183230000000002</v>
      </c>
      <c r="L2317" s="47" t="s">
        <v>501</v>
      </c>
    </row>
    <row r="2318" spans="1:12" x14ac:dyDescent="0.2">
      <c r="A2318" s="36" t="s">
        <v>2214</v>
      </c>
      <c r="B2318" s="35">
        <v>18.278020000000001</v>
      </c>
      <c r="C2318" s="36" t="s">
        <v>501</v>
      </c>
      <c r="D2318" s="35">
        <v>35</v>
      </c>
      <c r="E2318" s="36" t="s">
        <v>500</v>
      </c>
      <c r="F2318" s="60" t="s">
        <v>500</v>
      </c>
      <c r="G2318" s="35">
        <v>35</v>
      </c>
      <c r="H2318" s="36" t="s">
        <v>500</v>
      </c>
      <c r="I2318" s="35">
        <v>35</v>
      </c>
      <c r="J2318" s="36" t="s">
        <v>500</v>
      </c>
      <c r="K2318" s="35">
        <v>13.648405</v>
      </c>
      <c r="L2318" s="47" t="s">
        <v>501</v>
      </c>
    </row>
    <row r="2319" spans="1:12" x14ac:dyDescent="0.2">
      <c r="A2319" s="36" t="s">
        <v>2215</v>
      </c>
      <c r="B2319" s="35">
        <v>28.101480000000002</v>
      </c>
      <c r="C2319" s="36" t="s">
        <v>500</v>
      </c>
      <c r="D2319" s="35">
        <v>35</v>
      </c>
      <c r="E2319" s="36" t="s">
        <v>500</v>
      </c>
      <c r="F2319" s="60" t="s">
        <v>500</v>
      </c>
      <c r="G2319" s="35">
        <v>35</v>
      </c>
      <c r="H2319" s="36" t="s">
        <v>500</v>
      </c>
      <c r="I2319" s="35">
        <v>23.779454999999999</v>
      </c>
      <c r="J2319" s="36" t="s">
        <v>501</v>
      </c>
      <c r="K2319" s="35">
        <v>16.967410000000001</v>
      </c>
      <c r="L2319" s="47" t="s">
        <v>501</v>
      </c>
    </row>
    <row r="2320" spans="1:12" x14ac:dyDescent="0.2">
      <c r="A2320" s="36" t="s">
        <v>2216</v>
      </c>
      <c r="B2320" s="35">
        <v>25.594169999999998</v>
      </c>
      <c r="C2320" s="36" t="s">
        <v>501</v>
      </c>
      <c r="D2320" s="35">
        <v>35</v>
      </c>
      <c r="E2320" s="36" t="s">
        <v>500</v>
      </c>
      <c r="F2320" s="60" t="s">
        <v>500</v>
      </c>
      <c r="G2320" s="35">
        <v>35</v>
      </c>
      <c r="H2320" s="36" t="s">
        <v>500</v>
      </c>
      <c r="I2320" s="35">
        <v>35</v>
      </c>
      <c r="J2320" s="36" t="s">
        <v>500</v>
      </c>
      <c r="K2320" s="35">
        <v>20.209805000000003</v>
      </c>
      <c r="L2320" s="47" t="s">
        <v>501</v>
      </c>
    </row>
    <row r="2321" spans="1:12" x14ac:dyDescent="0.2">
      <c r="A2321" s="36" t="s">
        <v>2217</v>
      </c>
      <c r="B2321" s="35">
        <v>19.121919999999999</v>
      </c>
      <c r="C2321" s="36" t="s">
        <v>501</v>
      </c>
      <c r="D2321" s="35">
        <v>35</v>
      </c>
      <c r="E2321" s="36" t="s">
        <v>500</v>
      </c>
      <c r="F2321" s="60" t="s">
        <v>500</v>
      </c>
      <c r="G2321" s="35">
        <v>35</v>
      </c>
      <c r="H2321" s="36" t="s">
        <v>500</v>
      </c>
      <c r="I2321" s="35">
        <v>35</v>
      </c>
      <c r="J2321" s="36" t="s">
        <v>500</v>
      </c>
      <c r="K2321" s="35">
        <v>11.99174</v>
      </c>
      <c r="L2321" s="47" t="s">
        <v>501</v>
      </c>
    </row>
    <row r="2322" spans="1:12" x14ac:dyDescent="0.2">
      <c r="A2322" s="36" t="s">
        <v>2218</v>
      </c>
      <c r="B2322" s="35">
        <v>17.355070000000001</v>
      </c>
      <c r="C2322" s="36" t="s">
        <v>501</v>
      </c>
      <c r="D2322" s="35">
        <v>35</v>
      </c>
      <c r="E2322" s="36" t="s">
        <v>500</v>
      </c>
      <c r="F2322" s="60" t="s">
        <v>500</v>
      </c>
      <c r="G2322" s="35">
        <v>35</v>
      </c>
      <c r="H2322" s="36" t="s">
        <v>500</v>
      </c>
      <c r="I2322" s="35">
        <v>35</v>
      </c>
      <c r="J2322" s="36" t="s">
        <v>500</v>
      </c>
      <c r="K2322" s="35">
        <v>12.55092</v>
      </c>
      <c r="L2322" s="47" t="s">
        <v>501</v>
      </c>
    </row>
    <row r="2323" spans="1:12" x14ac:dyDescent="0.2">
      <c r="A2323" s="36" t="s">
        <v>2219</v>
      </c>
      <c r="B2323" s="35">
        <v>18.723269999999999</v>
      </c>
      <c r="C2323" s="36" t="s">
        <v>501</v>
      </c>
      <c r="D2323" s="35">
        <v>35</v>
      </c>
      <c r="E2323" s="36" t="s">
        <v>500</v>
      </c>
      <c r="F2323" s="60" t="s">
        <v>500</v>
      </c>
      <c r="G2323" s="35">
        <v>35</v>
      </c>
      <c r="H2323" s="36" t="s">
        <v>500</v>
      </c>
      <c r="I2323" s="35">
        <v>35</v>
      </c>
      <c r="J2323" s="36" t="s">
        <v>500</v>
      </c>
      <c r="K2323" s="35">
        <v>11.980085000000001</v>
      </c>
      <c r="L2323" s="47" t="s">
        <v>501</v>
      </c>
    </row>
    <row r="2324" spans="1:12" x14ac:dyDescent="0.2">
      <c r="A2324" s="36" t="s">
        <v>2220</v>
      </c>
      <c r="B2324" s="35">
        <v>35</v>
      </c>
      <c r="C2324" s="36" t="s">
        <v>500</v>
      </c>
      <c r="D2324" s="35">
        <v>35</v>
      </c>
      <c r="E2324" s="36" t="s">
        <v>500</v>
      </c>
      <c r="F2324" s="60" t="s">
        <v>500</v>
      </c>
      <c r="G2324" s="35">
        <v>35</v>
      </c>
      <c r="H2324" s="36" t="s">
        <v>500</v>
      </c>
      <c r="I2324" s="35">
        <v>35</v>
      </c>
      <c r="J2324" s="36" t="s">
        <v>500</v>
      </c>
      <c r="K2324" s="35">
        <v>17.695594999999997</v>
      </c>
      <c r="L2324" s="47" t="s">
        <v>501</v>
      </c>
    </row>
    <row r="2325" spans="1:12" x14ac:dyDescent="0.2">
      <c r="A2325" s="36" t="s">
        <v>2221</v>
      </c>
      <c r="B2325" s="35">
        <v>18.096710000000002</v>
      </c>
      <c r="C2325" s="36" t="s">
        <v>501</v>
      </c>
      <c r="D2325" s="35">
        <v>35</v>
      </c>
      <c r="E2325" s="36" t="s">
        <v>500</v>
      </c>
      <c r="F2325" s="60" t="s">
        <v>500</v>
      </c>
      <c r="G2325" s="35">
        <v>35</v>
      </c>
      <c r="H2325" s="36" t="s">
        <v>500</v>
      </c>
      <c r="I2325" s="35">
        <v>35</v>
      </c>
      <c r="J2325" s="36" t="s">
        <v>500</v>
      </c>
      <c r="K2325" s="35">
        <v>13.455254999999999</v>
      </c>
      <c r="L2325" s="47" t="s">
        <v>501</v>
      </c>
    </row>
    <row r="2326" spans="1:12" x14ac:dyDescent="0.2">
      <c r="A2326" s="36" t="s">
        <v>2222</v>
      </c>
      <c r="B2326" s="35">
        <v>35</v>
      </c>
      <c r="C2326" s="36" t="s">
        <v>502</v>
      </c>
      <c r="D2326" s="35">
        <v>35</v>
      </c>
      <c r="E2326" s="36" t="s">
        <v>502</v>
      </c>
      <c r="F2326" s="60" t="s">
        <v>502</v>
      </c>
      <c r="G2326" s="35">
        <v>35</v>
      </c>
      <c r="H2326" s="36" t="s">
        <v>502</v>
      </c>
      <c r="I2326" s="35">
        <v>35</v>
      </c>
      <c r="J2326" s="36" t="s">
        <v>502</v>
      </c>
      <c r="K2326" s="35">
        <v>35</v>
      </c>
      <c r="L2326" s="47" t="s">
        <v>500</v>
      </c>
    </row>
    <row r="2327" spans="1:12" x14ac:dyDescent="0.2">
      <c r="A2327" s="36" t="s">
        <v>2223</v>
      </c>
      <c r="B2327" s="35">
        <v>26.321950000000001</v>
      </c>
      <c r="C2327" s="36" t="s">
        <v>501</v>
      </c>
      <c r="D2327" s="35">
        <v>27.493970000000001</v>
      </c>
      <c r="E2327" s="36" t="s">
        <v>501</v>
      </c>
      <c r="F2327" s="60" t="s">
        <v>500</v>
      </c>
      <c r="G2327" s="35">
        <v>35</v>
      </c>
      <c r="H2327" s="36" t="s">
        <v>500</v>
      </c>
      <c r="I2327" s="35">
        <v>23.346209999999999</v>
      </c>
      <c r="J2327" s="36" t="s">
        <v>501</v>
      </c>
      <c r="K2327" s="35">
        <v>15.510005</v>
      </c>
      <c r="L2327" s="47" t="s">
        <v>501</v>
      </c>
    </row>
    <row r="2328" spans="1:12" x14ac:dyDescent="0.2">
      <c r="A2328" s="36" t="s">
        <v>2224</v>
      </c>
      <c r="B2328" s="35">
        <v>19.463995000000001</v>
      </c>
      <c r="C2328" s="36" t="s">
        <v>501</v>
      </c>
      <c r="D2328" s="35">
        <v>35</v>
      </c>
      <c r="E2328" s="36" t="s">
        <v>500</v>
      </c>
      <c r="F2328" s="60" t="s">
        <v>500</v>
      </c>
      <c r="G2328" s="35">
        <v>35</v>
      </c>
      <c r="H2328" s="36" t="s">
        <v>500</v>
      </c>
      <c r="I2328" s="35">
        <v>35</v>
      </c>
      <c r="J2328" s="36" t="s">
        <v>500</v>
      </c>
      <c r="K2328" s="35">
        <v>13.693960000000001</v>
      </c>
      <c r="L2328" s="47" t="s">
        <v>501</v>
      </c>
    </row>
    <row r="2329" spans="1:12" x14ac:dyDescent="0.2">
      <c r="A2329" s="36" t="s">
        <v>2225</v>
      </c>
      <c r="B2329" s="35">
        <v>18.967009999999998</v>
      </c>
      <c r="C2329" s="36" t="s">
        <v>501</v>
      </c>
      <c r="D2329" s="35">
        <v>35</v>
      </c>
      <c r="E2329" s="36" t="s">
        <v>500</v>
      </c>
      <c r="F2329" s="60" t="s">
        <v>500</v>
      </c>
      <c r="G2329" s="35">
        <v>35</v>
      </c>
      <c r="H2329" s="36" t="s">
        <v>500</v>
      </c>
      <c r="I2329" s="35">
        <v>35</v>
      </c>
      <c r="J2329" s="36" t="s">
        <v>500</v>
      </c>
      <c r="K2329" s="35">
        <v>14.60824</v>
      </c>
      <c r="L2329" s="47" t="s">
        <v>501</v>
      </c>
    </row>
    <row r="2330" spans="1:12" x14ac:dyDescent="0.2">
      <c r="A2330" s="36" t="s">
        <v>2226</v>
      </c>
      <c r="B2330" s="35">
        <v>35</v>
      </c>
      <c r="C2330" s="36" t="s">
        <v>500</v>
      </c>
      <c r="D2330" s="35">
        <v>35</v>
      </c>
      <c r="E2330" s="36" t="s">
        <v>500</v>
      </c>
      <c r="F2330" s="60" t="s">
        <v>500</v>
      </c>
      <c r="G2330" s="35">
        <v>35</v>
      </c>
      <c r="H2330" s="36" t="s">
        <v>500</v>
      </c>
      <c r="I2330" s="35">
        <v>35</v>
      </c>
      <c r="J2330" s="36" t="s">
        <v>500</v>
      </c>
      <c r="K2330" s="35">
        <v>25.761625000000002</v>
      </c>
      <c r="L2330" s="47" t="s">
        <v>501</v>
      </c>
    </row>
    <row r="2331" spans="1:12" x14ac:dyDescent="0.2">
      <c r="A2331" s="36" t="s">
        <v>2227</v>
      </c>
      <c r="B2331" s="35">
        <v>35</v>
      </c>
      <c r="C2331" s="36" t="s">
        <v>500</v>
      </c>
      <c r="D2331" s="35">
        <v>35</v>
      </c>
      <c r="E2331" s="36" t="s">
        <v>500</v>
      </c>
      <c r="F2331" s="60" t="s">
        <v>500</v>
      </c>
      <c r="G2331" s="35">
        <v>35</v>
      </c>
      <c r="H2331" s="36" t="s">
        <v>500</v>
      </c>
      <c r="I2331" s="35">
        <v>35</v>
      </c>
      <c r="J2331" s="36" t="s">
        <v>500</v>
      </c>
      <c r="K2331" s="35">
        <v>17.115155000000001</v>
      </c>
      <c r="L2331" s="47" t="s">
        <v>501</v>
      </c>
    </row>
    <row r="2332" spans="1:12" x14ac:dyDescent="0.2">
      <c r="A2332" s="36" t="s">
        <v>2228</v>
      </c>
      <c r="B2332" s="35">
        <v>19.178319999999999</v>
      </c>
      <c r="C2332" s="36" t="s">
        <v>501</v>
      </c>
      <c r="D2332" s="35">
        <v>35</v>
      </c>
      <c r="E2332" s="36" t="s">
        <v>500</v>
      </c>
      <c r="F2332" s="60" t="s">
        <v>500</v>
      </c>
      <c r="G2332" s="35">
        <v>35</v>
      </c>
      <c r="H2332" s="36" t="s">
        <v>500</v>
      </c>
      <c r="I2332" s="35">
        <v>35</v>
      </c>
      <c r="J2332" s="36" t="s">
        <v>500</v>
      </c>
      <c r="K2332" s="35">
        <v>14.351054999999999</v>
      </c>
      <c r="L2332" s="47" t="s">
        <v>501</v>
      </c>
    </row>
    <row r="2333" spans="1:12" x14ac:dyDescent="0.2">
      <c r="A2333" s="36" t="s">
        <v>2229</v>
      </c>
      <c r="B2333" s="35">
        <v>35</v>
      </c>
      <c r="C2333" s="36" t="s">
        <v>500</v>
      </c>
      <c r="D2333" s="35">
        <v>35</v>
      </c>
      <c r="E2333" s="36" t="s">
        <v>500</v>
      </c>
      <c r="F2333" s="60" t="s">
        <v>500</v>
      </c>
      <c r="G2333" s="35">
        <v>35</v>
      </c>
      <c r="H2333" s="36" t="s">
        <v>500</v>
      </c>
      <c r="I2333" s="35">
        <v>35</v>
      </c>
      <c r="J2333" s="36" t="s">
        <v>500</v>
      </c>
      <c r="K2333" s="35">
        <v>15.47012</v>
      </c>
      <c r="L2333" s="47" t="s">
        <v>501</v>
      </c>
    </row>
    <row r="2334" spans="1:12" x14ac:dyDescent="0.2">
      <c r="A2334" s="36" t="s">
        <v>2230</v>
      </c>
      <c r="B2334" s="35">
        <v>35</v>
      </c>
      <c r="C2334" s="36" t="s">
        <v>500</v>
      </c>
      <c r="D2334" s="35">
        <v>35</v>
      </c>
      <c r="E2334" s="36" t="s">
        <v>500</v>
      </c>
      <c r="F2334" s="60" t="s">
        <v>500</v>
      </c>
      <c r="G2334" s="35">
        <v>35</v>
      </c>
      <c r="H2334" s="36" t="s">
        <v>500</v>
      </c>
      <c r="I2334" s="35">
        <v>35</v>
      </c>
      <c r="J2334" s="36" t="s">
        <v>500</v>
      </c>
      <c r="K2334" s="35">
        <v>11.91764</v>
      </c>
      <c r="L2334" s="47" t="s">
        <v>501</v>
      </c>
    </row>
    <row r="2335" spans="1:12" x14ac:dyDescent="0.2">
      <c r="A2335" s="36" t="s">
        <v>2231</v>
      </c>
      <c r="B2335" s="35">
        <v>35</v>
      </c>
      <c r="C2335" s="36" t="s">
        <v>500</v>
      </c>
      <c r="D2335" s="35">
        <v>35</v>
      </c>
      <c r="E2335" s="36" t="s">
        <v>500</v>
      </c>
      <c r="F2335" s="60" t="s">
        <v>500</v>
      </c>
      <c r="G2335" s="35">
        <v>35</v>
      </c>
      <c r="H2335" s="36" t="s">
        <v>500</v>
      </c>
      <c r="I2335" s="35">
        <v>35</v>
      </c>
      <c r="J2335" s="36" t="s">
        <v>500</v>
      </c>
      <c r="K2335" s="35">
        <v>15.831405</v>
      </c>
      <c r="L2335" s="47" t="s">
        <v>501</v>
      </c>
    </row>
    <row r="2336" spans="1:12" x14ac:dyDescent="0.2">
      <c r="A2336" s="36" t="s">
        <v>2232</v>
      </c>
      <c r="B2336" s="35">
        <v>35</v>
      </c>
      <c r="C2336" s="36" t="s">
        <v>500</v>
      </c>
      <c r="D2336" s="35">
        <v>35</v>
      </c>
      <c r="E2336" s="36" t="s">
        <v>500</v>
      </c>
      <c r="F2336" s="60" t="s">
        <v>500</v>
      </c>
      <c r="G2336" s="35">
        <v>35</v>
      </c>
      <c r="H2336" s="36" t="s">
        <v>500</v>
      </c>
      <c r="I2336" s="35">
        <v>35</v>
      </c>
      <c r="J2336" s="36" t="s">
        <v>500</v>
      </c>
      <c r="K2336" s="35">
        <v>21.372430000000001</v>
      </c>
      <c r="L2336" s="47" t="s">
        <v>501</v>
      </c>
    </row>
    <row r="2337" spans="1:12" x14ac:dyDescent="0.2">
      <c r="A2337" s="36" t="s">
        <v>2233</v>
      </c>
      <c r="B2337" s="35">
        <v>35</v>
      </c>
      <c r="C2337" s="36" t="s">
        <v>500</v>
      </c>
      <c r="D2337" s="35">
        <v>35</v>
      </c>
      <c r="E2337" s="36" t="s">
        <v>500</v>
      </c>
      <c r="F2337" s="60" t="s">
        <v>500</v>
      </c>
      <c r="G2337" s="35">
        <v>35</v>
      </c>
      <c r="H2337" s="36" t="s">
        <v>500</v>
      </c>
      <c r="I2337" s="35">
        <v>35</v>
      </c>
      <c r="J2337" s="36" t="s">
        <v>500</v>
      </c>
      <c r="K2337" s="35">
        <v>14.617899999999999</v>
      </c>
      <c r="L2337" s="47" t="s">
        <v>501</v>
      </c>
    </row>
    <row r="2338" spans="1:12" x14ac:dyDescent="0.2">
      <c r="A2338" s="36" t="s">
        <v>2234</v>
      </c>
      <c r="B2338" s="35">
        <v>35</v>
      </c>
      <c r="C2338" s="36" t="s">
        <v>502</v>
      </c>
      <c r="D2338" s="35">
        <v>35</v>
      </c>
      <c r="E2338" s="36" t="s">
        <v>502</v>
      </c>
      <c r="F2338" s="60" t="s">
        <v>502</v>
      </c>
      <c r="G2338" s="35">
        <v>35</v>
      </c>
      <c r="H2338" s="36" t="s">
        <v>502</v>
      </c>
      <c r="I2338" s="35">
        <v>35</v>
      </c>
      <c r="J2338" s="36" t="s">
        <v>502</v>
      </c>
      <c r="K2338" s="35">
        <v>35</v>
      </c>
      <c r="L2338" s="47" t="s">
        <v>500</v>
      </c>
    </row>
    <row r="2339" spans="1:12" x14ac:dyDescent="0.2">
      <c r="A2339" s="36" t="s">
        <v>2235</v>
      </c>
      <c r="B2339" s="35">
        <v>35</v>
      </c>
      <c r="C2339" s="36" t="s">
        <v>502</v>
      </c>
      <c r="D2339" s="35">
        <v>35</v>
      </c>
      <c r="E2339" s="36" t="s">
        <v>502</v>
      </c>
      <c r="F2339" s="60" t="s">
        <v>502</v>
      </c>
      <c r="G2339" s="35">
        <v>35</v>
      </c>
      <c r="H2339" s="36" t="s">
        <v>502</v>
      </c>
      <c r="I2339" s="35">
        <v>35</v>
      </c>
      <c r="J2339" s="36" t="s">
        <v>502</v>
      </c>
      <c r="K2339" s="35">
        <v>35</v>
      </c>
      <c r="L2339" s="47" t="s">
        <v>500</v>
      </c>
    </row>
    <row r="2340" spans="1:12" x14ac:dyDescent="0.2">
      <c r="A2340" s="36" t="s">
        <v>2236</v>
      </c>
      <c r="B2340" s="35">
        <v>35</v>
      </c>
      <c r="C2340" s="36" t="s">
        <v>500</v>
      </c>
      <c r="D2340" s="35">
        <v>35</v>
      </c>
      <c r="E2340" s="36" t="s">
        <v>500</v>
      </c>
      <c r="F2340" s="60" t="s">
        <v>500</v>
      </c>
      <c r="G2340" s="35">
        <v>35</v>
      </c>
      <c r="H2340" s="36" t="s">
        <v>500</v>
      </c>
      <c r="I2340" s="35">
        <v>35</v>
      </c>
      <c r="J2340" s="36" t="s">
        <v>500</v>
      </c>
      <c r="K2340" s="35">
        <v>22.96208</v>
      </c>
      <c r="L2340" s="47" t="s">
        <v>501</v>
      </c>
    </row>
    <row r="2341" spans="1:12" x14ac:dyDescent="0.2">
      <c r="A2341" s="36" t="s">
        <v>2237</v>
      </c>
      <c r="B2341" s="35">
        <v>35</v>
      </c>
      <c r="C2341" s="36" t="s">
        <v>502</v>
      </c>
      <c r="D2341" s="35">
        <v>35</v>
      </c>
      <c r="E2341" s="36" t="s">
        <v>502</v>
      </c>
      <c r="F2341" s="60" t="s">
        <v>502</v>
      </c>
      <c r="G2341" s="35">
        <v>35</v>
      </c>
      <c r="H2341" s="36" t="s">
        <v>502</v>
      </c>
      <c r="I2341" s="35">
        <v>35</v>
      </c>
      <c r="J2341" s="36" t="s">
        <v>502</v>
      </c>
      <c r="K2341" s="35">
        <v>35</v>
      </c>
      <c r="L2341" s="47" t="s">
        <v>500</v>
      </c>
    </row>
    <row r="2342" spans="1:12" x14ac:dyDescent="0.2">
      <c r="A2342" s="36" t="s">
        <v>2238</v>
      </c>
      <c r="B2342" s="35">
        <v>35</v>
      </c>
      <c r="C2342" s="36" t="s">
        <v>502</v>
      </c>
      <c r="D2342" s="35">
        <v>35</v>
      </c>
      <c r="E2342" s="36" t="s">
        <v>502</v>
      </c>
      <c r="F2342" s="60" t="s">
        <v>502</v>
      </c>
      <c r="G2342" s="35">
        <v>35</v>
      </c>
      <c r="H2342" s="36" t="s">
        <v>502</v>
      </c>
      <c r="I2342" s="35">
        <v>35</v>
      </c>
      <c r="J2342" s="36" t="s">
        <v>502</v>
      </c>
      <c r="K2342" s="35">
        <v>35</v>
      </c>
      <c r="L2342" s="47" t="s">
        <v>500</v>
      </c>
    </row>
    <row r="2343" spans="1:12" x14ac:dyDescent="0.2">
      <c r="A2343" s="36" t="s">
        <v>2239</v>
      </c>
      <c r="B2343" s="35">
        <v>35</v>
      </c>
      <c r="C2343" s="36" t="s">
        <v>500</v>
      </c>
      <c r="D2343" s="35">
        <v>35</v>
      </c>
      <c r="E2343" s="36" t="s">
        <v>500</v>
      </c>
      <c r="F2343" s="60" t="s">
        <v>500</v>
      </c>
      <c r="G2343" s="35">
        <v>35</v>
      </c>
      <c r="H2343" s="36" t="s">
        <v>500</v>
      </c>
      <c r="I2343" s="35">
        <v>35</v>
      </c>
      <c r="J2343" s="36" t="s">
        <v>500</v>
      </c>
      <c r="K2343" s="35">
        <v>17.541265000000003</v>
      </c>
      <c r="L2343" s="47" t="s">
        <v>501</v>
      </c>
    </row>
    <row r="2344" spans="1:12" x14ac:dyDescent="0.2">
      <c r="A2344" s="36" t="s">
        <v>2240</v>
      </c>
      <c r="B2344" s="35">
        <v>35</v>
      </c>
      <c r="C2344" s="36" t="s">
        <v>500</v>
      </c>
      <c r="D2344" s="35">
        <v>35</v>
      </c>
      <c r="E2344" s="36" t="s">
        <v>500</v>
      </c>
      <c r="F2344" s="60" t="s">
        <v>500</v>
      </c>
      <c r="G2344" s="35">
        <v>35</v>
      </c>
      <c r="H2344" s="36" t="s">
        <v>500</v>
      </c>
      <c r="I2344" s="35">
        <v>35</v>
      </c>
      <c r="J2344" s="36" t="s">
        <v>500</v>
      </c>
      <c r="K2344" s="35">
        <v>10.479085000000001</v>
      </c>
      <c r="L2344" s="47" t="s">
        <v>501</v>
      </c>
    </row>
    <row r="2345" spans="1:12" x14ac:dyDescent="0.2">
      <c r="A2345" s="36" t="s">
        <v>2241</v>
      </c>
      <c r="B2345" s="35">
        <v>35</v>
      </c>
      <c r="C2345" s="36" t="s">
        <v>500</v>
      </c>
      <c r="D2345" s="35">
        <v>35</v>
      </c>
      <c r="E2345" s="36" t="s">
        <v>500</v>
      </c>
      <c r="F2345" s="60" t="s">
        <v>500</v>
      </c>
      <c r="G2345" s="35">
        <v>35</v>
      </c>
      <c r="H2345" s="36" t="s">
        <v>500</v>
      </c>
      <c r="I2345" s="35">
        <v>35</v>
      </c>
      <c r="J2345" s="36" t="s">
        <v>500</v>
      </c>
      <c r="K2345" s="35">
        <v>13.783539999999999</v>
      </c>
      <c r="L2345" s="47" t="s">
        <v>501</v>
      </c>
    </row>
    <row r="2346" spans="1:12" x14ac:dyDescent="0.2">
      <c r="A2346" s="36" t="s">
        <v>2242</v>
      </c>
      <c r="B2346" s="35">
        <v>35</v>
      </c>
      <c r="C2346" s="36" t="s">
        <v>502</v>
      </c>
      <c r="D2346" s="35">
        <v>35</v>
      </c>
      <c r="E2346" s="36" t="s">
        <v>502</v>
      </c>
      <c r="F2346" s="60" t="s">
        <v>502</v>
      </c>
      <c r="G2346" s="35">
        <v>35</v>
      </c>
      <c r="H2346" s="36" t="s">
        <v>502</v>
      </c>
      <c r="I2346" s="35">
        <v>35</v>
      </c>
      <c r="J2346" s="36" t="s">
        <v>502</v>
      </c>
      <c r="K2346" s="35">
        <v>35</v>
      </c>
      <c r="L2346" s="47" t="s">
        <v>500</v>
      </c>
    </row>
    <row r="2347" spans="1:12" x14ac:dyDescent="0.2">
      <c r="A2347" s="36" t="s">
        <v>2243</v>
      </c>
      <c r="B2347" s="35">
        <v>22.372250000000001</v>
      </c>
      <c r="C2347" s="36" t="s">
        <v>501</v>
      </c>
      <c r="D2347" s="35">
        <v>35</v>
      </c>
      <c r="E2347" s="36" t="s">
        <v>500</v>
      </c>
      <c r="F2347" s="60" t="s">
        <v>500</v>
      </c>
      <c r="G2347" s="35">
        <v>35</v>
      </c>
      <c r="H2347" s="36" t="s">
        <v>500</v>
      </c>
      <c r="I2347" s="35">
        <v>35</v>
      </c>
      <c r="J2347" s="36" t="s">
        <v>500</v>
      </c>
      <c r="K2347" s="35">
        <v>16.216070000000002</v>
      </c>
      <c r="L2347" s="47" t="s">
        <v>501</v>
      </c>
    </row>
    <row r="2348" spans="1:12" x14ac:dyDescent="0.2">
      <c r="A2348" s="36" t="s">
        <v>2244</v>
      </c>
      <c r="B2348" s="35">
        <v>35</v>
      </c>
      <c r="C2348" s="36" t="s">
        <v>500</v>
      </c>
      <c r="D2348" s="35">
        <v>35</v>
      </c>
      <c r="E2348" s="36" t="s">
        <v>500</v>
      </c>
      <c r="F2348" s="60" t="s">
        <v>500</v>
      </c>
      <c r="G2348" s="35">
        <v>35</v>
      </c>
      <c r="H2348" s="36" t="s">
        <v>500</v>
      </c>
      <c r="I2348" s="35">
        <v>35</v>
      </c>
      <c r="J2348" s="36" t="s">
        <v>500</v>
      </c>
      <c r="K2348" s="35">
        <v>13.97029</v>
      </c>
      <c r="L2348" s="47" t="s">
        <v>501</v>
      </c>
    </row>
    <row r="2349" spans="1:12" x14ac:dyDescent="0.2">
      <c r="A2349" s="36" t="s">
        <v>2245</v>
      </c>
      <c r="B2349" s="35">
        <v>35</v>
      </c>
      <c r="C2349" s="36" t="s">
        <v>500</v>
      </c>
      <c r="D2349" s="35">
        <v>35</v>
      </c>
      <c r="E2349" s="36" t="s">
        <v>500</v>
      </c>
      <c r="F2349" s="60" t="s">
        <v>500</v>
      </c>
      <c r="G2349" s="35">
        <v>35</v>
      </c>
      <c r="H2349" s="36" t="s">
        <v>500</v>
      </c>
      <c r="I2349" s="35">
        <v>35</v>
      </c>
      <c r="J2349" s="36" t="s">
        <v>500</v>
      </c>
      <c r="K2349" s="35">
        <v>12.374124999999999</v>
      </c>
      <c r="L2349" s="47" t="s">
        <v>501</v>
      </c>
    </row>
    <row r="2350" spans="1:12" x14ac:dyDescent="0.2">
      <c r="A2350" s="36" t="s">
        <v>2246</v>
      </c>
      <c r="B2350" s="35">
        <v>35</v>
      </c>
      <c r="C2350" s="36" t="s">
        <v>500</v>
      </c>
      <c r="D2350" s="35">
        <v>35</v>
      </c>
      <c r="E2350" s="36" t="s">
        <v>500</v>
      </c>
      <c r="F2350" s="60" t="s">
        <v>500</v>
      </c>
      <c r="G2350" s="35">
        <v>35</v>
      </c>
      <c r="H2350" s="36" t="s">
        <v>500</v>
      </c>
      <c r="I2350" s="35">
        <v>35</v>
      </c>
      <c r="J2350" s="36" t="s">
        <v>500</v>
      </c>
      <c r="K2350" s="35">
        <v>25.070689999999999</v>
      </c>
      <c r="L2350" s="47" t="s">
        <v>501</v>
      </c>
    </row>
    <row r="2351" spans="1:12" x14ac:dyDescent="0.2">
      <c r="A2351" s="36" t="s">
        <v>2247</v>
      </c>
      <c r="B2351" s="35">
        <v>35</v>
      </c>
      <c r="C2351" s="36" t="s">
        <v>500</v>
      </c>
      <c r="D2351" s="35">
        <v>35</v>
      </c>
      <c r="E2351" s="36" t="s">
        <v>500</v>
      </c>
      <c r="F2351" s="60" t="s">
        <v>500</v>
      </c>
      <c r="G2351" s="35">
        <v>35</v>
      </c>
      <c r="H2351" s="36" t="s">
        <v>500</v>
      </c>
      <c r="I2351" s="35">
        <v>35</v>
      </c>
      <c r="J2351" s="36" t="s">
        <v>500</v>
      </c>
      <c r="K2351" s="35">
        <v>13.87574</v>
      </c>
      <c r="L2351" s="47" t="s">
        <v>501</v>
      </c>
    </row>
    <row r="2352" spans="1:12" x14ac:dyDescent="0.2">
      <c r="A2352" s="36" t="s">
        <v>2248</v>
      </c>
      <c r="B2352" s="35">
        <v>35</v>
      </c>
      <c r="C2352" s="36" t="s">
        <v>500</v>
      </c>
      <c r="D2352" s="35">
        <v>35</v>
      </c>
      <c r="E2352" s="36" t="s">
        <v>500</v>
      </c>
      <c r="F2352" s="60" t="s">
        <v>500</v>
      </c>
      <c r="G2352" s="35">
        <v>35</v>
      </c>
      <c r="H2352" s="36" t="s">
        <v>500</v>
      </c>
      <c r="I2352" s="35">
        <v>35</v>
      </c>
      <c r="J2352" s="36" t="s">
        <v>500</v>
      </c>
      <c r="K2352" s="35">
        <v>11.398225</v>
      </c>
      <c r="L2352" s="47" t="s">
        <v>501</v>
      </c>
    </row>
    <row r="2353" spans="1:12" x14ac:dyDescent="0.2">
      <c r="A2353" s="36" t="s">
        <v>2249</v>
      </c>
      <c r="B2353" s="35">
        <v>20.177900000000001</v>
      </c>
      <c r="C2353" s="36" t="s">
        <v>501</v>
      </c>
      <c r="D2353" s="35">
        <v>27.913360000000001</v>
      </c>
      <c r="E2353" s="36" t="s">
        <v>501</v>
      </c>
      <c r="F2353" s="60" t="s">
        <v>500</v>
      </c>
      <c r="G2353" s="35">
        <v>35</v>
      </c>
      <c r="H2353" s="36" t="s">
        <v>500</v>
      </c>
      <c r="I2353" s="35">
        <v>35</v>
      </c>
      <c r="J2353" s="36" t="s">
        <v>500</v>
      </c>
      <c r="K2353" s="35">
        <v>14.86304</v>
      </c>
      <c r="L2353" s="47" t="s">
        <v>501</v>
      </c>
    </row>
    <row r="2354" spans="1:12" x14ac:dyDescent="0.2">
      <c r="A2354" s="36" t="s">
        <v>2250</v>
      </c>
      <c r="B2354" s="35">
        <v>35</v>
      </c>
      <c r="C2354" s="36" t="s">
        <v>500</v>
      </c>
      <c r="D2354" s="35">
        <v>35</v>
      </c>
      <c r="E2354" s="36" t="s">
        <v>500</v>
      </c>
      <c r="F2354" s="60" t="s">
        <v>500</v>
      </c>
      <c r="G2354" s="35">
        <v>35</v>
      </c>
      <c r="H2354" s="36" t="s">
        <v>500</v>
      </c>
      <c r="I2354" s="35">
        <v>35</v>
      </c>
      <c r="J2354" s="36" t="s">
        <v>500</v>
      </c>
      <c r="K2354" s="35">
        <v>16.697839999999999</v>
      </c>
      <c r="L2354" s="47" t="s">
        <v>501</v>
      </c>
    </row>
    <row r="2355" spans="1:12" x14ac:dyDescent="0.2">
      <c r="A2355" s="36" t="s">
        <v>2251</v>
      </c>
      <c r="B2355" s="35">
        <v>35</v>
      </c>
      <c r="C2355" s="36" t="s">
        <v>500</v>
      </c>
      <c r="D2355" s="35">
        <v>35</v>
      </c>
      <c r="E2355" s="36" t="s">
        <v>500</v>
      </c>
      <c r="F2355" s="60" t="s">
        <v>500</v>
      </c>
      <c r="G2355" s="35">
        <v>35</v>
      </c>
      <c r="H2355" s="36" t="s">
        <v>500</v>
      </c>
      <c r="I2355" s="35">
        <v>35</v>
      </c>
      <c r="J2355" s="36" t="s">
        <v>500</v>
      </c>
      <c r="K2355" s="35">
        <v>10.39109</v>
      </c>
      <c r="L2355" s="47" t="s">
        <v>501</v>
      </c>
    </row>
    <row r="2356" spans="1:12" x14ac:dyDescent="0.2">
      <c r="A2356" s="36" t="s">
        <v>2252</v>
      </c>
      <c r="B2356" s="35">
        <v>35</v>
      </c>
      <c r="C2356" s="36" t="s">
        <v>500</v>
      </c>
      <c r="D2356" s="35">
        <v>35</v>
      </c>
      <c r="E2356" s="36" t="s">
        <v>500</v>
      </c>
      <c r="F2356" s="60" t="s">
        <v>500</v>
      </c>
      <c r="G2356" s="35">
        <v>35</v>
      </c>
      <c r="H2356" s="36" t="s">
        <v>500</v>
      </c>
      <c r="I2356" s="35">
        <v>35</v>
      </c>
      <c r="J2356" s="36" t="s">
        <v>500</v>
      </c>
      <c r="K2356" s="35">
        <v>11.91629</v>
      </c>
      <c r="L2356" s="47" t="s">
        <v>501</v>
      </c>
    </row>
    <row r="2357" spans="1:12" x14ac:dyDescent="0.2">
      <c r="A2357" s="36" t="s">
        <v>2253</v>
      </c>
      <c r="B2357" s="35">
        <v>35</v>
      </c>
      <c r="C2357" s="36" t="s">
        <v>500</v>
      </c>
      <c r="D2357" s="35">
        <v>35</v>
      </c>
      <c r="E2357" s="36" t="s">
        <v>500</v>
      </c>
      <c r="F2357" s="60" t="s">
        <v>500</v>
      </c>
      <c r="G2357" s="35">
        <v>35</v>
      </c>
      <c r="H2357" s="36" t="s">
        <v>500</v>
      </c>
      <c r="I2357" s="35">
        <v>35</v>
      </c>
      <c r="J2357" s="36" t="s">
        <v>500</v>
      </c>
      <c r="K2357" s="35">
        <v>8.7040669999999984</v>
      </c>
      <c r="L2357" s="47" t="s">
        <v>501</v>
      </c>
    </row>
    <row r="2358" spans="1:12" x14ac:dyDescent="0.2">
      <c r="A2358" s="36" t="s">
        <v>364</v>
      </c>
      <c r="B2358" s="35">
        <v>35</v>
      </c>
      <c r="C2358" s="36" t="s">
        <v>500</v>
      </c>
      <c r="D2358" s="35">
        <v>35</v>
      </c>
      <c r="E2358" s="36" t="s">
        <v>500</v>
      </c>
      <c r="F2358" s="60" t="s">
        <v>500</v>
      </c>
      <c r="G2358" s="35">
        <v>35</v>
      </c>
      <c r="H2358" s="36" t="s">
        <v>500</v>
      </c>
      <c r="I2358" s="35">
        <v>35</v>
      </c>
      <c r="J2358" s="36" t="s">
        <v>500</v>
      </c>
      <c r="K2358" s="35">
        <v>14.07178</v>
      </c>
      <c r="L2358" s="47" t="s">
        <v>501</v>
      </c>
    </row>
    <row r="2359" spans="1:12" x14ac:dyDescent="0.2">
      <c r="A2359" s="36" t="s">
        <v>363</v>
      </c>
      <c r="B2359" s="35">
        <v>35</v>
      </c>
      <c r="C2359" s="36" t="s">
        <v>500</v>
      </c>
      <c r="D2359" s="35">
        <v>17.347380000000001</v>
      </c>
      <c r="E2359" s="36" t="s">
        <v>501</v>
      </c>
      <c r="F2359" s="60" t="s">
        <v>501</v>
      </c>
      <c r="G2359" s="35">
        <v>35</v>
      </c>
      <c r="H2359" s="36" t="s">
        <v>500</v>
      </c>
      <c r="I2359" s="35">
        <v>35</v>
      </c>
      <c r="J2359" s="36" t="s">
        <v>500</v>
      </c>
      <c r="K2359" s="35">
        <v>14.005129999999999</v>
      </c>
      <c r="L2359" s="47" t="s">
        <v>501</v>
      </c>
    </row>
    <row r="2360" spans="1:12" x14ac:dyDescent="0.2">
      <c r="A2360" s="36" t="s">
        <v>2254</v>
      </c>
      <c r="B2360" s="35">
        <v>35</v>
      </c>
      <c r="C2360" s="36" t="s">
        <v>500</v>
      </c>
      <c r="D2360" s="35">
        <v>27.44492</v>
      </c>
      <c r="E2360" s="36" t="s">
        <v>501</v>
      </c>
      <c r="F2360" s="60" t="s">
        <v>500</v>
      </c>
      <c r="G2360" s="35">
        <v>35</v>
      </c>
      <c r="H2360" s="36" t="s">
        <v>500</v>
      </c>
      <c r="I2360" s="35">
        <v>35</v>
      </c>
      <c r="J2360" s="36" t="s">
        <v>500</v>
      </c>
      <c r="K2360" s="35">
        <v>12.386700000000001</v>
      </c>
      <c r="L2360" s="47" t="s">
        <v>501</v>
      </c>
    </row>
    <row r="2361" spans="1:12" x14ac:dyDescent="0.2">
      <c r="A2361" s="36" t="s">
        <v>362</v>
      </c>
      <c r="B2361" s="35">
        <v>35</v>
      </c>
      <c r="C2361" s="36" t="s">
        <v>502</v>
      </c>
      <c r="D2361" s="35">
        <v>35</v>
      </c>
      <c r="E2361" s="36" t="s">
        <v>502</v>
      </c>
      <c r="F2361" s="60" t="s">
        <v>502</v>
      </c>
      <c r="G2361" s="35">
        <v>35</v>
      </c>
      <c r="H2361" s="36" t="s">
        <v>502</v>
      </c>
      <c r="I2361" s="35">
        <v>35</v>
      </c>
      <c r="J2361" s="36" t="s">
        <v>502</v>
      </c>
      <c r="K2361" s="35">
        <v>35</v>
      </c>
      <c r="L2361" s="47" t="s">
        <v>500</v>
      </c>
    </row>
    <row r="2362" spans="1:12" x14ac:dyDescent="0.2">
      <c r="A2362" s="36" t="s">
        <v>2255</v>
      </c>
      <c r="B2362" s="35">
        <v>35</v>
      </c>
      <c r="C2362" s="36" t="s">
        <v>502</v>
      </c>
      <c r="D2362" s="35">
        <v>35</v>
      </c>
      <c r="E2362" s="36" t="s">
        <v>502</v>
      </c>
      <c r="F2362" s="60" t="s">
        <v>502</v>
      </c>
      <c r="G2362" s="35">
        <v>35</v>
      </c>
      <c r="H2362" s="36" t="s">
        <v>502</v>
      </c>
      <c r="I2362" s="35">
        <v>35</v>
      </c>
      <c r="J2362" s="36" t="s">
        <v>502</v>
      </c>
      <c r="K2362" s="35">
        <v>35</v>
      </c>
      <c r="L2362" s="47" t="s">
        <v>500</v>
      </c>
    </row>
    <row r="2363" spans="1:12" x14ac:dyDescent="0.2">
      <c r="A2363" s="36" t="s">
        <v>2256</v>
      </c>
      <c r="B2363" s="35">
        <v>35</v>
      </c>
      <c r="C2363" s="36" t="s">
        <v>502</v>
      </c>
      <c r="D2363" s="35">
        <v>35</v>
      </c>
      <c r="E2363" s="36" t="s">
        <v>502</v>
      </c>
      <c r="F2363" s="60" t="s">
        <v>502</v>
      </c>
      <c r="G2363" s="35">
        <v>35</v>
      </c>
      <c r="H2363" s="36" t="s">
        <v>502</v>
      </c>
      <c r="I2363" s="35">
        <v>35</v>
      </c>
      <c r="J2363" s="36" t="s">
        <v>502</v>
      </c>
      <c r="K2363" s="35">
        <v>35</v>
      </c>
      <c r="L2363" s="47" t="s">
        <v>500</v>
      </c>
    </row>
    <row r="2364" spans="1:12" x14ac:dyDescent="0.2">
      <c r="A2364" s="36" t="s">
        <v>361</v>
      </c>
      <c r="B2364" s="35">
        <v>29.938389999999998</v>
      </c>
      <c r="C2364" s="36" t="s">
        <v>500</v>
      </c>
      <c r="D2364" s="35">
        <v>18.755974999999999</v>
      </c>
      <c r="E2364" s="36" t="s">
        <v>501</v>
      </c>
      <c r="F2364" s="60" t="s">
        <v>501</v>
      </c>
      <c r="G2364" s="35">
        <v>35</v>
      </c>
      <c r="H2364" s="36" t="s">
        <v>500</v>
      </c>
      <c r="I2364" s="35">
        <v>35</v>
      </c>
      <c r="J2364" s="36" t="s">
        <v>500</v>
      </c>
      <c r="K2364" s="35">
        <v>13.327950000000001</v>
      </c>
      <c r="L2364" s="47" t="s">
        <v>501</v>
      </c>
    </row>
    <row r="2365" spans="1:12" x14ac:dyDescent="0.2">
      <c r="A2365" s="36" t="s">
        <v>360</v>
      </c>
      <c r="B2365" s="35">
        <v>29.083629999999999</v>
      </c>
      <c r="C2365" s="36" t="s">
        <v>500</v>
      </c>
      <c r="D2365" s="35">
        <v>16.38167</v>
      </c>
      <c r="E2365" s="36" t="s">
        <v>501</v>
      </c>
      <c r="F2365" s="60" t="s">
        <v>501</v>
      </c>
      <c r="G2365" s="35">
        <v>35</v>
      </c>
      <c r="H2365" s="36" t="s">
        <v>500</v>
      </c>
      <c r="I2365" s="35">
        <v>35</v>
      </c>
      <c r="J2365" s="36" t="s">
        <v>500</v>
      </c>
      <c r="K2365" s="35">
        <v>14.447559999999999</v>
      </c>
      <c r="L2365" s="47" t="s">
        <v>501</v>
      </c>
    </row>
    <row r="2366" spans="1:12" x14ac:dyDescent="0.2">
      <c r="A2366" s="36" t="s">
        <v>359</v>
      </c>
      <c r="B2366" s="35">
        <v>35</v>
      </c>
      <c r="C2366" s="36" t="s">
        <v>500</v>
      </c>
      <c r="D2366" s="35">
        <v>18.365135000000002</v>
      </c>
      <c r="E2366" s="36" t="s">
        <v>501</v>
      </c>
      <c r="F2366" s="60" t="s">
        <v>501</v>
      </c>
      <c r="G2366" s="35">
        <v>35</v>
      </c>
      <c r="H2366" s="36" t="s">
        <v>500</v>
      </c>
      <c r="I2366" s="35">
        <v>35</v>
      </c>
      <c r="J2366" s="36" t="s">
        <v>500</v>
      </c>
      <c r="K2366" s="35">
        <v>13.4445</v>
      </c>
      <c r="L2366" s="47" t="s">
        <v>501</v>
      </c>
    </row>
    <row r="2367" spans="1:12" x14ac:dyDescent="0.2">
      <c r="A2367" s="36" t="s">
        <v>2257</v>
      </c>
      <c r="B2367" s="35">
        <v>21.152360000000002</v>
      </c>
      <c r="C2367" s="36" t="s">
        <v>501</v>
      </c>
      <c r="D2367" s="35">
        <v>35</v>
      </c>
      <c r="E2367" s="36" t="s">
        <v>500</v>
      </c>
      <c r="F2367" s="60" t="s">
        <v>500</v>
      </c>
      <c r="G2367" s="35">
        <v>35</v>
      </c>
      <c r="H2367" s="36" t="s">
        <v>500</v>
      </c>
      <c r="I2367" s="35">
        <v>35</v>
      </c>
      <c r="J2367" s="36" t="s">
        <v>500</v>
      </c>
      <c r="K2367" s="35">
        <v>12.70139</v>
      </c>
      <c r="L2367" s="47" t="s">
        <v>501</v>
      </c>
    </row>
    <row r="2368" spans="1:12" x14ac:dyDescent="0.2">
      <c r="A2368" s="36" t="s">
        <v>358</v>
      </c>
      <c r="B2368" s="35">
        <v>35</v>
      </c>
      <c r="C2368" s="36" t="s">
        <v>500</v>
      </c>
      <c r="D2368" s="35">
        <v>21.549440000000001</v>
      </c>
      <c r="E2368" s="36" t="s">
        <v>501</v>
      </c>
      <c r="F2368" s="60" t="s">
        <v>501</v>
      </c>
      <c r="G2368" s="35">
        <v>35</v>
      </c>
      <c r="H2368" s="36" t="s">
        <v>500</v>
      </c>
      <c r="I2368" s="35">
        <v>35</v>
      </c>
      <c r="J2368" s="36" t="s">
        <v>500</v>
      </c>
      <c r="K2368" s="35">
        <v>13.0799</v>
      </c>
      <c r="L2368" s="47" t="s">
        <v>501</v>
      </c>
    </row>
    <row r="2369" spans="1:12" x14ac:dyDescent="0.2">
      <c r="A2369" s="36" t="s">
        <v>2258</v>
      </c>
      <c r="B2369" s="35">
        <v>35</v>
      </c>
      <c r="C2369" s="36" t="s">
        <v>500</v>
      </c>
      <c r="D2369" s="35">
        <v>35</v>
      </c>
      <c r="E2369" s="36" t="s">
        <v>500</v>
      </c>
      <c r="F2369" s="60" t="s">
        <v>500</v>
      </c>
      <c r="G2369" s="35">
        <v>35</v>
      </c>
      <c r="H2369" s="36" t="s">
        <v>500</v>
      </c>
      <c r="I2369" s="35">
        <v>35</v>
      </c>
      <c r="J2369" s="36" t="s">
        <v>500</v>
      </c>
      <c r="K2369" s="35">
        <v>13.041779999999999</v>
      </c>
      <c r="L2369" s="47" t="s">
        <v>501</v>
      </c>
    </row>
    <row r="2370" spans="1:12" x14ac:dyDescent="0.2">
      <c r="A2370" s="36" t="s">
        <v>357</v>
      </c>
      <c r="B2370" s="35">
        <v>25.669080000000001</v>
      </c>
      <c r="C2370" s="36" t="s">
        <v>501</v>
      </c>
      <c r="D2370" s="35">
        <v>19.127054999999999</v>
      </c>
      <c r="E2370" s="36" t="s">
        <v>501</v>
      </c>
      <c r="F2370" s="60" t="s">
        <v>501</v>
      </c>
      <c r="G2370" s="35">
        <v>35</v>
      </c>
      <c r="H2370" s="36" t="s">
        <v>500</v>
      </c>
      <c r="I2370" s="35">
        <v>35</v>
      </c>
      <c r="J2370" s="36" t="s">
        <v>500</v>
      </c>
      <c r="K2370" s="35">
        <v>15.66846</v>
      </c>
      <c r="L2370" s="47" t="s">
        <v>501</v>
      </c>
    </row>
    <row r="2371" spans="1:12" x14ac:dyDescent="0.2">
      <c r="A2371" s="36" t="s">
        <v>356</v>
      </c>
      <c r="B2371" s="35">
        <v>26.673490000000001</v>
      </c>
      <c r="C2371" s="36" t="s">
        <v>501</v>
      </c>
      <c r="D2371" s="35">
        <v>15.773679999999999</v>
      </c>
      <c r="E2371" s="36" t="s">
        <v>501</v>
      </c>
      <c r="F2371" s="60" t="s">
        <v>501</v>
      </c>
      <c r="G2371" s="35">
        <v>35</v>
      </c>
      <c r="H2371" s="36" t="s">
        <v>500</v>
      </c>
      <c r="I2371" s="35">
        <v>35</v>
      </c>
      <c r="J2371" s="36" t="s">
        <v>500</v>
      </c>
      <c r="K2371" s="35">
        <v>12.641165000000001</v>
      </c>
      <c r="L2371" s="47" t="s">
        <v>501</v>
      </c>
    </row>
    <row r="2372" spans="1:12" x14ac:dyDescent="0.2">
      <c r="A2372" s="36" t="s">
        <v>355</v>
      </c>
      <c r="B2372" s="35">
        <v>35</v>
      </c>
      <c r="C2372" s="36" t="s">
        <v>500</v>
      </c>
      <c r="D2372" s="35">
        <v>27.017289999999999</v>
      </c>
      <c r="E2372" s="36" t="s">
        <v>501</v>
      </c>
      <c r="F2372" s="60" t="s">
        <v>500</v>
      </c>
      <c r="G2372" s="35">
        <v>35</v>
      </c>
      <c r="H2372" s="36" t="s">
        <v>500</v>
      </c>
      <c r="I2372" s="35">
        <v>35</v>
      </c>
      <c r="J2372" s="36" t="s">
        <v>500</v>
      </c>
      <c r="K2372" s="35">
        <v>12.280225</v>
      </c>
      <c r="L2372" s="47" t="s">
        <v>501</v>
      </c>
    </row>
    <row r="2373" spans="1:12" x14ac:dyDescent="0.2">
      <c r="A2373" s="36" t="s">
        <v>2259</v>
      </c>
      <c r="B2373" s="35">
        <v>35</v>
      </c>
      <c r="C2373" s="36" t="s">
        <v>500</v>
      </c>
      <c r="D2373" s="35">
        <v>35</v>
      </c>
      <c r="E2373" s="36" t="s">
        <v>500</v>
      </c>
      <c r="F2373" s="60" t="s">
        <v>500</v>
      </c>
      <c r="G2373" s="35">
        <v>35</v>
      </c>
      <c r="H2373" s="36" t="s">
        <v>500</v>
      </c>
      <c r="I2373" s="35">
        <v>35</v>
      </c>
      <c r="J2373" s="36" t="s">
        <v>500</v>
      </c>
      <c r="K2373" s="35">
        <v>14.291969999999999</v>
      </c>
      <c r="L2373" s="47" t="s">
        <v>501</v>
      </c>
    </row>
    <row r="2374" spans="1:12" x14ac:dyDescent="0.2">
      <c r="A2374" s="36" t="s">
        <v>2260</v>
      </c>
      <c r="B2374" s="35">
        <v>29.90718</v>
      </c>
      <c r="C2374" s="36" t="s">
        <v>500</v>
      </c>
      <c r="D2374" s="35">
        <v>16.391680000000001</v>
      </c>
      <c r="E2374" s="36" t="s">
        <v>501</v>
      </c>
      <c r="F2374" s="60" t="s">
        <v>501</v>
      </c>
      <c r="G2374" s="35">
        <v>35</v>
      </c>
      <c r="H2374" s="36" t="s">
        <v>500</v>
      </c>
      <c r="I2374" s="35">
        <v>35</v>
      </c>
      <c r="J2374" s="36" t="s">
        <v>500</v>
      </c>
      <c r="K2374" s="35">
        <v>16.219670000000001</v>
      </c>
      <c r="L2374" s="47" t="s">
        <v>501</v>
      </c>
    </row>
    <row r="2375" spans="1:12" x14ac:dyDescent="0.2">
      <c r="A2375" s="36" t="s">
        <v>2261</v>
      </c>
      <c r="B2375" s="35">
        <v>35</v>
      </c>
      <c r="C2375" s="36" t="s">
        <v>500</v>
      </c>
      <c r="D2375" s="35">
        <v>27.817889999999998</v>
      </c>
      <c r="E2375" s="36" t="s">
        <v>501</v>
      </c>
      <c r="F2375" s="60" t="s">
        <v>500</v>
      </c>
      <c r="G2375" s="35">
        <v>35</v>
      </c>
      <c r="H2375" s="36" t="s">
        <v>500</v>
      </c>
      <c r="I2375" s="35">
        <v>35</v>
      </c>
      <c r="J2375" s="36" t="s">
        <v>500</v>
      </c>
      <c r="K2375" s="35">
        <v>12.940004999999999</v>
      </c>
      <c r="L2375" s="47" t="s">
        <v>501</v>
      </c>
    </row>
    <row r="2376" spans="1:12" x14ac:dyDescent="0.2">
      <c r="A2376" s="36" t="s">
        <v>354</v>
      </c>
      <c r="B2376" s="35">
        <v>35</v>
      </c>
      <c r="C2376" s="36" t="s">
        <v>500</v>
      </c>
      <c r="D2376" s="35">
        <v>27.019445000000001</v>
      </c>
      <c r="E2376" s="36" t="s">
        <v>501</v>
      </c>
      <c r="F2376" s="60" t="s">
        <v>500</v>
      </c>
      <c r="G2376" s="35">
        <v>35</v>
      </c>
      <c r="H2376" s="36" t="s">
        <v>500</v>
      </c>
      <c r="I2376" s="35">
        <v>35</v>
      </c>
      <c r="J2376" s="36" t="s">
        <v>500</v>
      </c>
      <c r="K2376" s="35">
        <v>12.2408</v>
      </c>
      <c r="L2376" s="47" t="s">
        <v>501</v>
      </c>
    </row>
    <row r="2377" spans="1:12" x14ac:dyDescent="0.2">
      <c r="A2377" s="36" t="s">
        <v>2262</v>
      </c>
      <c r="B2377" s="35">
        <v>18.005299999999998</v>
      </c>
      <c r="C2377" s="36" t="s">
        <v>501</v>
      </c>
      <c r="D2377" s="35">
        <v>35</v>
      </c>
      <c r="E2377" s="36" t="s">
        <v>500</v>
      </c>
      <c r="F2377" s="60" t="s">
        <v>500</v>
      </c>
      <c r="G2377" s="35">
        <v>35</v>
      </c>
      <c r="H2377" s="36" t="s">
        <v>500</v>
      </c>
      <c r="I2377" s="35">
        <v>35</v>
      </c>
      <c r="J2377" s="36" t="s">
        <v>500</v>
      </c>
      <c r="K2377" s="35">
        <v>13.15165</v>
      </c>
      <c r="L2377" s="47" t="s">
        <v>501</v>
      </c>
    </row>
    <row r="2378" spans="1:12" x14ac:dyDescent="0.2">
      <c r="A2378" s="36" t="s">
        <v>2263</v>
      </c>
      <c r="B2378" s="35">
        <v>21.134405000000001</v>
      </c>
      <c r="C2378" s="36" t="s">
        <v>501</v>
      </c>
      <c r="D2378" s="35">
        <v>35</v>
      </c>
      <c r="E2378" s="36" t="s">
        <v>500</v>
      </c>
      <c r="F2378" s="60" t="s">
        <v>500</v>
      </c>
      <c r="G2378" s="35">
        <v>35</v>
      </c>
      <c r="H2378" s="36" t="s">
        <v>500</v>
      </c>
      <c r="I2378" s="35">
        <v>35</v>
      </c>
      <c r="J2378" s="36" t="s">
        <v>500</v>
      </c>
      <c r="K2378" s="35">
        <v>13.034925000000001</v>
      </c>
      <c r="L2378" s="47" t="s">
        <v>501</v>
      </c>
    </row>
    <row r="2379" spans="1:12" x14ac:dyDescent="0.2">
      <c r="A2379" s="36" t="s">
        <v>353</v>
      </c>
      <c r="B2379" s="35">
        <v>28.435680000000001</v>
      </c>
      <c r="C2379" s="36" t="s">
        <v>500</v>
      </c>
      <c r="D2379" s="35">
        <v>16.32873</v>
      </c>
      <c r="E2379" s="36" t="s">
        <v>501</v>
      </c>
      <c r="F2379" s="60" t="s">
        <v>501</v>
      </c>
      <c r="G2379" s="35">
        <v>35</v>
      </c>
      <c r="H2379" s="36" t="s">
        <v>500</v>
      </c>
      <c r="I2379" s="35">
        <v>35</v>
      </c>
      <c r="J2379" s="36" t="s">
        <v>500</v>
      </c>
      <c r="K2379" s="35">
        <v>14.630179999999999</v>
      </c>
      <c r="L2379" s="47" t="s">
        <v>501</v>
      </c>
    </row>
    <row r="2380" spans="1:12" x14ac:dyDescent="0.2">
      <c r="A2380" s="36" t="s">
        <v>2264</v>
      </c>
      <c r="B2380" s="35">
        <v>35</v>
      </c>
      <c r="C2380" s="36" t="s">
        <v>500</v>
      </c>
      <c r="D2380" s="35">
        <v>35</v>
      </c>
      <c r="E2380" s="36" t="s">
        <v>500</v>
      </c>
      <c r="F2380" s="60" t="s">
        <v>500</v>
      </c>
      <c r="G2380" s="35">
        <v>35</v>
      </c>
      <c r="H2380" s="36" t="s">
        <v>500</v>
      </c>
      <c r="I2380" s="35">
        <v>35</v>
      </c>
      <c r="J2380" s="36" t="s">
        <v>500</v>
      </c>
      <c r="K2380" s="35">
        <v>8.5741955000000001</v>
      </c>
      <c r="L2380" s="47" t="s">
        <v>501</v>
      </c>
    </row>
    <row r="2381" spans="1:12" x14ac:dyDescent="0.2">
      <c r="A2381" s="36" t="s">
        <v>2265</v>
      </c>
      <c r="B2381" s="35">
        <v>35</v>
      </c>
      <c r="C2381" s="36" t="s">
        <v>500</v>
      </c>
      <c r="D2381" s="35">
        <v>35</v>
      </c>
      <c r="E2381" s="36" t="s">
        <v>500</v>
      </c>
      <c r="F2381" s="60" t="s">
        <v>500</v>
      </c>
      <c r="G2381" s="35">
        <v>35</v>
      </c>
      <c r="H2381" s="36" t="s">
        <v>500</v>
      </c>
      <c r="I2381" s="35">
        <v>35</v>
      </c>
      <c r="J2381" s="36" t="s">
        <v>500</v>
      </c>
      <c r="K2381" s="35">
        <v>12.30082</v>
      </c>
      <c r="L2381" s="47" t="s">
        <v>501</v>
      </c>
    </row>
    <row r="2382" spans="1:12" x14ac:dyDescent="0.2">
      <c r="A2382" s="36" t="s">
        <v>2266</v>
      </c>
      <c r="B2382" s="35">
        <v>35</v>
      </c>
      <c r="C2382" s="36" t="s">
        <v>500</v>
      </c>
      <c r="D2382" s="35">
        <v>35</v>
      </c>
      <c r="E2382" s="36" t="s">
        <v>500</v>
      </c>
      <c r="F2382" s="60" t="s">
        <v>500</v>
      </c>
      <c r="G2382" s="35">
        <v>35</v>
      </c>
      <c r="H2382" s="36" t="s">
        <v>500</v>
      </c>
      <c r="I2382" s="35">
        <v>35</v>
      </c>
      <c r="J2382" s="36" t="s">
        <v>500</v>
      </c>
      <c r="K2382" s="35">
        <v>11.013199999999999</v>
      </c>
      <c r="L2382" s="47" t="s">
        <v>501</v>
      </c>
    </row>
    <row r="2383" spans="1:12" x14ac:dyDescent="0.2">
      <c r="A2383" s="36" t="s">
        <v>2267</v>
      </c>
      <c r="B2383" s="35">
        <v>35</v>
      </c>
      <c r="C2383" s="36" t="s">
        <v>500</v>
      </c>
      <c r="D2383" s="35">
        <v>35</v>
      </c>
      <c r="E2383" s="36" t="s">
        <v>500</v>
      </c>
      <c r="F2383" s="60" t="s">
        <v>500</v>
      </c>
      <c r="G2383" s="35">
        <v>35</v>
      </c>
      <c r="H2383" s="36" t="s">
        <v>500</v>
      </c>
      <c r="I2383" s="35">
        <v>35</v>
      </c>
      <c r="J2383" s="36" t="s">
        <v>500</v>
      </c>
      <c r="K2383" s="35">
        <v>13.53195</v>
      </c>
      <c r="L2383" s="47" t="s">
        <v>501</v>
      </c>
    </row>
    <row r="2384" spans="1:12" x14ac:dyDescent="0.2">
      <c r="A2384" s="36" t="s">
        <v>2268</v>
      </c>
      <c r="B2384" s="35">
        <v>35</v>
      </c>
      <c r="C2384" s="36" t="s">
        <v>500</v>
      </c>
      <c r="D2384" s="35">
        <v>35</v>
      </c>
      <c r="E2384" s="36" t="s">
        <v>500</v>
      </c>
      <c r="F2384" s="60" t="s">
        <v>500</v>
      </c>
      <c r="G2384" s="35">
        <v>35</v>
      </c>
      <c r="H2384" s="36" t="s">
        <v>500</v>
      </c>
      <c r="I2384" s="35">
        <v>35</v>
      </c>
      <c r="J2384" s="36" t="s">
        <v>500</v>
      </c>
      <c r="K2384" s="35">
        <v>10.22555</v>
      </c>
      <c r="L2384" s="47" t="s">
        <v>501</v>
      </c>
    </row>
    <row r="2385" spans="1:12" x14ac:dyDescent="0.2">
      <c r="A2385" s="36" t="s">
        <v>2269</v>
      </c>
      <c r="B2385" s="35">
        <v>35</v>
      </c>
      <c r="C2385" s="36" t="s">
        <v>500</v>
      </c>
      <c r="D2385" s="35">
        <v>35</v>
      </c>
      <c r="E2385" s="36" t="s">
        <v>500</v>
      </c>
      <c r="F2385" s="60" t="s">
        <v>500</v>
      </c>
      <c r="G2385" s="35">
        <v>35</v>
      </c>
      <c r="H2385" s="36" t="s">
        <v>500</v>
      </c>
      <c r="I2385" s="35">
        <v>35</v>
      </c>
      <c r="J2385" s="36" t="s">
        <v>500</v>
      </c>
      <c r="K2385" s="35">
        <v>13.143699999999999</v>
      </c>
      <c r="L2385" s="47" t="s">
        <v>501</v>
      </c>
    </row>
    <row r="2386" spans="1:12" x14ac:dyDescent="0.2">
      <c r="A2386" s="36" t="s">
        <v>2270</v>
      </c>
      <c r="B2386" s="35">
        <v>35</v>
      </c>
      <c r="C2386" s="36" t="s">
        <v>500</v>
      </c>
      <c r="D2386" s="35">
        <v>35</v>
      </c>
      <c r="E2386" s="36" t="s">
        <v>500</v>
      </c>
      <c r="F2386" s="60" t="s">
        <v>500</v>
      </c>
      <c r="G2386" s="35">
        <v>35</v>
      </c>
      <c r="H2386" s="36" t="s">
        <v>500</v>
      </c>
      <c r="I2386" s="35">
        <v>35</v>
      </c>
      <c r="J2386" s="36" t="s">
        <v>500</v>
      </c>
      <c r="K2386" s="35">
        <v>13.732645000000002</v>
      </c>
      <c r="L2386" s="47" t="s">
        <v>501</v>
      </c>
    </row>
    <row r="2387" spans="1:12" x14ac:dyDescent="0.2">
      <c r="A2387" s="36" t="s">
        <v>2271</v>
      </c>
      <c r="B2387" s="35">
        <v>35</v>
      </c>
      <c r="C2387" s="36" t="s">
        <v>500</v>
      </c>
      <c r="D2387" s="35">
        <v>35</v>
      </c>
      <c r="E2387" s="36" t="s">
        <v>500</v>
      </c>
      <c r="F2387" s="60" t="s">
        <v>500</v>
      </c>
      <c r="G2387" s="35">
        <v>35</v>
      </c>
      <c r="H2387" s="36" t="s">
        <v>500</v>
      </c>
      <c r="I2387" s="35">
        <v>35</v>
      </c>
      <c r="J2387" s="36" t="s">
        <v>500</v>
      </c>
      <c r="K2387" s="35">
        <v>13.951079999999999</v>
      </c>
      <c r="L2387" s="47" t="s">
        <v>501</v>
      </c>
    </row>
    <row r="2388" spans="1:12" x14ac:dyDescent="0.2">
      <c r="A2388" s="36" t="s">
        <v>2272</v>
      </c>
      <c r="B2388" s="35">
        <v>35</v>
      </c>
      <c r="C2388" s="36" t="s">
        <v>500</v>
      </c>
      <c r="D2388" s="35">
        <v>35</v>
      </c>
      <c r="E2388" s="36" t="s">
        <v>500</v>
      </c>
      <c r="F2388" s="60" t="s">
        <v>500</v>
      </c>
      <c r="G2388" s="35">
        <v>35</v>
      </c>
      <c r="H2388" s="36" t="s">
        <v>500</v>
      </c>
      <c r="I2388" s="35">
        <v>35</v>
      </c>
      <c r="J2388" s="36" t="s">
        <v>500</v>
      </c>
      <c r="K2388" s="35">
        <v>9.6580340000000007</v>
      </c>
      <c r="L2388" s="47" t="s">
        <v>501</v>
      </c>
    </row>
    <row r="2389" spans="1:12" x14ac:dyDescent="0.2">
      <c r="A2389" s="36" t="s">
        <v>2273</v>
      </c>
      <c r="B2389" s="35">
        <v>35</v>
      </c>
      <c r="C2389" s="36" t="s">
        <v>500</v>
      </c>
      <c r="D2389" s="35">
        <v>35</v>
      </c>
      <c r="E2389" s="36" t="s">
        <v>500</v>
      </c>
      <c r="F2389" s="60" t="s">
        <v>500</v>
      </c>
      <c r="G2389" s="35">
        <v>35</v>
      </c>
      <c r="H2389" s="36" t="s">
        <v>500</v>
      </c>
      <c r="I2389" s="35">
        <v>35</v>
      </c>
      <c r="J2389" s="36" t="s">
        <v>500</v>
      </c>
      <c r="K2389" s="35">
        <v>19.339689999999997</v>
      </c>
      <c r="L2389" s="47" t="s">
        <v>501</v>
      </c>
    </row>
    <row r="2390" spans="1:12" x14ac:dyDescent="0.2">
      <c r="A2390" s="36" t="s">
        <v>2274</v>
      </c>
      <c r="B2390" s="35">
        <v>35</v>
      </c>
      <c r="C2390" s="36" t="s">
        <v>500</v>
      </c>
      <c r="D2390" s="35">
        <v>35</v>
      </c>
      <c r="E2390" s="36" t="s">
        <v>500</v>
      </c>
      <c r="F2390" s="60" t="s">
        <v>500</v>
      </c>
      <c r="G2390" s="35">
        <v>35</v>
      </c>
      <c r="H2390" s="36" t="s">
        <v>500</v>
      </c>
      <c r="I2390" s="35">
        <v>35</v>
      </c>
      <c r="J2390" s="36" t="s">
        <v>500</v>
      </c>
      <c r="K2390" s="35">
        <v>19.132449999999999</v>
      </c>
      <c r="L2390" s="47" t="s">
        <v>501</v>
      </c>
    </row>
    <row r="2391" spans="1:12" x14ac:dyDescent="0.2">
      <c r="A2391" s="36" t="s">
        <v>2275</v>
      </c>
      <c r="B2391" s="35">
        <v>35</v>
      </c>
      <c r="C2391" s="36" t="s">
        <v>500</v>
      </c>
      <c r="D2391" s="35">
        <v>35</v>
      </c>
      <c r="E2391" s="36" t="s">
        <v>500</v>
      </c>
      <c r="F2391" s="60" t="s">
        <v>500</v>
      </c>
      <c r="G2391" s="35">
        <v>35</v>
      </c>
      <c r="H2391" s="36" t="s">
        <v>500</v>
      </c>
      <c r="I2391" s="35">
        <v>35</v>
      </c>
      <c r="J2391" s="36" t="s">
        <v>500</v>
      </c>
      <c r="K2391" s="35">
        <v>10.37144</v>
      </c>
      <c r="L2391" s="47" t="s">
        <v>501</v>
      </c>
    </row>
    <row r="2392" spans="1:12" x14ac:dyDescent="0.2">
      <c r="A2392" s="36" t="s">
        <v>2276</v>
      </c>
      <c r="B2392" s="35">
        <v>35</v>
      </c>
      <c r="C2392" s="36" t="s">
        <v>500</v>
      </c>
      <c r="D2392" s="35">
        <v>35</v>
      </c>
      <c r="E2392" s="36" t="s">
        <v>500</v>
      </c>
      <c r="F2392" s="60" t="s">
        <v>500</v>
      </c>
      <c r="G2392" s="35">
        <v>35</v>
      </c>
      <c r="H2392" s="36" t="s">
        <v>500</v>
      </c>
      <c r="I2392" s="35">
        <v>35</v>
      </c>
      <c r="J2392" s="36" t="s">
        <v>500</v>
      </c>
      <c r="K2392" s="35">
        <v>8.2709004999999998</v>
      </c>
      <c r="L2392" s="47" t="s">
        <v>501</v>
      </c>
    </row>
    <row r="2393" spans="1:12" x14ac:dyDescent="0.2">
      <c r="A2393" s="36" t="s">
        <v>2277</v>
      </c>
      <c r="B2393" s="35">
        <v>30.593710000000002</v>
      </c>
      <c r="C2393" s="36" t="s">
        <v>500</v>
      </c>
      <c r="D2393" s="35">
        <v>35</v>
      </c>
      <c r="E2393" s="36" t="s">
        <v>500</v>
      </c>
      <c r="F2393" s="60" t="s">
        <v>500</v>
      </c>
      <c r="G2393" s="35">
        <v>35</v>
      </c>
      <c r="H2393" s="36" t="s">
        <v>500</v>
      </c>
      <c r="I2393" s="35">
        <v>35</v>
      </c>
      <c r="J2393" s="36" t="s">
        <v>500</v>
      </c>
      <c r="K2393" s="35">
        <v>20.718769999999999</v>
      </c>
      <c r="L2393" s="47" t="s">
        <v>501</v>
      </c>
    </row>
    <row r="2394" spans="1:12" x14ac:dyDescent="0.2">
      <c r="A2394" s="36" t="s">
        <v>2278</v>
      </c>
      <c r="B2394" s="35">
        <v>35</v>
      </c>
      <c r="C2394" s="36" t="s">
        <v>500</v>
      </c>
      <c r="D2394" s="35">
        <v>35</v>
      </c>
      <c r="E2394" s="36" t="s">
        <v>500</v>
      </c>
      <c r="F2394" s="60" t="s">
        <v>500</v>
      </c>
      <c r="G2394" s="35">
        <v>35</v>
      </c>
      <c r="H2394" s="36" t="s">
        <v>500</v>
      </c>
      <c r="I2394" s="35">
        <v>35</v>
      </c>
      <c r="J2394" s="36" t="s">
        <v>500</v>
      </c>
      <c r="K2394" s="35">
        <v>19.482115</v>
      </c>
      <c r="L2394" s="47" t="s">
        <v>501</v>
      </c>
    </row>
    <row r="2395" spans="1:12" x14ac:dyDescent="0.2">
      <c r="A2395" s="36" t="s">
        <v>2279</v>
      </c>
      <c r="B2395" s="35">
        <v>35</v>
      </c>
      <c r="C2395" s="36" t="s">
        <v>502</v>
      </c>
      <c r="D2395" s="35">
        <v>35</v>
      </c>
      <c r="E2395" s="36" t="s">
        <v>502</v>
      </c>
      <c r="F2395" s="60" t="s">
        <v>502</v>
      </c>
      <c r="G2395" s="35">
        <v>35</v>
      </c>
      <c r="H2395" s="36" t="s">
        <v>502</v>
      </c>
      <c r="I2395" s="35">
        <v>35</v>
      </c>
      <c r="J2395" s="36" t="s">
        <v>502</v>
      </c>
      <c r="K2395" s="35">
        <v>29.558910000000001</v>
      </c>
      <c r="L2395" s="47" t="s">
        <v>500</v>
      </c>
    </row>
    <row r="2396" spans="1:12" x14ac:dyDescent="0.2">
      <c r="A2396" s="36" t="s">
        <v>2280</v>
      </c>
      <c r="B2396" s="35">
        <v>35</v>
      </c>
      <c r="C2396" s="36" t="s">
        <v>500</v>
      </c>
      <c r="D2396" s="35">
        <v>35</v>
      </c>
      <c r="E2396" s="36" t="s">
        <v>500</v>
      </c>
      <c r="F2396" s="60" t="s">
        <v>500</v>
      </c>
      <c r="G2396" s="35">
        <v>35</v>
      </c>
      <c r="H2396" s="36" t="s">
        <v>500</v>
      </c>
      <c r="I2396" s="35">
        <v>35</v>
      </c>
      <c r="J2396" s="36" t="s">
        <v>500</v>
      </c>
      <c r="K2396" s="35">
        <v>17.653365000000001</v>
      </c>
      <c r="L2396" s="47" t="s">
        <v>501</v>
      </c>
    </row>
    <row r="2397" spans="1:12" x14ac:dyDescent="0.2">
      <c r="A2397" s="36" t="s">
        <v>2281</v>
      </c>
      <c r="B2397" s="35">
        <v>35</v>
      </c>
      <c r="C2397" s="36" t="s">
        <v>500</v>
      </c>
      <c r="D2397" s="35">
        <v>35</v>
      </c>
      <c r="E2397" s="36" t="s">
        <v>500</v>
      </c>
      <c r="F2397" s="60" t="s">
        <v>500</v>
      </c>
      <c r="G2397" s="35">
        <v>35</v>
      </c>
      <c r="H2397" s="36" t="s">
        <v>500</v>
      </c>
      <c r="I2397" s="35">
        <v>35</v>
      </c>
      <c r="J2397" s="36" t="s">
        <v>500</v>
      </c>
      <c r="K2397" s="35">
        <v>16.252095000000001</v>
      </c>
      <c r="L2397" s="47" t="s">
        <v>501</v>
      </c>
    </row>
    <row r="2398" spans="1:12" x14ac:dyDescent="0.2">
      <c r="A2398" s="36" t="s">
        <v>2282</v>
      </c>
      <c r="B2398" s="35">
        <v>35</v>
      </c>
      <c r="C2398" s="36" t="s">
        <v>500</v>
      </c>
      <c r="D2398" s="35">
        <v>35</v>
      </c>
      <c r="E2398" s="36" t="s">
        <v>500</v>
      </c>
      <c r="F2398" s="60" t="s">
        <v>500</v>
      </c>
      <c r="G2398" s="35">
        <v>35</v>
      </c>
      <c r="H2398" s="36" t="s">
        <v>500</v>
      </c>
      <c r="I2398" s="35">
        <v>35</v>
      </c>
      <c r="J2398" s="36" t="s">
        <v>500</v>
      </c>
      <c r="K2398" s="35">
        <v>23.453854999999997</v>
      </c>
      <c r="L2398" s="47" t="s">
        <v>501</v>
      </c>
    </row>
    <row r="2399" spans="1:12" x14ac:dyDescent="0.2">
      <c r="A2399" s="36" t="s">
        <v>2283</v>
      </c>
      <c r="B2399" s="35">
        <v>35</v>
      </c>
      <c r="C2399" s="36" t="s">
        <v>500</v>
      </c>
      <c r="D2399" s="35">
        <v>35</v>
      </c>
      <c r="E2399" s="36" t="s">
        <v>500</v>
      </c>
      <c r="F2399" s="60" t="s">
        <v>500</v>
      </c>
      <c r="G2399" s="35">
        <v>35</v>
      </c>
      <c r="H2399" s="36" t="s">
        <v>500</v>
      </c>
      <c r="I2399" s="35">
        <v>35</v>
      </c>
      <c r="J2399" s="36" t="s">
        <v>500</v>
      </c>
      <c r="K2399" s="35">
        <v>24.743765</v>
      </c>
      <c r="L2399" s="47" t="s">
        <v>501</v>
      </c>
    </row>
    <row r="2400" spans="1:12" x14ac:dyDescent="0.2">
      <c r="A2400" s="36" t="s">
        <v>2284</v>
      </c>
      <c r="B2400" s="35">
        <v>35</v>
      </c>
      <c r="C2400" s="36" t="s">
        <v>502</v>
      </c>
      <c r="D2400" s="35">
        <v>35</v>
      </c>
      <c r="E2400" s="36" t="s">
        <v>502</v>
      </c>
      <c r="F2400" s="60" t="s">
        <v>502</v>
      </c>
      <c r="G2400" s="35">
        <v>35</v>
      </c>
      <c r="H2400" s="36" t="s">
        <v>502</v>
      </c>
      <c r="I2400" s="35">
        <v>35</v>
      </c>
      <c r="J2400" s="36" t="s">
        <v>502</v>
      </c>
      <c r="K2400" s="35">
        <v>27.795929999999998</v>
      </c>
      <c r="L2400" s="47" t="s">
        <v>500</v>
      </c>
    </row>
    <row r="2401" spans="1:12" x14ac:dyDescent="0.2">
      <c r="A2401" s="36" t="s">
        <v>367</v>
      </c>
      <c r="B2401" s="35">
        <v>35</v>
      </c>
      <c r="C2401" s="36" t="s">
        <v>502</v>
      </c>
      <c r="D2401" s="35">
        <v>35</v>
      </c>
      <c r="E2401" s="36" t="s">
        <v>502</v>
      </c>
      <c r="F2401" s="60" t="s">
        <v>502</v>
      </c>
      <c r="G2401" s="35">
        <v>35</v>
      </c>
      <c r="H2401" s="36" t="s">
        <v>502</v>
      </c>
      <c r="I2401" s="35">
        <v>35</v>
      </c>
      <c r="J2401" s="36" t="s">
        <v>502</v>
      </c>
      <c r="K2401" s="35">
        <v>28.701520000000002</v>
      </c>
      <c r="L2401" s="47" t="s">
        <v>500</v>
      </c>
    </row>
    <row r="2402" spans="1:12" x14ac:dyDescent="0.2">
      <c r="A2402" s="36" t="s">
        <v>2285</v>
      </c>
      <c r="B2402" s="35">
        <v>35</v>
      </c>
      <c r="C2402" s="36" t="s">
        <v>500</v>
      </c>
      <c r="D2402" s="35">
        <v>35</v>
      </c>
      <c r="E2402" s="36" t="s">
        <v>500</v>
      </c>
      <c r="F2402" s="60" t="s">
        <v>500</v>
      </c>
      <c r="G2402" s="35">
        <v>35</v>
      </c>
      <c r="H2402" s="36" t="s">
        <v>500</v>
      </c>
      <c r="I2402" s="35">
        <v>35</v>
      </c>
      <c r="J2402" s="36" t="s">
        <v>500</v>
      </c>
      <c r="K2402" s="35">
        <v>18.023910000000001</v>
      </c>
      <c r="L2402" s="47" t="s">
        <v>501</v>
      </c>
    </row>
    <row r="2403" spans="1:12" x14ac:dyDescent="0.2">
      <c r="A2403" s="36" t="s">
        <v>2286</v>
      </c>
      <c r="B2403" s="35">
        <v>35</v>
      </c>
      <c r="C2403" s="36" t="s">
        <v>500</v>
      </c>
      <c r="D2403" s="35">
        <v>35</v>
      </c>
      <c r="E2403" s="36" t="s">
        <v>500</v>
      </c>
      <c r="F2403" s="60" t="s">
        <v>500</v>
      </c>
      <c r="G2403" s="35">
        <v>35</v>
      </c>
      <c r="H2403" s="36" t="s">
        <v>500</v>
      </c>
      <c r="I2403" s="35">
        <v>35</v>
      </c>
      <c r="J2403" s="36" t="s">
        <v>500</v>
      </c>
      <c r="K2403" s="35">
        <v>21.556445</v>
      </c>
      <c r="L2403" s="47" t="s">
        <v>501</v>
      </c>
    </row>
    <row r="2404" spans="1:12" x14ac:dyDescent="0.2">
      <c r="A2404" s="36" t="s">
        <v>2287</v>
      </c>
      <c r="B2404" s="35">
        <v>35</v>
      </c>
      <c r="C2404" s="36" t="s">
        <v>500</v>
      </c>
      <c r="D2404" s="35">
        <v>35</v>
      </c>
      <c r="E2404" s="36" t="s">
        <v>500</v>
      </c>
      <c r="F2404" s="60" t="s">
        <v>500</v>
      </c>
      <c r="G2404" s="35">
        <v>35</v>
      </c>
      <c r="H2404" s="36" t="s">
        <v>500</v>
      </c>
      <c r="I2404" s="35">
        <v>35</v>
      </c>
      <c r="J2404" s="36" t="s">
        <v>500</v>
      </c>
      <c r="K2404" s="35">
        <v>18.558275000000002</v>
      </c>
      <c r="L2404" s="47" t="s">
        <v>501</v>
      </c>
    </row>
    <row r="2405" spans="1:12" x14ac:dyDescent="0.2">
      <c r="A2405" s="36" t="s">
        <v>2288</v>
      </c>
      <c r="B2405" s="35">
        <v>35</v>
      </c>
      <c r="C2405" s="36" t="s">
        <v>500</v>
      </c>
      <c r="D2405" s="35">
        <v>35</v>
      </c>
      <c r="E2405" s="36" t="s">
        <v>500</v>
      </c>
      <c r="F2405" s="60" t="s">
        <v>500</v>
      </c>
      <c r="G2405" s="35">
        <v>35</v>
      </c>
      <c r="H2405" s="36" t="s">
        <v>500</v>
      </c>
      <c r="I2405" s="35">
        <v>35</v>
      </c>
      <c r="J2405" s="36" t="s">
        <v>500</v>
      </c>
      <c r="K2405" s="35">
        <v>17.744255000000003</v>
      </c>
      <c r="L2405" s="47" t="s">
        <v>501</v>
      </c>
    </row>
    <row r="2406" spans="1:12" x14ac:dyDescent="0.2">
      <c r="A2406" s="36" t="s">
        <v>2289</v>
      </c>
      <c r="B2406" s="35">
        <v>35</v>
      </c>
      <c r="C2406" s="36" t="s">
        <v>500</v>
      </c>
      <c r="D2406" s="35">
        <v>35</v>
      </c>
      <c r="E2406" s="36" t="s">
        <v>500</v>
      </c>
      <c r="F2406" s="60" t="s">
        <v>500</v>
      </c>
      <c r="G2406" s="35">
        <v>35</v>
      </c>
      <c r="H2406" s="36" t="s">
        <v>500</v>
      </c>
      <c r="I2406" s="35">
        <v>35</v>
      </c>
      <c r="J2406" s="36" t="s">
        <v>500</v>
      </c>
      <c r="K2406" s="35">
        <v>16.009205000000001</v>
      </c>
      <c r="L2406" s="47" t="s">
        <v>501</v>
      </c>
    </row>
    <row r="2407" spans="1:12" x14ac:dyDescent="0.2">
      <c r="A2407" s="36" t="s">
        <v>368</v>
      </c>
      <c r="B2407" s="35">
        <v>35</v>
      </c>
      <c r="C2407" s="36" t="s">
        <v>502</v>
      </c>
      <c r="D2407" s="35">
        <v>35</v>
      </c>
      <c r="E2407" s="36" t="s">
        <v>502</v>
      </c>
      <c r="F2407" s="60" t="s">
        <v>502</v>
      </c>
      <c r="G2407" s="35">
        <v>35</v>
      </c>
      <c r="H2407" s="36" t="s">
        <v>502</v>
      </c>
      <c r="I2407" s="35">
        <v>35</v>
      </c>
      <c r="J2407" s="36" t="s">
        <v>502</v>
      </c>
      <c r="K2407" s="35">
        <v>35</v>
      </c>
      <c r="L2407" s="47" t="s">
        <v>500</v>
      </c>
    </row>
    <row r="2408" spans="1:12" x14ac:dyDescent="0.2">
      <c r="A2408" s="36" t="s">
        <v>2290</v>
      </c>
      <c r="B2408" s="35">
        <v>35</v>
      </c>
      <c r="C2408" s="36" t="s">
        <v>500</v>
      </c>
      <c r="D2408" s="35">
        <v>35</v>
      </c>
      <c r="E2408" s="36" t="s">
        <v>500</v>
      </c>
      <c r="F2408" s="60" t="s">
        <v>500</v>
      </c>
      <c r="G2408" s="35">
        <v>35</v>
      </c>
      <c r="H2408" s="36" t="s">
        <v>500</v>
      </c>
      <c r="I2408" s="35">
        <v>35</v>
      </c>
      <c r="J2408" s="36" t="s">
        <v>500</v>
      </c>
      <c r="K2408" s="35">
        <v>25.76005</v>
      </c>
      <c r="L2408" s="47" t="s">
        <v>501</v>
      </c>
    </row>
    <row r="2409" spans="1:12" x14ac:dyDescent="0.2">
      <c r="A2409" s="36" t="s">
        <v>2291</v>
      </c>
      <c r="B2409" s="35">
        <v>35</v>
      </c>
      <c r="C2409" s="36" t="s">
        <v>500</v>
      </c>
      <c r="D2409" s="35">
        <v>35</v>
      </c>
      <c r="E2409" s="36" t="s">
        <v>500</v>
      </c>
      <c r="F2409" s="60" t="s">
        <v>500</v>
      </c>
      <c r="G2409" s="35">
        <v>35</v>
      </c>
      <c r="H2409" s="36" t="s">
        <v>500</v>
      </c>
      <c r="I2409" s="35">
        <v>35</v>
      </c>
      <c r="J2409" s="36" t="s">
        <v>500</v>
      </c>
      <c r="K2409" s="35">
        <v>20.841630000000002</v>
      </c>
      <c r="L2409" s="47" t="s">
        <v>501</v>
      </c>
    </row>
    <row r="2410" spans="1:12" x14ac:dyDescent="0.2">
      <c r="A2410" s="36" t="s">
        <v>369</v>
      </c>
      <c r="B2410" s="35">
        <v>35</v>
      </c>
      <c r="C2410" s="36" t="s">
        <v>502</v>
      </c>
      <c r="D2410" s="35">
        <v>35</v>
      </c>
      <c r="E2410" s="36" t="s">
        <v>502</v>
      </c>
      <c r="F2410" s="60" t="s">
        <v>502</v>
      </c>
      <c r="G2410" s="35">
        <v>35</v>
      </c>
      <c r="H2410" s="36" t="s">
        <v>502</v>
      </c>
      <c r="I2410" s="35">
        <v>22.419350000000001</v>
      </c>
      <c r="J2410" s="36" t="s">
        <v>502</v>
      </c>
      <c r="K2410" s="35">
        <v>35</v>
      </c>
      <c r="L2410" s="47" t="s">
        <v>500</v>
      </c>
    </row>
    <row r="2411" spans="1:12" x14ac:dyDescent="0.2">
      <c r="A2411" s="36" t="s">
        <v>2292</v>
      </c>
      <c r="B2411" s="35">
        <v>35</v>
      </c>
      <c r="C2411" s="36" t="s">
        <v>500</v>
      </c>
      <c r="D2411" s="35">
        <v>35</v>
      </c>
      <c r="E2411" s="36" t="s">
        <v>500</v>
      </c>
      <c r="F2411" s="60" t="s">
        <v>500</v>
      </c>
      <c r="G2411" s="35">
        <v>35</v>
      </c>
      <c r="H2411" s="36" t="s">
        <v>500</v>
      </c>
      <c r="I2411" s="35">
        <v>35</v>
      </c>
      <c r="J2411" s="36" t="s">
        <v>500</v>
      </c>
      <c r="K2411" s="35">
        <v>15.15578</v>
      </c>
      <c r="L2411" s="47" t="s">
        <v>501</v>
      </c>
    </row>
    <row r="2412" spans="1:12" x14ac:dyDescent="0.2">
      <c r="A2412" s="36" t="s">
        <v>370</v>
      </c>
      <c r="B2412" s="35">
        <v>35</v>
      </c>
      <c r="C2412" s="36" t="s">
        <v>500</v>
      </c>
      <c r="D2412" s="35">
        <v>35</v>
      </c>
      <c r="E2412" s="36" t="s">
        <v>500</v>
      </c>
      <c r="F2412" s="60" t="s">
        <v>500</v>
      </c>
      <c r="G2412" s="35">
        <v>35</v>
      </c>
      <c r="H2412" s="36" t="s">
        <v>500</v>
      </c>
      <c r="I2412" s="35">
        <v>35</v>
      </c>
      <c r="J2412" s="36" t="s">
        <v>500</v>
      </c>
      <c r="K2412" s="35">
        <v>20.75084</v>
      </c>
      <c r="L2412" s="47" t="s">
        <v>501</v>
      </c>
    </row>
    <row r="2413" spans="1:12" x14ac:dyDescent="0.2">
      <c r="A2413" s="36" t="s">
        <v>371</v>
      </c>
      <c r="B2413" s="35">
        <v>35</v>
      </c>
      <c r="C2413" s="36" t="s">
        <v>502</v>
      </c>
      <c r="D2413" s="35">
        <v>35</v>
      </c>
      <c r="E2413" s="36" t="s">
        <v>502</v>
      </c>
      <c r="F2413" s="60" t="s">
        <v>502</v>
      </c>
      <c r="G2413" s="35">
        <v>35</v>
      </c>
      <c r="H2413" s="36" t="s">
        <v>502</v>
      </c>
      <c r="I2413" s="35">
        <v>27.149065</v>
      </c>
      <c r="J2413" s="36" t="s">
        <v>502</v>
      </c>
      <c r="K2413" s="35">
        <v>35</v>
      </c>
      <c r="L2413" s="47" t="s">
        <v>500</v>
      </c>
    </row>
    <row r="2414" spans="1:12" x14ac:dyDescent="0.2">
      <c r="A2414" s="36" t="s">
        <v>2293</v>
      </c>
      <c r="B2414" s="35">
        <v>35</v>
      </c>
      <c r="C2414" s="36" t="s">
        <v>500</v>
      </c>
      <c r="D2414" s="35">
        <v>35</v>
      </c>
      <c r="E2414" s="36" t="s">
        <v>500</v>
      </c>
      <c r="F2414" s="60" t="s">
        <v>500</v>
      </c>
      <c r="G2414" s="35">
        <v>35</v>
      </c>
      <c r="H2414" s="36" t="s">
        <v>500</v>
      </c>
      <c r="I2414" s="35">
        <v>35</v>
      </c>
      <c r="J2414" s="36" t="s">
        <v>500</v>
      </c>
      <c r="K2414" s="35">
        <v>11.530725</v>
      </c>
      <c r="L2414" s="47" t="s">
        <v>501</v>
      </c>
    </row>
    <row r="2415" spans="1:12" x14ac:dyDescent="0.2">
      <c r="A2415" s="36" t="s">
        <v>2294</v>
      </c>
      <c r="B2415" s="35">
        <v>35</v>
      </c>
      <c r="C2415" s="36" t="s">
        <v>500</v>
      </c>
      <c r="D2415" s="35">
        <v>35</v>
      </c>
      <c r="E2415" s="36" t="s">
        <v>500</v>
      </c>
      <c r="F2415" s="60" t="s">
        <v>500</v>
      </c>
      <c r="G2415" s="35">
        <v>35</v>
      </c>
      <c r="H2415" s="36" t="s">
        <v>500</v>
      </c>
      <c r="I2415" s="35">
        <v>35</v>
      </c>
      <c r="J2415" s="36" t="s">
        <v>500</v>
      </c>
      <c r="K2415" s="35">
        <v>15.302015000000001</v>
      </c>
      <c r="L2415" s="47" t="s">
        <v>501</v>
      </c>
    </row>
    <row r="2416" spans="1:12" x14ac:dyDescent="0.2">
      <c r="A2416" s="36" t="s">
        <v>2295</v>
      </c>
      <c r="B2416" s="35">
        <v>35</v>
      </c>
      <c r="C2416" s="36" t="s">
        <v>500</v>
      </c>
      <c r="D2416" s="35">
        <v>35</v>
      </c>
      <c r="E2416" s="36" t="s">
        <v>500</v>
      </c>
      <c r="F2416" s="60" t="s">
        <v>500</v>
      </c>
      <c r="G2416" s="35">
        <v>35</v>
      </c>
      <c r="H2416" s="36" t="s">
        <v>500</v>
      </c>
      <c r="I2416" s="35">
        <v>35</v>
      </c>
      <c r="J2416" s="36" t="s">
        <v>500</v>
      </c>
      <c r="K2416" s="35">
        <v>15.788824999999999</v>
      </c>
      <c r="L2416" s="47" t="s">
        <v>501</v>
      </c>
    </row>
    <row r="2417" spans="1:12" x14ac:dyDescent="0.2">
      <c r="A2417" s="36" t="s">
        <v>2296</v>
      </c>
      <c r="B2417" s="35">
        <v>35</v>
      </c>
      <c r="C2417" s="36" t="s">
        <v>500</v>
      </c>
      <c r="D2417" s="35">
        <v>35</v>
      </c>
      <c r="E2417" s="36" t="s">
        <v>500</v>
      </c>
      <c r="F2417" s="60" t="s">
        <v>500</v>
      </c>
      <c r="G2417" s="35">
        <v>35</v>
      </c>
      <c r="H2417" s="36" t="s">
        <v>500</v>
      </c>
      <c r="I2417" s="35">
        <v>35</v>
      </c>
      <c r="J2417" s="36" t="s">
        <v>500</v>
      </c>
      <c r="K2417" s="35">
        <v>8.7053915000000011</v>
      </c>
      <c r="L2417" s="47" t="s">
        <v>501</v>
      </c>
    </row>
    <row r="2418" spans="1:12" x14ac:dyDescent="0.2">
      <c r="A2418" s="36" t="s">
        <v>2297</v>
      </c>
      <c r="B2418" s="35">
        <v>35</v>
      </c>
      <c r="C2418" s="36" t="s">
        <v>500</v>
      </c>
      <c r="D2418" s="35">
        <v>35</v>
      </c>
      <c r="E2418" s="36" t="s">
        <v>500</v>
      </c>
      <c r="F2418" s="60" t="s">
        <v>500</v>
      </c>
      <c r="G2418" s="35">
        <v>35</v>
      </c>
      <c r="H2418" s="36" t="s">
        <v>500</v>
      </c>
      <c r="I2418" s="35">
        <v>35</v>
      </c>
      <c r="J2418" s="36" t="s">
        <v>500</v>
      </c>
      <c r="K2418" s="35">
        <v>9.3595450000000007</v>
      </c>
      <c r="L2418" s="47" t="s">
        <v>501</v>
      </c>
    </row>
    <row r="2419" spans="1:12" x14ac:dyDescent="0.2">
      <c r="A2419" s="36" t="s">
        <v>372</v>
      </c>
      <c r="B2419" s="35">
        <v>35</v>
      </c>
      <c r="C2419" s="36" t="s">
        <v>500</v>
      </c>
      <c r="D2419" s="35">
        <v>35</v>
      </c>
      <c r="E2419" s="36" t="s">
        <v>500</v>
      </c>
      <c r="F2419" s="60" t="s">
        <v>500</v>
      </c>
      <c r="G2419" s="35">
        <v>35</v>
      </c>
      <c r="H2419" s="36" t="s">
        <v>500</v>
      </c>
      <c r="I2419" s="35">
        <v>22.81992</v>
      </c>
      <c r="J2419" s="36" t="s">
        <v>501</v>
      </c>
      <c r="K2419" s="35">
        <v>25.164214999999999</v>
      </c>
      <c r="L2419" s="47" t="s">
        <v>501</v>
      </c>
    </row>
    <row r="2420" spans="1:12" x14ac:dyDescent="0.2">
      <c r="A2420" s="36" t="s">
        <v>2298</v>
      </c>
      <c r="B2420" s="35">
        <v>35</v>
      </c>
      <c r="C2420" s="36" t="s">
        <v>500</v>
      </c>
      <c r="D2420" s="35">
        <v>35</v>
      </c>
      <c r="E2420" s="36" t="s">
        <v>500</v>
      </c>
      <c r="F2420" s="60" t="s">
        <v>500</v>
      </c>
      <c r="G2420" s="35">
        <v>35</v>
      </c>
      <c r="H2420" s="36" t="s">
        <v>500</v>
      </c>
      <c r="I2420" s="35">
        <v>35</v>
      </c>
      <c r="J2420" s="36" t="s">
        <v>500</v>
      </c>
      <c r="K2420" s="35">
        <v>13.427800000000001</v>
      </c>
      <c r="L2420" s="47" t="s">
        <v>501</v>
      </c>
    </row>
    <row r="2421" spans="1:12" x14ac:dyDescent="0.2">
      <c r="A2421" s="36" t="s">
        <v>2299</v>
      </c>
      <c r="B2421" s="35">
        <v>35</v>
      </c>
      <c r="C2421" s="36" t="s">
        <v>500</v>
      </c>
      <c r="D2421" s="35">
        <v>35</v>
      </c>
      <c r="E2421" s="36" t="s">
        <v>500</v>
      </c>
      <c r="F2421" s="60" t="s">
        <v>500</v>
      </c>
      <c r="G2421" s="35">
        <v>35</v>
      </c>
      <c r="H2421" s="36" t="s">
        <v>500</v>
      </c>
      <c r="I2421" s="35">
        <v>35</v>
      </c>
      <c r="J2421" s="36" t="s">
        <v>500</v>
      </c>
      <c r="K2421" s="35">
        <v>17.842794999999999</v>
      </c>
      <c r="L2421" s="47" t="s">
        <v>501</v>
      </c>
    </row>
    <row r="2422" spans="1:12" x14ac:dyDescent="0.2">
      <c r="A2422" s="36" t="s">
        <v>373</v>
      </c>
      <c r="B2422" s="35">
        <v>35</v>
      </c>
      <c r="C2422" s="36" t="s">
        <v>502</v>
      </c>
      <c r="D2422" s="35">
        <v>35</v>
      </c>
      <c r="E2422" s="36" t="s">
        <v>502</v>
      </c>
      <c r="F2422" s="60" t="s">
        <v>502</v>
      </c>
      <c r="G2422" s="35">
        <v>35</v>
      </c>
      <c r="H2422" s="36" t="s">
        <v>502</v>
      </c>
      <c r="I2422" s="35">
        <v>35</v>
      </c>
      <c r="J2422" s="36" t="s">
        <v>502</v>
      </c>
      <c r="K2422" s="35">
        <v>35</v>
      </c>
      <c r="L2422" s="47" t="s">
        <v>500</v>
      </c>
    </row>
    <row r="2423" spans="1:12" x14ac:dyDescent="0.2">
      <c r="A2423" s="36" t="s">
        <v>2300</v>
      </c>
      <c r="B2423" s="35">
        <v>35</v>
      </c>
      <c r="C2423" s="36" t="s">
        <v>500</v>
      </c>
      <c r="D2423" s="35">
        <v>35</v>
      </c>
      <c r="E2423" s="36" t="s">
        <v>500</v>
      </c>
      <c r="F2423" s="60" t="s">
        <v>500</v>
      </c>
      <c r="G2423" s="35">
        <v>35</v>
      </c>
      <c r="H2423" s="36" t="s">
        <v>500</v>
      </c>
      <c r="I2423" s="35">
        <v>35</v>
      </c>
      <c r="J2423" s="36" t="s">
        <v>500</v>
      </c>
      <c r="K2423" s="35">
        <v>17.034255000000002</v>
      </c>
      <c r="L2423" s="47" t="s">
        <v>501</v>
      </c>
    </row>
    <row r="2424" spans="1:12" x14ac:dyDescent="0.2">
      <c r="A2424" s="36" t="s">
        <v>374</v>
      </c>
      <c r="B2424" s="35">
        <v>35</v>
      </c>
      <c r="C2424" s="36" t="s">
        <v>502</v>
      </c>
      <c r="D2424" s="35">
        <v>35</v>
      </c>
      <c r="E2424" s="36" t="s">
        <v>502</v>
      </c>
      <c r="F2424" s="60" t="s">
        <v>502</v>
      </c>
      <c r="G2424" s="35">
        <v>35</v>
      </c>
      <c r="H2424" s="36" t="s">
        <v>502</v>
      </c>
      <c r="I2424" s="35">
        <v>35</v>
      </c>
      <c r="J2424" s="36" t="s">
        <v>502</v>
      </c>
      <c r="K2424" s="35">
        <v>35</v>
      </c>
      <c r="L2424" s="47" t="s">
        <v>500</v>
      </c>
    </row>
    <row r="2425" spans="1:12" x14ac:dyDescent="0.2">
      <c r="A2425" s="36" t="s">
        <v>2301</v>
      </c>
      <c r="B2425" s="35">
        <v>35</v>
      </c>
      <c r="C2425" s="36" t="s">
        <v>500</v>
      </c>
      <c r="D2425" s="35">
        <v>35</v>
      </c>
      <c r="E2425" s="36" t="s">
        <v>500</v>
      </c>
      <c r="F2425" s="60" t="s">
        <v>500</v>
      </c>
      <c r="G2425" s="35">
        <v>35</v>
      </c>
      <c r="H2425" s="36" t="s">
        <v>500</v>
      </c>
      <c r="I2425" s="35">
        <v>35</v>
      </c>
      <c r="J2425" s="36" t="s">
        <v>500</v>
      </c>
      <c r="K2425" s="35">
        <v>18.11345</v>
      </c>
      <c r="L2425" s="47" t="s">
        <v>501</v>
      </c>
    </row>
    <row r="2426" spans="1:12" x14ac:dyDescent="0.2">
      <c r="A2426" s="36">
        <v>1277101</v>
      </c>
      <c r="B2426" s="35">
        <v>17.109245000000001</v>
      </c>
      <c r="C2426" s="36" t="s">
        <v>501</v>
      </c>
      <c r="D2426" s="35">
        <v>35</v>
      </c>
      <c r="E2426" s="36" t="s">
        <v>500</v>
      </c>
      <c r="F2426" s="60" t="s">
        <v>500</v>
      </c>
      <c r="G2426" s="35">
        <v>35</v>
      </c>
      <c r="H2426" s="36" t="s">
        <v>500</v>
      </c>
      <c r="I2426" s="35">
        <v>35</v>
      </c>
      <c r="J2426" s="36" t="s">
        <v>500</v>
      </c>
      <c r="K2426" s="35">
        <v>12.23265499999995</v>
      </c>
      <c r="L2426" s="47" t="s">
        <v>501</v>
      </c>
    </row>
    <row r="2427" spans="1:12" x14ac:dyDescent="0.2">
      <c r="A2427" s="36">
        <v>1281469</v>
      </c>
      <c r="B2427" s="35">
        <v>25.05442</v>
      </c>
      <c r="C2427" s="36" t="s">
        <v>501</v>
      </c>
      <c r="D2427" s="35">
        <v>35</v>
      </c>
      <c r="E2427" s="36" t="s">
        <v>500</v>
      </c>
      <c r="F2427" s="60" t="s">
        <v>500</v>
      </c>
      <c r="G2427" s="35">
        <v>35</v>
      </c>
      <c r="H2427" s="36" t="s">
        <v>500</v>
      </c>
      <c r="I2427" s="35">
        <v>35</v>
      </c>
      <c r="J2427" s="36" t="s">
        <v>500</v>
      </c>
      <c r="K2427" s="35">
        <v>15.634385</v>
      </c>
      <c r="L2427" s="47" t="s">
        <v>501</v>
      </c>
    </row>
    <row r="2428" spans="1:12" x14ac:dyDescent="0.2">
      <c r="A2428" s="36">
        <v>1287250</v>
      </c>
      <c r="B2428" s="35">
        <v>23.662170000000003</v>
      </c>
      <c r="C2428" s="36" t="s">
        <v>501</v>
      </c>
      <c r="D2428" s="35">
        <v>35</v>
      </c>
      <c r="E2428" s="36" t="s">
        <v>500</v>
      </c>
      <c r="F2428" s="60" t="s">
        <v>500</v>
      </c>
      <c r="G2428" s="35">
        <v>35</v>
      </c>
      <c r="H2428" s="36" t="s">
        <v>500</v>
      </c>
      <c r="I2428" s="35">
        <v>35</v>
      </c>
      <c r="J2428" s="36" t="s">
        <v>500</v>
      </c>
      <c r="K2428" s="35">
        <v>12.573435</v>
      </c>
      <c r="L2428" s="47" t="s">
        <v>501</v>
      </c>
    </row>
    <row r="2429" spans="1:12" x14ac:dyDescent="0.2">
      <c r="A2429" s="36">
        <v>1293031</v>
      </c>
      <c r="B2429" s="35">
        <v>17.174354999999998</v>
      </c>
      <c r="C2429" s="36" t="s">
        <v>501</v>
      </c>
      <c r="D2429" s="35">
        <v>13.326544999999999</v>
      </c>
      <c r="E2429" s="36" t="s">
        <v>501</v>
      </c>
      <c r="F2429" s="60" t="s">
        <v>501</v>
      </c>
      <c r="G2429" s="35">
        <v>35</v>
      </c>
      <c r="H2429" s="36" t="s">
        <v>500</v>
      </c>
      <c r="I2429" s="35">
        <v>11.276275</v>
      </c>
      <c r="J2429" s="36" t="s">
        <v>501</v>
      </c>
      <c r="K2429" s="35">
        <v>6.0270235000000003</v>
      </c>
      <c r="L2429" s="47" t="s">
        <v>501</v>
      </c>
    </row>
    <row r="2430" spans="1:12" x14ac:dyDescent="0.2">
      <c r="A2430" s="36">
        <v>1309600</v>
      </c>
      <c r="B2430" s="35">
        <v>18.314075000000003</v>
      </c>
      <c r="C2430" s="36" t="s">
        <v>501</v>
      </c>
      <c r="D2430" s="35">
        <v>35</v>
      </c>
      <c r="E2430" s="36" t="s">
        <v>500</v>
      </c>
      <c r="F2430" s="60" t="s">
        <v>500</v>
      </c>
      <c r="G2430" s="35">
        <v>35</v>
      </c>
      <c r="H2430" s="36" t="s">
        <v>500</v>
      </c>
      <c r="I2430" s="35">
        <v>9.8184864999999988</v>
      </c>
      <c r="J2430" s="36" t="s">
        <v>501</v>
      </c>
      <c r="K2430" s="35">
        <v>8.4484314999999999</v>
      </c>
      <c r="L2430" s="47" t="s">
        <v>501</v>
      </c>
    </row>
    <row r="2431" spans="1:12" x14ac:dyDescent="0.2">
      <c r="A2431" s="36">
        <v>1318700</v>
      </c>
      <c r="B2431" s="35">
        <v>12.54359</v>
      </c>
      <c r="C2431" s="36" t="s">
        <v>501</v>
      </c>
      <c r="D2431" s="35">
        <v>27.72071</v>
      </c>
      <c r="E2431" s="36" t="s">
        <v>501</v>
      </c>
      <c r="F2431" s="60" t="s">
        <v>500</v>
      </c>
      <c r="G2431" s="35">
        <v>35</v>
      </c>
      <c r="H2431" s="36" t="s">
        <v>500</v>
      </c>
      <c r="I2431" s="35">
        <v>27.67455</v>
      </c>
      <c r="J2431" s="36" t="s">
        <v>501</v>
      </c>
      <c r="K2431" s="35">
        <v>7.832033</v>
      </c>
      <c r="L2431" s="47" t="s">
        <v>501</v>
      </c>
    </row>
    <row r="2432" spans="1:12" x14ac:dyDescent="0.2">
      <c r="A2432" s="36">
        <v>1323750</v>
      </c>
      <c r="B2432" s="35">
        <v>14.341745</v>
      </c>
      <c r="C2432" s="36" t="s">
        <v>501</v>
      </c>
      <c r="D2432" s="35">
        <v>35</v>
      </c>
      <c r="E2432" s="36" t="s">
        <v>500</v>
      </c>
      <c r="F2432" s="60" t="s">
        <v>500</v>
      </c>
      <c r="G2432" s="35">
        <v>35</v>
      </c>
      <c r="H2432" s="36" t="s">
        <v>500</v>
      </c>
      <c r="I2432" s="35">
        <v>35</v>
      </c>
      <c r="J2432" s="36" t="s">
        <v>500</v>
      </c>
      <c r="K2432" s="35">
        <v>9.8070364999999988</v>
      </c>
      <c r="L2432" s="47" t="s">
        <v>501</v>
      </c>
    </row>
    <row r="2433" spans="1:12" x14ac:dyDescent="0.2">
      <c r="A2433" s="36">
        <v>1331650</v>
      </c>
      <c r="B2433" s="35">
        <v>15.35477</v>
      </c>
      <c r="C2433" s="36" t="s">
        <v>501</v>
      </c>
      <c r="D2433" s="35">
        <v>26.039324999999998</v>
      </c>
      <c r="E2433" s="36" t="s">
        <v>501</v>
      </c>
      <c r="F2433" s="60" t="s">
        <v>501</v>
      </c>
      <c r="G2433" s="35">
        <v>35</v>
      </c>
      <c r="H2433" s="36" t="s">
        <v>500</v>
      </c>
      <c r="I2433" s="35">
        <v>35</v>
      </c>
      <c r="J2433" s="36" t="s">
        <v>500</v>
      </c>
      <c r="K2433" s="35">
        <v>11.183205000000001</v>
      </c>
      <c r="L2433" s="47" t="s">
        <v>501</v>
      </c>
    </row>
    <row r="2434" spans="1:12" x14ac:dyDescent="0.2">
      <c r="A2434" s="36">
        <v>1362600</v>
      </c>
      <c r="B2434" s="35">
        <v>19.422485000000002</v>
      </c>
      <c r="C2434" s="36" t="s">
        <v>501</v>
      </c>
      <c r="D2434" s="35">
        <v>35</v>
      </c>
      <c r="E2434" s="36" t="s">
        <v>500</v>
      </c>
      <c r="F2434" s="60" t="s">
        <v>500</v>
      </c>
      <c r="G2434" s="35">
        <v>35</v>
      </c>
      <c r="H2434" s="36" t="s">
        <v>500</v>
      </c>
      <c r="I2434" s="35">
        <v>35</v>
      </c>
      <c r="J2434" s="36" t="s">
        <v>500</v>
      </c>
      <c r="K2434" s="35">
        <v>13.038625</v>
      </c>
      <c r="L2434" s="47" t="s">
        <v>501</v>
      </c>
    </row>
    <row r="2435" spans="1:12" x14ac:dyDescent="0.2">
      <c r="A2435" s="36">
        <v>1449850</v>
      </c>
      <c r="B2435" s="35">
        <v>18.522819999999999</v>
      </c>
      <c r="C2435" s="36" t="s">
        <v>501</v>
      </c>
      <c r="D2435" s="35">
        <v>12.098165000000002</v>
      </c>
      <c r="E2435" s="36" t="s">
        <v>501</v>
      </c>
      <c r="F2435" s="60" t="s">
        <v>501</v>
      </c>
      <c r="G2435" s="35">
        <v>35</v>
      </c>
      <c r="H2435" s="36" t="s">
        <v>500</v>
      </c>
      <c r="I2435" s="35">
        <v>35</v>
      </c>
      <c r="J2435" s="36" t="s">
        <v>500</v>
      </c>
      <c r="K2435" s="35">
        <v>11.526769999999999</v>
      </c>
      <c r="L2435" s="47" t="s">
        <v>501</v>
      </c>
    </row>
    <row r="2436" spans="1:12" x14ac:dyDescent="0.2">
      <c r="A2436" s="36">
        <v>1458300</v>
      </c>
      <c r="B2436" s="35">
        <v>19.812889999999999</v>
      </c>
      <c r="C2436" s="36" t="s">
        <v>501</v>
      </c>
      <c r="D2436" s="35">
        <v>17.88241</v>
      </c>
      <c r="E2436" s="36" t="s">
        <v>501</v>
      </c>
      <c r="F2436" s="60" t="s">
        <v>501</v>
      </c>
      <c r="G2436" s="35">
        <v>35</v>
      </c>
      <c r="H2436" s="36" t="s">
        <v>500</v>
      </c>
      <c r="I2436" s="35">
        <v>35</v>
      </c>
      <c r="J2436" s="36" t="s">
        <v>500</v>
      </c>
      <c r="K2436" s="35">
        <v>9.7441790000000008</v>
      </c>
      <c r="L2436" s="47" t="s">
        <v>501</v>
      </c>
    </row>
    <row r="2437" spans="1:12" x14ac:dyDescent="0.2">
      <c r="A2437" s="36">
        <v>1462450</v>
      </c>
      <c r="B2437" s="35">
        <v>35</v>
      </c>
      <c r="C2437" s="36" t="s">
        <v>500</v>
      </c>
      <c r="D2437" s="35">
        <v>35</v>
      </c>
      <c r="E2437" s="36" t="s">
        <v>500</v>
      </c>
      <c r="F2437" s="60" t="s">
        <v>500</v>
      </c>
      <c r="G2437" s="35">
        <v>35</v>
      </c>
      <c r="H2437" s="36" t="s">
        <v>500</v>
      </c>
      <c r="I2437" s="35">
        <v>35</v>
      </c>
      <c r="J2437" s="36" t="s">
        <v>500</v>
      </c>
      <c r="K2437" s="35">
        <v>15.060825000000001</v>
      </c>
      <c r="L2437" s="47" t="s">
        <v>501</v>
      </c>
    </row>
    <row r="2438" spans="1:12" x14ac:dyDescent="0.2">
      <c r="A2438" s="36" t="s">
        <v>286</v>
      </c>
      <c r="B2438" s="35">
        <v>35</v>
      </c>
      <c r="C2438" s="36" t="s">
        <v>500</v>
      </c>
      <c r="D2438" s="35">
        <v>35</v>
      </c>
      <c r="E2438" s="36" t="s">
        <v>500</v>
      </c>
      <c r="F2438" s="60" t="s">
        <v>500</v>
      </c>
      <c r="G2438" s="35">
        <v>33.711709999999997</v>
      </c>
      <c r="H2438" s="36" t="s">
        <v>500</v>
      </c>
      <c r="I2438" s="35">
        <v>35</v>
      </c>
      <c r="J2438" s="36" t="s">
        <v>500</v>
      </c>
      <c r="K2438" s="35">
        <v>14.160155</v>
      </c>
      <c r="L2438" s="47" t="s">
        <v>501</v>
      </c>
    </row>
    <row r="2439" spans="1:12" x14ac:dyDescent="0.2">
      <c r="A2439" s="36" t="s">
        <v>287</v>
      </c>
      <c r="B2439" s="35">
        <v>23.812930000000001</v>
      </c>
      <c r="C2439" s="36" t="s">
        <v>501</v>
      </c>
      <c r="D2439" s="35">
        <v>35</v>
      </c>
      <c r="E2439" s="36" t="s">
        <v>500</v>
      </c>
      <c r="F2439" s="60" t="s">
        <v>500</v>
      </c>
      <c r="G2439" s="35">
        <v>35</v>
      </c>
      <c r="H2439" s="36" t="s">
        <v>500</v>
      </c>
      <c r="I2439" s="35">
        <v>35</v>
      </c>
      <c r="J2439" s="36" t="s">
        <v>500</v>
      </c>
      <c r="K2439" s="35">
        <v>14.114695000000001</v>
      </c>
      <c r="L2439" s="47" t="s">
        <v>501</v>
      </c>
    </row>
    <row r="2440" spans="1:12" x14ac:dyDescent="0.2">
      <c r="A2440" s="36" t="s">
        <v>280</v>
      </c>
      <c r="B2440" s="35">
        <v>35</v>
      </c>
      <c r="C2440" s="36" t="s">
        <v>500</v>
      </c>
      <c r="D2440" s="35">
        <v>35</v>
      </c>
      <c r="E2440" s="36" t="s">
        <v>500</v>
      </c>
      <c r="F2440" s="60" t="s">
        <v>500</v>
      </c>
      <c r="G2440" s="35">
        <v>35</v>
      </c>
      <c r="H2440" s="36" t="s">
        <v>500</v>
      </c>
      <c r="I2440" s="35">
        <v>35</v>
      </c>
      <c r="J2440" s="36" t="s">
        <v>500</v>
      </c>
      <c r="K2440" s="35">
        <v>11.999649999999999</v>
      </c>
      <c r="L2440" s="47" t="s">
        <v>501</v>
      </c>
    </row>
    <row r="2441" spans="1:12" x14ac:dyDescent="0.2">
      <c r="A2441" s="36" t="s">
        <v>281</v>
      </c>
      <c r="B2441" s="35">
        <v>35</v>
      </c>
      <c r="C2441" s="36" t="s">
        <v>500</v>
      </c>
      <c r="D2441" s="35">
        <v>35</v>
      </c>
      <c r="E2441" s="36" t="s">
        <v>500</v>
      </c>
      <c r="F2441" s="60" t="s">
        <v>500</v>
      </c>
      <c r="G2441" s="35">
        <v>35</v>
      </c>
      <c r="H2441" s="36" t="s">
        <v>500</v>
      </c>
      <c r="I2441" s="35">
        <v>35</v>
      </c>
      <c r="J2441" s="36" t="s">
        <v>500</v>
      </c>
      <c r="K2441" s="35">
        <v>15.578289999999999</v>
      </c>
      <c r="L2441" s="47" t="s">
        <v>501</v>
      </c>
    </row>
    <row r="2442" spans="1:12" x14ac:dyDescent="0.2">
      <c r="A2442" s="36" t="s">
        <v>2302</v>
      </c>
      <c r="B2442" s="35">
        <v>35</v>
      </c>
      <c r="C2442" s="36" t="s">
        <v>500</v>
      </c>
      <c r="D2442" s="35">
        <v>35</v>
      </c>
      <c r="E2442" s="36" t="s">
        <v>500</v>
      </c>
      <c r="F2442" s="60" t="s">
        <v>500</v>
      </c>
      <c r="G2442" s="35">
        <v>35</v>
      </c>
      <c r="H2442" s="36" t="s">
        <v>500</v>
      </c>
      <c r="I2442" s="35">
        <v>35</v>
      </c>
      <c r="J2442" s="36" t="s">
        <v>500</v>
      </c>
      <c r="K2442" s="35">
        <v>11.445589999999999</v>
      </c>
      <c r="L2442" s="47" t="s">
        <v>501</v>
      </c>
    </row>
    <row r="2443" spans="1:12" x14ac:dyDescent="0.2">
      <c r="A2443" s="36" t="s">
        <v>2303</v>
      </c>
      <c r="B2443" s="35">
        <v>35</v>
      </c>
      <c r="C2443" s="36" t="s">
        <v>500</v>
      </c>
      <c r="D2443" s="35">
        <v>35</v>
      </c>
      <c r="E2443" s="36" t="s">
        <v>500</v>
      </c>
      <c r="F2443" s="60" t="s">
        <v>500</v>
      </c>
      <c r="G2443" s="35">
        <v>35</v>
      </c>
      <c r="H2443" s="36" t="s">
        <v>500</v>
      </c>
      <c r="I2443" s="35">
        <v>35</v>
      </c>
      <c r="J2443" s="36" t="s">
        <v>500</v>
      </c>
      <c r="K2443" s="35">
        <v>13.399815</v>
      </c>
      <c r="L2443" s="47" t="s">
        <v>501</v>
      </c>
    </row>
    <row r="2444" spans="1:12" x14ac:dyDescent="0.2">
      <c r="A2444" s="36" t="s">
        <v>2304</v>
      </c>
      <c r="B2444" s="35">
        <v>35</v>
      </c>
      <c r="C2444" s="36" t="s">
        <v>500</v>
      </c>
      <c r="D2444" s="35">
        <v>35</v>
      </c>
      <c r="E2444" s="36" t="s">
        <v>500</v>
      </c>
      <c r="F2444" s="60" t="s">
        <v>500</v>
      </c>
      <c r="G2444" s="35">
        <v>35</v>
      </c>
      <c r="H2444" s="36" t="s">
        <v>500</v>
      </c>
      <c r="I2444" s="35">
        <v>35</v>
      </c>
      <c r="J2444" s="36" t="s">
        <v>500</v>
      </c>
      <c r="K2444" s="35">
        <v>9.4431219999999989</v>
      </c>
      <c r="L2444" s="47" t="s">
        <v>501</v>
      </c>
    </row>
    <row r="2445" spans="1:12" x14ac:dyDescent="0.2">
      <c r="A2445" s="36" t="s">
        <v>2305</v>
      </c>
      <c r="B2445" s="35">
        <v>35</v>
      </c>
      <c r="C2445" s="36" t="s">
        <v>500</v>
      </c>
      <c r="D2445" s="35">
        <v>35</v>
      </c>
      <c r="E2445" s="36" t="s">
        <v>500</v>
      </c>
      <c r="F2445" s="60" t="s">
        <v>500</v>
      </c>
      <c r="G2445" s="35">
        <v>35</v>
      </c>
      <c r="H2445" s="36" t="s">
        <v>500</v>
      </c>
      <c r="I2445" s="35">
        <v>35</v>
      </c>
      <c r="J2445" s="36" t="s">
        <v>500</v>
      </c>
      <c r="K2445" s="35">
        <v>6.3599684999999999</v>
      </c>
      <c r="L2445" s="47" t="s">
        <v>501</v>
      </c>
    </row>
    <row r="2446" spans="1:12" x14ac:dyDescent="0.2">
      <c r="A2446" s="36" t="s">
        <v>2306</v>
      </c>
      <c r="B2446" s="35">
        <v>35</v>
      </c>
      <c r="C2446" s="36" t="s">
        <v>500</v>
      </c>
      <c r="D2446" s="35">
        <v>35</v>
      </c>
      <c r="E2446" s="36" t="s">
        <v>500</v>
      </c>
      <c r="F2446" s="60" t="s">
        <v>500</v>
      </c>
      <c r="G2446" s="35">
        <v>35</v>
      </c>
      <c r="H2446" s="36" t="s">
        <v>500</v>
      </c>
      <c r="I2446" s="35">
        <v>35</v>
      </c>
      <c r="J2446" s="36" t="s">
        <v>500</v>
      </c>
      <c r="K2446" s="35">
        <v>9.0969765000000002</v>
      </c>
      <c r="L2446" s="47" t="s">
        <v>501</v>
      </c>
    </row>
    <row r="2447" spans="1:12" x14ac:dyDescent="0.2">
      <c r="A2447" s="36" t="s">
        <v>2307</v>
      </c>
      <c r="B2447" s="35">
        <v>35</v>
      </c>
      <c r="C2447" s="36" t="s">
        <v>500</v>
      </c>
      <c r="D2447" s="35">
        <v>35</v>
      </c>
      <c r="E2447" s="36" t="s">
        <v>500</v>
      </c>
      <c r="F2447" s="60" t="s">
        <v>500</v>
      </c>
      <c r="G2447" s="35">
        <v>35</v>
      </c>
      <c r="H2447" s="36" t="s">
        <v>500</v>
      </c>
      <c r="I2447" s="35">
        <v>35</v>
      </c>
      <c r="J2447" s="36" t="s">
        <v>500</v>
      </c>
      <c r="K2447" s="35">
        <v>17.1355</v>
      </c>
      <c r="L2447" s="47" t="s">
        <v>501</v>
      </c>
    </row>
    <row r="2448" spans="1:12" x14ac:dyDescent="0.2">
      <c r="A2448" s="36" t="s">
        <v>129</v>
      </c>
      <c r="B2448" s="35">
        <v>16.329120000000003</v>
      </c>
      <c r="C2448" s="36" t="s">
        <v>501</v>
      </c>
      <c r="D2448" s="35">
        <v>35</v>
      </c>
      <c r="E2448" s="36" t="s">
        <v>500</v>
      </c>
      <c r="F2448" s="60" t="s">
        <v>500</v>
      </c>
      <c r="G2448" s="35">
        <v>35</v>
      </c>
      <c r="H2448" s="36" t="s">
        <v>500</v>
      </c>
      <c r="I2448" s="35">
        <v>35</v>
      </c>
      <c r="J2448" s="36" t="s">
        <v>500</v>
      </c>
      <c r="K2448" s="35">
        <v>10.374169999999999</v>
      </c>
      <c r="L2448" s="47" t="s">
        <v>501</v>
      </c>
    </row>
    <row r="2449" spans="1:12" x14ac:dyDescent="0.2">
      <c r="A2449" s="36" t="s">
        <v>2308</v>
      </c>
      <c r="B2449" s="35">
        <v>35</v>
      </c>
      <c r="C2449" s="36" t="s">
        <v>500</v>
      </c>
      <c r="D2449" s="35">
        <v>35</v>
      </c>
      <c r="E2449" s="36" t="s">
        <v>500</v>
      </c>
      <c r="F2449" s="60" t="s">
        <v>500</v>
      </c>
      <c r="G2449" s="35">
        <v>35</v>
      </c>
      <c r="H2449" s="36" t="s">
        <v>500</v>
      </c>
      <c r="I2449" s="35">
        <v>35</v>
      </c>
      <c r="J2449" s="36" t="s">
        <v>500</v>
      </c>
      <c r="K2449" s="35">
        <v>16.16732</v>
      </c>
      <c r="L2449" s="47" t="s">
        <v>501</v>
      </c>
    </row>
    <row r="2450" spans="1:12" x14ac:dyDescent="0.2">
      <c r="A2450" s="36" t="s">
        <v>2309</v>
      </c>
      <c r="B2450" s="35">
        <v>35</v>
      </c>
      <c r="C2450" s="36" t="s">
        <v>500</v>
      </c>
      <c r="D2450" s="35">
        <v>35</v>
      </c>
      <c r="E2450" s="36" t="s">
        <v>500</v>
      </c>
      <c r="F2450" s="60" t="s">
        <v>500</v>
      </c>
      <c r="G2450" s="35">
        <v>35</v>
      </c>
      <c r="H2450" s="36" t="s">
        <v>500</v>
      </c>
      <c r="I2450" s="35">
        <v>35</v>
      </c>
      <c r="J2450" s="36" t="s">
        <v>500</v>
      </c>
      <c r="K2450" s="35">
        <v>19.890229999999999</v>
      </c>
      <c r="L2450" s="47" t="s">
        <v>501</v>
      </c>
    </row>
    <row r="2451" spans="1:12" x14ac:dyDescent="0.2">
      <c r="A2451" s="36" t="s">
        <v>2310</v>
      </c>
      <c r="B2451" s="35">
        <v>35</v>
      </c>
      <c r="C2451" s="36" t="s">
        <v>500</v>
      </c>
      <c r="D2451" s="35">
        <v>35</v>
      </c>
      <c r="E2451" s="36" t="s">
        <v>500</v>
      </c>
      <c r="F2451" s="60" t="s">
        <v>500</v>
      </c>
      <c r="G2451" s="35">
        <v>35</v>
      </c>
      <c r="H2451" s="36" t="s">
        <v>500</v>
      </c>
      <c r="I2451" s="35">
        <v>35</v>
      </c>
      <c r="J2451" s="36" t="s">
        <v>500</v>
      </c>
      <c r="K2451" s="35">
        <v>13.664944999999999</v>
      </c>
      <c r="L2451" s="47" t="s">
        <v>501</v>
      </c>
    </row>
    <row r="2452" spans="1:12" x14ac:dyDescent="0.2">
      <c r="A2452" s="36" t="s">
        <v>2311</v>
      </c>
      <c r="B2452" s="35">
        <v>35</v>
      </c>
      <c r="C2452" s="36" t="s">
        <v>500</v>
      </c>
      <c r="D2452" s="35">
        <v>35</v>
      </c>
      <c r="E2452" s="36" t="s">
        <v>500</v>
      </c>
      <c r="F2452" s="60" t="s">
        <v>500</v>
      </c>
      <c r="G2452" s="35">
        <v>35</v>
      </c>
      <c r="H2452" s="36" t="s">
        <v>500</v>
      </c>
      <c r="I2452" s="35">
        <v>35</v>
      </c>
      <c r="J2452" s="36" t="s">
        <v>500</v>
      </c>
      <c r="K2452" s="35">
        <v>16.582554999999999</v>
      </c>
      <c r="L2452" s="47" t="s">
        <v>501</v>
      </c>
    </row>
    <row r="2453" spans="1:12" x14ac:dyDescent="0.2">
      <c r="A2453" s="36" t="s">
        <v>2312</v>
      </c>
      <c r="B2453" s="35">
        <v>35</v>
      </c>
      <c r="C2453" s="36" t="s">
        <v>500</v>
      </c>
      <c r="D2453" s="35">
        <v>35</v>
      </c>
      <c r="E2453" s="36" t="s">
        <v>500</v>
      </c>
      <c r="F2453" s="60" t="s">
        <v>500</v>
      </c>
      <c r="G2453" s="35">
        <v>35</v>
      </c>
      <c r="H2453" s="36" t="s">
        <v>500</v>
      </c>
      <c r="I2453" s="35">
        <v>35</v>
      </c>
      <c r="J2453" s="36" t="s">
        <v>500</v>
      </c>
      <c r="K2453" s="35">
        <v>17.243360000000003</v>
      </c>
      <c r="L2453" s="47" t="s">
        <v>501</v>
      </c>
    </row>
    <row r="2454" spans="1:12" x14ac:dyDescent="0.2">
      <c r="A2454" s="36" t="s">
        <v>2313</v>
      </c>
      <c r="B2454" s="35">
        <v>35</v>
      </c>
      <c r="C2454" s="36" t="s">
        <v>500</v>
      </c>
      <c r="D2454" s="35">
        <v>35</v>
      </c>
      <c r="E2454" s="36" t="s">
        <v>500</v>
      </c>
      <c r="F2454" s="60" t="s">
        <v>500</v>
      </c>
      <c r="G2454" s="35">
        <v>35</v>
      </c>
      <c r="H2454" s="36" t="s">
        <v>500</v>
      </c>
      <c r="I2454" s="35">
        <v>35</v>
      </c>
      <c r="J2454" s="36" t="s">
        <v>500</v>
      </c>
      <c r="K2454" s="35">
        <v>18.379035000000002</v>
      </c>
      <c r="L2454" s="47" t="s">
        <v>501</v>
      </c>
    </row>
    <row r="2455" spans="1:12" x14ac:dyDescent="0.2">
      <c r="A2455" s="36" t="s">
        <v>2314</v>
      </c>
      <c r="B2455" s="35">
        <v>35</v>
      </c>
      <c r="C2455" s="36" t="s">
        <v>500</v>
      </c>
      <c r="D2455" s="35">
        <v>35</v>
      </c>
      <c r="E2455" s="36" t="s">
        <v>500</v>
      </c>
      <c r="F2455" s="60" t="s">
        <v>500</v>
      </c>
      <c r="G2455" s="35">
        <v>35</v>
      </c>
      <c r="H2455" s="36" t="s">
        <v>500</v>
      </c>
      <c r="I2455" s="35">
        <v>35</v>
      </c>
      <c r="J2455" s="36" t="s">
        <v>500</v>
      </c>
      <c r="K2455" s="35">
        <v>14.46256</v>
      </c>
      <c r="L2455" s="47" t="s">
        <v>501</v>
      </c>
    </row>
    <row r="2456" spans="1:12" x14ac:dyDescent="0.2">
      <c r="A2456" s="36" t="s">
        <v>2315</v>
      </c>
      <c r="B2456" s="35">
        <v>35</v>
      </c>
      <c r="C2456" s="36" t="s">
        <v>502</v>
      </c>
      <c r="D2456" s="35">
        <v>35</v>
      </c>
      <c r="E2456" s="36" t="s">
        <v>502</v>
      </c>
      <c r="F2456" s="60" t="s">
        <v>502</v>
      </c>
      <c r="G2456" s="35">
        <v>35</v>
      </c>
      <c r="H2456" s="36" t="s">
        <v>502</v>
      </c>
      <c r="I2456" s="35">
        <v>35</v>
      </c>
      <c r="J2456" s="36" t="s">
        <v>502</v>
      </c>
      <c r="K2456" s="35">
        <v>28.065950000000001</v>
      </c>
      <c r="L2456" s="47" t="s">
        <v>500</v>
      </c>
    </row>
    <row r="2457" spans="1:12" x14ac:dyDescent="0.2">
      <c r="A2457" s="36" t="s">
        <v>2316</v>
      </c>
      <c r="B2457" s="35">
        <v>35</v>
      </c>
      <c r="C2457" s="36" t="s">
        <v>500</v>
      </c>
      <c r="D2457" s="35">
        <v>35</v>
      </c>
      <c r="E2457" s="36" t="s">
        <v>500</v>
      </c>
      <c r="F2457" s="60" t="s">
        <v>500</v>
      </c>
      <c r="G2457" s="35">
        <v>35</v>
      </c>
      <c r="H2457" s="36" t="s">
        <v>500</v>
      </c>
      <c r="I2457" s="35">
        <v>35</v>
      </c>
      <c r="J2457" s="36" t="s">
        <v>500</v>
      </c>
      <c r="K2457" s="35">
        <v>17.68336</v>
      </c>
      <c r="L2457" s="47" t="s">
        <v>501</v>
      </c>
    </row>
    <row r="2458" spans="1:12" x14ac:dyDescent="0.2">
      <c r="A2458" s="36" t="s">
        <v>2317</v>
      </c>
      <c r="B2458" s="35">
        <v>35</v>
      </c>
      <c r="C2458" s="36" t="s">
        <v>500</v>
      </c>
      <c r="D2458" s="35">
        <v>35</v>
      </c>
      <c r="E2458" s="36" t="s">
        <v>500</v>
      </c>
      <c r="F2458" s="60" t="s">
        <v>500</v>
      </c>
      <c r="G2458" s="35">
        <v>35</v>
      </c>
      <c r="H2458" s="36" t="s">
        <v>500</v>
      </c>
      <c r="I2458" s="35">
        <v>35</v>
      </c>
      <c r="J2458" s="36" t="s">
        <v>500</v>
      </c>
      <c r="K2458" s="35">
        <v>13.801375</v>
      </c>
      <c r="L2458" s="47" t="s">
        <v>501</v>
      </c>
    </row>
    <row r="2459" spans="1:12" x14ac:dyDescent="0.2">
      <c r="A2459" s="36" t="s">
        <v>2318</v>
      </c>
      <c r="B2459" s="35">
        <v>35</v>
      </c>
      <c r="C2459" s="36" t="s">
        <v>500</v>
      </c>
      <c r="D2459" s="35">
        <v>35</v>
      </c>
      <c r="E2459" s="36" t="s">
        <v>500</v>
      </c>
      <c r="F2459" s="60" t="s">
        <v>500</v>
      </c>
      <c r="G2459" s="35">
        <v>35</v>
      </c>
      <c r="H2459" s="36" t="s">
        <v>500</v>
      </c>
      <c r="I2459" s="35">
        <v>28.49802</v>
      </c>
      <c r="J2459" s="36" t="s">
        <v>500</v>
      </c>
      <c r="K2459" s="35">
        <v>17.408099999999997</v>
      </c>
      <c r="L2459" s="47" t="s">
        <v>501</v>
      </c>
    </row>
    <row r="2460" spans="1:12" x14ac:dyDescent="0.2">
      <c r="A2460" s="36" t="s">
        <v>2319</v>
      </c>
      <c r="B2460" s="35">
        <v>35</v>
      </c>
      <c r="C2460" s="36" t="s">
        <v>500</v>
      </c>
      <c r="D2460" s="35">
        <v>35</v>
      </c>
      <c r="E2460" s="36" t="s">
        <v>500</v>
      </c>
      <c r="F2460" s="60" t="s">
        <v>500</v>
      </c>
      <c r="G2460" s="35">
        <v>35</v>
      </c>
      <c r="H2460" s="36" t="s">
        <v>500</v>
      </c>
      <c r="I2460" s="35">
        <v>35</v>
      </c>
      <c r="J2460" s="36" t="s">
        <v>500</v>
      </c>
      <c r="K2460" s="35">
        <v>25.660989999999998</v>
      </c>
      <c r="L2460" s="47" t="s">
        <v>501</v>
      </c>
    </row>
    <row r="2461" spans="1:12" x14ac:dyDescent="0.2">
      <c r="A2461" s="36" t="s">
        <v>2320</v>
      </c>
      <c r="B2461" s="35">
        <v>33.314869999999999</v>
      </c>
      <c r="C2461" s="36" t="s">
        <v>500</v>
      </c>
      <c r="D2461" s="35">
        <v>35</v>
      </c>
      <c r="E2461" s="36" t="s">
        <v>500</v>
      </c>
      <c r="F2461" s="60" t="s">
        <v>500</v>
      </c>
      <c r="G2461" s="35">
        <v>35</v>
      </c>
      <c r="H2461" s="36" t="s">
        <v>500</v>
      </c>
      <c r="I2461" s="35">
        <v>28.709440000000001</v>
      </c>
      <c r="J2461" s="36" t="s">
        <v>500</v>
      </c>
      <c r="K2461" s="35">
        <v>19.577134999999998</v>
      </c>
      <c r="L2461" s="47" t="s">
        <v>501</v>
      </c>
    </row>
    <row r="2462" spans="1:12" x14ac:dyDescent="0.2">
      <c r="A2462" s="36" t="s">
        <v>2321</v>
      </c>
      <c r="B2462" s="35">
        <v>35</v>
      </c>
      <c r="C2462" s="36" t="s">
        <v>500</v>
      </c>
      <c r="D2462" s="35">
        <v>35</v>
      </c>
      <c r="E2462" s="36" t="s">
        <v>500</v>
      </c>
      <c r="F2462" s="60" t="s">
        <v>500</v>
      </c>
      <c r="G2462" s="35">
        <v>35</v>
      </c>
      <c r="H2462" s="36" t="s">
        <v>500</v>
      </c>
      <c r="I2462" s="35">
        <v>35</v>
      </c>
      <c r="J2462" s="36" t="s">
        <v>500</v>
      </c>
      <c r="K2462" s="35">
        <v>25.266555</v>
      </c>
      <c r="L2462" s="47" t="s">
        <v>501</v>
      </c>
    </row>
    <row r="2463" spans="1:12" x14ac:dyDescent="0.2">
      <c r="A2463" s="36" t="s">
        <v>2322</v>
      </c>
      <c r="B2463" s="35">
        <v>35</v>
      </c>
      <c r="C2463" s="36" t="s">
        <v>500</v>
      </c>
      <c r="D2463" s="35">
        <v>35</v>
      </c>
      <c r="E2463" s="36" t="s">
        <v>500</v>
      </c>
      <c r="F2463" s="60" t="s">
        <v>500</v>
      </c>
      <c r="G2463" s="35">
        <v>35</v>
      </c>
      <c r="H2463" s="36" t="s">
        <v>500</v>
      </c>
      <c r="I2463" s="35">
        <v>35</v>
      </c>
      <c r="J2463" s="36" t="s">
        <v>500</v>
      </c>
      <c r="K2463" s="35">
        <v>22.98657</v>
      </c>
      <c r="L2463" s="47" t="s">
        <v>501</v>
      </c>
    </row>
    <row r="2464" spans="1:12" x14ac:dyDescent="0.2">
      <c r="A2464" s="36" t="s">
        <v>2323</v>
      </c>
      <c r="B2464" s="35">
        <v>35</v>
      </c>
      <c r="C2464" s="36" t="s">
        <v>500</v>
      </c>
      <c r="D2464" s="35">
        <v>35</v>
      </c>
      <c r="E2464" s="36" t="s">
        <v>500</v>
      </c>
      <c r="F2464" s="60" t="s">
        <v>500</v>
      </c>
      <c r="G2464" s="35">
        <v>35</v>
      </c>
      <c r="H2464" s="36" t="s">
        <v>500</v>
      </c>
      <c r="I2464" s="35">
        <v>35</v>
      </c>
      <c r="J2464" s="36" t="s">
        <v>500</v>
      </c>
      <c r="K2464" s="35">
        <v>17.795774999999999</v>
      </c>
      <c r="L2464" s="47" t="s">
        <v>501</v>
      </c>
    </row>
    <row r="2465" spans="1:12" x14ac:dyDescent="0.2">
      <c r="A2465" s="36" t="s">
        <v>2324</v>
      </c>
      <c r="B2465" s="35">
        <v>35</v>
      </c>
      <c r="C2465" s="36" t="s">
        <v>500</v>
      </c>
      <c r="D2465" s="35">
        <v>35</v>
      </c>
      <c r="E2465" s="36" t="s">
        <v>500</v>
      </c>
      <c r="F2465" s="60" t="s">
        <v>500</v>
      </c>
      <c r="G2465" s="35">
        <v>35</v>
      </c>
      <c r="H2465" s="36" t="s">
        <v>500</v>
      </c>
      <c r="I2465" s="35">
        <v>35</v>
      </c>
      <c r="J2465" s="36" t="s">
        <v>500</v>
      </c>
      <c r="K2465" s="35">
        <v>18.584769999999999</v>
      </c>
      <c r="L2465" s="47" t="s">
        <v>501</v>
      </c>
    </row>
    <row r="2466" spans="1:12" x14ac:dyDescent="0.2">
      <c r="A2466" s="36" t="s">
        <v>2325</v>
      </c>
      <c r="B2466" s="35">
        <v>35</v>
      </c>
      <c r="C2466" s="36" t="s">
        <v>500</v>
      </c>
      <c r="D2466" s="35">
        <v>35</v>
      </c>
      <c r="E2466" s="36" t="s">
        <v>500</v>
      </c>
      <c r="F2466" s="60" t="s">
        <v>500</v>
      </c>
      <c r="G2466" s="35">
        <v>35</v>
      </c>
      <c r="H2466" s="36" t="s">
        <v>500</v>
      </c>
      <c r="I2466" s="35">
        <v>35</v>
      </c>
      <c r="J2466" s="36" t="s">
        <v>500</v>
      </c>
      <c r="K2466" s="35">
        <v>18.430509999999998</v>
      </c>
      <c r="L2466" s="47" t="s">
        <v>501</v>
      </c>
    </row>
    <row r="2467" spans="1:12" x14ac:dyDescent="0.2">
      <c r="A2467" s="36" t="s">
        <v>2326</v>
      </c>
      <c r="B2467" s="35">
        <v>35</v>
      </c>
      <c r="C2467" s="36" t="s">
        <v>502</v>
      </c>
      <c r="D2467" s="35">
        <v>35</v>
      </c>
      <c r="E2467" s="36" t="s">
        <v>502</v>
      </c>
      <c r="F2467" s="60" t="s">
        <v>502</v>
      </c>
      <c r="G2467" s="35">
        <v>35</v>
      </c>
      <c r="H2467" s="36" t="s">
        <v>502</v>
      </c>
      <c r="I2467" s="35">
        <v>35</v>
      </c>
      <c r="J2467" s="36" t="s">
        <v>502</v>
      </c>
      <c r="K2467" s="35">
        <v>35</v>
      </c>
      <c r="L2467" s="47" t="s">
        <v>500</v>
      </c>
    </row>
    <row r="2468" spans="1:12" x14ac:dyDescent="0.2">
      <c r="A2468" s="36" t="s">
        <v>2327</v>
      </c>
      <c r="B2468" s="35">
        <v>35</v>
      </c>
      <c r="C2468" s="36" t="s">
        <v>500</v>
      </c>
      <c r="D2468" s="35">
        <v>35</v>
      </c>
      <c r="E2468" s="36" t="s">
        <v>500</v>
      </c>
      <c r="F2468" s="60" t="s">
        <v>500</v>
      </c>
      <c r="G2468" s="35">
        <v>35</v>
      </c>
      <c r="H2468" s="36" t="s">
        <v>500</v>
      </c>
      <c r="I2468" s="35">
        <v>35</v>
      </c>
      <c r="J2468" s="36" t="s">
        <v>500</v>
      </c>
      <c r="K2468" s="35">
        <v>19.580204999999999</v>
      </c>
      <c r="L2468" s="47" t="s">
        <v>501</v>
      </c>
    </row>
    <row r="2469" spans="1:12" x14ac:dyDescent="0.2">
      <c r="A2469" s="36" t="s">
        <v>2328</v>
      </c>
      <c r="B2469" s="35">
        <v>35</v>
      </c>
      <c r="C2469" s="36" t="s">
        <v>500</v>
      </c>
      <c r="D2469" s="35">
        <v>35</v>
      </c>
      <c r="E2469" s="36" t="s">
        <v>500</v>
      </c>
      <c r="F2469" s="60" t="s">
        <v>500</v>
      </c>
      <c r="G2469" s="35">
        <v>35</v>
      </c>
      <c r="H2469" s="36" t="s">
        <v>500</v>
      </c>
      <c r="I2469" s="35">
        <v>35</v>
      </c>
      <c r="J2469" s="36" t="s">
        <v>500</v>
      </c>
      <c r="K2469" s="35">
        <v>15.946935</v>
      </c>
      <c r="L2469" s="47" t="s">
        <v>501</v>
      </c>
    </row>
    <row r="2470" spans="1:12" x14ac:dyDescent="0.2">
      <c r="A2470" s="36" t="s">
        <v>2329</v>
      </c>
      <c r="B2470" s="35">
        <v>35</v>
      </c>
      <c r="C2470" s="36" t="s">
        <v>500</v>
      </c>
      <c r="D2470" s="35">
        <v>35</v>
      </c>
      <c r="E2470" s="36" t="s">
        <v>500</v>
      </c>
      <c r="F2470" s="60" t="s">
        <v>500</v>
      </c>
      <c r="G2470" s="35">
        <v>35</v>
      </c>
      <c r="H2470" s="36" t="s">
        <v>500</v>
      </c>
      <c r="I2470" s="35">
        <v>35</v>
      </c>
      <c r="J2470" s="36" t="s">
        <v>500</v>
      </c>
      <c r="K2470" s="35">
        <v>16.021740000000001</v>
      </c>
      <c r="L2470" s="47" t="s">
        <v>501</v>
      </c>
    </row>
    <row r="2471" spans="1:12" x14ac:dyDescent="0.2">
      <c r="A2471" s="36" t="s">
        <v>2330</v>
      </c>
      <c r="B2471" s="35">
        <v>35</v>
      </c>
      <c r="C2471" s="36" t="s">
        <v>500</v>
      </c>
      <c r="D2471" s="35">
        <v>35</v>
      </c>
      <c r="E2471" s="36" t="s">
        <v>500</v>
      </c>
      <c r="F2471" s="60" t="s">
        <v>500</v>
      </c>
      <c r="G2471" s="35">
        <v>35</v>
      </c>
      <c r="H2471" s="36" t="s">
        <v>500</v>
      </c>
      <c r="I2471" s="35">
        <v>35</v>
      </c>
      <c r="J2471" s="36" t="s">
        <v>500</v>
      </c>
      <c r="K2471" s="35">
        <v>21.428439999999998</v>
      </c>
      <c r="L2471" s="47" t="s">
        <v>501</v>
      </c>
    </row>
    <row r="2472" spans="1:12" x14ac:dyDescent="0.2">
      <c r="A2472" s="36" t="s">
        <v>2331</v>
      </c>
      <c r="B2472" s="35">
        <v>35</v>
      </c>
      <c r="C2472" s="36" t="s">
        <v>500</v>
      </c>
      <c r="D2472" s="35">
        <v>35</v>
      </c>
      <c r="E2472" s="36" t="s">
        <v>500</v>
      </c>
      <c r="F2472" s="60" t="s">
        <v>500</v>
      </c>
      <c r="G2472" s="35">
        <v>35</v>
      </c>
      <c r="H2472" s="36" t="s">
        <v>500</v>
      </c>
      <c r="I2472" s="35">
        <v>35</v>
      </c>
      <c r="J2472" s="36" t="s">
        <v>500</v>
      </c>
      <c r="K2472" s="35">
        <v>22.460825</v>
      </c>
      <c r="L2472" s="47" t="s">
        <v>501</v>
      </c>
    </row>
    <row r="2473" spans="1:12" x14ac:dyDescent="0.2">
      <c r="A2473" s="36" t="s">
        <v>2332</v>
      </c>
      <c r="B2473" s="35">
        <v>35</v>
      </c>
      <c r="C2473" s="36" t="s">
        <v>500</v>
      </c>
      <c r="D2473" s="35">
        <v>28.996485</v>
      </c>
      <c r="E2473" s="36" t="s">
        <v>500</v>
      </c>
      <c r="F2473" s="60" t="s">
        <v>500</v>
      </c>
      <c r="G2473" s="35">
        <v>35</v>
      </c>
      <c r="H2473" s="36" t="s">
        <v>500</v>
      </c>
      <c r="I2473" s="35">
        <v>35</v>
      </c>
      <c r="J2473" s="36" t="s">
        <v>500</v>
      </c>
      <c r="K2473" s="35">
        <v>21.820679999999999</v>
      </c>
      <c r="L2473" s="47" t="s">
        <v>501</v>
      </c>
    </row>
    <row r="2474" spans="1:12" x14ac:dyDescent="0.2">
      <c r="A2474" s="36" t="s">
        <v>2333</v>
      </c>
      <c r="B2474" s="35">
        <v>35</v>
      </c>
      <c r="C2474" s="36" t="s">
        <v>500</v>
      </c>
      <c r="D2474" s="35">
        <v>35</v>
      </c>
      <c r="E2474" s="36" t="s">
        <v>500</v>
      </c>
      <c r="F2474" s="60" t="s">
        <v>500</v>
      </c>
      <c r="G2474" s="35">
        <v>35</v>
      </c>
      <c r="H2474" s="36" t="s">
        <v>500</v>
      </c>
      <c r="I2474" s="35">
        <v>35</v>
      </c>
      <c r="J2474" s="36" t="s">
        <v>500</v>
      </c>
      <c r="K2474" s="35">
        <v>15.56953</v>
      </c>
      <c r="L2474" s="47" t="s">
        <v>501</v>
      </c>
    </row>
    <row r="2475" spans="1:12" x14ac:dyDescent="0.2">
      <c r="A2475" s="36" t="s">
        <v>2334</v>
      </c>
      <c r="B2475" s="35">
        <v>35</v>
      </c>
      <c r="C2475" s="36" t="s">
        <v>500</v>
      </c>
      <c r="D2475" s="35">
        <v>35</v>
      </c>
      <c r="E2475" s="36" t="s">
        <v>500</v>
      </c>
      <c r="F2475" s="60" t="s">
        <v>500</v>
      </c>
      <c r="G2475" s="35">
        <v>35</v>
      </c>
      <c r="H2475" s="36" t="s">
        <v>500</v>
      </c>
      <c r="I2475" s="35">
        <v>35</v>
      </c>
      <c r="J2475" s="36" t="s">
        <v>500</v>
      </c>
      <c r="K2475" s="35">
        <v>13.115435</v>
      </c>
      <c r="L2475" s="47" t="s">
        <v>501</v>
      </c>
    </row>
    <row r="2476" spans="1:12" x14ac:dyDescent="0.2">
      <c r="A2476" s="36" t="s">
        <v>2335</v>
      </c>
      <c r="B2476" s="35">
        <v>35</v>
      </c>
      <c r="C2476" s="36" t="s">
        <v>500</v>
      </c>
      <c r="D2476" s="35">
        <v>35</v>
      </c>
      <c r="E2476" s="36" t="s">
        <v>500</v>
      </c>
      <c r="F2476" s="60" t="s">
        <v>500</v>
      </c>
      <c r="G2476" s="35">
        <v>35</v>
      </c>
      <c r="H2476" s="36" t="s">
        <v>500</v>
      </c>
      <c r="I2476" s="35">
        <v>35</v>
      </c>
      <c r="J2476" s="36" t="s">
        <v>500</v>
      </c>
      <c r="K2476" s="35">
        <v>15.040054999999999</v>
      </c>
      <c r="L2476" s="47" t="s">
        <v>501</v>
      </c>
    </row>
    <row r="2477" spans="1:12" x14ac:dyDescent="0.2">
      <c r="A2477" s="36" t="s">
        <v>2336</v>
      </c>
      <c r="B2477" s="35">
        <v>35</v>
      </c>
      <c r="C2477" s="36" t="s">
        <v>500</v>
      </c>
      <c r="D2477" s="35">
        <v>26.724055</v>
      </c>
      <c r="E2477" s="36" t="s">
        <v>501</v>
      </c>
      <c r="F2477" s="60" t="s">
        <v>501</v>
      </c>
      <c r="G2477" s="35">
        <v>35</v>
      </c>
      <c r="H2477" s="36" t="s">
        <v>500</v>
      </c>
      <c r="I2477" s="35">
        <v>35</v>
      </c>
      <c r="J2477" s="36" t="s">
        <v>500</v>
      </c>
      <c r="K2477" s="35">
        <v>19.777065</v>
      </c>
      <c r="L2477" s="47" t="s">
        <v>501</v>
      </c>
    </row>
    <row r="2478" spans="1:12" x14ac:dyDescent="0.2">
      <c r="A2478" s="36" t="s">
        <v>2337</v>
      </c>
      <c r="B2478" s="35">
        <v>35</v>
      </c>
      <c r="C2478" s="36" t="s">
        <v>500</v>
      </c>
      <c r="D2478" s="35">
        <v>35</v>
      </c>
      <c r="E2478" s="36" t="s">
        <v>500</v>
      </c>
      <c r="F2478" s="60" t="s">
        <v>500</v>
      </c>
      <c r="G2478" s="35">
        <v>35</v>
      </c>
      <c r="H2478" s="36" t="s">
        <v>500</v>
      </c>
      <c r="I2478" s="35">
        <v>35</v>
      </c>
      <c r="J2478" s="36" t="s">
        <v>500</v>
      </c>
      <c r="K2478" s="35">
        <v>13.834569999999999</v>
      </c>
      <c r="L2478" s="47" t="s">
        <v>501</v>
      </c>
    </row>
    <row r="2479" spans="1:12" x14ac:dyDescent="0.2">
      <c r="A2479" s="36" t="s">
        <v>2338</v>
      </c>
      <c r="B2479" s="35">
        <v>35</v>
      </c>
      <c r="C2479" s="36" t="s">
        <v>500</v>
      </c>
      <c r="D2479" s="35">
        <v>35</v>
      </c>
      <c r="E2479" s="36" t="s">
        <v>500</v>
      </c>
      <c r="F2479" s="60" t="s">
        <v>500</v>
      </c>
      <c r="G2479" s="35">
        <v>35</v>
      </c>
      <c r="H2479" s="36" t="s">
        <v>500</v>
      </c>
      <c r="I2479" s="35">
        <v>35</v>
      </c>
      <c r="J2479" s="36" t="s">
        <v>500</v>
      </c>
      <c r="K2479" s="35">
        <v>16.65418</v>
      </c>
      <c r="L2479" s="47" t="s">
        <v>501</v>
      </c>
    </row>
    <row r="2480" spans="1:12" x14ac:dyDescent="0.2">
      <c r="A2480" s="36" t="s">
        <v>2339</v>
      </c>
      <c r="B2480" s="35">
        <v>35</v>
      </c>
      <c r="C2480" s="36" t="s">
        <v>500</v>
      </c>
      <c r="D2480" s="35">
        <v>35</v>
      </c>
      <c r="E2480" s="36" t="s">
        <v>500</v>
      </c>
      <c r="F2480" s="60" t="s">
        <v>500</v>
      </c>
      <c r="G2480" s="35">
        <v>35</v>
      </c>
      <c r="H2480" s="36" t="s">
        <v>500</v>
      </c>
      <c r="I2480" s="35">
        <v>35</v>
      </c>
      <c r="J2480" s="36" t="s">
        <v>500</v>
      </c>
      <c r="K2480" s="35">
        <v>24.314385000000001</v>
      </c>
      <c r="L2480" s="47" t="s">
        <v>501</v>
      </c>
    </row>
    <row r="2481" spans="1:12" x14ac:dyDescent="0.2">
      <c r="A2481" s="36" t="s">
        <v>2340</v>
      </c>
      <c r="B2481" s="35">
        <v>35</v>
      </c>
      <c r="C2481" s="36" t="s">
        <v>500</v>
      </c>
      <c r="D2481" s="35">
        <v>35</v>
      </c>
      <c r="E2481" s="36" t="s">
        <v>500</v>
      </c>
      <c r="F2481" s="60" t="s">
        <v>500</v>
      </c>
      <c r="G2481" s="35">
        <v>35</v>
      </c>
      <c r="H2481" s="36" t="s">
        <v>500</v>
      </c>
      <c r="I2481" s="35">
        <v>35</v>
      </c>
      <c r="J2481" s="36" t="s">
        <v>500</v>
      </c>
      <c r="K2481" s="35">
        <v>18.938780000000001</v>
      </c>
      <c r="L2481" s="47" t="s">
        <v>501</v>
      </c>
    </row>
    <row r="2482" spans="1:12" x14ac:dyDescent="0.2">
      <c r="A2482" s="36" t="s">
        <v>2341</v>
      </c>
      <c r="B2482" s="35">
        <v>35</v>
      </c>
      <c r="C2482" s="36" t="s">
        <v>500</v>
      </c>
      <c r="D2482" s="35">
        <v>35</v>
      </c>
      <c r="E2482" s="36" t="s">
        <v>500</v>
      </c>
      <c r="F2482" s="60" t="s">
        <v>500</v>
      </c>
      <c r="G2482" s="35">
        <v>35</v>
      </c>
      <c r="H2482" s="36" t="s">
        <v>500</v>
      </c>
      <c r="I2482" s="35">
        <v>35</v>
      </c>
      <c r="J2482" s="36" t="s">
        <v>500</v>
      </c>
      <c r="K2482" s="35">
        <v>14.17381</v>
      </c>
      <c r="L2482" s="47" t="s">
        <v>501</v>
      </c>
    </row>
    <row r="2483" spans="1:12" x14ac:dyDescent="0.2">
      <c r="A2483" s="36" t="s">
        <v>2342</v>
      </c>
      <c r="B2483" s="35">
        <v>35</v>
      </c>
      <c r="C2483" s="36" t="s">
        <v>500</v>
      </c>
      <c r="D2483" s="35">
        <v>20.801304999999999</v>
      </c>
      <c r="E2483" s="36" t="s">
        <v>501</v>
      </c>
      <c r="F2483" s="60" t="s">
        <v>501</v>
      </c>
      <c r="G2483" s="35">
        <v>35</v>
      </c>
      <c r="H2483" s="36" t="s">
        <v>500</v>
      </c>
      <c r="I2483" s="35">
        <v>35</v>
      </c>
      <c r="J2483" s="36" t="s">
        <v>500</v>
      </c>
      <c r="K2483" s="35">
        <v>18.79373</v>
      </c>
      <c r="L2483" s="47" t="s">
        <v>501</v>
      </c>
    </row>
    <row r="2484" spans="1:12" x14ac:dyDescent="0.2">
      <c r="A2484" s="36" t="s">
        <v>2343</v>
      </c>
      <c r="B2484" s="35">
        <v>35</v>
      </c>
      <c r="C2484" s="36" t="s">
        <v>500</v>
      </c>
      <c r="D2484" s="35">
        <v>35</v>
      </c>
      <c r="E2484" s="36" t="s">
        <v>500</v>
      </c>
      <c r="F2484" s="60" t="s">
        <v>500</v>
      </c>
      <c r="G2484" s="35">
        <v>35</v>
      </c>
      <c r="H2484" s="36" t="s">
        <v>500</v>
      </c>
      <c r="I2484" s="35">
        <v>35</v>
      </c>
      <c r="J2484" s="36" t="s">
        <v>500</v>
      </c>
      <c r="K2484" s="35">
        <v>21.959834999999998</v>
      </c>
      <c r="L2484" s="47" t="s">
        <v>501</v>
      </c>
    </row>
    <row r="2485" spans="1:12" x14ac:dyDescent="0.2">
      <c r="A2485" s="36" t="s">
        <v>2344</v>
      </c>
      <c r="B2485" s="35">
        <v>35</v>
      </c>
      <c r="C2485" s="36" t="s">
        <v>500</v>
      </c>
      <c r="D2485" s="35">
        <v>35</v>
      </c>
      <c r="E2485" s="36" t="s">
        <v>500</v>
      </c>
      <c r="F2485" s="60" t="s">
        <v>500</v>
      </c>
      <c r="G2485" s="35">
        <v>35</v>
      </c>
      <c r="H2485" s="36" t="s">
        <v>500</v>
      </c>
      <c r="I2485" s="35">
        <v>35</v>
      </c>
      <c r="J2485" s="36" t="s">
        <v>500</v>
      </c>
      <c r="K2485" s="35">
        <v>13.566985000000001</v>
      </c>
      <c r="L2485" s="47" t="s">
        <v>501</v>
      </c>
    </row>
    <row r="2486" spans="1:12" x14ac:dyDescent="0.2">
      <c r="A2486" s="36" t="s">
        <v>2345</v>
      </c>
      <c r="B2486" s="35">
        <v>35</v>
      </c>
      <c r="C2486" s="36" t="s">
        <v>500</v>
      </c>
      <c r="D2486" s="35">
        <v>35</v>
      </c>
      <c r="E2486" s="36" t="s">
        <v>500</v>
      </c>
      <c r="F2486" s="60" t="s">
        <v>500</v>
      </c>
      <c r="G2486" s="35">
        <v>35</v>
      </c>
      <c r="H2486" s="36" t="s">
        <v>500</v>
      </c>
      <c r="I2486" s="35">
        <v>23.695055</v>
      </c>
      <c r="J2486" s="36" t="s">
        <v>501</v>
      </c>
      <c r="K2486" s="35">
        <v>18.810929999999999</v>
      </c>
      <c r="L2486" s="47" t="s">
        <v>501</v>
      </c>
    </row>
    <row r="2487" spans="1:12" x14ac:dyDescent="0.2">
      <c r="A2487" s="36" t="s">
        <v>2346</v>
      </c>
      <c r="B2487" s="35">
        <v>35</v>
      </c>
      <c r="C2487" s="36" t="s">
        <v>500</v>
      </c>
      <c r="D2487" s="35">
        <v>35</v>
      </c>
      <c r="E2487" s="36" t="s">
        <v>500</v>
      </c>
      <c r="F2487" s="60" t="s">
        <v>500</v>
      </c>
      <c r="G2487" s="35">
        <v>35</v>
      </c>
      <c r="H2487" s="36" t="s">
        <v>500</v>
      </c>
      <c r="I2487" s="35">
        <v>35</v>
      </c>
      <c r="J2487" s="36" t="s">
        <v>500</v>
      </c>
      <c r="K2487" s="35">
        <v>13.870045000000001</v>
      </c>
      <c r="L2487" s="47" t="s">
        <v>501</v>
      </c>
    </row>
    <row r="2488" spans="1:12" x14ac:dyDescent="0.2">
      <c r="A2488" s="36" t="s">
        <v>2347</v>
      </c>
      <c r="B2488" s="35">
        <v>35</v>
      </c>
      <c r="C2488" s="36" t="s">
        <v>502</v>
      </c>
      <c r="D2488" s="35">
        <v>35</v>
      </c>
      <c r="E2488" s="36" t="s">
        <v>502</v>
      </c>
      <c r="F2488" s="60" t="s">
        <v>502</v>
      </c>
      <c r="G2488" s="35">
        <v>35</v>
      </c>
      <c r="H2488" s="36" t="s">
        <v>502</v>
      </c>
      <c r="I2488" s="35">
        <v>35</v>
      </c>
      <c r="J2488" s="36" t="s">
        <v>502</v>
      </c>
      <c r="K2488" s="35">
        <v>35</v>
      </c>
      <c r="L2488" s="47" t="s">
        <v>500</v>
      </c>
    </row>
    <row r="2489" spans="1:12" x14ac:dyDescent="0.2">
      <c r="A2489" s="36" t="s">
        <v>2348</v>
      </c>
      <c r="B2489" s="35">
        <v>35</v>
      </c>
      <c r="C2489" s="36" t="s">
        <v>500</v>
      </c>
      <c r="D2489" s="35">
        <v>35</v>
      </c>
      <c r="E2489" s="36" t="s">
        <v>500</v>
      </c>
      <c r="F2489" s="60" t="s">
        <v>500</v>
      </c>
      <c r="G2489" s="35">
        <v>35</v>
      </c>
      <c r="H2489" s="36" t="s">
        <v>500</v>
      </c>
      <c r="I2489" s="35">
        <v>35</v>
      </c>
      <c r="J2489" s="36" t="s">
        <v>500</v>
      </c>
      <c r="K2489" s="35">
        <v>13.170920000000001</v>
      </c>
      <c r="L2489" s="47" t="s">
        <v>501</v>
      </c>
    </row>
    <row r="2490" spans="1:12" x14ac:dyDescent="0.2">
      <c r="A2490" s="36" t="s">
        <v>2349</v>
      </c>
      <c r="B2490" s="35">
        <v>35</v>
      </c>
      <c r="C2490" s="36" t="s">
        <v>500</v>
      </c>
      <c r="D2490" s="35">
        <v>35</v>
      </c>
      <c r="E2490" s="36" t="s">
        <v>500</v>
      </c>
      <c r="F2490" s="60" t="s">
        <v>500</v>
      </c>
      <c r="G2490" s="35">
        <v>35</v>
      </c>
      <c r="H2490" s="36" t="s">
        <v>500</v>
      </c>
      <c r="I2490" s="35">
        <v>35</v>
      </c>
      <c r="J2490" s="36" t="s">
        <v>500</v>
      </c>
      <c r="K2490" s="35">
        <v>10.165344999999999</v>
      </c>
      <c r="L2490" s="47" t="s">
        <v>501</v>
      </c>
    </row>
    <row r="2491" spans="1:12" x14ac:dyDescent="0.2">
      <c r="A2491" s="36" t="s">
        <v>2350</v>
      </c>
      <c r="B2491" s="35">
        <v>35</v>
      </c>
      <c r="C2491" s="36" t="s">
        <v>500</v>
      </c>
      <c r="D2491" s="35">
        <v>35</v>
      </c>
      <c r="E2491" s="36" t="s">
        <v>500</v>
      </c>
      <c r="F2491" s="60" t="s">
        <v>500</v>
      </c>
      <c r="G2491" s="35">
        <v>35</v>
      </c>
      <c r="H2491" s="36" t="s">
        <v>500</v>
      </c>
      <c r="I2491" s="35">
        <v>35</v>
      </c>
      <c r="J2491" s="36" t="s">
        <v>500</v>
      </c>
      <c r="K2491" s="35">
        <v>10.96529</v>
      </c>
      <c r="L2491" s="47" t="s">
        <v>501</v>
      </c>
    </row>
    <row r="2492" spans="1:12" x14ac:dyDescent="0.2">
      <c r="A2492" s="36" t="s">
        <v>2351</v>
      </c>
      <c r="B2492" s="35">
        <v>35</v>
      </c>
      <c r="C2492" s="36" t="s">
        <v>500</v>
      </c>
      <c r="D2492" s="35">
        <v>35</v>
      </c>
      <c r="E2492" s="36" t="s">
        <v>500</v>
      </c>
      <c r="F2492" s="60" t="s">
        <v>500</v>
      </c>
      <c r="G2492" s="35">
        <v>35</v>
      </c>
      <c r="H2492" s="36" t="s">
        <v>500</v>
      </c>
      <c r="I2492" s="35">
        <v>35</v>
      </c>
      <c r="J2492" s="36" t="s">
        <v>500</v>
      </c>
      <c r="K2492" s="35">
        <v>12.725785</v>
      </c>
      <c r="L2492" s="47" t="s">
        <v>501</v>
      </c>
    </row>
    <row r="2493" spans="1:12" x14ac:dyDescent="0.2">
      <c r="A2493" s="36" t="s">
        <v>2352</v>
      </c>
      <c r="B2493" s="35">
        <v>17.360145000000003</v>
      </c>
      <c r="C2493" s="36" t="s">
        <v>501</v>
      </c>
      <c r="D2493" s="35">
        <v>35</v>
      </c>
      <c r="E2493" s="36" t="s">
        <v>500</v>
      </c>
      <c r="F2493" s="60" t="s">
        <v>500</v>
      </c>
      <c r="G2493" s="35">
        <v>35</v>
      </c>
      <c r="H2493" s="36" t="s">
        <v>500</v>
      </c>
      <c r="I2493" s="35">
        <v>35</v>
      </c>
      <c r="J2493" s="36" t="s">
        <v>500</v>
      </c>
      <c r="K2493" s="35">
        <v>12.73371</v>
      </c>
      <c r="L2493" s="47" t="s">
        <v>501</v>
      </c>
    </row>
    <row r="2494" spans="1:12" x14ac:dyDescent="0.2">
      <c r="A2494" s="36" t="s">
        <v>2353</v>
      </c>
      <c r="B2494" s="35">
        <v>35</v>
      </c>
      <c r="C2494" s="36" t="s">
        <v>500</v>
      </c>
      <c r="D2494" s="35">
        <v>35</v>
      </c>
      <c r="E2494" s="36" t="s">
        <v>500</v>
      </c>
      <c r="F2494" s="60" t="s">
        <v>500</v>
      </c>
      <c r="G2494" s="35">
        <v>35</v>
      </c>
      <c r="H2494" s="36" t="s">
        <v>500</v>
      </c>
      <c r="I2494" s="35">
        <v>35</v>
      </c>
      <c r="J2494" s="36" t="s">
        <v>500</v>
      </c>
      <c r="K2494" s="35">
        <v>13.228864999999999</v>
      </c>
      <c r="L2494" s="47" t="s">
        <v>501</v>
      </c>
    </row>
    <row r="2495" spans="1:12" x14ac:dyDescent="0.2">
      <c r="A2495" s="36" t="s">
        <v>2354</v>
      </c>
      <c r="B2495" s="35">
        <v>35</v>
      </c>
      <c r="C2495" s="36" t="s">
        <v>500</v>
      </c>
      <c r="D2495" s="35">
        <v>35</v>
      </c>
      <c r="E2495" s="36" t="s">
        <v>500</v>
      </c>
      <c r="F2495" s="60" t="s">
        <v>500</v>
      </c>
      <c r="G2495" s="35">
        <v>35</v>
      </c>
      <c r="H2495" s="36" t="s">
        <v>500</v>
      </c>
      <c r="I2495" s="35">
        <v>35</v>
      </c>
      <c r="J2495" s="36" t="s">
        <v>500</v>
      </c>
      <c r="K2495" s="35">
        <v>17.720255000000002</v>
      </c>
      <c r="L2495" s="47" t="s">
        <v>501</v>
      </c>
    </row>
    <row r="2496" spans="1:12" x14ac:dyDescent="0.2">
      <c r="A2496" s="36" t="s">
        <v>2355</v>
      </c>
      <c r="B2496" s="35">
        <v>35</v>
      </c>
      <c r="C2496" s="36" t="s">
        <v>500</v>
      </c>
      <c r="D2496" s="35">
        <v>35</v>
      </c>
      <c r="E2496" s="36" t="s">
        <v>500</v>
      </c>
      <c r="F2496" s="60" t="s">
        <v>500</v>
      </c>
      <c r="G2496" s="35">
        <v>35</v>
      </c>
      <c r="H2496" s="36" t="s">
        <v>500</v>
      </c>
      <c r="I2496" s="35">
        <v>35</v>
      </c>
      <c r="J2496" s="36" t="s">
        <v>500</v>
      </c>
      <c r="K2496" s="35">
        <v>12.461020000000001</v>
      </c>
      <c r="L2496" s="47" t="s">
        <v>501</v>
      </c>
    </row>
    <row r="2497" spans="1:12" x14ac:dyDescent="0.2">
      <c r="A2497" s="36" t="s">
        <v>2356</v>
      </c>
      <c r="B2497" s="35">
        <v>35</v>
      </c>
      <c r="C2497" s="36" t="s">
        <v>500</v>
      </c>
      <c r="D2497" s="35">
        <v>35</v>
      </c>
      <c r="E2497" s="36" t="s">
        <v>500</v>
      </c>
      <c r="F2497" s="60" t="s">
        <v>500</v>
      </c>
      <c r="G2497" s="35">
        <v>35</v>
      </c>
      <c r="H2497" s="36" t="s">
        <v>500</v>
      </c>
      <c r="I2497" s="35">
        <v>35</v>
      </c>
      <c r="J2497" s="36" t="s">
        <v>500</v>
      </c>
      <c r="K2497" s="35">
        <v>20.482945000000001</v>
      </c>
      <c r="L2497" s="47" t="s">
        <v>501</v>
      </c>
    </row>
    <row r="2498" spans="1:12" x14ac:dyDescent="0.2">
      <c r="A2498" s="36" t="s">
        <v>2357</v>
      </c>
      <c r="B2498" s="35">
        <v>35</v>
      </c>
      <c r="C2498" s="36" t="s">
        <v>500</v>
      </c>
      <c r="D2498" s="35">
        <v>35</v>
      </c>
      <c r="E2498" s="36" t="s">
        <v>500</v>
      </c>
      <c r="F2498" s="60" t="s">
        <v>500</v>
      </c>
      <c r="G2498" s="35">
        <v>35</v>
      </c>
      <c r="H2498" s="36" t="s">
        <v>500</v>
      </c>
      <c r="I2498" s="35">
        <v>35</v>
      </c>
      <c r="J2498" s="36" t="s">
        <v>500</v>
      </c>
      <c r="K2498" s="35">
        <v>10.303425000000001</v>
      </c>
      <c r="L2498" s="47" t="s">
        <v>501</v>
      </c>
    </row>
    <row r="2499" spans="1:12" x14ac:dyDescent="0.2">
      <c r="A2499" s="36" t="s">
        <v>376</v>
      </c>
      <c r="B2499" s="35">
        <v>35</v>
      </c>
      <c r="C2499" s="36" t="s">
        <v>500</v>
      </c>
      <c r="D2499" s="35">
        <v>35</v>
      </c>
      <c r="E2499" s="36" t="s">
        <v>500</v>
      </c>
      <c r="F2499" s="60" t="s">
        <v>500</v>
      </c>
      <c r="G2499" s="35">
        <v>35</v>
      </c>
      <c r="H2499" s="36" t="s">
        <v>500</v>
      </c>
      <c r="I2499" s="35">
        <v>35</v>
      </c>
      <c r="J2499" s="36" t="s">
        <v>500</v>
      </c>
      <c r="K2499" s="35">
        <v>11.971064999999999</v>
      </c>
      <c r="L2499" s="47" t="s">
        <v>501</v>
      </c>
    </row>
    <row r="2500" spans="1:12" x14ac:dyDescent="0.2">
      <c r="A2500" s="36" t="s">
        <v>2358</v>
      </c>
      <c r="B2500" s="35">
        <v>27.708410000000001</v>
      </c>
      <c r="C2500" s="36" t="s">
        <v>501</v>
      </c>
      <c r="D2500" s="35">
        <v>35</v>
      </c>
      <c r="E2500" s="36" t="s">
        <v>500</v>
      </c>
      <c r="F2500" s="60" t="s">
        <v>500</v>
      </c>
      <c r="G2500" s="35">
        <v>35</v>
      </c>
      <c r="H2500" s="36" t="s">
        <v>500</v>
      </c>
      <c r="I2500" s="35">
        <v>35</v>
      </c>
      <c r="J2500" s="36" t="s">
        <v>500</v>
      </c>
      <c r="K2500" s="35">
        <v>15.543389999999999</v>
      </c>
      <c r="L2500" s="47" t="s">
        <v>501</v>
      </c>
    </row>
    <row r="2501" spans="1:12" x14ac:dyDescent="0.2">
      <c r="A2501" s="36" t="s">
        <v>2359</v>
      </c>
      <c r="B2501" s="35">
        <v>26.25055</v>
      </c>
      <c r="C2501" s="36" t="s">
        <v>501</v>
      </c>
      <c r="D2501" s="35">
        <v>35</v>
      </c>
      <c r="E2501" s="36" t="s">
        <v>500</v>
      </c>
      <c r="F2501" s="60" t="s">
        <v>500</v>
      </c>
      <c r="G2501" s="35">
        <v>35</v>
      </c>
      <c r="H2501" s="36" t="s">
        <v>500</v>
      </c>
      <c r="I2501" s="35">
        <v>35</v>
      </c>
      <c r="J2501" s="36" t="s">
        <v>500</v>
      </c>
      <c r="K2501" s="35">
        <v>18.59937</v>
      </c>
      <c r="L2501" s="47" t="s">
        <v>501</v>
      </c>
    </row>
    <row r="2502" spans="1:12" x14ac:dyDescent="0.2">
      <c r="A2502" s="36" t="s">
        <v>2360</v>
      </c>
      <c r="B2502" s="35">
        <v>35</v>
      </c>
      <c r="C2502" s="36" t="s">
        <v>500</v>
      </c>
      <c r="D2502" s="35">
        <v>35</v>
      </c>
      <c r="E2502" s="36" t="s">
        <v>500</v>
      </c>
      <c r="F2502" s="60" t="s">
        <v>500</v>
      </c>
      <c r="G2502" s="35">
        <v>35</v>
      </c>
      <c r="H2502" s="36" t="s">
        <v>500</v>
      </c>
      <c r="I2502" s="35">
        <v>35</v>
      </c>
      <c r="J2502" s="36" t="s">
        <v>500</v>
      </c>
      <c r="K2502" s="35">
        <v>13.32513</v>
      </c>
      <c r="L2502" s="47" t="s">
        <v>501</v>
      </c>
    </row>
    <row r="2503" spans="1:12" x14ac:dyDescent="0.2">
      <c r="A2503" s="36" t="s">
        <v>2361</v>
      </c>
      <c r="B2503" s="35">
        <v>35</v>
      </c>
      <c r="C2503" s="36" t="s">
        <v>500</v>
      </c>
      <c r="D2503" s="35">
        <v>35</v>
      </c>
      <c r="E2503" s="36" t="s">
        <v>500</v>
      </c>
      <c r="F2503" s="60" t="s">
        <v>500</v>
      </c>
      <c r="G2503" s="35">
        <v>35</v>
      </c>
      <c r="H2503" s="36" t="s">
        <v>500</v>
      </c>
      <c r="I2503" s="35">
        <v>35</v>
      </c>
      <c r="J2503" s="36" t="s">
        <v>500</v>
      </c>
      <c r="K2503" s="35">
        <v>11.556905</v>
      </c>
      <c r="L2503" s="47" t="s">
        <v>501</v>
      </c>
    </row>
    <row r="2504" spans="1:12" x14ac:dyDescent="0.2">
      <c r="A2504" s="36" t="s">
        <v>2362</v>
      </c>
      <c r="B2504" s="35">
        <v>30.707519999999999</v>
      </c>
      <c r="C2504" s="36" t="s">
        <v>500</v>
      </c>
      <c r="D2504" s="35">
        <v>35</v>
      </c>
      <c r="E2504" s="36" t="s">
        <v>500</v>
      </c>
      <c r="F2504" s="60" t="s">
        <v>500</v>
      </c>
      <c r="G2504" s="35">
        <v>35</v>
      </c>
      <c r="H2504" s="36" t="s">
        <v>500</v>
      </c>
      <c r="I2504" s="35">
        <v>35</v>
      </c>
      <c r="J2504" s="36" t="s">
        <v>500</v>
      </c>
      <c r="K2504" s="35">
        <v>16.25902</v>
      </c>
      <c r="L2504" s="47" t="s">
        <v>501</v>
      </c>
    </row>
    <row r="2505" spans="1:12" x14ac:dyDescent="0.2">
      <c r="A2505" s="36" t="s">
        <v>2363</v>
      </c>
      <c r="B2505" s="35">
        <v>35</v>
      </c>
      <c r="C2505" s="36" t="s">
        <v>500</v>
      </c>
      <c r="D2505" s="35">
        <v>35</v>
      </c>
      <c r="E2505" s="36" t="s">
        <v>500</v>
      </c>
      <c r="F2505" s="60" t="s">
        <v>500</v>
      </c>
      <c r="G2505" s="35">
        <v>35</v>
      </c>
      <c r="H2505" s="36" t="s">
        <v>500</v>
      </c>
      <c r="I2505" s="35">
        <v>35</v>
      </c>
      <c r="J2505" s="36" t="s">
        <v>500</v>
      </c>
      <c r="K2505" s="35">
        <v>20.226095000000001</v>
      </c>
      <c r="L2505" s="47" t="s">
        <v>501</v>
      </c>
    </row>
    <row r="2506" spans="1:12" x14ac:dyDescent="0.2">
      <c r="A2506" s="36" t="s">
        <v>2364</v>
      </c>
      <c r="B2506" s="35">
        <v>35</v>
      </c>
      <c r="C2506" s="36" t="s">
        <v>500</v>
      </c>
      <c r="D2506" s="35">
        <v>35</v>
      </c>
      <c r="E2506" s="36" t="s">
        <v>500</v>
      </c>
      <c r="F2506" s="60" t="s">
        <v>500</v>
      </c>
      <c r="G2506" s="35">
        <v>35</v>
      </c>
      <c r="H2506" s="36" t="s">
        <v>500</v>
      </c>
      <c r="I2506" s="35">
        <v>35</v>
      </c>
      <c r="J2506" s="36" t="s">
        <v>500</v>
      </c>
      <c r="K2506" s="35">
        <v>17.35303</v>
      </c>
      <c r="L2506" s="47" t="s">
        <v>501</v>
      </c>
    </row>
    <row r="2507" spans="1:12" x14ac:dyDescent="0.2">
      <c r="A2507" s="36" t="s">
        <v>2365</v>
      </c>
      <c r="B2507" s="35">
        <v>35</v>
      </c>
      <c r="C2507" s="36" t="s">
        <v>500</v>
      </c>
      <c r="D2507" s="35">
        <v>35</v>
      </c>
      <c r="E2507" s="36" t="s">
        <v>500</v>
      </c>
      <c r="F2507" s="60" t="s">
        <v>500</v>
      </c>
      <c r="G2507" s="35">
        <v>35</v>
      </c>
      <c r="H2507" s="36" t="s">
        <v>500</v>
      </c>
      <c r="I2507" s="35">
        <v>35</v>
      </c>
      <c r="J2507" s="36" t="s">
        <v>500</v>
      </c>
      <c r="K2507" s="35">
        <v>23.39509</v>
      </c>
      <c r="L2507" s="47" t="s">
        <v>501</v>
      </c>
    </row>
    <row r="2508" spans="1:12" x14ac:dyDescent="0.2">
      <c r="A2508" s="36" t="s">
        <v>2366</v>
      </c>
      <c r="B2508" s="35">
        <v>35</v>
      </c>
      <c r="C2508" s="36" t="s">
        <v>500</v>
      </c>
      <c r="D2508" s="35">
        <v>35</v>
      </c>
      <c r="E2508" s="36" t="s">
        <v>500</v>
      </c>
      <c r="F2508" s="60" t="s">
        <v>500</v>
      </c>
      <c r="G2508" s="35">
        <v>35</v>
      </c>
      <c r="H2508" s="36" t="s">
        <v>500</v>
      </c>
      <c r="I2508" s="35">
        <v>35</v>
      </c>
      <c r="J2508" s="36" t="s">
        <v>500</v>
      </c>
      <c r="K2508" s="35">
        <v>16.894964999999999</v>
      </c>
      <c r="L2508" s="47" t="s">
        <v>501</v>
      </c>
    </row>
    <row r="2509" spans="1:12" x14ac:dyDescent="0.2">
      <c r="A2509" s="36" t="s">
        <v>2367</v>
      </c>
      <c r="B2509" s="35">
        <v>35</v>
      </c>
      <c r="C2509" s="36" t="s">
        <v>500</v>
      </c>
      <c r="D2509" s="35">
        <v>35</v>
      </c>
      <c r="E2509" s="36" t="s">
        <v>500</v>
      </c>
      <c r="F2509" s="60" t="s">
        <v>500</v>
      </c>
      <c r="G2509" s="35">
        <v>35</v>
      </c>
      <c r="H2509" s="36" t="s">
        <v>500</v>
      </c>
      <c r="I2509" s="35">
        <v>35</v>
      </c>
      <c r="J2509" s="36" t="s">
        <v>500</v>
      </c>
      <c r="K2509" s="35">
        <v>19.879800000000003</v>
      </c>
      <c r="L2509" s="47" t="s">
        <v>501</v>
      </c>
    </row>
    <row r="2510" spans="1:12" x14ac:dyDescent="0.2">
      <c r="A2510" s="36" t="s">
        <v>2368</v>
      </c>
      <c r="B2510" s="35">
        <v>35</v>
      </c>
      <c r="C2510" s="36" t="s">
        <v>500</v>
      </c>
      <c r="D2510" s="35">
        <v>35</v>
      </c>
      <c r="E2510" s="36" t="s">
        <v>500</v>
      </c>
      <c r="F2510" s="60" t="s">
        <v>500</v>
      </c>
      <c r="G2510" s="35">
        <v>35</v>
      </c>
      <c r="H2510" s="36" t="s">
        <v>500</v>
      </c>
      <c r="I2510" s="35">
        <v>35</v>
      </c>
      <c r="J2510" s="36" t="s">
        <v>500</v>
      </c>
      <c r="K2510" s="35">
        <v>21.760110000000001</v>
      </c>
      <c r="L2510" s="47" t="s">
        <v>501</v>
      </c>
    </row>
    <row r="2511" spans="1:12" x14ac:dyDescent="0.2">
      <c r="A2511" s="36" t="s">
        <v>2369</v>
      </c>
      <c r="B2511" s="35">
        <v>35</v>
      </c>
      <c r="C2511" s="36" t="s">
        <v>500</v>
      </c>
      <c r="D2511" s="35">
        <v>35</v>
      </c>
      <c r="E2511" s="36" t="s">
        <v>500</v>
      </c>
      <c r="F2511" s="60" t="s">
        <v>500</v>
      </c>
      <c r="G2511" s="35">
        <v>35</v>
      </c>
      <c r="H2511" s="36" t="s">
        <v>500</v>
      </c>
      <c r="I2511" s="35">
        <v>35</v>
      </c>
      <c r="J2511" s="36" t="s">
        <v>500</v>
      </c>
      <c r="K2511" s="35">
        <v>18.937469999999998</v>
      </c>
      <c r="L2511" s="47" t="s">
        <v>501</v>
      </c>
    </row>
    <row r="2512" spans="1:12" x14ac:dyDescent="0.2">
      <c r="A2512" s="36" t="s">
        <v>2370</v>
      </c>
      <c r="B2512" s="35">
        <v>35</v>
      </c>
      <c r="C2512" s="36" t="s">
        <v>502</v>
      </c>
      <c r="D2512" s="35">
        <v>35</v>
      </c>
      <c r="E2512" s="36" t="s">
        <v>502</v>
      </c>
      <c r="F2512" s="60" t="s">
        <v>502</v>
      </c>
      <c r="G2512" s="35">
        <v>35</v>
      </c>
      <c r="H2512" s="36" t="s">
        <v>502</v>
      </c>
      <c r="I2512" s="35">
        <v>35</v>
      </c>
      <c r="J2512" s="36" t="s">
        <v>502</v>
      </c>
      <c r="K2512" s="35">
        <v>29.102889999999999</v>
      </c>
      <c r="L2512" s="47" t="s">
        <v>500</v>
      </c>
    </row>
    <row r="2513" spans="1:12" x14ac:dyDescent="0.2">
      <c r="A2513" s="36" t="s">
        <v>2371</v>
      </c>
      <c r="B2513" s="35">
        <v>26.539504999999998</v>
      </c>
      <c r="C2513" s="36" t="s">
        <v>501</v>
      </c>
      <c r="D2513" s="35">
        <v>35</v>
      </c>
      <c r="E2513" s="36" t="s">
        <v>500</v>
      </c>
      <c r="F2513" s="60" t="s">
        <v>500</v>
      </c>
      <c r="G2513" s="35">
        <v>35</v>
      </c>
      <c r="H2513" s="36" t="s">
        <v>500</v>
      </c>
      <c r="I2513" s="35">
        <v>35</v>
      </c>
      <c r="J2513" s="36" t="s">
        <v>500</v>
      </c>
      <c r="K2513" s="35">
        <v>15.964865</v>
      </c>
      <c r="L2513" s="47" t="s">
        <v>501</v>
      </c>
    </row>
    <row r="2514" spans="1:12" x14ac:dyDescent="0.2">
      <c r="A2514" s="36" t="s">
        <v>2372</v>
      </c>
      <c r="B2514" s="35">
        <v>26.737555</v>
      </c>
      <c r="C2514" s="36" t="s">
        <v>501</v>
      </c>
      <c r="D2514" s="35">
        <v>35</v>
      </c>
      <c r="E2514" s="36" t="s">
        <v>500</v>
      </c>
      <c r="F2514" s="60" t="s">
        <v>500</v>
      </c>
      <c r="G2514" s="35">
        <v>35</v>
      </c>
      <c r="H2514" s="36" t="s">
        <v>500</v>
      </c>
      <c r="I2514" s="35">
        <v>35</v>
      </c>
      <c r="J2514" s="36" t="s">
        <v>500</v>
      </c>
      <c r="K2514" s="35">
        <v>16.789034999999998</v>
      </c>
      <c r="L2514" s="47" t="s">
        <v>501</v>
      </c>
    </row>
    <row r="2515" spans="1:12" x14ac:dyDescent="0.2">
      <c r="A2515" s="36" t="s">
        <v>2373</v>
      </c>
      <c r="B2515" s="35">
        <v>35</v>
      </c>
      <c r="C2515" s="36" t="s">
        <v>500</v>
      </c>
      <c r="D2515" s="35">
        <v>35</v>
      </c>
      <c r="E2515" s="36" t="s">
        <v>500</v>
      </c>
      <c r="F2515" s="60" t="s">
        <v>500</v>
      </c>
      <c r="G2515" s="35">
        <v>35</v>
      </c>
      <c r="H2515" s="36" t="s">
        <v>500</v>
      </c>
      <c r="I2515" s="35">
        <v>35</v>
      </c>
      <c r="J2515" s="36" t="s">
        <v>500</v>
      </c>
      <c r="K2515" s="35">
        <v>17.929445000000001</v>
      </c>
      <c r="L2515" s="47" t="s">
        <v>501</v>
      </c>
    </row>
    <row r="2516" spans="1:12" x14ac:dyDescent="0.2">
      <c r="A2516" s="36" t="s">
        <v>2374</v>
      </c>
      <c r="B2516" s="35">
        <v>35</v>
      </c>
      <c r="C2516" s="36" t="s">
        <v>500</v>
      </c>
      <c r="D2516" s="35">
        <v>35</v>
      </c>
      <c r="E2516" s="36" t="s">
        <v>500</v>
      </c>
      <c r="F2516" s="60" t="s">
        <v>500</v>
      </c>
      <c r="G2516" s="35">
        <v>35</v>
      </c>
      <c r="H2516" s="36" t="s">
        <v>500</v>
      </c>
      <c r="I2516" s="35">
        <v>35</v>
      </c>
      <c r="J2516" s="36" t="s">
        <v>500</v>
      </c>
      <c r="K2516" s="35">
        <v>17.711930000000002</v>
      </c>
      <c r="L2516" s="47" t="s">
        <v>501</v>
      </c>
    </row>
    <row r="2517" spans="1:12" x14ac:dyDescent="0.2">
      <c r="A2517" s="36" t="s">
        <v>2375</v>
      </c>
      <c r="B2517" s="35">
        <v>35</v>
      </c>
      <c r="C2517" s="36" t="s">
        <v>500</v>
      </c>
      <c r="D2517" s="35">
        <v>35</v>
      </c>
      <c r="E2517" s="36" t="s">
        <v>500</v>
      </c>
      <c r="F2517" s="60" t="s">
        <v>500</v>
      </c>
      <c r="G2517" s="35">
        <v>35</v>
      </c>
      <c r="H2517" s="36" t="s">
        <v>500</v>
      </c>
      <c r="I2517" s="35">
        <v>35</v>
      </c>
      <c r="J2517" s="36" t="s">
        <v>500</v>
      </c>
      <c r="K2517" s="35">
        <v>19.955179999999999</v>
      </c>
      <c r="L2517" s="47" t="s">
        <v>501</v>
      </c>
    </row>
    <row r="2518" spans="1:12" x14ac:dyDescent="0.2">
      <c r="A2518" s="36" t="s">
        <v>2376</v>
      </c>
      <c r="B2518" s="35">
        <v>35</v>
      </c>
      <c r="C2518" s="36" t="s">
        <v>500</v>
      </c>
      <c r="D2518" s="35">
        <v>35</v>
      </c>
      <c r="E2518" s="36" t="s">
        <v>500</v>
      </c>
      <c r="F2518" s="60" t="s">
        <v>500</v>
      </c>
      <c r="G2518" s="35">
        <v>35</v>
      </c>
      <c r="H2518" s="36" t="s">
        <v>500</v>
      </c>
      <c r="I2518" s="35">
        <v>35</v>
      </c>
      <c r="J2518" s="36" t="s">
        <v>500</v>
      </c>
      <c r="K2518" s="35">
        <v>19.895584999999997</v>
      </c>
      <c r="L2518" s="47" t="s">
        <v>501</v>
      </c>
    </row>
    <row r="2519" spans="1:12" x14ac:dyDescent="0.2">
      <c r="A2519" s="36" t="s">
        <v>2377</v>
      </c>
      <c r="B2519" s="35">
        <v>35</v>
      </c>
      <c r="C2519" s="36" t="s">
        <v>500</v>
      </c>
      <c r="D2519" s="35">
        <v>35</v>
      </c>
      <c r="E2519" s="36" t="s">
        <v>500</v>
      </c>
      <c r="F2519" s="60" t="s">
        <v>500</v>
      </c>
      <c r="G2519" s="35">
        <v>35</v>
      </c>
      <c r="H2519" s="36" t="s">
        <v>500</v>
      </c>
      <c r="I2519" s="35">
        <v>35</v>
      </c>
      <c r="J2519" s="36" t="s">
        <v>500</v>
      </c>
      <c r="K2519" s="35">
        <v>19.754570000000001</v>
      </c>
      <c r="L2519" s="47" t="s">
        <v>501</v>
      </c>
    </row>
    <row r="2520" spans="1:12" x14ac:dyDescent="0.2">
      <c r="A2520" s="36" t="s">
        <v>2378</v>
      </c>
      <c r="B2520" s="35">
        <v>35</v>
      </c>
      <c r="C2520" s="36" t="s">
        <v>500</v>
      </c>
      <c r="D2520" s="35">
        <v>35</v>
      </c>
      <c r="E2520" s="36" t="s">
        <v>500</v>
      </c>
      <c r="F2520" s="60" t="s">
        <v>500</v>
      </c>
      <c r="G2520" s="35">
        <v>35</v>
      </c>
      <c r="H2520" s="36" t="s">
        <v>500</v>
      </c>
      <c r="I2520" s="35">
        <v>35</v>
      </c>
      <c r="J2520" s="36" t="s">
        <v>500</v>
      </c>
      <c r="K2520" s="35">
        <v>21.300854999999999</v>
      </c>
      <c r="L2520" s="47" t="s">
        <v>501</v>
      </c>
    </row>
    <row r="2521" spans="1:12" x14ac:dyDescent="0.2">
      <c r="A2521" s="36" t="s">
        <v>2379</v>
      </c>
      <c r="B2521" s="35">
        <v>35</v>
      </c>
      <c r="C2521" s="36" t="s">
        <v>500</v>
      </c>
      <c r="D2521" s="35">
        <v>35</v>
      </c>
      <c r="E2521" s="36" t="s">
        <v>500</v>
      </c>
      <c r="F2521" s="60" t="s">
        <v>500</v>
      </c>
      <c r="G2521" s="35">
        <v>35</v>
      </c>
      <c r="H2521" s="36" t="s">
        <v>500</v>
      </c>
      <c r="I2521" s="35">
        <v>35</v>
      </c>
      <c r="J2521" s="36" t="s">
        <v>500</v>
      </c>
      <c r="K2521" s="35">
        <v>17.782645000000002</v>
      </c>
      <c r="L2521" s="47" t="s">
        <v>501</v>
      </c>
    </row>
    <row r="2522" spans="1:12" x14ac:dyDescent="0.2">
      <c r="A2522" s="36" t="s">
        <v>2380</v>
      </c>
      <c r="B2522" s="35">
        <v>35</v>
      </c>
      <c r="C2522" s="36" t="s">
        <v>500</v>
      </c>
      <c r="D2522" s="35">
        <v>35</v>
      </c>
      <c r="E2522" s="36" t="s">
        <v>500</v>
      </c>
      <c r="F2522" s="60" t="s">
        <v>500</v>
      </c>
      <c r="G2522" s="35">
        <v>35</v>
      </c>
      <c r="H2522" s="36" t="s">
        <v>500</v>
      </c>
      <c r="I2522" s="35">
        <v>35</v>
      </c>
      <c r="J2522" s="36" t="s">
        <v>500</v>
      </c>
      <c r="K2522" s="35">
        <v>17.739204999999998</v>
      </c>
      <c r="L2522" s="47" t="s">
        <v>501</v>
      </c>
    </row>
    <row r="2523" spans="1:12" x14ac:dyDescent="0.2">
      <c r="A2523" s="36" t="s">
        <v>2381</v>
      </c>
      <c r="B2523" s="35">
        <v>35</v>
      </c>
      <c r="C2523" s="36" t="s">
        <v>500</v>
      </c>
      <c r="D2523" s="35">
        <v>35</v>
      </c>
      <c r="E2523" s="36" t="s">
        <v>500</v>
      </c>
      <c r="F2523" s="60" t="s">
        <v>500</v>
      </c>
      <c r="G2523" s="35">
        <v>35</v>
      </c>
      <c r="H2523" s="36" t="s">
        <v>500</v>
      </c>
      <c r="I2523" s="35">
        <v>35</v>
      </c>
      <c r="J2523" s="36" t="s">
        <v>500</v>
      </c>
      <c r="K2523" s="35">
        <v>17.643655000000003</v>
      </c>
      <c r="L2523" s="47" t="s">
        <v>501</v>
      </c>
    </row>
    <row r="2524" spans="1:12" x14ac:dyDescent="0.2">
      <c r="A2524" s="36" t="s">
        <v>2382</v>
      </c>
      <c r="B2524" s="35">
        <v>35</v>
      </c>
      <c r="C2524" s="36" t="s">
        <v>500</v>
      </c>
      <c r="D2524" s="35">
        <v>35</v>
      </c>
      <c r="E2524" s="36" t="s">
        <v>500</v>
      </c>
      <c r="F2524" s="60" t="s">
        <v>500</v>
      </c>
      <c r="G2524" s="35">
        <v>35</v>
      </c>
      <c r="H2524" s="36" t="s">
        <v>500</v>
      </c>
      <c r="I2524" s="35">
        <v>35</v>
      </c>
      <c r="J2524" s="36" t="s">
        <v>500</v>
      </c>
      <c r="K2524" s="35">
        <v>24.275300000000001</v>
      </c>
      <c r="L2524" s="47" t="s">
        <v>501</v>
      </c>
    </row>
    <row r="2525" spans="1:12" x14ac:dyDescent="0.2">
      <c r="A2525" s="36" t="s">
        <v>2383</v>
      </c>
      <c r="B2525" s="35">
        <v>35</v>
      </c>
      <c r="C2525" s="36" t="s">
        <v>500</v>
      </c>
      <c r="D2525" s="35">
        <v>35</v>
      </c>
      <c r="E2525" s="36" t="s">
        <v>500</v>
      </c>
      <c r="F2525" s="60" t="s">
        <v>500</v>
      </c>
      <c r="G2525" s="35">
        <v>35</v>
      </c>
      <c r="H2525" s="36" t="s">
        <v>500</v>
      </c>
      <c r="I2525" s="35">
        <v>35</v>
      </c>
      <c r="J2525" s="36" t="s">
        <v>500</v>
      </c>
      <c r="K2525" s="35">
        <v>17.687145000000001</v>
      </c>
      <c r="L2525" s="47" t="s">
        <v>501</v>
      </c>
    </row>
    <row r="2526" spans="1:12" x14ac:dyDescent="0.2">
      <c r="A2526" s="36" t="s">
        <v>2384</v>
      </c>
      <c r="B2526" s="35">
        <v>35</v>
      </c>
      <c r="C2526" s="36" t="s">
        <v>502</v>
      </c>
      <c r="D2526" s="35">
        <v>35</v>
      </c>
      <c r="E2526" s="36" t="s">
        <v>502</v>
      </c>
      <c r="F2526" s="60" t="s">
        <v>502</v>
      </c>
      <c r="G2526" s="35">
        <v>35</v>
      </c>
      <c r="H2526" s="36" t="s">
        <v>502</v>
      </c>
      <c r="I2526" s="35">
        <v>35</v>
      </c>
      <c r="J2526" s="36" t="s">
        <v>502</v>
      </c>
      <c r="K2526" s="35">
        <v>26.047519999999999</v>
      </c>
      <c r="L2526" s="47" t="s">
        <v>500</v>
      </c>
    </row>
    <row r="2527" spans="1:12" x14ac:dyDescent="0.2">
      <c r="A2527" s="36" t="s">
        <v>2385</v>
      </c>
      <c r="B2527" s="35">
        <v>35</v>
      </c>
      <c r="C2527" s="36" t="s">
        <v>500</v>
      </c>
      <c r="D2527" s="35">
        <v>35</v>
      </c>
      <c r="E2527" s="36" t="s">
        <v>500</v>
      </c>
      <c r="F2527" s="60" t="s">
        <v>500</v>
      </c>
      <c r="G2527" s="35">
        <v>35</v>
      </c>
      <c r="H2527" s="36" t="s">
        <v>500</v>
      </c>
      <c r="I2527" s="35">
        <v>35</v>
      </c>
      <c r="J2527" s="36" t="s">
        <v>500</v>
      </c>
      <c r="K2527" s="35">
        <v>21.095420000000001</v>
      </c>
      <c r="L2527" s="47" t="s">
        <v>501</v>
      </c>
    </row>
    <row r="2528" spans="1:12" x14ac:dyDescent="0.2">
      <c r="A2528" s="36" t="s">
        <v>2386</v>
      </c>
      <c r="B2528" s="35">
        <v>35</v>
      </c>
      <c r="C2528" s="36" t="s">
        <v>500</v>
      </c>
      <c r="D2528" s="35">
        <v>35</v>
      </c>
      <c r="E2528" s="36" t="s">
        <v>500</v>
      </c>
      <c r="F2528" s="60" t="s">
        <v>500</v>
      </c>
      <c r="G2528" s="35">
        <v>35</v>
      </c>
      <c r="H2528" s="36" t="s">
        <v>500</v>
      </c>
      <c r="I2528" s="35">
        <v>35</v>
      </c>
      <c r="J2528" s="36" t="s">
        <v>500</v>
      </c>
      <c r="K2528" s="35">
        <v>19.423545000000001</v>
      </c>
      <c r="L2528" s="47" t="s">
        <v>501</v>
      </c>
    </row>
    <row r="2529" spans="1:12" x14ac:dyDescent="0.2">
      <c r="A2529" s="36" t="s">
        <v>2387</v>
      </c>
      <c r="B2529" s="35">
        <v>35</v>
      </c>
      <c r="C2529" s="36" t="s">
        <v>500</v>
      </c>
      <c r="D2529" s="35">
        <v>35</v>
      </c>
      <c r="E2529" s="36" t="s">
        <v>500</v>
      </c>
      <c r="F2529" s="60" t="s">
        <v>500</v>
      </c>
      <c r="G2529" s="35">
        <v>35</v>
      </c>
      <c r="H2529" s="36" t="s">
        <v>500</v>
      </c>
      <c r="I2529" s="35">
        <v>35</v>
      </c>
      <c r="J2529" s="36" t="s">
        <v>500</v>
      </c>
      <c r="K2529" s="35">
        <v>12.736699999999999</v>
      </c>
      <c r="L2529" s="47" t="s">
        <v>501</v>
      </c>
    </row>
    <row r="2530" spans="1:12" x14ac:dyDescent="0.2">
      <c r="A2530" s="36" t="s">
        <v>2388</v>
      </c>
      <c r="B2530" s="35">
        <v>35</v>
      </c>
      <c r="C2530" s="36" t="s">
        <v>500</v>
      </c>
      <c r="D2530" s="35">
        <v>35</v>
      </c>
      <c r="E2530" s="36" t="s">
        <v>500</v>
      </c>
      <c r="F2530" s="60" t="s">
        <v>500</v>
      </c>
      <c r="G2530" s="35">
        <v>35</v>
      </c>
      <c r="H2530" s="36" t="s">
        <v>500</v>
      </c>
      <c r="I2530" s="35">
        <v>35</v>
      </c>
      <c r="J2530" s="36" t="s">
        <v>500</v>
      </c>
      <c r="K2530" s="35">
        <v>13.257840000000002</v>
      </c>
      <c r="L2530" s="47" t="s">
        <v>501</v>
      </c>
    </row>
    <row r="2531" spans="1:12" x14ac:dyDescent="0.2">
      <c r="A2531" s="36" t="s">
        <v>2389</v>
      </c>
      <c r="B2531" s="35">
        <v>35</v>
      </c>
      <c r="C2531" s="36" t="s">
        <v>500</v>
      </c>
      <c r="D2531" s="35">
        <v>35</v>
      </c>
      <c r="E2531" s="36" t="s">
        <v>500</v>
      </c>
      <c r="F2531" s="60" t="s">
        <v>500</v>
      </c>
      <c r="G2531" s="35">
        <v>35</v>
      </c>
      <c r="H2531" s="36" t="s">
        <v>500</v>
      </c>
      <c r="I2531" s="35">
        <v>35</v>
      </c>
      <c r="J2531" s="36" t="s">
        <v>500</v>
      </c>
      <c r="K2531" s="35">
        <v>13.75807</v>
      </c>
      <c r="L2531" s="47" t="s">
        <v>501</v>
      </c>
    </row>
    <row r="2532" spans="1:12" x14ac:dyDescent="0.2">
      <c r="A2532" s="36" t="s">
        <v>2390</v>
      </c>
      <c r="B2532" s="35">
        <v>35</v>
      </c>
      <c r="C2532" s="36" t="s">
        <v>502</v>
      </c>
      <c r="D2532" s="35">
        <v>35</v>
      </c>
      <c r="E2532" s="36" t="s">
        <v>502</v>
      </c>
      <c r="F2532" s="60" t="s">
        <v>502</v>
      </c>
      <c r="G2532" s="35">
        <v>35</v>
      </c>
      <c r="H2532" s="36" t="s">
        <v>502</v>
      </c>
      <c r="I2532" s="35">
        <v>35</v>
      </c>
      <c r="J2532" s="36" t="s">
        <v>502</v>
      </c>
      <c r="K2532" s="35">
        <v>26.246585</v>
      </c>
      <c r="L2532" s="47" t="s">
        <v>500</v>
      </c>
    </row>
    <row r="2533" spans="1:12" x14ac:dyDescent="0.2">
      <c r="A2533" s="36" t="s">
        <v>2391</v>
      </c>
      <c r="B2533" s="35">
        <v>35</v>
      </c>
      <c r="C2533" s="36" t="s">
        <v>500</v>
      </c>
      <c r="D2533" s="35">
        <v>35</v>
      </c>
      <c r="E2533" s="36" t="s">
        <v>500</v>
      </c>
      <c r="F2533" s="60" t="s">
        <v>500</v>
      </c>
      <c r="G2533" s="35">
        <v>35</v>
      </c>
      <c r="H2533" s="36" t="s">
        <v>500</v>
      </c>
      <c r="I2533" s="35">
        <v>35</v>
      </c>
      <c r="J2533" s="36" t="s">
        <v>500</v>
      </c>
      <c r="K2533" s="35">
        <v>12.985645000000002</v>
      </c>
      <c r="L2533" s="47" t="s">
        <v>501</v>
      </c>
    </row>
    <row r="2534" spans="1:12" x14ac:dyDescent="0.2">
      <c r="A2534" s="36" t="s">
        <v>2392</v>
      </c>
      <c r="B2534" s="35">
        <v>20.360354999999998</v>
      </c>
      <c r="C2534" s="36" t="s">
        <v>501</v>
      </c>
      <c r="D2534" s="35">
        <v>27.961870000000001</v>
      </c>
      <c r="E2534" s="36" t="s">
        <v>501</v>
      </c>
      <c r="F2534" s="60" t="s">
        <v>500</v>
      </c>
      <c r="G2534" s="35">
        <v>35</v>
      </c>
      <c r="H2534" s="36" t="s">
        <v>500</v>
      </c>
      <c r="I2534" s="35">
        <v>35</v>
      </c>
      <c r="J2534" s="36" t="s">
        <v>500</v>
      </c>
      <c r="K2534" s="35">
        <v>12.017185000000001</v>
      </c>
      <c r="L2534" s="47" t="s">
        <v>501</v>
      </c>
    </row>
    <row r="2535" spans="1:12" x14ac:dyDescent="0.2">
      <c r="A2535" s="36" t="s">
        <v>2393</v>
      </c>
      <c r="B2535" s="35">
        <v>23.457345</v>
      </c>
      <c r="C2535" s="36" t="s">
        <v>501</v>
      </c>
      <c r="D2535" s="35">
        <v>13.09403</v>
      </c>
      <c r="E2535" s="36" t="s">
        <v>501</v>
      </c>
      <c r="F2535" s="60" t="s">
        <v>501</v>
      </c>
      <c r="G2535" s="35">
        <v>35</v>
      </c>
      <c r="H2535" s="36" t="s">
        <v>500</v>
      </c>
      <c r="I2535" s="35">
        <v>35</v>
      </c>
      <c r="J2535" s="36" t="s">
        <v>500</v>
      </c>
      <c r="K2535" s="35">
        <v>15.48915</v>
      </c>
      <c r="L2535" s="47" t="s">
        <v>501</v>
      </c>
    </row>
    <row r="2536" spans="1:12" x14ac:dyDescent="0.2">
      <c r="A2536" s="36" t="s">
        <v>2394</v>
      </c>
      <c r="B2536" s="35">
        <v>29.65748</v>
      </c>
      <c r="C2536" s="36" t="s">
        <v>500</v>
      </c>
      <c r="D2536" s="35">
        <v>19.905124999999998</v>
      </c>
      <c r="E2536" s="36" t="s">
        <v>501</v>
      </c>
      <c r="F2536" s="60" t="s">
        <v>501</v>
      </c>
      <c r="G2536" s="35">
        <v>35</v>
      </c>
      <c r="H2536" s="36" t="s">
        <v>500</v>
      </c>
      <c r="I2536" s="35">
        <v>35</v>
      </c>
      <c r="J2536" s="36" t="s">
        <v>500</v>
      </c>
      <c r="K2536" s="35">
        <v>13.510120000000001</v>
      </c>
      <c r="L2536" s="47" t="s">
        <v>501</v>
      </c>
    </row>
    <row r="2537" spans="1:12" x14ac:dyDescent="0.2">
      <c r="A2537" s="36" t="s">
        <v>2395</v>
      </c>
      <c r="B2537" s="35">
        <v>29.254560000000001</v>
      </c>
      <c r="C2537" s="36" t="s">
        <v>500</v>
      </c>
      <c r="D2537" s="35">
        <v>35</v>
      </c>
      <c r="E2537" s="36" t="s">
        <v>500</v>
      </c>
      <c r="F2537" s="60" t="s">
        <v>500</v>
      </c>
      <c r="G2537" s="35">
        <v>35</v>
      </c>
      <c r="H2537" s="36" t="s">
        <v>500</v>
      </c>
      <c r="I2537" s="35">
        <v>35</v>
      </c>
      <c r="J2537" s="36" t="s">
        <v>500</v>
      </c>
      <c r="K2537" s="35">
        <v>9.4517430000000004</v>
      </c>
      <c r="L2537" s="47" t="s">
        <v>501</v>
      </c>
    </row>
    <row r="2538" spans="1:12" x14ac:dyDescent="0.2">
      <c r="A2538" s="36" t="s">
        <v>2396</v>
      </c>
      <c r="B2538" s="35">
        <v>35</v>
      </c>
      <c r="C2538" s="36" t="s">
        <v>500</v>
      </c>
      <c r="D2538" s="35">
        <v>35</v>
      </c>
      <c r="E2538" s="36" t="s">
        <v>500</v>
      </c>
      <c r="F2538" s="60" t="s">
        <v>500</v>
      </c>
      <c r="G2538" s="35">
        <v>35</v>
      </c>
      <c r="H2538" s="36" t="s">
        <v>500</v>
      </c>
      <c r="I2538" s="35">
        <v>35</v>
      </c>
      <c r="J2538" s="36" t="s">
        <v>500</v>
      </c>
      <c r="K2538" s="35">
        <v>16.996135000000002</v>
      </c>
      <c r="L2538" s="47" t="s">
        <v>501</v>
      </c>
    </row>
    <row r="2539" spans="1:12" x14ac:dyDescent="0.2">
      <c r="A2539" s="36" t="s">
        <v>139</v>
      </c>
      <c r="B2539" s="35">
        <v>26.257715000000001</v>
      </c>
      <c r="C2539" s="36" t="s">
        <v>501</v>
      </c>
      <c r="D2539" s="35">
        <v>35</v>
      </c>
      <c r="E2539" s="36" t="s">
        <v>500</v>
      </c>
      <c r="F2539" s="60" t="s">
        <v>500</v>
      </c>
      <c r="G2539" s="35">
        <v>35</v>
      </c>
      <c r="H2539" s="36" t="s">
        <v>500</v>
      </c>
      <c r="I2539" s="35">
        <v>35</v>
      </c>
      <c r="J2539" s="36" t="s">
        <v>500</v>
      </c>
      <c r="K2539" s="35">
        <v>11.149975000000001</v>
      </c>
      <c r="L2539" s="47" t="s">
        <v>501</v>
      </c>
    </row>
    <row r="2540" spans="1:12" x14ac:dyDescent="0.2">
      <c r="A2540" s="36" t="s">
        <v>282</v>
      </c>
      <c r="B2540" s="35">
        <v>35</v>
      </c>
      <c r="C2540" s="36" t="s">
        <v>500</v>
      </c>
      <c r="D2540" s="35">
        <v>35</v>
      </c>
      <c r="E2540" s="36" t="s">
        <v>500</v>
      </c>
      <c r="F2540" s="60" t="s">
        <v>500</v>
      </c>
      <c r="G2540" s="35">
        <v>35</v>
      </c>
      <c r="H2540" s="36" t="s">
        <v>500</v>
      </c>
      <c r="I2540" s="35">
        <v>35</v>
      </c>
      <c r="J2540" s="36" t="s">
        <v>500</v>
      </c>
      <c r="K2540" s="35">
        <v>15.612975</v>
      </c>
      <c r="L2540" s="47" t="s">
        <v>501</v>
      </c>
    </row>
    <row r="2541" spans="1:12" x14ac:dyDescent="0.2">
      <c r="A2541" s="36" t="s">
        <v>151</v>
      </c>
      <c r="B2541" s="35">
        <v>26.012259999999998</v>
      </c>
      <c r="C2541" s="36" t="s">
        <v>501</v>
      </c>
      <c r="D2541" s="35">
        <v>14.82071</v>
      </c>
      <c r="E2541" s="36" t="s">
        <v>501</v>
      </c>
      <c r="F2541" s="60" t="s">
        <v>501</v>
      </c>
      <c r="G2541" s="35">
        <v>35</v>
      </c>
      <c r="H2541" s="36" t="s">
        <v>500</v>
      </c>
      <c r="I2541" s="35">
        <v>35</v>
      </c>
      <c r="J2541" s="36" t="s">
        <v>500</v>
      </c>
      <c r="K2541" s="35">
        <v>12.122479999999999</v>
      </c>
      <c r="L2541" s="47" t="s">
        <v>501</v>
      </c>
    </row>
    <row r="2542" spans="1:12" x14ac:dyDescent="0.2">
      <c r="A2542" s="36" t="s">
        <v>163</v>
      </c>
      <c r="B2542" s="35">
        <v>13.56654</v>
      </c>
      <c r="C2542" s="36" t="s">
        <v>501</v>
      </c>
      <c r="D2542" s="35">
        <v>35</v>
      </c>
      <c r="E2542" s="36" t="s">
        <v>500</v>
      </c>
      <c r="F2542" s="60" t="s">
        <v>500</v>
      </c>
      <c r="G2542" s="35">
        <v>35</v>
      </c>
      <c r="H2542" s="36" t="s">
        <v>500</v>
      </c>
      <c r="I2542" s="35">
        <v>35</v>
      </c>
      <c r="J2542" s="36" t="s">
        <v>500</v>
      </c>
      <c r="K2542" s="35">
        <v>8.4746480000000002</v>
      </c>
      <c r="L2542" s="47" t="s">
        <v>501</v>
      </c>
    </row>
    <row r="2543" spans="1:12" x14ac:dyDescent="0.2">
      <c r="A2543" s="36" t="s">
        <v>2397</v>
      </c>
      <c r="B2543" s="35">
        <v>35</v>
      </c>
      <c r="C2543" s="36" t="s">
        <v>500</v>
      </c>
      <c r="D2543" s="35">
        <v>35</v>
      </c>
      <c r="E2543" s="36" t="s">
        <v>500</v>
      </c>
      <c r="F2543" s="60" t="s">
        <v>500</v>
      </c>
      <c r="G2543" s="35">
        <v>35</v>
      </c>
      <c r="H2543" s="36" t="s">
        <v>500</v>
      </c>
      <c r="I2543" s="35">
        <v>35</v>
      </c>
      <c r="J2543" s="36" t="s">
        <v>500</v>
      </c>
      <c r="K2543" s="35">
        <v>10.685964999999999</v>
      </c>
      <c r="L2543" s="47" t="s">
        <v>501</v>
      </c>
    </row>
    <row r="2544" spans="1:12" x14ac:dyDescent="0.2">
      <c r="A2544" s="36" t="s">
        <v>2398</v>
      </c>
      <c r="B2544" s="35">
        <v>35</v>
      </c>
      <c r="C2544" s="36" t="s">
        <v>500</v>
      </c>
      <c r="D2544" s="35">
        <v>35</v>
      </c>
      <c r="E2544" s="36" t="s">
        <v>500</v>
      </c>
      <c r="F2544" s="60" t="s">
        <v>500</v>
      </c>
      <c r="G2544" s="35">
        <v>35</v>
      </c>
      <c r="H2544" s="36" t="s">
        <v>500</v>
      </c>
      <c r="I2544" s="35">
        <v>35</v>
      </c>
      <c r="J2544" s="36" t="s">
        <v>500</v>
      </c>
      <c r="K2544" s="35">
        <v>17.259535</v>
      </c>
      <c r="L2544" s="47" t="s">
        <v>501</v>
      </c>
    </row>
    <row r="2545" spans="1:12" x14ac:dyDescent="0.2">
      <c r="A2545" s="36" t="s">
        <v>2399</v>
      </c>
      <c r="B2545" s="35">
        <v>35</v>
      </c>
      <c r="C2545" s="36" t="s">
        <v>500</v>
      </c>
      <c r="D2545" s="35">
        <v>35</v>
      </c>
      <c r="E2545" s="36" t="s">
        <v>500</v>
      </c>
      <c r="F2545" s="60" t="s">
        <v>500</v>
      </c>
      <c r="G2545" s="35">
        <v>35</v>
      </c>
      <c r="H2545" s="36" t="s">
        <v>500</v>
      </c>
      <c r="I2545" s="35">
        <v>35</v>
      </c>
      <c r="J2545" s="36" t="s">
        <v>500</v>
      </c>
      <c r="K2545" s="35">
        <v>10.72078</v>
      </c>
      <c r="L2545" s="47" t="s">
        <v>501</v>
      </c>
    </row>
    <row r="2546" spans="1:12" x14ac:dyDescent="0.2">
      <c r="A2546" s="36" t="s">
        <v>2400</v>
      </c>
      <c r="B2546" s="35">
        <v>35</v>
      </c>
      <c r="C2546" s="36" t="s">
        <v>500</v>
      </c>
      <c r="D2546" s="35">
        <v>35</v>
      </c>
      <c r="E2546" s="36" t="s">
        <v>500</v>
      </c>
      <c r="F2546" s="60" t="s">
        <v>500</v>
      </c>
      <c r="G2546" s="35">
        <v>35</v>
      </c>
      <c r="H2546" s="36" t="s">
        <v>500</v>
      </c>
      <c r="I2546" s="35">
        <v>35</v>
      </c>
      <c r="J2546" s="36" t="s">
        <v>500</v>
      </c>
      <c r="K2546" s="35">
        <v>15.450009999999999</v>
      </c>
      <c r="L2546" s="47" t="s">
        <v>501</v>
      </c>
    </row>
    <row r="2547" spans="1:12" x14ac:dyDescent="0.2">
      <c r="A2547" s="36" t="s">
        <v>2401</v>
      </c>
      <c r="B2547" s="35">
        <v>35</v>
      </c>
      <c r="C2547" s="36" t="s">
        <v>500</v>
      </c>
      <c r="D2547" s="35">
        <v>35</v>
      </c>
      <c r="E2547" s="36" t="s">
        <v>500</v>
      </c>
      <c r="F2547" s="60" t="s">
        <v>500</v>
      </c>
      <c r="G2547" s="35">
        <v>35</v>
      </c>
      <c r="H2547" s="36" t="s">
        <v>500</v>
      </c>
      <c r="I2547" s="35">
        <v>35</v>
      </c>
      <c r="J2547" s="36" t="s">
        <v>500</v>
      </c>
      <c r="K2547" s="35">
        <v>8.6301130000000015</v>
      </c>
      <c r="L2547" s="47" t="s">
        <v>501</v>
      </c>
    </row>
    <row r="2548" spans="1:12" x14ac:dyDescent="0.2">
      <c r="A2548" s="36" t="s">
        <v>2402</v>
      </c>
      <c r="B2548" s="35">
        <v>35</v>
      </c>
      <c r="C2548" s="36" t="s">
        <v>500</v>
      </c>
      <c r="D2548" s="35">
        <v>35</v>
      </c>
      <c r="E2548" s="36" t="s">
        <v>500</v>
      </c>
      <c r="F2548" s="60" t="s">
        <v>500</v>
      </c>
      <c r="G2548" s="35">
        <v>35</v>
      </c>
      <c r="H2548" s="36" t="s">
        <v>500</v>
      </c>
      <c r="I2548" s="35">
        <v>35</v>
      </c>
      <c r="J2548" s="36" t="s">
        <v>500</v>
      </c>
      <c r="K2548" s="35">
        <v>11.009605000000001</v>
      </c>
      <c r="L2548" s="47" t="s">
        <v>501</v>
      </c>
    </row>
    <row r="2549" spans="1:12" x14ac:dyDescent="0.2">
      <c r="A2549" s="36" t="s">
        <v>2403</v>
      </c>
      <c r="B2549" s="35">
        <v>35</v>
      </c>
      <c r="C2549" s="36" t="s">
        <v>500</v>
      </c>
      <c r="D2549" s="35">
        <v>35</v>
      </c>
      <c r="E2549" s="36" t="s">
        <v>500</v>
      </c>
      <c r="F2549" s="60" t="s">
        <v>500</v>
      </c>
      <c r="G2549" s="35">
        <v>35</v>
      </c>
      <c r="H2549" s="36" t="s">
        <v>500</v>
      </c>
      <c r="I2549" s="35">
        <v>35</v>
      </c>
      <c r="J2549" s="36" t="s">
        <v>500</v>
      </c>
      <c r="K2549" s="35">
        <v>9.3836529999999989</v>
      </c>
      <c r="L2549" s="47" t="s">
        <v>501</v>
      </c>
    </row>
    <row r="2550" spans="1:12" x14ac:dyDescent="0.2">
      <c r="A2550" s="36" t="s">
        <v>2404</v>
      </c>
      <c r="B2550" s="35">
        <v>35</v>
      </c>
      <c r="C2550" s="36" t="s">
        <v>500</v>
      </c>
      <c r="D2550" s="35">
        <v>35</v>
      </c>
      <c r="E2550" s="36" t="s">
        <v>500</v>
      </c>
      <c r="F2550" s="60" t="s">
        <v>500</v>
      </c>
      <c r="G2550" s="35">
        <v>35</v>
      </c>
      <c r="H2550" s="36" t="s">
        <v>500</v>
      </c>
      <c r="I2550" s="35">
        <v>35</v>
      </c>
      <c r="J2550" s="36" t="s">
        <v>500</v>
      </c>
      <c r="K2550" s="35">
        <v>11.783655</v>
      </c>
      <c r="L2550" s="47" t="s">
        <v>501</v>
      </c>
    </row>
    <row r="2551" spans="1:12" x14ac:dyDescent="0.2">
      <c r="A2551" s="36" t="s">
        <v>2405</v>
      </c>
      <c r="B2551" s="35">
        <v>35</v>
      </c>
      <c r="C2551" s="36" t="s">
        <v>500</v>
      </c>
      <c r="D2551" s="35">
        <v>35</v>
      </c>
      <c r="E2551" s="36" t="s">
        <v>500</v>
      </c>
      <c r="F2551" s="60" t="s">
        <v>500</v>
      </c>
      <c r="G2551" s="35">
        <v>35</v>
      </c>
      <c r="H2551" s="36" t="s">
        <v>500</v>
      </c>
      <c r="I2551" s="35">
        <v>35</v>
      </c>
      <c r="J2551" s="36" t="s">
        <v>500</v>
      </c>
      <c r="K2551" s="35">
        <v>11.039085</v>
      </c>
      <c r="L2551" s="47" t="s">
        <v>501</v>
      </c>
    </row>
    <row r="2552" spans="1:12" x14ac:dyDescent="0.2">
      <c r="A2552" s="36" t="s">
        <v>173</v>
      </c>
      <c r="B2552" s="35">
        <v>35</v>
      </c>
      <c r="C2552" s="36" t="s">
        <v>500</v>
      </c>
      <c r="D2552" s="35">
        <v>35</v>
      </c>
      <c r="E2552" s="36" t="s">
        <v>500</v>
      </c>
      <c r="F2552" s="60" t="s">
        <v>500</v>
      </c>
      <c r="G2552" s="35">
        <v>35</v>
      </c>
      <c r="H2552" s="36" t="s">
        <v>500</v>
      </c>
      <c r="I2552" s="35">
        <v>35</v>
      </c>
      <c r="J2552" s="36" t="s">
        <v>500</v>
      </c>
      <c r="K2552" s="35">
        <v>20.188105</v>
      </c>
      <c r="L2552" s="47" t="s">
        <v>501</v>
      </c>
    </row>
    <row r="2553" spans="1:12" x14ac:dyDescent="0.2">
      <c r="A2553" s="36" t="s">
        <v>185</v>
      </c>
      <c r="B2553" s="35">
        <v>27.090225</v>
      </c>
      <c r="C2553" s="36" t="s">
        <v>501</v>
      </c>
      <c r="D2553" s="35">
        <v>35</v>
      </c>
      <c r="E2553" s="36" t="s">
        <v>500</v>
      </c>
      <c r="F2553" s="60" t="s">
        <v>500</v>
      </c>
      <c r="G2553" s="35">
        <v>35</v>
      </c>
      <c r="H2553" s="36" t="s">
        <v>500</v>
      </c>
      <c r="I2553" s="35">
        <v>35</v>
      </c>
      <c r="J2553" s="36" t="s">
        <v>500</v>
      </c>
      <c r="K2553" s="35">
        <v>22.181375000000003</v>
      </c>
      <c r="L2553" s="47" t="s">
        <v>501</v>
      </c>
    </row>
    <row r="2554" spans="1:12" x14ac:dyDescent="0.2">
      <c r="A2554" s="36" t="s">
        <v>2406</v>
      </c>
      <c r="B2554" s="35">
        <v>35</v>
      </c>
      <c r="C2554" s="36" t="s">
        <v>500</v>
      </c>
      <c r="D2554" s="35">
        <v>35</v>
      </c>
      <c r="E2554" s="36" t="s">
        <v>500</v>
      </c>
      <c r="F2554" s="60" t="s">
        <v>500</v>
      </c>
      <c r="G2554" s="35">
        <v>35</v>
      </c>
      <c r="H2554" s="36" t="s">
        <v>500</v>
      </c>
      <c r="I2554" s="35">
        <v>35</v>
      </c>
      <c r="J2554" s="36" t="s">
        <v>500</v>
      </c>
      <c r="K2554" s="35">
        <v>11.60506</v>
      </c>
      <c r="L2554" s="47" t="s">
        <v>501</v>
      </c>
    </row>
    <row r="2555" spans="1:12" x14ac:dyDescent="0.2">
      <c r="A2555" s="36" t="s">
        <v>2407</v>
      </c>
      <c r="B2555" s="35">
        <v>35</v>
      </c>
      <c r="C2555" s="36" t="s">
        <v>500</v>
      </c>
      <c r="D2555" s="35">
        <v>35</v>
      </c>
      <c r="E2555" s="36" t="s">
        <v>500</v>
      </c>
      <c r="F2555" s="60" t="s">
        <v>500</v>
      </c>
      <c r="G2555" s="35">
        <v>35</v>
      </c>
      <c r="H2555" s="36" t="s">
        <v>500</v>
      </c>
      <c r="I2555" s="35">
        <v>35</v>
      </c>
      <c r="J2555" s="36" t="s">
        <v>500</v>
      </c>
      <c r="K2555" s="35">
        <v>7.8676434999999998</v>
      </c>
      <c r="L2555" s="47" t="s">
        <v>501</v>
      </c>
    </row>
    <row r="2556" spans="1:12" x14ac:dyDescent="0.2">
      <c r="A2556" s="36" t="s">
        <v>2408</v>
      </c>
      <c r="B2556" s="35">
        <v>35</v>
      </c>
      <c r="C2556" s="36" t="s">
        <v>500</v>
      </c>
      <c r="D2556" s="35">
        <v>35</v>
      </c>
      <c r="E2556" s="36" t="s">
        <v>500</v>
      </c>
      <c r="F2556" s="60" t="s">
        <v>500</v>
      </c>
      <c r="G2556" s="35">
        <v>35</v>
      </c>
      <c r="H2556" s="36" t="s">
        <v>500</v>
      </c>
      <c r="I2556" s="35">
        <v>35</v>
      </c>
      <c r="J2556" s="36" t="s">
        <v>500</v>
      </c>
      <c r="K2556" s="35">
        <v>10.135439999999999</v>
      </c>
      <c r="L2556" s="47" t="s">
        <v>501</v>
      </c>
    </row>
    <row r="2557" spans="1:12" x14ac:dyDescent="0.2">
      <c r="A2557" s="36" t="s">
        <v>2409</v>
      </c>
      <c r="B2557" s="35">
        <v>35</v>
      </c>
      <c r="C2557" s="36" t="s">
        <v>500</v>
      </c>
      <c r="D2557" s="35">
        <v>35</v>
      </c>
      <c r="E2557" s="36" t="s">
        <v>500</v>
      </c>
      <c r="F2557" s="60" t="s">
        <v>500</v>
      </c>
      <c r="G2557" s="35">
        <v>35</v>
      </c>
      <c r="H2557" s="36" t="s">
        <v>500</v>
      </c>
      <c r="I2557" s="35">
        <v>35</v>
      </c>
      <c r="J2557" s="36" t="s">
        <v>500</v>
      </c>
      <c r="K2557" s="35">
        <v>15.17878</v>
      </c>
      <c r="L2557" s="47" t="s">
        <v>501</v>
      </c>
    </row>
    <row r="2558" spans="1:12" x14ac:dyDescent="0.2">
      <c r="A2558" s="36" t="s">
        <v>2410</v>
      </c>
      <c r="B2558" s="35">
        <v>28.17548</v>
      </c>
      <c r="C2558" s="36" t="s">
        <v>500</v>
      </c>
      <c r="D2558" s="35">
        <v>35</v>
      </c>
      <c r="E2558" s="36" t="s">
        <v>500</v>
      </c>
      <c r="F2558" s="60" t="s">
        <v>500</v>
      </c>
      <c r="G2558" s="35">
        <v>35</v>
      </c>
      <c r="H2558" s="36" t="s">
        <v>500</v>
      </c>
      <c r="I2558" s="35">
        <v>35</v>
      </c>
      <c r="J2558" s="36" t="s">
        <v>500</v>
      </c>
      <c r="K2558" s="35">
        <v>11.530559999999999</v>
      </c>
      <c r="L2558" s="47" t="s">
        <v>501</v>
      </c>
    </row>
    <row r="2559" spans="1:12" x14ac:dyDescent="0.2">
      <c r="A2559" s="36" t="s">
        <v>2411</v>
      </c>
      <c r="B2559" s="35">
        <v>35</v>
      </c>
      <c r="C2559" s="36" t="s">
        <v>500</v>
      </c>
      <c r="D2559" s="35">
        <v>35</v>
      </c>
      <c r="E2559" s="36" t="s">
        <v>500</v>
      </c>
      <c r="F2559" s="60" t="s">
        <v>500</v>
      </c>
      <c r="G2559" s="35">
        <v>35</v>
      </c>
      <c r="H2559" s="36" t="s">
        <v>500</v>
      </c>
      <c r="I2559" s="35">
        <v>35</v>
      </c>
      <c r="J2559" s="36" t="s">
        <v>500</v>
      </c>
      <c r="K2559" s="35">
        <v>14.898479999999999</v>
      </c>
      <c r="L2559" s="47" t="s">
        <v>501</v>
      </c>
    </row>
    <row r="2560" spans="1:12" x14ac:dyDescent="0.2">
      <c r="A2560" s="36" t="s">
        <v>2412</v>
      </c>
      <c r="B2560" s="35">
        <v>35</v>
      </c>
      <c r="C2560" s="36" t="s">
        <v>500</v>
      </c>
      <c r="D2560" s="35">
        <v>35</v>
      </c>
      <c r="E2560" s="36" t="s">
        <v>500</v>
      </c>
      <c r="F2560" s="60" t="s">
        <v>500</v>
      </c>
      <c r="G2560" s="35">
        <v>35</v>
      </c>
      <c r="H2560" s="36" t="s">
        <v>500</v>
      </c>
      <c r="I2560" s="35">
        <v>35</v>
      </c>
      <c r="J2560" s="36" t="s">
        <v>500</v>
      </c>
      <c r="K2560" s="35">
        <v>8.1689070000000008</v>
      </c>
      <c r="L2560" s="47" t="s">
        <v>501</v>
      </c>
    </row>
    <row r="2561" spans="1:12" x14ac:dyDescent="0.2">
      <c r="A2561" s="36" t="s">
        <v>2413</v>
      </c>
      <c r="B2561" s="35">
        <v>35</v>
      </c>
      <c r="C2561" s="36" t="s">
        <v>500</v>
      </c>
      <c r="D2561" s="35">
        <v>35</v>
      </c>
      <c r="E2561" s="36" t="s">
        <v>500</v>
      </c>
      <c r="F2561" s="60" t="s">
        <v>500</v>
      </c>
      <c r="G2561" s="35">
        <v>35</v>
      </c>
      <c r="H2561" s="36" t="s">
        <v>500</v>
      </c>
      <c r="I2561" s="35">
        <v>35</v>
      </c>
      <c r="J2561" s="36" t="s">
        <v>500</v>
      </c>
      <c r="K2561" s="35">
        <v>13.584825</v>
      </c>
      <c r="L2561" s="47" t="s">
        <v>501</v>
      </c>
    </row>
    <row r="2562" spans="1:12" x14ac:dyDescent="0.2">
      <c r="A2562" s="36" t="s">
        <v>2414</v>
      </c>
      <c r="B2562" s="35">
        <v>35</v>
      </c>
      <c r="C2562" s="36" t="s">
        <v>500</v>
      </c>
      <c r="D2562" s="35">
        <v>35</v>
      </c>
      <c r="E2562" s="36" t="s">
        <v>500</v>
      </c>
      <c r="F2562" s="60" t="s">
        <v>500</v>
      </c>
      <c r="G2562" s="35">
        <v>35</v>
      </c>
      <c r="H2562" s="36" t="s">
        <v>500</v>
      </c>
      <c r="I2562" s="35">
        <v>35</v>
      </c>
      <c r="J2562" s="36" t="s">
        <v>500</v>
      </c>
      <c r="K2562" s="35">
        <v>16.337175000000002</v>
      </c>
      <c r="L2562" s="47" t="s">
        <v>501</v>
      </c>
    </row>
    <row r="2563" spans="1:12" x14ac:dyDescent="0.2">
      <c r="A2563" s="36" t="s">
        <v>2415</v>
      </c>
      <c r="B2563" s="35">
        <v>35</v>
      </c>
      <c r="C2563" s="36" t="s">
        <v>500</v>
      </c>
      <c r="D2563" s="35">
        <v>35</v>
      </c>
      <c r="E2563" s="36" t="s">
        <v>500</v>
      </c>
      <c r="F2563" s="60" t="s">
        <v>500</v>
      </c>
      <c r="G2563" s="35">
        <v>35</v>
      </c>
      <c r="H2563" s="36" t="s">
        <v>500</v>
      </c>
      <c r="I2563" s="35">
        <v>35</v>
      </c>
      <c r="J2563" s="36" t="s">
        <v>500</v>
      </c>
      <c r="K2563" s="35">
        <v>23.320605</v>
      </c>
      <c r="L2563" s="47" t="s">
        <v>501</v>
      </c>
    </row>
    <row r="2564" spans="1:12" x14ac:dyDescent="0.2">
      <c r="A2564" s="36" t="s">
        <v>2416</v>
      </c>
      <c r="B2564" s="35">
        <v>35</v>
      </c>
      <c r="C2564" s="36" t="s">
        <v>500</v>
      </c>
      <c r="D2564" s="35">
        <v>35</v>
      </c>
      <c r="E2564" s="36" t="s">
        <v>500</v>
      </c>
      <c r="F2564" s="60" t="s">
        <v>500</v>
      </c>
      <c r="G2564" s="35">
        <v>35</v>
      </c>
      <c r="H2564" s="36" t="s">
        <v>500</v>
      </c>
      <c r="I2564" s="35">
        <v>35</v>
      </c>
      <c r="J2564" s="36" t="s">
        <v>500</v>
      </c>
      <c r="K2564" s="35">
        <v>15.080995</v>
      </c>
      <c r="L2564" s="47" t="s">
        <v>501</v>
      </c>
    </row>
    <row r="2565" spans="1:12" x14ac:dyDescent="0.2">
      <c r="A2565" s="36" t="s">
        <v>2417</v>
      </c>
      <c r="B2565" s="35">
        <v>35</v>
      </c>
      <c r="C2565" s="36" t="s">
        <v>500</v>
      </c>
      <c r="D2565" s="35">
        <v>35</v>
      </c>
      <c r="E2565" s="36" t="s">
        <v>500</v>
      </c>
      <c r="F2565" s="60" t="s">
        <v>500</v>
      </c>
      <c r="G2565" s="35">
        <v>35</v>
      </c>
      <c r="H2565" s="36" t="s">
        <v>500</v>
      </c>
      <c r="I2565" s="35">
        <v>35</v>
      </c>
      <c r="J2565" s="36" t="s">
        <v>500</v>
      </c>
      <c r="K2565" s="35">
        <v>17.541339999999998</v>
      </c>
      <c r="L2565" s="47" t="s">
        <v>501</v>
      </c>
    </row>
    <row r="2566" spans="1:12" x14ac:dyDescent="0.2">
      <c r="A2566" s="36" t="s">
        <v>2418</v>
      </c>
      <c r="B2566" s="35">
        <v>35</v>
      </c>
      <c r="C2566" s="36" t="s">
        <v>500</v>
      </c>
      <c r="D2566" s="35">
        <v>35</v>
      </c>
      <c r="E2566" s="36" t="s">
        <v>500</v>
      </c>
      <c r="F2566" s="60" t="s">
        <v>500</v>
      </c>
      <c r="G2566" s="35">
        <v>35</v>
      </c>
      <c r="H2566" s="36" t="s">
        <v>500</v>
      </c>
      <c r="I2566" s="35">
        <v>35</v>
      </c>
      <c r="J2566" s="36" t="s">
        <v>500</v>
      </c>
      <c r="K2566" s="35">
        <v>14.96735</v>
      </c>
      <c r="L2566" s="47" t="s">
        <v>501</v>
      </c>
    </row>
    <row r="2567" spans="1:12" x14ac:dyDescent="0.2">
      <c r="A2567" s="36" t="s">
        <v>2419</v>
      </c>
      <c r="B2567" s="35">
        <v>35</v>
      </c>
      <c r="C2567" s="36" t="s">
        <v>500</v>
      </c>
      <c r="D2567" s="35">
        <v>35</v>
      </c>
      <c r="E2567" s="36" t="s">
        <v>500</v>
      </c>
      <c r="F2567" s="60" t="s">
        <v>500</v>
      </c>
      <c r="G2567" s="35">
        <v>35</v>
      </c>
      <c r="H2567" s="36" t="s">
        <v>500</v>
      </c>
      <c r="I2567" s="35">
        <v>35</v>
      </c>
      <c r="J2567" s="36" t="s">
        <v>500</v>
      </c>
      <c r="K2567" s="35">
        <v>13.321120000000001</v>
      </c>
      <c r="L2567" s="47" t="s">
        <v>501</v>
      </c>
    </row>
    <row r="2568" spans="1:12" x14ac:dyDescent="0.2">
      <c r="A2568" s="36" t="s">
        <v>2420</v>
      </c>
      <c r="B2568" s="35">
        <v>35</v>
      </c>
      <c r="C2568" s="36" t="s">
        <v>502</v>
      </c>
      <c r="D2568" s="35">
        <v>35</v>
      </c>
      <c r="E2568" s="36" t="s">
        <v>502</v>
      </c>
      <c r="F2568" s="60" t="s">
        <v>502</v>
      </c>
      <c r="G2568" s="35">
        <v>35</v>
      </c>
      <c r="H2568" s="36" t="s">
        <v>502</v>
      </c>
      <c r="I2568" s="35">
        <v>35</v>
      </c>
      <c r="J2568" s="36" t="s">
        <v>502</v>
      </c>
      <c r="K2568" s="35">
        <v>34.174939999999999</v>
      </c>
      <c r="L2568" s="47" t="s">
        <v>500</v>
      </c>
    </row>
    <row r="2569" spans="1:12" x14ac:dyDescent="0.2">
      <c r="A2569" s="36" t="s">
        <v>2421</v>
      </c>
      <c r="B2569" s="35">
        <v>35</v>
      </c>
      <c r="C2569" s="36" t="s">
        <v>500</v>
      </c>
      <c r="D2569" s="35">
        <v>35</v>
      </c>
      <c r="E2569" s="36" t="s">
        <v>500</v>
      </c>
      <c r="F2569" s="60" t="s">
        <v>500</v>
      </c>
      <c r="G2569" s="35">
        <v>35</v>
      </c>
      <c r="H2569" s="36" t="s">
        <v>500</v>
      </c>
      <c r="I2569" s="35">
        <v>35</v>
      </c>
      <c r="J2569" s="36" t="s">
        <v>500</v>
      </c>
      <c r="K2569" s="35">
        <v>17.137260000000001</v>
      </c>
      <c r="L2569" s="47" t="s">
        <v>501</v>
      </c>
    </row>
    <row r="2570" spans="1:12" x14ac:dyDescent="0.2">
      <c r="A2570" s="36" t="s">
        <v>283</v>
      </c>
      <c r="B2570" s="35">
        <v>25.129085</v>
      </c>
      <c r="C2570" s="36" t="s">
        <v>501</v>
      </c>
      <c r="D2570" s="35">
        <v>11.379249999999999</v>
      </c>
      <c r="E2570" s="36" t="s">
        <v>501</v>
      </c>
      <c r="F2570" s="60" t="s">
        <v>501</v>
      </c>
      <c r="G2570" s="35">
        <v>35</v>
      </c>
      <c r="H2570" s="36" t="s">
        <v>500</v>
      </c>
      <c r="I2570" s="35">
        <v>35</v>
      </c>
      <c r="J2570" s="36" t="s">
        <v>500</v>
      </c>
      <c r="K2570" s="35">
        <v>19.721235</v>
      </c>
      <c r="L2570" s="47" t="s">
        <v>501</v>
      </c>
    </row>
    <row r="2571" spans="1:12" x14ac:dyDescent="0.2">
      <c r="A2571" s="36" t="s">
        <v>285</v>
      </c>
      <c r="B2571" s="35">
        <v>35</v>
      </c>
      <c r="C2571" s="36" t="s">
        <v>502</v>
      </c>
      <c r="D2571" s="35">
        <v>35</v>
      </c>
      <c r="E2571" s="36" t="s">
        <v>502</v>
      </c>
      <c r="F2571" s="60" t="s">
        <v>502</v>
      </c>
      <c r="G2571" s="35">
        <v>35</v>
      </c>
      <c r="H2571" s="36" t="s">
        <v>502</v>
      </c>
      <c r="I2571" s="35">
        <v>35</v>
      </c>
      <c r="J2571" s="36" t="s">
        <v>502</v>
      </c>
      <c r="K2571" s="35">
        <v>35</v>
      </c>
      <c r="L2571" s="47" t="s">
        <v>500</v>
      </c>
    </row>
    <row r="2572" spans="1:12" x14ac:dyDescent="0.2">
      <c r="A2572" s="36" t="s">
        <v>284</v>
      </c>
      <c r="B2572" s="35">
        <v>35</v>
      </c>
      <c r="C2572" s="36" t="s">
        <v>500</v>
      </c>
      <c r="D2572" s="35">
        <v>35</v>
      </c>
      <c r="E2572" s="36" t="s">
        <v>500</v>
      </c>
      <c r="F2572" s="60" t="s">
        <v>500</v>
      </c>
      <c r="G2572" s="35">
        <v>35</v>
      </c>
      <c r="H2572" s="36" t="s">
        <v>500</v>
      </c>
      <c r="I2572" s="35">
        <v>35</v>
      </c>
      <c r="J2572" s="36" t="s">
        <v>500</v>
      </c>
      <c r="K2572" s="35">
        <v>21.086130000000001</v>
      </c>
      <c r="L2572" s="47" t="s">
        <v>501</v>
      </c>
    </row>
    <row r="2573" spans="1:12" x14ac:dyDescent="0.2">
      <c r="A2573" s="36" t="s">
        <v>2422</v>
      </c>
      <c r="B2573" s="35">
        <v>35</v>
      </c>
      <c r="C2573" s="36" t="s">
        <v>500</v>
      </c>
      <c r="D2573" s="35">
        <v>35</v>
      </c>
      <c r="E2573" s="36" t="s">
        <v>500</v>
      </c>
      <c r="F2573" s="60" t="s">
        <v>500</v>
      </c>
      <c r="G2573" s="35">
        <v>35</v>
      </c>
      <c r="H2573" s="36" t="s">
        <v>500</v>
      </c>
      <c r="I2573" s="35">
        <v>35</v>
      </c>
      <c r="J2573" s="36" t="s">
        <v>500</v>
      </c>
      <c r="K2573" s="35">
        <v>16.533000000000001</v>
      </c>
      <c r="L2573" s="47" t="s">
        <v>501</v>
      </c>
    </row>
    <row r="2574" spans="1:12" x14ac:dyDescent="0.2">
      <c r="A2574" s="36" t="s">
        <v>2423</v>
      </c>
      <c r="B2574" s="35">
        <v>35</v>
      </c>
      <c r="C2574" s="36" t="s">
        <v>500</v>
      </c>
      <c r="D2574" s="35">
        <v>35</v>
      </c>
      <c r="E2574" s="36" t="s">
        <v>500</v>
      </c>
      <c r="F2574" s="60" t="s">
        <v>500</v>
      </c>
      <c r="G2574" s="35">
        <v>35</v>
      </c>
      <c r="H2574" s="36" t="s">
        <v>500</v>
      </c>
      <c r="I2574" s="35">
        <v>35</v>
      </c>
      <c r="J2574" s="36" t="s">
        <v>500</v>
      </c>
      <c r="K2574" s="35">
        <v>13.31246</v>
      </c>
      <c r="L2574" s="47" t="s">
        <v>501</v>
      </c>
    </row>
    <row r="2575" spans="1:12" ht="17" thickBot="1" x14ac:dyDescent="0.25">
      <c r="A2575" s="37" t="s">
        <v>2424</v>
      </c>
      <c r="B2575" s="35">
        <v>35</v>
      </c>
      <c r="C2575" s="36" t="s">
        <v>500</v>
      </c>
      <c r="D2575" s="35">
        <v>35</v>
      </c>
      <c r="E2575" s="36" t="s">
        <v>500</v>
      </c>
      <c r="F2575" s="60" t="s">
        <v>500</v>
      </c>
      <c r="G2575" s="35">
        <v>35</v>
      </c>
      <c r="H2575" s="36" t="s">
        <v>500</v>
      </c>
      <c r="I2575" s="35">
        <v>35</v>
      </c>
      <c r="J2575" s="36" t="s">
        <v>500</v>
      </c>
      <c r="K2575" s="35">
        <v>17.435814999999998</v>
      </c>
      <c r="L2575" s="47" t="s">
        <v>501</v>
      </c>
    </row>
    <row r="2576" spans="1:12" x14ac:dyDescent="0.2">
      <c r="D2576" s="35">
        <v>0</v>
      </c>
      <c r="E2576" s="36" t="s">
        <v>501</v>
      </c>
      <c r="F2576" s="60" t="s">
        <v>501</v>
      </c>
    </row>
  </sheetData>
  <conditionalFormatting sqref="A1:A1048576">
    <cfRule type="duplicateValues" dxfId="3" priority="1"/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25623-645B-ED45-9448-7FD6CD780A06}">
  <dimension ref="A1:E11"/>
  <sheetViews>
    <sheetView workbookViewId="0">
      <selection activeCell="E16" sqref="E16"/>
    </sheetView>
  </sheetViews>
  <sheetFormatPr baseColWidth="10" defaultRowHeight="16" x14ac:dyDescent="0.2"/>
  <cols>
    <col min="1" max="2" width="34.5" style="36" customWidth="1"/>
    <col min="3" max="3" width="27.5" style="36" customWidth="1"/>
    <col min="4" max="4" width="31.6640625" style="36" customWidth="1"/>
    <col min="5" max="5" width="45.33203125" style="36" customWidth="1"/>
    <col min="6" max="16384" width="10.83203125" style="36"/>
  </cols>
  <sheetData>
    <row r="1" spans="1:5" x14ac:dyDescent="0.2">
      <c r="A1" s="61" t="s">
        <v>3309</v>
      </c>
      <c r="B1" s="61" t="s">
        <v>3310</v>
      </c>
      <c r="C1" s="61" t="s">
        <v>3307</v>
      </c>
      <c r="D1" s="61" t="s">
        <v>3308</v>
      </c>
      <c r="E1" s="61" t="s">
        <v>3326</v>
      </c>
    </row>
    <row r="2" spans="1:5" x14ac:dyDescent="0.2">
      <c r="A2" s="36" t="s">
        <v>3311</v>
      </c>
      <c r="B2" s="36" t="s">
        <v>3321</v>
      </c>
      <c r="C2" s="36">
        <v>28</v>
      </c>
      <c r="D2" s="36">
        <v>28</v>
      </c>
    </row>
    <row r="3" spans="1:5" ht="85" x14ac:dyDescent="0.2">
      <c r="A3" s="36" t="s">
        <v>3312</v>
      </c>
      <c r="B3" s="36" t="s">
        <v>3329</v>
      </c>
      <c r="C3" s="36" t="s">
        <v>3325</v>
      </c>
      <c r="D3" s="36" t="s">
        <v>3325</v>
      </c>
      <c r="E3" s="62" t="s">
        <v>3330</v>
      </c>
    </row>
    <row r="4" spans="1:5" x14ac:dyDescent="0.2">
      <c r="A4" s="36" t="s">
        <v>3313</v>
      </c>
      <c r="B4" s="36" t="s">
        <v>3317</v>
      </c>
      <c r="C4" s="36">
        <v>28</v>
      </c>
      <c r="D4" s="36">
        <v>28</v>
      </c>
    </row>
    <row r="5" spans="1:5" x14ac:dyDescent="0.2">
      <c r="A5" s="36" t="s">
        <v>3314</v>
      </c>
      <c r="B5" s="36" t="s">
        <v>3318</v>
      </c>
      <c r="C5" s="36">
        <v>28</v>
      </c>
      <c r="D5" s="36">
        <v>28</v>
      </c>
    </row>
    <row r="6" spans="1:5" x14ac:dyDescent="0.2">
      <c r="A6" s="36" t="s">
        <v>3315</v>
      </c>
      <c r="B6" s="36" t="s">
        <v>3319</v>
      </c>
      <c r="C6" s="36">
        <v>28</v>
      </c>
      <c r="D6" s="36">
        <v>28</v>
      </c>
    </row>
    <row r="7" spans="1:5" x14ac:dyDescent="0.2">
      <c r="A7" s="36" t="s">
        <v>3316</v>
      </c>
      <c r="B7" s="36" t="s">
        <v>3320</v>
      </c>
      <c r="C7" s="36">
        <v>26</v>
      </c>
      <c r="D7" s="36">
        <v>26</v>
      </c>
    </row>
    <row r="9" spans="1:5" x14ac:dyDescent="0.2">
      <c r="A9" s="36" t="s">
        <v>501</v>
      </c>
      <c r="B9" s="36" t="s">
        <v>3322</v>
      </c>
    </row>
    <row r="10" spans="1:5" x14ac:dyDescent="0.2">
      <c r="A10" s="36" t="s">
        <v>500</v>
      </c>
      <c r="B10" s="36" t="s">
        <v>3323</v>
      </c>
    </row>
    <row r="11" spans="1:5" x14ac:dyDescent="0.2">
      <c r="A11" s="36" t="s">
        <v>502</v>
      </c>
      <c r="B11" s="36" t="s">
        <v>3324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D25D2-1E31-A14D-8144-0FAC4947D064}">
  <dimension ref="A1:N2575"/>
  <sheetViews>
    <sheetView workbookViewId="0"/>
  </sheetViews>
  <sheetFormatPr baseColWidth="10" defaultRowHeight="16" x14ac:dyDescent="0.2"/>
  <cols>
    <col min="1" max="1" width="13.6640625" style="49" bestFit="1" customWidth="1"/>
    <col min="2" max="2" width="10.83203125" style="36"/>
    <col min="3" max="3" width="18.33203125" style="57" bestFit="1" customWidth="1"/>
    <col min="4" max="5" width="10.83203125" style="36"/>
    <col min="6" max="6" width="14.5" style="36" customWidth="1"/>
    <col min="7" max="7" width="13.6640625" style="36" customWidth="1"/>
    <col min="8" max="8" width="10.83203125" style="36" customWidth="1"/>
    <col min="9" max="9" width="10.83203125" style="36"/>
    <col min="10" max="10" width="18.83203125" style="36" customWidth="1"/>
    <col min="11" max="12" width="10.83203125" style="36"/>
    <col min="13" max="13" width="63.33203125" style="36" bestFit="1" customWidth="1"/>
    <col min="14" max="16384" width="10.83203125" style="36"/>
  </cols>
  <sheetData>
    <row r="1" spans="1:14" ht="17" thickBot="1" x14ac:dyDescent="0.25">
      <c r="A1" s="55" t="s">
        <v>493</v>
      </c>
      <c r="B1" s="34" t="s">
        <v>2425</v>
      </c>
      <c r="C1" s="56" t="s">
        <v>2426</v>
      </c>
      <c r="D1" s="34" t="s">
        <v>2427</v>
      </c>
      <c r="E1" s="34" t="s">
        <v>2428</v>
      </c>
      <c r="F1" s="34" t="s">
        <v>2429</v>
      </c>
      <c r="G1" s="34" t="s">
        <v>2430</v>
      </c>
      <c r="H1" s="34" t="s">
        <v>2431</v>
      </c>
      <c r="I1" s="34" t="s">
        <v>2432</v>
      </c>
      <c r="J1" s="34" t="s">
        <v>2433</v>
      </c>
      <c r="K1" s="34" t="s">
        <v>2434</v>
      </c>
      <c r="L1" s="34" t="s">
        <v>2435</v>
      </c>
      <c r="M1" s="34" t="s">
        <v>3305</v>
      </c>
      <c r="N1" s="48" t="s">
        <v>2436</v>
      </c>
    </row>
    <row r="2" spans="1:14" x14ac:dyDescent="0.2">
      <c r="A2" s="49" t="s">
        <v>924</v>
      </c>
      <c r="B2" s="36" t="s">
        <v>2437</v>
      </c>
      <c r="C2" s="57">
        <v>43173</v>
      </c>
      <c r="D2" s="36">
        <v>1</v>
      </c>
      <c r="E2" s="36" t="s">
        <v>2438</v>
      </c>
      <c r="F2" s="36">
        <v>3</v>
      </c>
      <c r="G2" s="36">
        <v>2</v>
      </c>
      <c r="H2" s="36" t="s">
        <v>2438</v>
      </c>
      <c r="I2" s="36">
        <v>3</v>
      </c>
      <c r="J2" s="36">
        <v>2</v>
      </c>
      <c r="K2" s="36" t="s">
        <v>2439</v>
      </c>
      <c r="L2" s="36" t="s">
        <v>32</v>
      </c>
      <c r="M2" s="36" t="s">
        <v>2441</v>
      </c>
      <c r="N2" s="36" t="s">
        <v>2442</v>
      </c>
    </row>
    <row r="3" spans="1:14" x14ac:dyDescent="0.2">
      <c r="A3" s="49" t="s">
        <v>925</v>
      </c>
      <c r="B3" s="36" t="s">
        <v>2437</v>
      </c>
      <c r="C3" s="57">
        <v>43173</v>
      </c>
      <c r="D3" s="36">
        <v>1</v>
      </c>
      <c r="E3" s="36" t="s">
        <v>2438</v>
      </c>
      <c r="F3" s="36">
        <v>12</v>
      </c>
      <c r="G3" s="36">
        <v>2</v>
      </c>
      <c r="H3" s="36" t="s">
        <v>2438</v>
      </c>
      <c r="I3" s="36">
        <v>3</v>
      </c>
      <c r="J3" s="36">
        <v>1</v>
      </c>
      <c r="K3" s="36" t="s">
        <v>2439</v>
      </c>
      <c r="L3" s="36" t="s">
        <v>2440</v>
      </c>
      <c r="N3" s="36" t="s">
        <v>2443</v>
      </c>
    </row>
    <row r="4" spans="1:14" x14ac:dyDescent="0.2">
      <c r="A4" s="49" t="s">
        <v>926</v>
      </c>
      <c r="B4" s="36" t="s">
        <v>2437</v>
      </c>
      <c r="C4" s="57">
        <v>43177</v>
      </c>
      <c r="D4" s="36">
        <v>2</v>
      </c>
      <c r="E4" s="36" t="s">
        <v>2438</v>
      </c>
      <c r="F4" s="36">
        <v>22</v>
      </c>
      <c r="G4" s="36">
        <v>2</v>
      </c>
      <c r="H4" s="36" t="s">
        <v>2438</v>
      </c>
      <c r="I4" s="36">
        <v>1</v>
      </c>
      <c r="J4" s="36">
        <v>1</v>
      </c>
      <c r="K4" s="36" t="s">
        <v>2439</v>
      </c>
      <c r="L4" s="36" t="s">
        <v>2440</v>
      </c>
      <c r="N4" s="36" t="s">
        <v>2442</v>
      </c>
    </row>
    <row r="5" spans="1:14" x14ac:dyDescent="0.2">
      <c r="A5" s="49" t="s">
        <v>927</v>
      </c>
      <c r="B5" s="36" t="s">
        <v>2437</v>
      </c>
      <c r="C5" s="57">
        <v>43177</v>
      </c>
      <c r="D5" s="36" t="s">
        <v>2442</v>
      </c>
      <c r="E5" s="36" t="s">
        <v>2438</v>
      </c>
      <c r="F5" s="36" t="s">
        <v>2444</v>
      </c>
      <c r="G5" s="36" t="s">
        <v>2445</v>
      </c>
      <c r="H5" s="36" t="s">
        <v>2438</v>
      </c>
      <c r="I5" s="36" t="s">
        <v>2446</v>
      </c>
      <c r="J5" s="36" t="s">
        <v>2442</v>
      </c>
      <c r="K5" s="36" t="s">
        <v>2439</v>
      </c>
      <c r="L5" s="36" t="s">
        <v>32</v>
      </c>
      <c r="M5" s="36" t="s">
        <v>2447</v>
      </c>
      <c r="N5" s="36" t="s">
        <v>2443</v>
      </c>
    </row>
    <row r="6" spans="1:14" x14ac:dyDescent="0.2">
      <c r="A6" s="49" t="s">
        <v>928</v>
      </c>
      <c r="B6" s="36" t="s">
        <v>2437</v>
      </c>
      <c r="C6" s="57">
        <v>43177</v>
      </c>
      <c r="D6" s="36" t="s">
        <v>2442</v>
      </c>
      <c r="E6" s="36" t="s">
        <v>2438</v>
      </c>
      <c r="F6" s="36" t="s">
        <v>2448</v>
      </c>
      <c r="G6" s="36" t="s">
        <v>2442</v>
      </c>
      <c r="H6" s="36" t="s">
        <v>2438</v>
      </c>
      <c r="I6" s="36" t="s">
        <v>2449</v>
      </c>
      <c r="J6" s="36" t="s">
        <v>2445</v>
      </c>
      <c r="K6" s="36" t="s">
        <v>2439</v>
      </c>
      <c r="L6" s="36" t="s">
        <v>32</v>
      </c>
      <c r="M6" s="36" t="s">
        <v>2450</v>
      </c>
      <c r="N6" s="36" t="s">
        <v>2442</v>
      </c>
    </row>
    <row r="7" spans="1:14" x14ac:dyDescent="0.2">
      <c r="A7" s="49" t="s">
        <v>929</v>
      </c>
      <c r="B7" s="36" t="s">
        <v>2437</v>
      </c>
      <c r="C7" s="57">
        <v>43177</v>
      </c>
      <c r="D7" s="36">
        <v>2</v>
      </c>
      <c r="E7" s="36">
        <v>38</v>
      </c>
      <c r="F7" s="36" t="s">
        <v>2438</v>
      </c>
      <c r="G7" s="36">
        <v>2</v>
      </c>
      <c r="H7" s="36" t="s">
        <v>2438</v>
      </c>
      <c r="I7" s="36">
        <v>4</v>
      </c>
      <c r="J7" s="36">
        <v>2</v>
      </c>
      <c r="K7" s="36" t="s">
        <v>2439</v>
      </c>
      <c r="L7" s="36" t="s">
        <v>32</v>
      </c>
      <c r="M7" s="36" t="s">
        <v>2451</v>
      </c>
      <c r="N7" s="36" t="s">
        <v>2443</v>
      </c>
    </row>
    <row r="8" spans="1:14" x14ac:dyDescent="0.2">
      <c r="A8" s="49" t="s">
        <v>930</v>
      </c>
      <c r="B8" s="36" t="s">
        <v>2437</v>
      </c>
      <c r="C8" s="57">
        <v>43177</v>
      </c>
      <c r="D8" s="36">
        <v>1</v>
      </c>
      <c r="E8" s="36" t="s">
        <v>2438</v>
      </c>
      <c r="F8" s="36">
        <v>13</v>
      </c>
      <c r="G8" s="36">
        <v>1</v>
      </c>
      <c r="H8" s="36">
        <v>20</v>
      </c>
      <c r="I8" s="36" t="s">
        <v>2438</v>
      </c>
      <c r="J8" s="36">
        <v>2</v>
      </c>
      <c r="K8" s="36" t="s">
        <v>2439</v>
      </c>
      <c r="L8" s="36" t="s">
        <v>2440</v>
      </c>
      <c r="N8" s="36" t="s">
        <v>2443</v>
      </c>
    </row>
    <row r="9" spans="1:14" x14ac:dyDescent="0.2">
      <c r="A9" s="49" t="s">
        <v>931</v>
      </c>
      <c r="B9" s="36" t="s">
        <v>2437</v>
      </c>
      <c r="C9" s="57">
        <v>43178</v>
      </c>
      <c r="D9" s="36">
        <v>2</v>
      </c>
      <c r="E9" s="36">
        <v>28</v>
      </c>
      <c r="F9" s="36" t="s">
        <v>2438</v>
      </c>
      <c r="G9" s="36">
        <v>1</v>
      </c>
      <c r="H9" s="36">
        <v>18</v>
      </c>
      <c r="I9" s="36" t="s">
        <v>2438</v>
      </c>
      <c r="J9" s="36">
        <v>2</v>
      </c>
      <c r="K9" s="36" t="s">
        <v>2439</v>
      </c>
      <c r="L9" s="36" t="s">
        <v>32</v>
      </c>
      <c r="M9" s="36" t="s">
        <v>2451</v>
      </c>
      <c r="N9" s="36" t="s">
        <v>2442</v>
      </c>
    </row>
    <row r="10" spans="1:14" x14ac:dyDescent="0.2">
      <c r="A10" s="49" t="s">
        <v>932</v>
      </c>
      <c r="B10" s="36" t="s">
        <v>2437</v>
      </c>
      <c r="C10" s="57">
        <v>43178</v>
      </c>
      <c r="D10" s="36">
        <v>2</v>
      </c>
      <c r="E10" s="36">
        <v>5</v>
      </c>
      <c r="F10" s="36" t="s">
        <v>2438</v>
      </c>
      <c r="G10" s="36">
        <v>1</v>
      </c>
      <c r="H10" s="36" t="s">
        <v>2438</v>
      </c>
      <c r="I10" s="36">
        <v>1</v>
      </c>
      <c r="J10" s="36">
        <v>3</v>
      </c>
      <c r="K10" s="36" t="s">
        <v>2439</v>
      </c>
      <c r="L10" s="36" t="s">
        <v>32</v>
      </c>
      <c r="M10" s="36" t="s">
        <v>2452</v>
      </c>
      <c r="N10" s="36" t="s">
        <v>2442</v>
      </c>
    </row>
    <row r="11" spans="1:14" x14ac:dyDescent="0.2">
      <c r="A11" s="49" t="s">
        <v>286</v>
      </c>
      <c r="B11" s="36" t="s">
        <v>2437</v>
      </c>
      <c r="C11" s="57">
        <v>43179</v>
      </c>
      <c r="D11" s="36">
        <v>1</v>
      </c>
      <c r="E11" s="36" t="s">
        <v>2438</v>
      </c>
      <c r="F11" s="36">
        <v>18</v>
      </c>
      <c r="G11" s="36">
        <v>2</v>
      </c>
      <c r="H11" s="36" t="s">
        <v>2438</v>
      </c>
      <c r="I11" s="36">
        <v>3</v>
      </c>
      <c r="J11" s="36">
        <v>1</v>
      </c>
      <c r="K11" s="36" t="s">
        <v>2453</v>
      </c>
      <c r="L11" s="36" t="s">
        <v>2440</v>
      </c>
      <c r="N11" s="36" t="s">
        <v>2443</v>
      </c>
    </row>
    <row r="12" spans="1:14" x14ac:dyDescent="0.2">
      <c r="A12" s="49" t="s">
        <v>933</v>
      </c>
      <c r="B12" s="36" t="s">
        <v>2437</v>
      </c>
      <c r="C12" s="57">
        <v>43179</v>
      </c>
      <c r="D12" s="36">
        <v>2</v>
      </c>
      <c r="E12" s="36" t="s">
        <v>2438</v>
      </c>
      <c r="F12" s="36">
        <v>7</v>
      </c>
      <c r="G12" s="36">
        <v>2</v>
      </c>
      <c r="H12" s="36" t="s">
        <v>2438</v>
      </c>
      <c r="I12" s="36">
        <v>4</v>
      </c>
      <c r="J12" s="36">
        <v>1</v>
      </c>
      <c r="K12" s="36" t="s">
        <v>2439</v>
      </c>
      <c r="L12" s="36" t="s">
        <v>2440</v>
      </c>
      <c r="N12" s="36" t="s">
        <v>2443</v>
      </c>
    </row>
    <row r="13" spans="1:14" x14ac:dyDescent="0.2">
      <c r="A13" s="49" t="s">
        <v>934</v>
      </c>
      <c r="B13" s="36" t="s">
        <v>2437</v>
      </c>
      <c r="C13" s="57">
        <v>43179</v>
      </c>
      <c r="D13" s="36">
        <v>2</v>
      </c>
      <c r="E13" s="36" t="s">
        <v>2438</v>
      </c>
      <c r="F13" s="36">
        <v>10</v>
      </c>
      <c r="G13" s="36">
        <v>1</v>
      </c>
      <c r="H13" s="36">
        <v>18</v>
      </c>
      <c r="I13" s="36" t="s">
        <v>2438</v>
      </c>
      <c r="J13" s="36">
        <v>1</v>
      </c>
      <c r="K13" s="36" t="s">
        <v>2439</v>
      </c>
      <c r="L13" s="36" t="s">
        <v>2440</v>
      </c>
      <c r="N13" s="36" t="s">
        <v>2443</v>
      </c>
    </row>
    <row r="14" spans="1:14" x14ac:dyDescent="0.2">
      <c r="A14" s="49" t="s">
        <v>287</v>
      </c>
      <c r="B14" s="36" t="s">
        <v>2437</v>
      </c>
      <c r="C14" s="57">
        <v>43179</v>
      </c>
      <c r="D14" s="36">
        <v>1</v>
      </c>
      <c r="E14" s="36">
        <v>40</v>
      </c>
      <c r="F14" s="36" t="s">
        <v>2438</v>
      </c>
      <c r="G14" s="36">
        <v>2</v>
      </c>
      <c r="H14" s="36" t="s">
        <v>2438</v>
      </c>
      <c r="I14" s="36">
        <v>8</v>
      </c>
      <c r="J14" s="36">
        <v>1</v>
      </c>
      <c r="K14" s="36" t="s">
        <v>2454</v>
      </c>
      <c r="L14" s="36" t="s">
        <v>32</v>
      </c>
      <c r="M14" s="36" t="s">
        <v>2455</v>
      </c>
      <c r="N14" s="36" t="s">
        <v>2442</v>
      </c>
    </row>
    <row r="15" spans="1:14" x14ac:dyDescent="0.2">
      <c r="A15" s="49" t="s">
        <v>935</v>
      </c>
      <c r="B15" s="36" t="s">
        <v>2437</v>
      </c>
      <c r="C15" s="57">
        <v>43179</v>
      </c>
      <c r="D15" s="36">
        <v>1</v>
      </c>
      <c r="E15" s="36" t="s">
        <v>2438</v>
      </c>
      <c r="F15" s="36">
        <v>8</v>
      </c>
      <c r="G15" s="36">
        <v>1</v>
      </c>
      <c r="H15" s="36" t="s">
        <v>2438</v>
      </c>
      <c r="I15" s="36">
        <v>6</v>
      </c>
      <c r="J15" s="36">
        <v>2</v>
      </c>
      <c r="K15" s="36" t="s">
        <v>2439</v>
      </c>
      <c r="L15" s="36" t="s">
        <v>2440</v>
      </c>
      <c r="N15" s="36" t="s">
        <v>2442</v>
      </c>
    </row>
    <row r="16" spans="1:14" x14ac:dyDescent="0.2">
      <c r="A16" s="49" t="s">
        <v>936</v>
      </c>
      <c r="B16" s="36" t="s">
        <v>2437</v>
      </c>
      <c r="C16" s="57">
        <v>43179</v>
      </c>
      <c r="D16" s="36">
        <v>1</v>
      </c>
      <c r="E16" s="36">
        <v>35</v>
      </c>
      <c r="F16" s="36" t="s">
        <v>2438</v>
      </c>
      <c r="G16" s="36">
        <v>1</v>
      </c>
      <c r="H16" s="36" t="s">
        <v>2438</v>
      </c>
      <c r="I16" s="36">
        <v>1</v>
      </c>
      <c r="J16" s="36">
        <v>2</v>
      </c>
      <c r="K16" s="36" t="s">
        <v>2439</v>
      </c>
      <c r="L16" s="36" t="s">
        <v>32</v>
      </c>
      <c r="M16" s="36" t="s">
        <v>2456</v>
      </c>
      <c r="N16" s="36" t="s">
        <v>2443</v>
      </c>
    </row>
    <row r="17" spans="1:14" x14ac:dyDescent="0.2">
      <c r="A17" s="49" t="s">
        <v>937</v>
      </c>
      <c r="B17" s="36" t="s">
        <v>2437</v>
      </c>
      <c r="C17" s="57">
        <v>43180</v>
      </c>
      <c r="D17" s="36">
        <v>1</v>
      </c>
      <c r="E17" s="36">
        <v>40</v>
      </c>
      <c r="F17" s="36" t="s">
        <v>2438</v>
      </c>
      <c r="G17" s="36">
        <v>1</v>
      </c>
      <c r="H17" s="36">
        <v>8</v>
      </c>
      <c r="I17" s="36" t="s">
        <v>2438</v>
      </c>
      <c r="J17" s="36">
        <v>2</v>
      </c>
      <c r="K17" s="36" t="s">
        <v>2439</v>
      </c>
      <c r="L17" s="36" t="s">
        <v>32</v>
      </c>
      <c r="M17" s="36" t="s">
        <v>2457</v>
      </c>
      <c r="N17" s="36" t="s">
        <v>2443</v>
      </c>
    </row>
    <row r="18" spans="1:14" x14ac:dyDescent="0.2">
      <c r="A18" s="49" t="s">
        <v>938</v>
      </c>
      <c r="B18" s="36" t="s">
        <v>2437</v>
      </c>
      <c r="C18" s="57">
        <v>43180</v>
      </c>
      <c r="D18" s="36">
        <v>1</v>
      </c>
      <c r="E18" s="36" t="s">
        <v>2438</v>
      </c>
      <c r="F18" s="36">
        <v>13</v>
      </c>
      <c r="G18" s="36">
        <v>2</v>
      </c>
      <c r="H18" s="36" t="s">
        <v>2438</v>
      </c>
      <c r="I18" s="36">
        <v>2</v>
      </c>
      <c r="J18" s="36">
        <v>2</v>
      </c>
      <c r="K18" s="36" t="s">
        <v>2439</v>
      </c>
      <c r="L18" s="36" t="s">
        <v>2440</v>
      </c>
      <c r="N18" s="36" t="s">
        <v>2443</v>
      </c>
    </row>
    <row r="19" spans="1:14" x14ac:dyDescent="0.2">
      <c r="A19" s="49" t="s">
        <v>939</v>
      </c>
      <c r="B19" s="36" t="s">
        <v>2437</v>
      </c>
      <c r="C19" s="57">
        <v>43180</v>
      </c>
      <c r="D19" s="36">
        <v>1</v>
      </c>
      <c r="E19" s="36">
        <v>70</v>
      </c>
      <c r="F19" s="36" t="s">
        <v>2438</v>
      </c>
      <c r="G19" s="36">
        <v>2</v>
      </c>
      <c r="H19" s="36" t="s">
        <v>2438</v>
      </c>
      <c r="I19" s="36">
        <v>3</v>
      </c>
      <c r="J19" s="36">
        <v>1</v>
      </c>
      <c r="K19" s="36" t="s">
        <v>2439</v>
      </c>
      <c r="L19" s="36" t="s">
        <v>32</v>
      </c>
      <c r="M19" s="36" t="s">
        <v>2456</v>
      </c>
      <c r="N19" s="36" t="s">
        <v>2443</v>
      </c>
    </row>
    <row r="20" spans="1:14" x14ac:dyDescent="0.2">
      <c r="A20" s="49" t="s">
        <v>940</v>
      </c>
      <c r="B20" s="36" t="s">
        <v>2437</v>
      </c>
      <c r="C20" s="57">
        <v>43180</v>
      </c>
      <c r="D20" s="36">
        <v>2</v>
      </c>
      <c r="E20" s="36">
        <v>20</v>
      </c>
      <c r="F20" s="36" t="s">
        <v>2438</v>
      </c>
      <c r="G20" s="36">
        <v>2</v>
      </c>
      <c r="H20" s="36" t="s">
        <v>2438</v>
      </c>
      <c r="I20" s="36">
        <v>1</v>
      </c>
      <c r="J20" s="36">
        <v>2</v>
      </c>
      <c r="K20" s="36" t="s">
        <v>2439</v>
      </c>
      <c r="L20" s="36" t="s">
        <v>32</v>
      </c>
      <c r="M20" s="36" t="s">
        <v>2458</v>
      </c>
      <c r="N20" s="36" t="s">
        <v>2443</v>
      </c>
    </row>
    <row r="21" spans="1:14" x14ac:dyDescent="0.2">
      <c r="A21" s="49" t="s">
        <v>941</v>
      </c>
      <c r="B21" s="36" t="s">
        <v>2437</v>
      </c>
      <c r="C21" s="57">
        <v>43180</v>
      </c>
      <c r="D21" s="36">
        <v>1</v>
      </c>
      <c r="E21" s="36">
        <v>35</v>
      </c>
      <c r="F21" s="36" t="s">
        <v>2438</v>
      </c>
      <c r="G21" s="36">
        <v>2</v>
      </c>
      <c r="H21" s="36" t="s">
        <v>2438</v>
      </c>
      <c r="I21" s="36">
        <v>3</v>
      </c>
      <c r="J21" s="36">
        <v>1</v>
      </c>
      <c r="K21" s="36" t="s">
        <v>2439</v>
      </c>
      <c r="L21" s="36" t="s">
        <v>32</v>
      </c>
      <c r="M21" s="36" t="s">
        <v>2459</v>
      </c>
      <c r="N21" s="36" t="s">
        <v>2443</v>
      </c>
    </row>
    <row r="22" spans="1:14" x14ac:dyDescent="0.2">
      <c r="A22" s="49" t="s">
        <v>942</v>
      </c>
      <c r="B22" s="36" t="s">
        <v>2437</v>
      </c>
      <c r="C22" s="57">
        <v>43183</v>
      </c>
      <c r="D22" s="36">
        <v>1</v>
      </c>
      <c r="E22" s="36" t="s">
        <v>2438</v>
      </c>
      <c r="F22" s="36">
        <v>13</v>
      </c>
      <c r="G22" s="36">
        <v>1</v>
      </c>
      <c r="H22" s="36" t="s">
        <v>2438</v>
      </c>
      <c r="I22" s="36">
        <v>3</v>
      </c>
      <c r="J22" s="36">
        <v>1</v>
      </c>
      <c r="K22" s="36" t="s">
        <v>2439</v>
      </c>
      <c r="L22" s="36" t="s">
        <v>2440</v>
      </c>
      <c r="N22" s="36" t="s">
        <v>2443</v>
      </c>
    </row>
    <row r="23" spans="1:14" x14ac:dyDescent="0.2">
      <c r="A23" s="49" t="s">
        <v>943</v>
      </c>
      <c r="B23" s="36" t="s">
        <v>2437</v>
      </c>
      <c r="C23" s="57">
        <v>43183</v>
      </c>
      <c r="D23" s="36">
        <v>2</v>
      </c>
      <c r="E23" s="36">
        <v>35</v>
      </c>
      <c r="F23" s="36" t="s">
        <v>2438</v>
      </c>
      <c r="G23" s="36">
        <v>2</v>
      </c>
      <c r="H23" s="36" t="s">
        <v>2438</v>
      </c>
      <c r="I23" s="36">
        <v>3</v>
      </c>
      <c r="J23" s="36">
        <v>2</v>
      </c>
      <c r="K23" s="36" t="s">
        <v>2439</v>
      </c>
      <c r="L23" s="36" t="s">
        <v>32</v>
      </c>
      <c r="M23" s="36" t="s">
        <v>2459</v>
      </c>
      <c r="N23" s="36" t="s">
        <v>2443</v>
      </c>
    </row>
    <row r="24" spans="1:14" x14ac:dyDescent="0.2">
      <c r="A24" s="49" t="s">
        <v>944</v>
      </c>
      <c r="B24" s="36" t="s">
        <v>2437</v>
      </c>
      <c r="C24" s="57">
        <v>43183</v>
      </c>
      <c r="D24" s="36">
        <v>1</v>
      </c>
      <c r="E24" s="36">
        <v>34</v>
      </c>
      <c r="F24" s="36" t="s">
        <v>2438</v>
      </c>
      <c r="G24" s="36">
        <v>1</v>
      </c>
      <c r="H24" s="36" t="s">
        <v>2438</v>
      </c>
      <c r="I24" s="36">
        <v>3</v>
      </c>
      <c r="J24" s="36">
        <v>2</v>
      </c>
      <c r="K24" s="36" t="s">
        <v>2439</v>
      </c>
      <c r="L24" s="36" t="s">
        <v>32</v>
      </c>
      <c r="M24" s="36" t="s">
        <v>2457</v>
      </c>
      <c r="N24" s="36" t="s">
        <v>2443</v>
      </c>
    </row>
    <row r="25" spans="1:14" x14ac:dyDescent="0.2">
      <c r="A25" s="49" t="s">
        <v>945</v>
      </c>
      <c r="B25" s="36" t="s">
        <v>2437</v>
      </c>
      <c r="C25" s="57">
        <v>43183</v>
      </c>
      <c r="D25" s="36">
        <v>1</v>
      </c>
      <c r="E25" s="36" t="s">
        <v>2438</v>
      </c>
      <c r="F25" s="36">
        <v>8</v>
      </c>
      <c r="G25" s="36">
        <v>2</v>
      </c>
      <c r="H25" s="36" t="s">
        <v>2438</v>
      </c>
      <c r="I25" s="36">
        <v>5</v>
      </c>
      <c r="J25" s="36">
        <v>2</v>
      </c>
      <c r="K25" s="36" t="s">
        <v>2439</v>
      </c>
      <c r="L25" s="36" t="s">
        <v>2440</v>
      </c>
      <c r="N25" s="36" t="s">
        <v>2443</v>
      </c>
    </row>
    <row r="26" spans="1:14" x14ac:dyDescent="0.2">
      <c r="A26" s="49" t="s">
        <v>946</v>
      </c>
      <c r="B26" s="36" t="s">
        <v>2437</v>
      </c>
      <c r="C26" s="57">
        <v>43186</v>
      </c>
      <c r="D26" s="36">
        <v>1</v>
      </c>
      <c r="E26" s="36" t="s">
        <v>2438</v>
      </c>
      <c r="F26" s="36">
        <v>4</v>
      </c>
      <c r="G26" s="36">
        <v>2</v>
      </c>
      <c r="H26" s="36" t="s">
        <v>2438</v>
      </c>
      <c r="I26" s="36">
        <v>5</v>
      </c>
      <c r="J26" s="36">
        <v>1</v>
      </c>
      <c r="K26" s="36" t="s">
        <v>2439</v>
      </c>
      <c r="L26" s="36" t="s">
        <v>2440</v>
      </c>
      <c r="N26" s="36" t="s">
        <v>2443</v>
      </c>
    </row>
    <row r="27" spans="1:14" x14ac:dyDescent="0.2">
      <c r="A27" s="49" t="s">
        <v>947</v>
      </c>
      <c r="B27" s="36" t="s">
        <v>2437</v>
      </c>
      <c r="C27" s="57">
        <v>43186</v>
      </c>
      <c r="D27" s="36">
        <v>2</v>
      </c>
      <c r="E27" s="36" t="s">
        <v>2438</v>
      </c>
      <c r="F27" s="36">
        <v>9</v>
      </c>
      <c r="G27" s="36">
        <v>2</v>
      </c>
      <c r="H27" s="36" t="s">
        <v>2438</v>
      </c>
      <c r="I27" s="36">
        <v>6</v>
      </c>
      <c r="J27" s="36">
        <v>1</v>
      </c>
      <c r="K27" s="36" t="s">
        <v>2439</v>
      </c>
      <c r="L27" s="36" t="s">
        <v>2440</v>
      </c>
      <c r="N27" s="36" t="s">
        <v>2443</v>
      </c>
    </row>
    <row r="28" spans="1:14" x14ac:dyDescent="0.2">
      <c r="A28" s="49" t="s">
        <v>948</v>
      </c>
      <c r="B28" s="36" t="s">
        <v>2437</v>
      </c>
      <c r="C28" s="57">
        <v>43186</v>
      </c>
      <c r="D28" s="36">
        <v>2</v>
      </c>
      <c r="E28" s="36" t="s">
        <v>2438</v>
      </c>
      <c r="F28" s="36">
        <v>12</v>
      </c>
      <c r="G28" s="36">
        <v>2</v>
      </c>
      <c r="H28" s="36" t="s">
        <v>2438</v>
      </c>
      <c r="I28" s="36">
        <v>2</v>
      </c>
      <c r="J28" s="36">
        <v>1</v>
      </c>
      <c r="K28" s="36" t="s">
        <v>2439</v>
      </c>
      <c r="L28" s="36" t="s">
        <v>2440</v>
      </c>
      <c r="N28" s="36" t="s">
        <v>2443</v>
      </c>
    </row>
    <row r="29" spans="1:14" x14ac:dyDescent="0.2">
      <c r="A29" s="49" t="s">
        <v>949</v>
      </c>
      <c r="B29" s="36" t="s">
        <v>2437</v>
      </c>
      <c r="C29" s="57">
        <v>43186</v>
      </c>
      <c r="D29" s="36">
        <v>2</v>
      </c>
      <c r="E29" s="36" t="s">
        <v>2438</v>
      </c>
      <c r="F29" s="36">
        <v>19</v>
      </c>
      <c r="G29" s="36">
        <v>2</v>
      </c>
      <c r="H29" s="36" t="s">
        <v>2438</v>
      </c>
      <c r="I29" s="36">
        <v>5</v>
      </c>
      <c r="J29" s="36">
        <v>2</v>
      </c>
      <c r="K29" s="36" t="s">
        <v>2439</v>
      </c>
      <c r="L29" s="36" t="s">
        <v>2440</v>
      </c>
      <c r="N29" s="36" t="s">
        <v>2443</v>
      </c>
    </row>
    <row r="30" spans="1:14" x14ac:dyDescent="0.2">
      <c r="A30" s="49" t="s">
        <v>950</v>
      </c>
      <c r="B30" s="36" t="s">
        <v>2437</v>
      </c>
      <c r="C30" s="57">
        <v>43186</v>
      </c>
      <c r="D30" s="36">
        <v>2</v>
      </c>
      <c r="E30" s="36" t="s">
        <v>2438</v>
      </c>
      <c r="F30" s="36">
        <v>7</v>
      </c>
      <c r="G30" s="36">
        <v>2</v>
      </c>
      <c r="H30" s="36" t="s">
        <v>2438</v>
      </c>
      <c r="I30" s="36">
        <v>3</v>
      </c>
      <c r="J30" s="36">
        <v>1</v>
      </c>
      <c r="K30" s="36" t="s">
        <v>2439</v>
      </c>
      <c r="L30" s="36" t="s">
        <v>2440</v>
      </c>
      <c r="N30" s="36" t="s">
        <v>2443</v>
      </c>
    </row>
    <row r="31" spans="1:14" x14ac:dyDescent="0.2">
      <c r="A31" s="49" t="s">
        <v>951</v>
      </c>
      <c r="B31" s="36" t="s">
        <v>2437</v>
      </c>
      <c r="C31" s="57">
        <v>43186</v>
      </c>
      <c r="D31" s="36">
        <v>2</v>
      </c>
      <c r="E31" s="36">
        <v>22</v>
      </c>
      <c r="F31" s="36" t="s">
        <v>2438</v>
      </c>
      <c r="G31" s="36">
        <v>1</v>
      </c>
      <c r="H31" s="36" t="s">
        <v>2438</v>
      </c>
      <c r="I31" s="36">
        <v>3</v>
      </c>
      <c r="J31" s="36">
        <v>2</v>
      </c>
      <c r="K31" s="36" t="s">
        <v>2439</v>
      </c>
      <c r="L31" s="36" t="s">
        <v>32</v>
      </c>
      <c r="M31" s="36" t="s">
        <v>2459</v>
      </c>
      <c r="N31" s="36" t="s">
        <v>2443</v>
      </c>
    </row>
    <row r="32" spans="1:14" x14ac:dyDescent="0.2">
      <c r="A32" s="49" t="s">
        <v>952</v>
      </c>
      <c r="B32" s="36" t="s">
        <v>2437</v>
      </c>
      <c r="C32" s="57">
        <v>43187</v>
      </c>
      <c r="D32" s="36">
        <v>2</v>
      </c>
      <c r="E32" s="36" t="s">
        <v>2438</v>
      </c>
      <c r="F32" s="36">
        <v>20</v>
      </c>
      <c r="G32" s="36">
        <v>2</v>
      </c>
      <c r="H32" s="36" t="s">
        <v>2438</v>
      </c>
      <c r="I32" s="36">
        <v>1</v>
      </c>
      <c r="J32" s="36">
        <v>2</v>
      </c>
      <c r="K32" s="36" t="s">
        <v>2439</v>
      </c>
      <c r="L32" s="36" t="s">
        <v>2440</v>
      </c>
      <c r="N32" s="36" t="s">
        <v>2442</v>
      </c>
    </row>
    <row r="33" spans="1:14" x14ac:dyDescent="0.2">
      <c r="A33" s="49" t="s">
        <v>280</v>
      </c>
      <c r="B33" s="36" t="s">
        <v>2437</v>
      </c>
      <c r="C33" s="57">
        <v>43187</v>
      </c>
      <c r="D33" s="36">
        <v>1</v>
      </c>
      <c r="E33" s="36">
        <v>7</v>
      </c>
      <c r="F33" s="36" t="s">
        <v>2438</v>
      </c>
      <c r="G33" s="36">
        <v>1</v>
      </c>
      <c r="H33" s="36" t="s">
        <v>2438</v>
      </c>
      <c r="I33" s="36">
        <v>1</v>
      </c>
      <c r="J33" s="36">
        <v>2</v>
      </c>
      <c r="K33" s="36" t="s">
        <v>2454</v>
      </c>
      <c r="L33" s="36" t="s">
        <v>2440</v>
      </c>
      <c r="N33" s="36" t="s">
        <v>2442</v>
      </c>
    </row>
    <row r="34" spans="1:14" x14ac:dyDescent="0.2">
      <c r="A34" s="49" t="s">
        <v>281</v>
      </c>
      <c r="B34" s="36" t="s">
        <v>2437</v>
      </c>
      <c r="C34" s="57">
        <v>43187</v>
      </c>
      <c r="D34" s="36">
        <v>2</v>
      </c>
      <c r="E34" s="36">
        <v>35</v>
      </c>
      <c r="F34" s="36" t="s">
        <v>2438</v>
      </c>
      <c r="G34" s="36">
        <v>1</v>
      </c>
      <c r="H34" s="36" t="s">
        <v>2438</v>
      </c>
      <c r="I34" s="36">
        <v>1</v>
      </c>
      <c r="J34" s="36">
        <v>2</v>
      </c>
      <c r="K34" s="36" t="s">
        <v>2453</v>
      </c>
      <c r="L34" s="36" t="s">
        <v>32</v>
      </c>
      <c r="M34" s="36" t="s">
        <v>2459</v>
      </c>
      <c r="N34" s="36" t="s">
        <v>2442</v>
      </c>
    </row>
    <row r="35" spans="1:14" x14ac:dyDescent="0.2">
      <c r="A35" s="49" t="s">
        <v>2175</v>
      </c>
      <c r="B35" s="36" t="s">
        <v>2437</v>
      </c>
      <c r="C35" s="57">
        <v>43190</v>
      </c>
      <c r="D35" s="36">
        <v>2</v>
      </c>
      <c r="E35" s="36">
        <v>45</v>
      </c>
      <c r="F35" s="36" t="s">
        <v>2438</v>
      </c>
      <c r="G35" s="36">
        <v>1</v>
      </c>
      <c r="H35" s="36" t="s">
        <v>2438</v>
      </c>
      <c r="I35" s="36">
        <v>1</v>
      </c>
      <c r="J35" s="36">
        <v>2</v>
      </c>
      <c r="K35" s="36" t="s">
        <v>2439</v>
      </c>
      <c r="L35" s="36" t="s">
        <v>2440</v>
      </c>
      <c r="N35" s="36" t="s">
        <v>2442</v>
      </c>
    </row>
    <row r="36" spans="1:14" x14ac:dyDescent="0.2">
      <c r="A36" s="49" t="s">
        <v>953</v>
      </c>
      <c r="B36" s="36" t="s">
        <v>2437</v>
      </c>
      <c r="C36" s="57">
        <v>43190</v>
      </c>
      <c r="D36" s="36">
        <v>2</v>
      </c>
      <c r="E36" s="36" t="s">
        <v>2438</v>
      </c>
      <c r="F36" s="36">
        <v>9</v>
      </c>
      <c r="G36" s="36">
        <v>2</v>
      </c>
      <c r="H36" s="36" t="s">
        <v>2438</v>
      </c>
      <c r="I36" s="36">
        <v>3</v>
      </c>
      <c r="J36" s="36">
        <v>2</v>
      </c>
      <c r="K36" s="36" t="s">
        <v>2439</v>
      </c>
      <c r="L36" s="36" t="s">
        <v>2440</v>
      </c>
      <c r="N36" s="36" t="s">
        <v>2443</v>
      </c>
    </row>
    <row r="37" spans="1:14" x14ac:dyDescent="0.2">
      <c r="A37" s="49" t="s">
        <v>954</v>
      </c>
      <c r="B37" s="36" t="s">
        <v>2437</v>
      </c>
      <c r="C37" s="57">
        <v>43190</v>
      </c>
      <c r="D37" s="36">
        <v>1</v>
      </c>
      <c r="E37" s="36">
        <v>6</v>
      </c>
      <c r="F37" s="36" t="s">
        <v>2438</v>
      </c>
      <c r="G37" s="36">
        <v>2</v>
      </c>
      <c r="H37" s="36" t="s">
        <v>2438</v>
      </c>
      <c r="I37" s="36">
        <v>1</v>
      </c>
      <c r="J37" s="36">
        <v>1</v>
      </c>
      <c r="K37" s="36" t="s">
        <v>2439</v>
      </c>
      <c r="L37" s="36" t="s">
        <v>32</v>
      </c>
      <c r="M37" s="36" t="s">
        <v>2460</v>
      </c>
      <c r="N37" s="36" t="s">
        <v>2442</v>
      </c>
    </row>
    <row r="38" spans="1:14" x14ac:dyDescent="0.2">
      <c r="A38" s="49" t="s">
        <v>955</v>
      </c>
      <c r="B38" s="36" t="s">
        <v>2437</v>
      </c>
      <c r="C38" s="57">
        <v>43191</v>
      </c>
      <c r="D38" s="36">
        <v>1</v>
      </c>
      <c r="E38" s="36" t="s">
        <v>2438</v>
      </c>
      <c r="F38" s="36">
        <v>16</v>
      </c>
      <c r="G38" s="36">
        <v>2</v>
      </c>
      <c r="H38" s="36" t="s">
        <v>2438</v>
      </c>
      <c r="I38" s="36">
        <v>4</v>
      </c>
      <c r="J38" s="36">
        <v>1</v>
      </c>
      <c r="K38" s="36" t="s">
        <v>2439</v>
      </c>
      <c r="L38" s="36" t="s">
        <v>2440</v>
      </c>
      <c r="N38" s="36" t="s">
        <v>2443</v>
      </c>
    </row>
    <row r="39" spans="1:14" x14ac:dyDescent="0.2">
      <c r="A39" s="49" t="s">
        <v>956</v>
      </c>
      <c r="B39" s="36" t="s">
        <v>2437</v>
      </c>
      <c r="C39" s="57">
        <v>43192</v>
      </c>
      <c r="D39" s="36">
        <v>2</v>
      </c>
      <c r="E39" s="36" t="s">
        <v>2438</v>
      </c>
      <c r="F39" s="36">
        <v>12</v>
      </c>
      <c r="G39" s="36">
        <v>2</v>
      </c>
      <c r="H39" s="36" t="s">
        <v>2438</v>
      </c>
      <c r="I39" s="36">
        <v>2</v>
      </c>
      <c r="J39" s="36">
        <v>2</v>
      </c>
      <c r="K39" s="36" t="s">
        <v>2439</v>
      </c>
      <c r="L39" s="36" t="s">
        <v>2440</v>
      </c>
      <c r="N39" s="36" t="s">
        <v>2442</v>
      </c>
    </row>
    <row r="40" spans="1:14" x14ac:dyDescent="0.2">
      <c r="A40" s="49" t="s">
        <v>957</v>
      </c>
      <c r="B40" s="36" t="s">
        <v>2437</v>
      </c>
      <c r="C40" s="57">
        <v>43192</v>
      </c>
      <c r="D40" s="36">
        <v>1</v>
      </c>
      <c r="E40" s="36" t="s">
        <v>2438</v>
      </c>
      <c r="F40" s="36">
        <v>20</v>
      </c>
      <c r="G40" s="36">
        <v>1</v>
      </c>
      <c r="H40" s="36" t="s">
        <v>2438</v>
      </c>
      <c r="I40" s="36">
        <v>2</v>
      </c>
      <c r="J40" s="36">
        <v>2</v>
      </c>
      <c r="K40" s="36" t="s">
        <v>2439</v>
      </c>
      <c r="L40" s="36" t="s">
        <v>2440</v>
      </c>
      <c r="N40" s="36" t="s">
        <v>2442</v>
      </c>
    </row>
    <row r="41" spans="1:14" x14ac:dyDescent="0.2">
      <c r="A41" s="49" t="s">
        <v>958</v>
      </c>
      <c r="B41" s="36" t="s">
        <v>2437</v>
      </c>
      <c r="C41" s="57">
        <v>43193</v>
      </c>
      <c r="D41" s="36">
        <v>2</v>
      </c>
      <c r="E41" s="36" t="s">
        <v>2438</v>
      </c>
      <c r="F41" s="36">
        <v>9</v>
      </c>
      <c r="G41" s="36">
        <v>2</v>
      </c>
      <c r="H41" s="36" t="s">
        <v>2438</v>
      </c>
      <c r="I41" s="36">
        <v>4</v>
      </c>
      <c r="J41" s="36">
        <v>1</v>
      </c>
      <c r="K41" s="36" t="s">
        <v>2439</v>
      </c>
      <c r="L41" s="36" t="s">
        <v>2440</v>
      </c>
      <c r="N41" s="36" t="s">
        <v>2442</v>
      </c>
    </row>
    <row r="42" spans="1:14" x14ac:dyDescent="0.2">
      <c r="A42" s="49" t="s">
        <v>959</v>
      </c>
      <c r="B42" s="36" t="s">
        <v>2437</v>
      </c>
      <c r="C42" s="57">
        <v>43193</v>
      </c>
      <c r="D42" s="36">
        <v>1</v>
      </c>
      <c r="E42" s="36" t="s">
        <v>2438</v>
      </c>
      <c r="F42" s="36">
        <v>16</v>
      </c>
      <c r="G42" s="36">
        <v>2</v>
      </c>
      <c r="H42" s="36" t="s">
        <v>2438</v>
      </c>
      <c r="I42" s="36">
        <v>2</v>
      </c>
      <c r="J42" s="36">
        <v>1</v>
      </c>
      <c r="K42" s="36" t="s">
        <v>2439</v>
      </c>
      <c r="L42" s="36" t="s">
        <v>2440</v>
      </c>
      <c r="N42" s="36" t="s">
        <v>2443</v>
      </c>
    </row>
    <row r="43" spans="1:14" x14ac:dyDescent="0.2">
      <c r="A43" s="49" t="s">
        <v>960</v>
      </c>
      <c r="B43" s="36" t="s">
        <v>2437</v>
      </c>
      <c r="C43" s="57">
        <v>43194</v>
      </c>
      <c r="D43" s="36">
        <v>2</v>
      </c>
      <c r="E43" s="36" t="s">
        <v>2438</v>
      </c>
      <c r="F43" s="36">
        <v>42</v>
      </c>
      <c r="G43" s="36">
        <v>1</v>
      </c>
      <c r="H43" s="36" t="s">
        <v>2438</v>
      </c>
      <c r="I43" s="36">
        <v>4</v>
      </c>
      <c r="J43" s="36">
        <v>3</v>
      </c>
      <c r="K43" s="36" t="s">
        <v>2439</v>
      </c>
      <c r="L43" s="36" t="s">
        <v>2440</v>
      </c>
      <c r="N43" s="36" t="s">
        <v>2442</v>
      </c>
    </row>
    <row r="44" spans="1:14" x14ac:dyDescent="0.2">
      <c r="A44" s="49" t="s">
        <v>961</v>
      </c>
      <c r="B44" s="36" t="s">
        <v>2437</v>
      </c>
      <c r="C44" s="57">
        <v>43194</v>
      </c>
      <c r="D44" s="36">
        <v>2</v>
      </c>
      <c r="E44" s="36">
        <v>60</v>
      </c>
      <c r="F44" s="36" t="s">
        <v>2438</v>
      </c>
      <c r="G44" s="36">
        <v>2</v>
      </c>
      <c r="H44" s="36" t="s">
        <v>2438</v>
      </c>
      <c r="I44" s="36">
        <v>1</v>
      </c>
      <c r="J44" s="36">
        <v>2</v>
      </c>
      <c r="K44" s="36" t="s">
        <v>2439</v>
      </c>
      <c r="L44" s="36" t="s">
        <v>32</v>
      </c>
      <c r="M44" s="36" t="s">
        <v>2459</v>
      </c>
      <c r="N44" s="36" t="s">
        <v>2443</v>
      </c>
    </row>
    <row r="45" spans="1:14" x14ac:dyDescent="0.2">
      <c r="A45" s="49" t="s">
        <v>962</v>
      </c>
      <c r="B45" s="36" t="s">
        <v>2437</v>
      </c>
      <c r="C45" s="57">
        <v>43194</v>
      </c>
      <c r="D45" s="36">
        <v>1</v>
      </c>
      <c r="E45" s="36">
        <v>85</v>
      </c>
      <c r="F45" s="36" t="s">
        <v>2438</v>
      </c>
      <c r="G45" s="36">
        <v>2</v>
      </c>
      <c r="H45" s="36" t="s">
        <v>2438</v>
      </c>
      <c r="I45" s="36">
        <v>4</v>
      </c>
      <c r="J45" s="36">
        <v>2</v>
      </c>
      <c r="K45" s="36" t="s">
        <v>2439</v>
      </c>
      <c r="L45" s="36" t="s">
        <v>32</v>
      </c>
      <c r="M45" s="36" t="s">
        <v>2456</v>
      </c>
      <c r="N45" s="36" t="s">
        <v>2442</v>
      </c>
    </row>
    <row r="46" spans="1:14" x14ac:dyDescent="0.2">
      <c r="A46" s="49" t="s">
        <v>963</v>
      </c>
      <c r="B46" s="36" t="s">
        <v>2437</v>
      </c>
      <c r="C46" s="57">
        <v>43194</v>
      </c>
      <c r="D46" s="36">
        <v>2</v>
      </c>
      <c r="E46" s="36" t="s">
        <v>2438</v>
      </c>
      <c r="F46" s="36">
        <v>7</v>
      </c>
      <c r="G46" s="36">
        <v>1</v>
      </c>
      <c r="H46" s="36" t="s">
        <v>2438</v>
      </c>
      <c r="I46" s="36">
        <v>1</v>
      </c>
      <c r="J46" s="36">
        <v>2</v>
      </c>
      <c r="K46" s="36" t="s">
        <v>2439</v>
      </c>
      <c r="L46" s="36" t="s">
        <v>2440</v>
      </c>
      <c r="N46" s="36" t="s">
        <v>2443</v>
      </c>
    </row>
    <row r="47" spans="1:14" x14ac:dyDescent="0.2">
      <c r="A47" s="49" t="s">
        <v>964</v>
      </c>
      <c r="B47" s="36" t="s">
        <v>2437</v>
      </c>
      <c r="C47" s="57">
        <v>43197</v>
      </c>
      <c r="D47" s="36">
        <v>1</v>
      </c>
      <c r="E47" s="36" t="s">
        <v>2438</v>
      </c>
      <c r="F47" s="36">
        <v>8</v>
      </c>
      <c r="G47" s="36">
        <v>1</v>
      </c>
      <c r="H47" s="36" t="s">
        <v>2438</v>
      </c>
      <c r="I47" s="36">
        <v>4</v>
      </c>
      <c r="J47" s="36">
        <v>2</v>
      </c>
      <c r="K47" s="36" t="s">
        <v>2439</v>
      </c>
      <c r="L47" s="36" t="s">
        <v>2440</v>
      </c>
      <c r="N47" s="36" t="s">
        <v>2443</v>
      </c>
    </row>
    <row r="48" spans="1:14" x14ac:dyDescent="0.2">
      <c r="A48" s="49" t="s">
        <v>965</v>
      </c>
      <c r="B48" s="36" t="s">
        <v>2437</v>
      </c>
      <c r="C48" s="57">
        <v>43197</v>
      </c>
      <c r="D48" s="36">
        <v>1</v>
      </c>
      <c r="E48" s="36" t="s">
        <v>2438</v>
      </c>
      <c r="F48" s="36">
        <v>2</v>
      </c>
      <c r="G48" s="36">
        <v>2</v>
      </c>
      <c r="H48" s="36" t="s">
        <v>2438</v>
      </c>
      <c r="I48" s="36">
        <v>4</v>
      </c>
      <c r="J48" s="36">
        <v>1</v>
      </c>
      <c r="K48" s="36" t="s">
        <v>2453</v>
      </c>
      <c r="L48" s="36" t="s">
        <v>2440</v>
      </c>
      <c r="N48" s="36" t="s">
        <v>2443</v>
      </c>
    </row>
    <row r="49" spans="1:14" x14ac:dyDescent="0.2">
      <c r="A49" s="49" t="s">
        <v>966</v>
      </c>
      <c r="B49" s="36" t="s">
        <v>2437</v>
      </c>
      <c r="C49" s="57">
        <v>43197</v>
      </c>
      <c r="D49" s="36">
        <v>2</v>
      </c>
      <c r="E49" s="36" t="s">
        <v>2438</v>
      </c>
      <c r="F49" s="36">
        <v>8</v>
      </c>
      <c r="G49" s="36">
        <v>2</v>
      </c>
      <c r="H49" s="36" t="s">
        <v>2438</v>
      </c>
      <c r="I49" s="36">
        <v>2</v>
      </c>
      <c r="J49" s="36">
        <v>2</v>
      </c>
      <c r="K49" s="36" t="s">
        <v>2453</v>
      </c>
      <c r="L49" s="36" t="s">
        <v>2440</v>
      </c>
      <c r="N49" s="36" t="s">
        <v>2443</v>
      </c>
    </row>
    <row r="50" spans="1:14" x14ac:dyDescent="0.2">
      <c r="A50" s="49" t="s">
        <v>967</v>
      </c>
      <c r="B50" s="36" t="s">
        <v>2437</v>
      </c>
      <c r="C50" s="57">
        <v>43197</v>
      </c>
      <c r="D50" s="36">
        <v>2</v>
      </c>
      <c r="E50" s="36" t="s">
        <v>2438</v>
      </c>
      <c r="F50" s="36">
        <v>8</v>
      </c>
      <c r="G50" s="36">
        <v>2</v>
      </c>
      <c r="H50" s="36" t="s">
        <v>2438</v>
      </c>
      <c r="I50" s="36">
        <v>3</v>
      </c>
      <c r="J50" s="36">
        <v>1</v>
      </c>
      <c r="K50" s="36" t="s">
        <v>2439</v>
      </c>
      <c r="L50" s="36" t="s">
        <v>2440</v>
      </c>
      <c r="N50" s="36" t="s">
        <v>2443</v>
      </c>
    </row>
    <row r="51" spans="1:14" x14ac:dyDescent="0.2">
      <c r="A51" s="49" t="s">
        <v>968</v>
      </c>
      <c r="B51" s="36" t="s">
        <v>2437</v>
      </c>
      <c r="C51" s="57">
        <v>43197</v>
      </c>
      <c r="D51" s="36">
        <v>2</v>
      </c>
      <c r="E51" s="36">
        <v>28</v>
      </c>
      <c r="F51" s="36" t="s">
        <v>2438</v>
      </c>
      <c r="G51" s="36">
        <v>2</v>
      </c>
      <c r="H51" s="36" t="s">
        <v>2438</v>
      </c>
      <c r="I51" s="36">
        <v>2</v>
      </c>
      <c r="J51" s="36">
        <v>2</v>
      </c>
      <c r="K51" s="36" t="s">
        <v>2439</v>
      </c>
      <c r="L51" s="36" t="s">
        <v>32</v>
      </c>
      <c r="M51" s="36" t="s">
        <v>2461</v>
      </c>
      <c r="N51" s="36" t="s">
        <v>2443</v>
      </c>
    </row>
    <row r="52" spans="1:14" x14ac:dyDescent="0.2">
      <c r="A52" s="49" t="s">
        <v>969</v>
      </c>
      <c r="B52" s="36" t="s">
        <v>2437</v>
      </c>
      <c r="C52" s="57">
        <v>43198</v>
      </c>
      <c r="D52" s="36">
        <v>1</v>
      </c>
      <c r="E52" s="36" t="s">
        <v>2438</v>
      </c>
      <c r="F52" s="36">
        <v>14</v>
      </c>
      <c r="G52" s="36">
        <v>2</v>
      </c>
      <c r="H52" s="36" t="s">
        <v>2438</v>
      </c>
      <c r="I52" s="36">
        <v>4</v>
      </c>
      <c r="J52" s="36">
        <v>1</v>
      </c>
      <c r="K52" s="36" t="s">
        <v>2439</v>
      </c>
      <c r="L52" s="36" t="s">
        <v>2440</v>
      </c>
      <c r="N52" s="36" t="s">
        <v>2443</v>
      </c>
    </row>
    <row r="53" spans="1:14" x14ac:dyDescent="0.2">
      <c r="A53" s="49" t="s">
        <v>970</v>
      </c>
      <c r="B53" s="36" t="s">
        <v>2437</v>
      </c>
      <c r="C53" s="57">
        <v>43198</v>
      </c>
      <c r="D53" s="36">
        <v>2</v>
      </c>
      <c r="E53" s="36">
        <v>27</v>
      </c>
      <c r="F53" s="36" t="s">
        <v>2438</v>
      </c>
      <c r="G53" s="36">
        <v>2</v>
      </c>
      <c r="H53" s="36" t="s">
        <v>2438</v>
      </c>
      <c r="I53" s="36">
        <v>3</v>
      </c>
      <c r="J53" s="36">
        <v>2</v>
      </c>
      <c r="K53" s="36" t="s">
        <v>2439</v>
      </c>
      <c r="L53" s="36" t="s">
        <v>32</v>
      </c>
      <c r="M53" s="36" t="s">
        <v>2459</v>
      </c>
      <c r="N53" s="36" t="s">
        <v>2443</v>
      </c>
    </row>
    <row r="54" spans="1:14" x14ac:dyDescent="0.2">
      <c r="A54" s="49" t="s">
        <v>971</v>
      </c>
      <c r="B54" s="36" t="s">
        <v>2437</v>
      </c>
      <c r="C54" s="57">
        <v>43199</v>
      </c>
      <c r="D54" s="36">
        <v>1</v>
      </c>
      <c r="E54" s="36" t="s">
        <v>2438</v>
      </c>
      <c r="F54" s="36">
        <v>9</v>
      </c>
      <c r="G54" s="36">
        <v>2</v>
      </c>
      <c r="H54" s="36" t="s">
        <v>2438</v>
      </c>
      <c r="I54" s="36">
        <v>1</v>
      </c>
      <c r="J54" s="36">
        <v>2</v>
      </c>
      <c r="K54" s="36" t="s">
        <v>2439</v>
      </c>
      <c r="L54" s="36" t="s">
        <v>2440</v>
      </c>
      <c r="N54" s="36" t="s">
        <v>2443</v>
      </c>
    </row>
    <row r="55" spans="1:14" x14ac:dyDescent="0.2">
      <c r="A55" s="49" t="s">
        <v>972</v>
      </c>
      <c r="B55" s="36" t="s">
        <v>2437</v>
      </c>
      <c r="C55" s="57">
        <v>43199</v>
      </c>
      <c r="D55" s="36">
        <v>1</v>
      </c>
      <c r="E55" s="36" t="s">
        <v>2438</v>
      </c>
      <c r="F55" s="36">
        <v>9</v>
      </c>
      <c r="G55" s="36">
        <v>2</v>
      </c>
      <c r="H55" s="36" t="s">
        <v>2438</v>
      </c>
      <c r="I55" s="36">
        <v>3</v>
      </c>
      <c r="J55" s="36">
        <v>1</v>
      </c>
      <c r="K55" s="36" t="s">
        <v>2439</v>
      </c>
      <c r="L55" s="36" t="s">
        <v>2440</v>
      </c>
      <c r="N55" s="36" t="s">
        <v>2443</v>
      </c>
    </row>
    <row r="56" spans="1:14" x14ac:dyDescent="0.2">
      <c r="A56" s="49" t="s">
        <v>973</v>
      </c>
      <c r="B56" s="36" t="s">
        <v>2437</v>
      </c>
      <c r="C56" s="57">
        <v>43199</v>
      </c>
      <c r="D56" s="36">
        <v>1</v>
      </c>
      <c r="E56" s="36" t="s">
        <v>2438</v>
      </c>
      <c r="F56" s="36">
        <v>12</v>
      </c>
      <c r="G56" s="36">
        <v>1</v>
      </c>
      <c r="H56" s="36" t="s">
        <v>2438</v>
      </c>
      <c r="I56" s="36">
        <v>2</v>
      </c>
      <c r="J56" s="36">
        <v>2</v>
      </c>
      <c r="K56" s="36" t="s">
        <v>2439</v>
      </c>
      <c r="L56" s="36" t="s">
        <v>2440</v>
      </c>
      <c r="N56" s="36" t="s">
        <v>2442</v>
      </c>
    </row>
    <row r="57" spans="1:14" x14ac:dyDescent="0.2">
      <c r="A57" s="49" t="s">
        <v>974</v>
      </c>
      <c r="B57" s="36" t="s">
        <v>2437</v>
      </c>
      <c r="C57" s="57">
        <v>43199</v>
      </c>
      <c r="D57" s="36">
        <v>2</v>
      </c>
      <c r="E57" s="36">
        <v>30</v>
      </c>
      <c r="F57" s="36" t="s">
        <v>2438</v>
      </c>
      <c r="G57" s="36">
        <v>1</v>
      </c>
      <c r="H57" s="36">
        <v>15</v>
      </c>
      <c r="I57" s="36" t="s">
        <v>2438</v>
      </c>
      <c r="J57" s="36">
        <v>2</v>
      </c>
      <c r="K57" s="36" t="s">
        <v>2439</v>
      </c>
      <c r="L57" s="36" t="s">
        <v>32</v>
      </c>
      <c r="M57" s="36" t="s">
        <v>2459</v>
      </c>
      <c r="N57" s="36" t="s">
        <v>2442</v>
      </c>
    </row>
    <row r="58" spans="1:14" x14ac:dyDescent="0.2">
      <c r="A58" s="49" t="s">
        <v>975</v>
      </c>
      <c r="B58" s="36" t="s">
        <v>2437</v>
      </c>
      <c r="C58" s="57">
        <v>43200</v>
      </c>
      <c r="D58" s="36">
        <v>2</v>
      </c>
      <c r="E58" s="36" t="s">
        <v>2438</v>
      </c>
      <c r="F58" s="36">
        <v>18</v>
      </c>
      <c r="G58" s="36">
        <v>2</v>
      </c>
      <c r="H58" s="36" t="s">
        <v>2438</v>
      </c>
      <c r="I58" s="36">
        <v>5</v>
      </c>
      <c r="J58" s="36">
        <v>1</v>
      </c>
      <c r="K58" s="36" t="s">
        <v>2439</v>
      </c>
      <c r="L58" s="36" t="s">
        <v>2440</v>
      </c>
      <c r="N58" s="36" t="s">
        <v>2443</v>
      </c>
    </row>
    <row r="59" spans="1:14" x14ac:dyDescent="0.2">
      <c r="A59" s="49" t="s">
        <v>976</v>
      </c>
      <c r="B59" s="36" t="s">
        <v>2437</v>
      </c>
      <c r="C59" s="57">
        <v>43200</v>
      </c>
      <c r="D59" s="36">
        <v>2</v>
      </c>
      <c r="E59" s="36">
        <v>32</v>
      </c>
      <c r="F59" s="36" t="s">
        <v>2438</v>
      </c>
      <c r="G59" s="36">
        <v>2</v>
      </c>
      <c r="H59" s="36" t="s">
        <v>2438</v>
      </c>
      <c r="I59" s="36">
        <v>3</v>
      </c>
      <c r="J59" s="36">
        <v>2</v>
      </c>
      <c r="K59" s="36" t="s">
        <v>2439</v>
      </c>
      <c r="L59" s="36" t="s">
        <v>32</v>
      </c>
      <c r="M59" s="36" t="s">
        <v>2459</v>
      </c>
      <c r="N59" s="36" t="s">
        <v>2443</v>
      </c>
    </row>
    <row r="60" spans="1:14" x14ac:dyDescent="0.2">
      <c r="A60" s="49" t="s">
        <v>977</v>
      </c>
      <c r="B60" s="36" t="s">
        <v>2437</v>
      </c>
      <c r="C60" s="57">
        <v>43200</v>
      </c>
      <c r="D60" s="36">
        <v>2</v>
      </c>
      <c r="E60" s="36">
        <v>23</v>
      </c>
      <c r="F60" s="36" t="s">
        <v>2438</v>
      </c>
      <c r="G60" s="36">
        <v>2</v>
      </c>
      <c r="H60" s="36" t="s">
        <v>2438</v>
      </c>
      <c r="I60" s="36">
        <v>1</v>
      </c>
      <c r="J60" s="36">
        <v>2</v>
      </c>
      <c r="K60" s="36" t="s">
        <v>2439</v>
      </c>
      <c r="L60" s="36" t="s">
        <v>32</v>
      </c>
      <c r="M60" s="36" t="s">
        <v>2462</v>
      </c>
      <c r="N60" s="36" t="s">
        <v>2443</v>
      </c>
    </row>
    <row r="61" spans="1:14" x14ac:dyDescent="0.2">
      <c r="A61" s="49" t="s">
        <v>978</v>
      </c>
      <c r="B61" s="36" t="s">
        <v>2437</v>
      </c>
      <c r="C61" s="57">
        <v>43201</v>
      </c>
      <c r="D61" s="36">
        <v>2</v>
      </c>
      <c r="E61" s="36">
        <v>28</v>
      </c>
      <c r="F61" s="36" t="s">
        <v>2438</v>
      </c>
      <c r="G61" s="36">
        <v>2</v>
      </c>
      <c r="H61" s="36" t="s">
        <v>2438</v>
      </c>
      <c r="I61" s="36">
        <v>2</v>
      </c>
      <c r="J61" s="36">
        <v>2</v>
      </c>
      <c r="K61" s="36" t="s">
        <v>2439</v>
      </c>
      <c r="L61" s="36" t="s">
        <v>32</v>
      </c>
      <c r="M61" s="36" t="s">
        <v>2459</v>
      </c>
      <c r="N61" s="36" t="s">
        <v>2443</v>
      </c>
    </row>
    <row r="62" spans="1:14" x14ac:dyDescent="0.2">
      <c r="A62" s="49" t="s">
        <v>979</v>
      </c>
      <c r="B62" s="36" t="s">
        <v>2437</v>
      </c>
      <c r="C62" s="57">
        <v>43205</v>
      </c>
      <c r="D62" s="36">
        <v>1</v>
      </c>
      <c r="E62" s="36">
        <v>21</v>
      </c>
      <c r="F62" s="36" t="s">
        <v>2438</v>
      </c>
      <c r="G62" s="36">
        <v>1</v>
      </c>
      <c r="H62" s="36" t="s">
        <v>2438</v>
      </c>
      <c r="I62" s="36">
        <v>1</v>
      </c>
      <c r="J62" s="36">
        <v>2</v>
      </c>
      <c r="K62" s="36" t="s">
        <v>2439</v>
      </c>
      <c r="L62" s="36" t="s">
        <v>32</v>
      </c>
      <c r="M62" s="36" t="s">
        <v>2456</v>
      </c>
      <c r="N62" s="36" t="s">
        <v>2443</v>
      </c>
    </row>
    <row r="63" spans="1:14" x14ac:dyDescent="0.2">
      <c r="A63" s="49" t="s">
        <v>980</v>
      </c>
      <c r="B63" s="36" t="s">
        <v>2437</v>
      </c>
      <c r="C63" s="57">
        <v>43205</v>
      </c>
      <c r="D63" s="36">
        <v>2</v>
      </c>
      <c r="E63" s="36">
        <v>30</v>
      </c>
      <c r="F63" s="36" t="s">
        <v>2438</v>
      </c>
      <c r="G63" s="36">
        <v>2</v>
      </c>
      <c r="H63" s="36" t="s">
        <v>2438</v>
      </c>
      <c r="I63" s="36">
        <v>2</v>
      </c>
      <c r="J63" s="36">
        <v>2</v>
      </c>
      <c r="K63" s="36" t="s">
        <v>2439</v>
      </c>
      <c r="L63" s="36" t="s">
        <v>32</v>
      </c>
      <c r="M63" s="36" t="s">
        <v>2463</v>
      </c>
      <c r="N63" s="36" t="s">
        <v>2443</v>
      </c>
    </row>
    <row r="64" spans="1:14" x14ac:dyDescent="0.2">
      <c r="A64" s="49" t="s">
        <v>981</v>
      </c>
      <c r="B64" s="36" t="s">
        <v>2437</v>
      </c>
      <c r="C64" s="57">
        <v>43206</v>
      </c>
      <c r="D64" s="36">
        <v>1</v>
      </c>
      <c r="E64" s="36" t="s">
        <v>2438</v>
      </c>
      <c r="F64" s="36">
        <v>11</v>
      </c>
      <c r="G64" s="36">
        <v>2</v>
      </c>
      <c r="H64" s="36">
        <v>18</v>
      </c>
      <c r="I64" s="36" t="s">
        <v>2438</v>
      </c>
      <c r="J64" s="36">
        <v>3</v>
      </c>
      <c r="K64" s="36" t="s">
        <v>2439</v>
      </c>
      <c r="L64" s="36" t="s">
        <v>32</v>
      </c>
      <c r="M64" s="36" t="s">
        <v>2464</v>
      </c>
      <c r="N64" s="36" t="s">
        <v>2442</v>
      </c>
    </row>
    <row r="65" spans="1:14" x14ac:dyDescent="0.2">
      <c r="A65" s="49" t="s">
        <v>982</v>
      </c>
      <c r="B65" s="36" t="s">
        <v>2437</v>
      </c>
      <c r="C65" s="57">
        <v>43206</v>
      </c>
      <c r="D65" s="36">
        <v>1</v>
      </c>
      <c r="E65" s="36" t="s">
        <v>2438</v>
      </c>
      <c r="F65" s="36">
        <v>5</v>
      </c>
      <c r="G65" s="36">
        <v>1</v>
      </c>
      <c r="H65" s="36" t="s">
        <v>2438</v>
      </c>
      <c r="I65" s="36">
        <v>3</v>
      </c>
      <c r="J65" s="36">
        <v>2</v>
      </c>
      <c r="K65" s="36" t="s">
        <v>2439</v>
      </c>
      <c r="L65" s="36" t="s">
        <v>2440</v>
      </c>
      <c r="N65" s="36" t="s">
        <v>2443</v>
      </c>
    </row>
    <row r="66" spans="1:14" x14ac:dyDescent="0.2">
      <c r="A66" s="49" t="s">
        <v>983</v>
      </c>
      <c r="B66" s="36" t="s">
        <v>2437</v>
      </c>
      <c r="C66" s="57">
        <v>43206</v>
      </c>
      <c r="D66" s="36">
        <v>1</v>
      </c>
      <c r="E66" s="36" t="s">
        <v>2438</v>
      </c>
      <c r="F66" s="36">
        <v>7</v>
      </c>
      <c r="G66" s="36">
        <v>1</v>
      </c>
      <c r="H66" s="36" t="s">
        <v>2438</v>
      </c>
      <c r="I66" s="36">
        <v>5</v>
      </c>
      <c r="J66" s="36">
        <v>1</v>
      </c>
      <c r="K66" s="36" t="s">
        <v>2439</v>
      </c>
      <c r="L66" s="36" t="s">
        <v>32</v>
      </c>
      <c r="M66" s="36" t="s">
        <v>2465</v>
      </c>
      <c r="N66" s="36" t="s">
        <v>2443</v>
      </c>
    </row>
    <row r="67" spans="1:14" x14ac:dyDescent="0.2">
      <c r="A67" s="49" t="s">
        <v>62</v>
      </c>
      <c r="B67" s="36" t="s">
        <v>2437</v>
      </c>
      <c r="C67" s="57">
        <v>43206</v>
      </c>
      <c r="D67" s="36">
        <v>1</v>
      </c>
      <c r="E67" s="36" t="s">
        <v>2438</v>
      </c>
      <c r="F67" s="36">
        <v>10</v>
      </c>
      <c r="G67" s="36">
        <v>2</v>
      </c>
      <c r="H67" s="36" t="s">
        <v>2438</v>
      </c>
      <c r="I67" s="36">
        <v>1</v>
      </c>
      <c r="J67" s="36">
        <v>1</v>
      </c>
      <c r="K67" s="36" t="s">
        <v>2453</v>
      </c>
      <c r="L67" s="36" t="s">
        <v>2440</v>
      </c>
      <c r="N67" s="36" t="s">
        <v>2443</v>
      </c>
    </row>
    <row r="68" spans="1:14" x14ac:dyDescent="0.2">
      <c r="A68" s="49" t="s">
        <v>63</v>
      </c>
      <c r="B68" s="36" t="s">
        <v>2437</v>
      </c>
      <c r="C68" s="57">
        <v>43207</v>
      </c>
      <c r="D68" s="36">
        <v>1</v>
      </c>
      <c r="E68" s="36">
        <v>58</v>
      </c>
      <c r="F68" s="36" t="s">
        <v>2438</v>
      </c>
      <c r="G68" s="36">
        <v>2</v>
      </c>
      <c r="H68" s="36" t="s">
        <v>2438</v>
      </c>
      <c r="I68" s="36">
        <v>2</v>
      </c>
      <c r="J68" s="36">
        <v>1</v>
      </c>
      <c r="K68" s="36" t="s">
        <v>2453</v>
      </c>
      <c r="L68" s="36" t="s">
        <v>32</v>
      </c>
      <c r="M68" s="36" t="s">
        <v>2459</v>
      </c>
      <c r="N68" s="36" t="s">
        <v>2442</v>
      </c>
    </row>
    <row r="69" spans="1:14" x14ac:dyDescent="0.2">
      <c r="A69" s="49" t="s">
        <v>984</v>
      </c>
      <c r="B69" s="36" t="s">
        <v>2437</v>
      </c>
      <c r="C69" s="57">
        <v>43207</v>
      </c>
      <c r="D69" s="36">
        <v>1</v>
      </c>
      <c r="E69" s="36">
        <v>45</v>
      </c>
      <c r="F69" s="36" t="s">
        <v>2438</v>
      </c>
      <c r="G69" s="36">
        <v>2</v>
      </c>
      <c r="H69" s="36" t="s">
        <v>2438</v>
      </c>
      <c r="I69" s="36">
        <v>5</v>
      </c>
      <c r="J69" s="36">
        <v>1</v>
      </c>
      <c r="K69" s="36" t="s">
        <v>2439</v>
      </c>
      <c r="L69" s="36" t="s">
        <v>32</v>
      </c>
      <c r="M69" s="36" t="s">
        <v>2459</v>
      </c>
      <c r="N69" s="36" t="s">
        <v>2443</v>
      </c>
    </row>
    <row r="70" spans="1:14" x14ac:dyDescent="0.2">
      <c r="A70" s="49" t="s">
        <v>985</v>
      </c>
      <c r="B70" s="36" t="s">
        <v>2437</v>
      </c>
      <c r="C70" s="57">
        <v>43208</v>
      </c>
      <c r="D70" s="36">
        <v>1</v>
      </c>
      <c r="E70" s="36">
        <v>20</v>
      </c>
      <c r="F70" s="36" t="s">
        <v>2438</v>
      </c>
      <c r="G70" s="36">
        <v>1</v>
      </c>
      <c r="H70" s="36">
        <v>20</v>
      </c>
      <c r="I70" s="36" t="s">
        <v>2438</v>
      </c>
      <c r="J70" s="36">
        <v>2</v>
      </c>
      <c r="K70" s="36" t="s">
        <v>2439</v>
      </c>
      <c r="L70" s="36" t="s">
        <v>32</v>
      </c>
      <c r="M70" s="36" t="s">
        <v>2466</v>
      </c>
      <c r="N70" s="36" t="s">
        <v>2443</v>
      </c>
    </row>
    <row r="71" spans="1:14" x14ac:dyDescent="0.2">
      <c r="A71" s="49" t="s">
        <v>986</v>
      </c>
      <c r="B71" s="36" t="s">
        <v>2437</v>
      </c>
      <c r="C71" s="57">
        <v>43211</v>
      </c>
      <c r="D71" s="36">
        <v>1</v>
      </c>
      <c r="E71" s="36" t="s">
        <v>2438</v>
      </c>
      <c r="F71" s="36">
        <v>12</v>
      </c>
      <c r="G71" s="36">
        <v>2</v>
      </c>
      <c r="H71" s="36" t="s">
        <v>2438</v>
      </c>
      <c r="I71" s="36">
        <v>3</v>
      </c>
      <c r="J71" s="36">
        <v>1</v>
      </c>
      <c r="K71" s="36" t="s">
        <v>2439</v>
      </c>
      <c r="L71" s="36" t="s">
        <v>2440</v>
      </c>
      <c r="N71" s="36" t="s">
        <v>2443</v>
      </c>
    </row>
    <row r="72" spans="1:14" x14ac:dyDescent="0.2">
      <c r="A72" s="49" t="s">
        <v>987</v>
      </c>
      <c r="B72" s="36" t="s">
        <v>2437</v>
      </c>
      <c r="C72" s="57">
        <v>43211</v>
      </c>
      <c r="D72" s="36">
        <v>1</v>
      </c>
      <c r="E72" s="36" t="s">
        <v>2438</v>
      </c>
      <c r="F72" s="36">
        <v>10</v>
      </c>
      <c r="G72" s="36">
        <v>1</v>
      </c>
      <c r="H72" s="36" t="s">
        <v>2438</v>
      </c>
      <c r="I72" s="36">
        <v>2</v>
      </c>
      <c r="J72" s="36">
        <v>1</v>
      </c>
      <c r="K72" s="36" t="s">
        <v>2439</v>
      </c>
      <c r="L72" s="36" t="s">
        <v>2440</v>
      </c>
      <c r="N72" s="36" t="s">
        <v>2443</v>
      </c>
    </row>
    <row r="73" spans="1:14" x14ac:dyDescent="0.2">
      <c r="A73" s="49" t="s">
        <v>988</v>
      </c>
      <c r="B73" s="36" t="s">
        <v>2437</v>
      </c>
      <c r="C73" s="57">
        <v>43211</v>
      </c>
      <c r="D73" s="36">
        <v>2</v>
      </c>
      <c r="E73" s="36" t="s">
        <v>2438</v>
      </c>
      <c r="F73" s="36">
        <v>6</v>
      </c>
      <c r="G73" s="36">
        <v>2</v>
      </c>
      <c r="H73" s="36" t="s">
        <v>2438</v>
      </c>
      <c r="I73" s="36">
        <v>3</v>
      </c>
      <c r="J73" s="36">
        <v>1</v>
      </c>
      <c r="K73" s="36" t="s">
        <v>2439</v>
      </c>
      <c r="L73" s="36" t="s">
        <v>2440</v>
      </c>
      <c r="N73" s="36" t="s">
        <v>2443</v>
      </c>
    </row>
    <row r="74" spans="1:14" x14ac:dyDescent="0.2">
      <c r="A74" s="49" t="s">
        <v>989</v>
      </c>
      <c r="B74" s="36" t="s">
        <v>2437</v>
      </c>
      <c r="C74" s="57">
        <v>43211</v>
      </c>
      <c r="D74" s="36">
        <v>1</v>
      </c>
      <c r="E74" s="36">
        <v>65</v>
      </c>
      <c r="F74" s="36" t="s">
        <v>2438</v>
      </c>
      <c r="G74" s="36">
        <v>2</v>
      </c>
      <c r="H74" s="36" t="s">
        <v>2438</v>
      </c>
      <c r="I74" s="36">
        <v>2</v>
      </c>
      <c r="J74" s="36">
        <v>3</v>
      </c>
      <c r="K74" s="36" t="s">
        <v>2439</v>
      </c>
      <c r="L74" s="36" t="s">
        <v>32</v>
      </c>
      <c r="M74" s="36" t="s">
        <v>2456</v>
      </c>
      <c r="N74" s="36" t="s">
        <v>2443</v>
      </c>
    </row>
    <row r="75" spans="1:14" x14ac:dyDescent="0.2">
      <c r="A75" s="49" t="s">
        <v>990</v>
      </c>
      <c r="B75" s="36" t="s">
        <v>2437</v>
      </c>
      <c r="C75" s="57">
        <v>43211</v>
      </c>
      <c r="D75" s="36">
        <v>1</v>
      </c>
      <c r="E75" s="36" t="s">
        <v>2438</v>
      </c>
      <c r="F75" s="36">
        <v>12</v>
      </c>
      <c r="G75" s="36">
        <v>2</v>
      </c>
      <c r="H75" s="36" t="s">
        <v>2438</v>
      </c>
      <c r="I75" s="36">
        <v>4</v>
      </c>
      <c r="J75" s="36">
        <v>1</v>
      </c>
      <c r="K75" s="36" t="s">
        <v>2439</v>
      </c>
      <c r="L75" s="36" t="s">
        <v>2440</v>
      </c>
      <c r="N75" s="36" t="s">
        <v>2442</v>
      </c>
    </row>
    <row r="76" spans="1:14" x14ac:dyDescent="0.2">
      <c r="A76" s="49" t="s">
        <v>991</v>
      </c>
      <c r="B76" s="36" t="s">
        <v>2437</v>
      </c>
      <c r="C76" s="57">
        <v>43212</v>
      </c>
      <c r="D76" s="36">
        <v>1</v>
      </c>
      <c r="E76" s="36" t="s">
        <v>2438</v>
      </c>
      <c r="F76" s="36">
        <v>5</v>
      </c>
      <c r="G76" s="36">
        <v>2</v>
      </c>
      <c r="H76" s="36" t="s">
        <v>2438</v>
      </c>
      <c r="I76" s="36">
        <v>4</v>
      </c>
      <c r="J76" s="36">
        <v>1</v>
      </c>
      <c r="K76" s="36" t="s">
        <v>2439</v>
      </c>
      <c r="L76" s="36" t="s">
        <v>2440</v>
      </c>
      <c r="N76" s="36" t="s">
        <v>2443</v>
      </c>
    </row>
    <row r="77" spans="1:14" x14ac:dyDescent="0.2">
      <c r="A77" s="49" t="s">
        <v>992</v>
      </c>
      <c r="B77" s="36" t="s">
        <v>2437</v>
      </c>
      <c r="C77" s="57">
        <v>43213</v>
      </c>
      <c r="D77" s="36">
        <v>1</v>
      </c>
      <c r="E77" s="36" t="s">
        <v>2438</v>
      </c>
      <c r="F77" s="36">
        <v>10</v>
      </c>
      <c r="G77" s="36">
        <v>2</v>
      </c>
      <c r="H77" s="36" t="s">
        <v>2438</v>
      </c>
      <c r="I77" s="36">
        <v>3</v>
      </c>
      <c r="J77" s="36">
        <v>2</v>
      </c>
      <c r="K77" s="36" t="s">
        <v>2439</v>
      </c>
      <c r="L77" s="36" t="s">
        <v>2440</v>
      </c>
      <c r="N77" s="36" t="s">
        <v>2443</v>
      </c>
    </row>
    <row r="78" spans="1:14" x14ac:dyDescent="0.2">
      <c r="A78" s="49" t="s">
        <v>993</v>
      </c>
      <c r="B78" s="36" t="s">
        <v>2437</v>
      </c>
      <c r="C78" s="57">
        <v>43213</v>
      </c>
      <c r="D78" s="36">
        <v>1</v>
      </c>
      <c r="E78" s="36" t="s">
        <v>2438</v>
      </c>
      <c r="F78" s="36">
        <v>24</v>
      </c>
      <c r="G78" s="36">
        <v>2</v>
      </c>
      <c r="H78" s="36" t="s">
        <v>2438</v>
      </c>
      <c r="I78" s="36">
        <v>2</v>
      </c>
      <c r="J78" s="36">
        <v>1</v>
      </c>
      <c r="K78" s="36" t="s">
        <v>2439</v>
      </c>
      <c r="L78" s="36" t="s">
        <v>2440</v>
      </c>
      <c r="N78" s="36" t="s">
        <v>2443</v>
      </c>
    </row>
    <row r="79" spans="1:14" x14ac:dyDescent="0.2">
      <c r="A79" s="49" t="s">
        <v>994</v>
      </c>
      <c r="B79" s="36" t="s">
        <v>2437</v>
      </c>
      <c r="C79" s="57">
        <v>43213</v>
      </c>
      <c r="D79" s="36">
        <v>1</v>
      </c>
      <c r="E79" s="36">
        <v>18</v>
      </c>
      <c r="F79" s="36" t="s">
        <v>2438</v>
      </c>
      <c r="G79" s="36">
        <v>2</v>
      </c>
      <c r="H79" s="36" t="s">
        <v>2438</v>
      </c>
      <c r="I79" s="36">
        <v>1</v>
      </c>
      <c r="J79" s="36">
        <v>2</v>
      </c>
      <c r="K79" s="36" t="s">
        <v>2439</v>
      </c>
      <c r="L79" s="36" t="s">
        <v>32</v>
      </c>
      <c r="M79" s="36" t="s">
        <v>2459</v>
      </c>
      <c r="N79" s="36" t="s">
        <v>2443</v>
      </c>
    </row>
    <row r="80" spans="1:14" x14ac:dyDescent="0.2">
      <c r="A80" s="49" t="s">
        <v>64</v>
      </c>
      <c r="B80" s="36" t="s">
        <v>2437</v>
      </c>
      <c r="C80" s="57">
        <v>43213</v>
      </c>
      <c r="D80" s="36">
        <v>1</v>
      </c>
      <c r="E80" s="36" t="s">
        <v>2438</v>
      </c>
      <c r="F80" s="36">
        <v>8</v>
      </c>
      <c r="G80" s="36">
        <v>1</v>
      </c>
      <c r="H80" s="36" t="s">
        <v>2438</v>
      </c>
      <c r="I80" s="36">
        <v>4</v>
      </c>
      <c r="J80" s="36">
        <v>2</v>
      </c>
      <c r="K80" s="36" t="s">
        <v>2454</v>
      </c>
      <c r="L80" s="36" t="s">
        <v>2440</v>
      </c>
      <c r="N80" s="36" t="s">
        <v>2442</v>
      </c>
    </row>
    <row r="81" spans="1:14" x14ac:dyDescent="0.2">
      <c r="A81" s="49" t="s">
        <v>995</v>
      </c>
      <c r="B81" s="36" t="s">
        <v>2437</v>
      </c>
      <c r="C81" s="57">
        <v>43213</v>
      </c>
      <c r="D81" s="36">
        <v>1</v>
      </c>
      <c r="E81" s="36" t="s">
        <v>2438</v>
      </c>
      <c r="F81" s="36">
        <v>8</v>
      </c>
      <c r="G81" s="36">
        <v>2</v>
      </c>
      <c r="H81" s="36" t="s">
        <v>2438</v>
      </c>
      <c r="I81" s="36">
        <v>1</v>
      </c>
      <c r="J81" s="36">
        <v>1</v>
      </c>
      <c r="K81" s="36" t="s">
        <v>2439</v>
      </c>
      <c r="L81" s="36" t="s">
        <v>2440</v>
      </c>
      <c r="N81" s="36" t="s">
        <v>2443</v>
      </c>
    </row>
    <row r="82" spans="1:14" x14ac:dyDescent="0.2">
      <c r="A82" s="49" t="s">
        <v>996</v>
      </c>
      <c r="B82" s="36" t="s">
        <v>2437</v>
      </c>
      <c r="C82" s="57">
        <v>43214</v>
      </c>
      <c r="D82" s="36">
        <v>2</v>
      </c>
      <c r="E82" s="36">
        <v>18</v>
      </c>
      <c r="F82" s="36" t="s">
        <v>2438</v>
      </c>
      <c r="G82" s="36">
        <v>2</v>
      </c>
      <c r="H82" s="36" t="s">
        <v>2438</v>
      </c>
      <c r="I82" s="36">
        <v>3</v>
      </c>
      <c r="J82" s="36">
        <v>1</v>
      </c>
      <c r="K82" s="36" t="s">
        <v>2439</v>
      </c>
      <c r="L82" s="36" t="s">
        <v>32</v>
      </c>
      <c r="M82" s="36" t="s">
        <v>2467</v>
      </c>
      <c r="N82" s="36" t="s">
        <v>2443</v>
      </c>
    </row>
    <row r="83" spans="1:14" x14ac:dyDescent="0.2">
      <c r="A83" s="49" t="s">
        <v>997</v>
      </c>
      <c r="B83" s="36" t="s">
        <v>2437</v>
      </c>
      <c r="C83" s="57">
        <v>43214</v>
      </c>
      <c r="D83" s="36">
        <v>2</v>
      </c>
      <c r="E83" s="36">
        <v>42</v>
      </c>
      <c r="F83" s="36" t="s">
        <v>2438</v>
      </c>
      <c r="G83" s="36">
        <v>2</v>
      </c>
      <c r="H83" s="36">
        <v>7</v>
      </c>
      <c r="I83" s="36" t="s">
        <v>2438</v>
      </c>
      <c r="J83" s="36">
        <v>2</v>
      </c>
      <c r="K83" s="36" t="s">
        <v>2439</v>
      </c>
      <c r="L83" s="36" t="s">
        <v>32</v>
      </c>
      <c r="M83" s="36" t="s">
        <v>2468</v>
      </c>
      <c r="N83" s="36" t="s">
        <v>2442</v>
      </c>
    </row>
    <row r="84" spans="1:14" x14ac:dyDescent="0.2">
      <c r="A84" s="49" t="s">
        <v>998</v>
      </c>
      <c r="B84" s="36" t="s">
        <v>2437</v>
      </c>
      <c r="C84" s="57">
        <v>43215</v>
      </c>
      <c r="D84" s="36">
        <v>1</v>
      </c>
      <c r="E84" s="36" t="s">
        <v>2438</v>
      </c>
      <c r="F84" s="36">
        <v>9</v>
      </c>
      <c r="G84" s="36">
        <v>2</v>
      </c>
      <c r="H84" s="36" t="s">
        <v>2438</v>
      </c>
      <c r="I84" s="36">
        <v>5</v>
      </c>
      <c r="J84" s="36">
        <v>1</v>
      </c>
      <c r="K84" s="36" t="s">
        <v>2439</v>
      </c>
      <c r="L84" s="36" t="s">
        <v>2440</v>
      </c>
      <c r="N84" s="36" t="s">
        <v>2443</v>
      </c>
    </row>
    <row r="85" spans="1:14" x14ac:dyDescent="0.2">
      <c r="A85" s="49" t="s">
        <v>65</v>
      </c>
      <c r="B85" s="36" t="s">
        <v>2437</v>
      </c>
      <c r="C85" s="57">
        <v>43215</v>
      </c>
      <c r="D85" s="36">
        <v>2</v>
      </c>
      <c r="E85" s="36">
        <v>14</v>
      </c>
      <c r="F85" s="36" t="s">
        <v>2438</v>
      </c>
      <c r="G85" s="36">
        <v>2</v>
      </c>
      <c r="H85" s="36" t="s">
        <v>2438</v>
      </c>
      <c r="I85" s="36">
        <v>2</v>
      </c>
      <c r="J85" s="36">
        <v>2</v>
      </c>
      <c r="K85" s="36" t="s">
        <v>2453</v>
      </c>
      <c r="L85" s="36" t="s">
        <v>32</v>
      </c>
      <c r="M85" s="36" t="s">
        <v>2469</v>
      </c>
      <c r="N85" s="36" t="s">
        <v>2443</v>
      </c>
    </row>
    <row r="86" spans="1:14" x14ac:dyDescent="0.2">
      <c r="A86" s="49" t="s">
        <v>66</v>
      </c>
      <c r="B86" s="36" t="s">
        <v>2437</v>
      </c>
      <c r="C86" s="57">
        <v>43215</v>
      </c>
      <c r="D86" s="36">
        <v>2</v>
      </c>
      <c r="E86" s="36">
        <v>40</v>
      </c>
      <c r="F86" s="36" t="s">
        <v>2438</v>
      </c>
      <c r="G86" s="36">
        <v>2</v>
      </c>
      <c r="H86" s="36" t="s">
        <v>2438</v>
      </c>
      <c r="I86" s="36">
        <v>3</v>
      </c>
      <c r="J86" s="36">
        <v>2</v>
      </c>
      <c r="K86" s="36" t="s">
        <v>2454</v>
      </c>
      <c r="L86" s="36" t="s">
        <v>32</v>
      </c>
      <c r="M86" s="36" t="s">
        <v>2470</v>
      </c>
      <c r="N86" s="36" t="s">
        <v>2442</v>
      </c>
    </row>
    <row r="87" spans="1:14" x14ac:dyDescent="0.2">
      <c r="A87" s="49" t="s">
        <v>999</v>
      </c>
      <c r="B87" s="36" t="s">
        <v>2437</v>
      </c>
      <c r="C87" s="57">
        <v>43225</v>
      </c>
      <c r="D87" s="36">
        <v>1</v>
      </c>
      <c r="E87" s="36">
        <v>10</v>
      </c>
      <c r="F87" s="36" t="s">
        <v>2438</v>
      </c>
      <c r="G87" s="36">
        <v>1</v>
      </c>
      <c r="H87" s="36">
        <v>12</v>
      </c>
      <c r="I87" s="36" t="s">
        <v>2438</v>
      </c>
      <c r="J87" s="36">
        <v>3</v>
      </c>
      <c r="K87" s="36" t="s">
        <v>2439</v>
      </c>
      <c r="L87" s="36" t="s">
        <v>2440</v>
      </c>
      <c r="N87" s="36" t="s">
        <v>2443</v>
      </c>
    </row>
    <row r="88" spans="1:14" x14ac:dyDescent="0.2">
      <c r="A88" s="49" t="s">
        <v>1000</v>
      </c>
      <c r="B88" s="36" t="s">
        <v>2437</v>
      </c>
      <c r="C88" s="57">
        <v>43226</v>
      </c>
      <c r="D88" s="36">
        <v>1</v>
      </c>
      <c r="E88" s="36" t="s">
        <v>2438</v>
      </c>
      <c r="F88" s="36">
        <v>11</v>
      </c>
      <c r="G88" s="36">
        <v>1</v>
      </c>
      <c r="H88" s="36" t="s">
        <v>2438</v>
      </c>
      <c r="I88" s="36">
        <v>2</v>
      </c>
      <c r="J88" s="36">
        <v>2</v>
      </c>
      <c r="K88" s="36" t="s">
        <v>2439</v>
      </c>
      <c r="L88" s="36" t="s">
        <v>2440</v>
      </c>
      <c r="N88" s="36" t="s">
        <v>2443</v>
      </c>
    </row>
    <row r="89" spans="1:14" x14ac:dyDescent="0.2">
      <c r="A89" s="49" t="s">
        <v>1001</v>
      </c>
      <c r="B89" s="36" t="s">
        <v>2437</v>
      </c>
      <c r="C89" s="57">
        <v>43226</v>
      </c>
      <c r="D89" s="36">
        <v>2</v>
      </c>
      <c r="E89" s="36" t="s">
        <v>2438</v>
      </c>
      <c r="F89" s="36">
        <v>28</v>
      </c>
      <c r="G89" s="36">
        <v>2</v>
      </c>
      <c r="H89" s="36" t="s">
        <v>2438</v>
      </c>
      <c r="I89" s="36">
        <v>3</v>
      </c>
      <c r="J89" s="36">
        <v>1</v>
      </c>
      <c r="K89" s="36" t="s">
        <v>2439</v>
      </c>
      <c r="L89" s="36" t="s">
        <v>32</v>
      </c>
      <c r="M89" s="36" t="s">
        <v>2471</v>
      </c>
      <c r="N89" s="36" t="s">
        <v>2442</v>
      </c>
    </row>
    <row r="90" spans="1:14" x14ac:dyDescent="0.2">
      <c r="A90" s="49" t="s">
        <v>1002</v>
      </c>
      <c r="B90" s="36" t="s">
        <v>2437</v>
      </c>
      <c r="C90" s="57">
        <v>43226</v>
      </c>
      <c r="D90" s="36">
        <v>1</v>
      </c>
      <c r="E90" s="36">
        <v>25</v>
      </c>
      <c r="F90" s="36" t="s">
        <v>2438</v>
      </c>
      <c r="G90" s="36">
        <v>2</v>
      </c>
      <c r="H90" s="36" t="s">
        <v>2438</v>
      </c>
      <c r="I90" s="36">
        <v>4</v>
      </c>
      <c r="J90" s="36">
        <v>2</v>
      </c>
      <c r="K90" s="36" t="s">
        <v>2439</v>
      </c>
      <c r="L90" s="36" t="s">
        <v>32</v>
      </c>
      <c r="M90" s="36" t="s">
        <v>2456</v>
      </c>
      <c r="N90" s="36" t="s">
        <v>2443</v>
      </c>
    </row>
    <row r="91" spans="1:14" x14ac:dyDescent="0.2">
      <c r="A91" s="49" t="s">
        <v>1003</v>
      </c>
      <c r="B91" s="36" t="s">
        <v>2437</v>
      </c>
      <c r="C91" s="57">
        <v>43226</v>
      </c>
      <c r="D91" s="36">
        <v>1</v>
      </c>
      <c r="E91" s="36" t="s">
        <v>2438</v>
      </c>
      <c r="F91" s="36">
        <v>10</v>
      </c>
      <c r="G91" s="36">
        <v>1</v>
      </c>
      <c r="H91" s="36" t="s">
        <v>2438</v>
      </c>
      <c r="I91" s="36">
        <v>4</v>
      </c>
      <c r="J91" s="36">
        <v>1</v>
      </c>
      <c r="K91" s="36" t="s">
        <v>2439</v>
      </c>
      <c r="L91" s="36" t="s">
        <v>2440</v>
      </c>
      <c r="N91" s="36" t="s">
        <v>2442</v>
      </c>
    </row>
    <row r="92" spans="1:14" x14ac:dyDescent="0.2">
      <c r="A92" s="49" t="s">
        <v>67</v>
      </c>
      <c r="B92" s="36" t="s">
        <v>2437</v>
      </c>
      <c r="C92" s="57">
        <v>43226</v>
      </c>
      <c r="D92" s="36">
        <v>2</v>
      </c>
      <c r="E92" s="36" t="s">
        <v>2438</v>
      </c>
      <c r="F92" s="36">
        <v>18</v>
      </c>
      <c r="G92" s="36">
        <v>2</v>
      </c>
      <c r="H92" s="36" t="s">
        <v>2438</v>
      </c>
      <c r="I92" s="36">
        <v>4</v>
      </c>
      <c r="J92" s="36">
        <v>1</v>
      </c>
      <c r="K92" s="36" t="s">
        <v>2453</v>
      </c>
      <c r="L92" s="36" t="s">
        <v>2440</v>
      </c>
      <c r="N92" s="36" t="s">
        <v>2443</v>
      </c>
    </row>
    <row r="93" spans="1:14" x14ac:dyDescent="0.2">
      <c r="A93" s="49" t="s">
        <v>1004</v>
      </c>
      <c r="B93" s="36" t="s">
        <v>2437</v>
      </c>
      <c r="C93" s="57">
        <v>43227</v>
      </c>
      <c r="D93" s="36">
        <v>1</v>
      </c>
      <c r="E93" s="36" t="s">
        <v>2438</v>
      </c>
      <c r="F93" s="36">
        <v>10</v>
      </c>
      <c r="G93" s="36">
        <v>2</v>
      </c>
      <c r="H93" s="36" t="s">
        <v>2438</v>
      </c>
      <c r="I93" s="36">
        <v>4</v>
      </c>
      <c r="J93" s="36">
        <v>1</v>
      </c>
      <c r="K93" s="36" t="s">
        <v>2439</v>
      </c>
      <c r="L93" s="36" t="s">
        <v>2440</v>
      </c>
      <c r="N93" s="36" t="s">
        <v>2443</v>
      </c>
    </row>
    <row r="94" spans="1:14" x14ac:dyDescent="0.2">
      <c r="A94" s="49" t="s">
        <v>68</v>
      </c>
      <c r="B94" s="36" t="s">
        <v>2437</v>
      </c>
      <c r="C94" s="57">
        <v>43227</v>
      </c>
      <c r="D94" s="36">
        <v>2</v>
      </c>
      <c r="E94" s="36">
        <v>22</v>
      </c>
      <c r="F94" s="36" t="s">
        <v>2438</v>
      </c>
      <c r="G94" s="36">
        <v>1</v>
      </c>
      <c r="H94" s="36" t="s">
        <v>2438</v>
      </c>
      <c r="I94" s="36">
        <v>2</v>
      </c>
      <c r="J94" s="36">
        <v>3</v>
      </c>
      <c r="K94" s="36" t="s">
        <v>2454</v>
      </c>
      <c r="L94" s="36" t="s">
        <v>32</v>
      </c>
      <c r="M94" s="36" t="s">
        <v>2459</v>
      </c>
      <c r="N94" s="36" t="s">
        <v>2442</v>
      </c>
    </row>
    <row r="95" spans="1:14" x14ac:dyDescent="0.2">
      <c r="A95" s="49" t="s">
        <v>1005</v>
      </c>
      <c r="B95" s="36" t="s">
        <v>2437</v>
      </c>
      <c r="C95" s="57">
        <v>43227</v>
      </c>
      <c r="D95" s="36">
        <v>1</v>
      </c>
      <c r="E95" s="36" t="s">
        <v>2438</v>
      </c>
      <c r="F95" s="36">
        <v>10</v>
      </c>
      <c r="G95" s="36">
        <v>2</v>
      </c>
      <c r="H95" s="36" t="s">
        <v>2438</v>
      </c>
      <c r="I95" s="36">
        <v>2</v>
      </c>
      <c r="J95" s="36">
        <v>1</v>
      </c>
      <c r="K95" s="36" t="s">
        <v>2439</v>
      </c>
      <c r="L95" s="36" t="s">
        <v>2440</v>
      </c>
      <c r="N95" s="36" t="s">
        <v>2443</v>
      </c>
    </row>
    <row r="96" spans="1:14" x14ac:dyDescent="0.2">
      <c r="A96" s="49" t="s">
        <v>1006</v>
      </c>
      <c r="B96" s="36" t="s">
        <v>2437</v>
      </c>
      <c r="C96" s="57">
        <v>43227</v>
      </c>
      <c r="D96" s="36">
        <v>2</v>
      </c>
      <c r="E96" s="36">
        <v>7</v>
      </c>
      <c r="F96" s="36" t="s">
        <v>2438</v>
      </c>
      <c r="G96" s="36">
        <v>2</v>
      </c>
      <c r="H96" s="36" t="s">
        <v>2438</v>
      </c>
      <c r="I96" s="36">
        <v>5</v>
      </c>
      <c r="J96" s="36">
        <v>2</v>
      </c>
      <c r="K96" s="36" t="s">
        <v>2439</v>
      </c>
      <c r="L96" s="36" t="s">
        <v>2440</v>
      </c>
      <c r="N96" s="36" t="s">
        <v>2442</v>
      </c>
    </row>
    <row r="97" spans="1:14" x14ac:dyDescent="0.2">
      <c r="A97" s="49" t="s">
        <v>69</v>
      </c>
      <c r="B97" s="36" t="s">
        <v>2437</v>
      </c>
      <c r="C97" s="57">
        <v>43228</v>
      </c>
      <c r="D97" s="36">
        <v>2</v>
      </c>
      <c r="E97" s="36">
        <v>70</v>
      </c>
      <c r="F97" s="36" t="s">
        <v>2438</v>
      </c>
      <c r="G97" s="36">
        <v>2</v>
      </c>
      <c r="H97" s="36" t="s">
        <v>2438</v>
      </c>
      <c r="I97" s="36">
        <v>2</v>
      </c>
      <c r="J97" s="36">
        <v>2</v>
      </c>
      <c r="K97" s="36" t="s">
        <v>2453</v>
      </c>
      <c r="L97" s="36" t="s">
        <v>32</v>
      </c>
      <c r="M97" s="36" t="s">
        <v>2459</v>
      </c>
      <c r="N97" s="36" t="s">
        <v>2442</v>
      </c>
    </row>
    <row r="98" spans="1:14" x14ac:dyDescent="0.2">
      <c r="A98" s="49" t="s">
        <v>1007</v>
      </c>
      <c r="B98" s="36" t="s">
        <v>2437</v>
      </c>
      <c r="C98" s="57">
        <v>43228</v>
      </c>
      <c r="D98" s="36">
        <v>2</v>
      </c>
      <c r="E98" s="36">
        <v>35</v>
      </c>
      <c r="F98" s="36" t="s">
        <v>2438</v>
      </c>
      <c r="G98" s="36">
        <v>1</v>
      </c>
      <c r="H98" s="36" t="s">
        <v>2438</v>
      </c>
      <c r="I98" s="36">
        <v>1</v>
      </c>
      <c r="J98" s="36">
        <v>3</v>
      </c>
      <c r="K98" s="36" t="s">
        <v>2439</v>
      </c>
      <c r="L98" s="36" t="s">
        <v>32</v>
      </c>
      <c r="M98" s="36" t="s">
        <v>2470</v>
      </c>
      <c r="N98" s="36" t="s">
        <v>2442</v>
      </c>
    </row>
    <row r="99" spans="1:14" x14ac:dyDescent="0.2">
      <c r="A99" s="49" t="s">
        <v>1008</v>
      </c>
      <c r="B99" s="36" t="s">
        <v>2437</v>
      </c>
      <c r="C99" s="57">
        <v>43229</v>
      </c>
      <c r="D99" s="36">
        <v>2</v>
      </c>
      <c r="E99" s="36">
        <v>25</v>
      </c>
      <c r="F99" s="36" t="s">
        <v>2438</v>
      </c>
      <c r="G99" s="36">
        <v>1</v>
      </c>
      <c r="H99" s="36" t="s">
        <v>2438</v>
      </c>
      <c r="I99" s="36">
        <v>1</v>
      </c>
      <c r="J99" s="36">
        <v>2</v>
      </c>
      <c r="K99" s="36" t="s">
        <v>2439</v>
      </c>
      <c r="L99" s="36" t="s">
        <v>32</v>
      </c>
      <c r="M99" s="36" t="s">
        <v>2459</v>
      </c>
      <c r="N99" s="36" t="s">
        <v>2442</v>
      </c>
    </row>
    <row r="100" spans="1:14" x14ac:dyDescent="0.2">
      <c r="A100" s="49" t="s">
        <v>1009</v>
      </c>
      <c r="B100" s="36" t="s">
        <v>2437</v>
      </c>
      <c r="C100" s="57">
        <v>43229</v>
      </c>
      <c r="D100" s="36">
        <v>2</v>
      </c>
      <c r="E100" s="36">
        <v>45</v>
      </c>
      <c r="F100" s="36" t="s">
        <v>2438</v>
      </c>
      <c r="G100" s="36">
        <v>2</v>
      </c>
      <c r="H100" s="36" t="s">
        <v>2438</v>
      </c>
      <c r="I100" s="36">
        <v>1</v>
      </c>
      <c r="J100" s="36">
        <v>2</v>
      </c>
      <c r="K100" s="36" t="s">
        <v>2439</v>
      </c>
      <c r="L100" s="36" t="s">
        <v>32</v>
      </c>
      <c r="M100" s="36" t="s">
        <v>2472</v>
      </c>
      <c r="N100" s="36" t="s">
        <v>2443</v>
      </c>
    </row>
    <row r="101" spans="1:14" x14ac:dyDescent="0.2">
      <c r="A101" s="49" t="s">
        <v>1010</v>
      </c>
      <c r="B101" s="36" t="s">
        <v>2437</v>
      </c>
      <c r="C101" s="57">
        <v>43229</v>
      </c>
      <c r="D101" s="36">
        <v>1</v>
      </c>
      <c r="E101" s="36">
        <v>25</v>
      </c>
      <c r="F101" s="36" t="s">
        <v>2438</v>
      </c>
      <c r="G101" s="36">
        <v>2</v>
      </c>
      <c r="H101" s="36" t="s">
        <v>2438</v>
      </c>
      <c r="I101" s="36">
        <v>2</v>
      </c>
      <c r="J101" s="36">
        <v>2</v>
      </c>
      <c r="K101" s="36" t="s">
        <v>2439</v>
      </c>
      <c r="L101" s="36" t="s">
        <v>32</v>
      </c>
      <c r="M101" s="36" t="s">
        <v>2459</v>
      </c>
      <c r="N101" s="36" t="s">
        <v>2442</v>
      </c>
    </row>
    <row r="102" spans="1:14" x14ac:dyDescent="0.2">
      <c r="A102" s="49" t="s">
        <v>70</v>
      </c>
      <c r="B102" s="36" t="s">
        <v>2437</v>
      </c>
      <c r="C102" s="57">
        <v>43232</v>
      </c>
      <c r="D102" s="36">
        <v>2</v>
      </c>
      <c r="E102" s="36" t="s">
        <v>2438</v>
      </c>
      <c r="F102" s="36">
        <v>54</v>
      </c>
      <c r="G102" s="36">
        <v>1</v>
      </c>
      <c r="H102" s="36">
        <v>12</v>
      </c>
      <c r="I102" s="36" t="s">
        <v>2438</v>
      </c>
      <c r="J102" s="36">
        <v>2</v>
      </c>
      <c r="K102" s="36" t="s">
        <v>2454</v>
      </c>
      <c r="L102" s="36" t="s">
        <v>2440</v>
      </c>
      <c r="N102" s="36" t="s">
        <v>2442</v>
      </c>
    </row>
    <row r="103" spans="1:14" x14ac:dyDescent="0.2">
      <c r="A103" s="49" t="s">
        <v>1011</v>
      </c>
      <c r="B103" s="36" t="s">
        <v>2437</v>
      </c>
      <c r="C103" s="57">
        <v>43232</v>
      </c>
      <c r="D103" s="36">
        <v>1</v>
      </c>
      <c r="E103" s="36">
        <v>30</v>
      </c>
      <c r="F103" s="36" t="s">
        <v>2438</v>
      </c>
      <c r="G103" s="36">
        <v>1</v>
      </c>
      <c r="H103" s="36" t="s">
        <v>2438</v>
      </c>
      <c r="I103" s="36">
        <v>1</v>
      </c>
      <c r="J103" s="36">
        <v>2</v>
      </c>
      <c r="K103" s="36" t="s">
        <v>2439</v>
      </c>
      <c r="L103" s="36" t="s">
        <v>32</v>
      </c>
      <c r="M103" s="36" t="s">
        <v>2456</v>
      </c>
      <c r="N103" s="36" t="s">
        <v>2443</v>
      </c>
    </row>
    <row r="104" spans="1:14" x14ac:dyDescent="0.2">
      <c r="A104" s="49" t="s">
        <v>1012</v>
      </c>
      <c r="B104" s="36" t="s">
        <v>2437</v>
      </c>
      <c r="C104" s="57">
        <v>43232</v>
      </c>
      <c r="D104" s="36">
        <v>2</v>
      </c>
      <c r="E104" s="36">
        <v>50</v>
      </c>
      <c r="F104" s="36" t="s">
        <v>2438</v>
      </c>
      <c r="G104" s="36">
        <v>2</v>
      </c>
      <c r="H104" s="36" t="s">
        <v>2438</v>
      </c>
      <c r="I104" s="36">
        <v>2</v>
      </c>
      <c r="J104" s="36">
        <v>2</v>
      </c>
      <c r="K104" s="36" t="s">
        <v>2439</v>
      </c>
      <c r="L104" s="36" t="s">
        <v>32</v>
      </c>
      <c r="M104" s="36" t="s">
        <v>2459</v>
      </c>
      <c r="N104" s="36" t="s">
        <v>2443</v>
      </c>
    </row>
    <row r="105" spans="1:14" x14ac:dyDescent="0.2">
      <c r="A105" s="49" t="s">
        <v>71</v>
      </c>
      <c r="B105" s="36" t="s">
        <v>2437</v>
      </c>
      <c r="C105" s="57">
        <v>43232</v>
      </c>
      <c r="D105" s="36">
        <v>2</v>
      </c>
      <c r="E105" s="36">
        <v>25</v>
      </c>
      <c r="F105" s="36" t="s">
        <v>2438</v>
      </c>
      <c r="G105" s="36">
        <v>2</v>
      </c>
      <c r="H105" s="36" t="s">
        <v>2438</v>
      </c>
      <c r="I105" s="36">
        <v>1</v>
      </c>
      <c r="J105" s="36">
        <v>2</v>
      </c>
      <c r="K105" s="36" t="s">
        <v>2454</v>
      </c>
      <c r="L105" s="36" t="s">
        <v>32</v>
      </c>
      <c r="M105" s="36" t="s">
        <v>2459</v>
      </c>
      <c r="N105" s="36" t="s">
        <v>2442</v>
      </c>
    </row>
    <row r="106" spans="1:14" x14ac:dyDescent="0.2">
      <c r="A106" s="49" t="s">
        <v>1013</v>
      </c>
      <c r="B106" s="36" t="s">
        <v>2437</v>
      </c>
      <c r="C106" s="57">
        <v>43232</v>
      </c>
      <c r="D106" s="36">
        <v>1</v>
      </c>
      <c r="E106" s="36">
        <v>65</v>
      </c>
      <c r="F106" s="36" t="s">
        <v>2438</v>
      </c>
      <c r="G106" s="36">
        <v>2</v>
      </c>
      <c r="H106" s="36" t="s">
        <v>2438</v>
      </c>
      <c r="I106" s="36">
        <v>1</v>
      </c>
      <c r="J106" s="36">
        <v>1</v>
      </c>
      <c r="K106" s="36" t="s">
        <v>2439</v>
      </c>
      <c r="L106" s="36" t="s">
        <v>32</v>
      </c>
      <c r="M106" s="36" t="s">
        <v>2456</v>
      </c>
      <c r="N106" s="36" t="s">
        <v>2443</v>
      </c>
    </row>
    <row r="107" spans="1:14" x14ac:dyDescent="0.2">
      <c r="A107" s="49" t="s">
        <v>1014</v>
      </c>
      <c r="B107" s="36" t="s">
        <v>2437</v>
      </c>
      <c r="C107" s="57">
        <v>43232</v>
      </c>
      <c r="D107" s="36">
        <v>2</v>
      </c>
      <c r="E107" s="36">
        <v>38</v>
      </c>
      <c r="F107" s="36" t="s">
        <v>2438</v>
      </c>
      <c r="G107" s="36">
        <v>2</v>
      </c>
      <c r="H107" s="36" t="s">
        <v>2438</v>
      </c>
      <c r="I107" s="36">
        <v>1</v>
      </c>
      <c r="J107" s="36">
        <v>1</v>
      </c>
      <c r="K107" s="36" t="s">
        <v>2439</v>
      </c>
      <c r="L107" s="36" t="s">
        <v>32</v>
      </c>
      <c r="M107" s="36" t="s">
        <v>2473</v>
      </c>
      <c r="N107" s="36" t="s">
        <v>2443</v>
      </c>
    </row>
    <row r="108" spans="1:14" x14ac:dyDescent="0.2">
      <c r="A108" s="49" t="s">
        <v>1015</v>
      </c>
      <c r="B108" s="36" t="s">
        <v>2437</v>
      </c>
      <c r="C108" s="57">
        <v>43233</v>
      </c>
      <c r="D108" s="36">
        <v>1</v>
      </c>
      <c r="E108" s="36">
        <v>55</v>
      </c>
      <c r="F108" s="36" t="s">
        <v>2438</v>
      </c>
      <c r="G108" s="36">
        <v>2</v>
      </c>
      <c r="H108" s="36">
        <v>18</v>
      </c>
      <c r="I108" s="36" t="s">
        <v>2438</v>
      </c>
      <c r="J108" s="36">
        <v>2</v>
      </c>
      <c r="K108" s="36" t="s">
        <v>2439</v>
      </c>
      <c r="L108" s="36" t="s">
        <v>32</v>
      </c>
      <c r="M108" s="36" t="s">
        <v>2459</v>
      </c>
      <c r="N108" s="36" t="s">
        <v>2442</v>
      </c>
    </row>
    <row r="109" spans="1:14" x14ac:dyDescent="0.2">
      <c r="A109" s="49" t="s">
        <v>1016</v>
      </c>
      <c r="B109" s="36" t="s">
        <v>2437</v>
      </c>
      <c r="C109" s="57">
        <v>43233</v>
      </c>
      <c r="D109" s="36">
        <v>1</v>
      </c>
      <c r="E109" s="36">
        <v>50</v>
      </c>
      <c r="F109" s="36" t="s">
        <v>2438</v>
      </c>
      <c r="G109" s="36">
        <v>2</v>
      </c>
      <c r="H109" s="36" t="s">
        <v>2438</v>
      </c>
      <c r="I109" s="36">
        <v>3</v>
      </c>
      <c r="J109" s="36">
        <v>1</v>
      </c>
      <c r="K109" s="36" t="s">
        <v>2439</v>
      </c>
      <c r="L109" s="36" t="s">
        <v>32</v>
      </c>
      <c r="M109" s="36" t="s">
        <v>2459</v>
      </c>
      <c r="N109" s="36" t="s">
        <v>2442</v>
      </c>
    </row>
    <row r="110" spans="1:14" x14ac:dyDescent="0.2">
      <c r="A110" s="49" t="s">
        <v>1017</v>
      </c>
      <c r="B110" s="36" t="s">
        <v>2437</v>
      </c>
      <c r="C110" s="57">
        <v>43234</v>
      </c>
      <c r="D110" s="36">
        <v>1</v>
      </c>
      <c r="E110" s="36" t="s">
        <v>2438</v>
      </c>
      <c r="F110" s="36">
        <v>12</v>
      </c>
      <c r="G110" s="36">
        <v>2</v>
      </c>
      <c r="H110" s="36" t="s">
        <v>2438</v>
      </c>
      <c r="I110" s="36">
        <v>3</v>
      </c>
      <c r="J110" s="36">
        <v>1</v>
      </c>
      <c r="K110" s="36" t="s">
        <v>2439</v>
      </c>
      <c r="L110" s="36" t="s">
        <v>2440</v>
      </c>
      <c r="N110" s="36" t="s">
        <v>2443</v>
      </c>
    </row>
    <row r="111" spans="1:14" x14ac:dyDescent="0.2">
      <c r="A111" s="49" t="s">
        <v>1018</v>
      </c>
      <c r="B111" s="36" t="s">
        <v>2437</v>
      </c>
      <c r="C111" s="57">
        <v>43234</v>
      </c>
      <c r="D111" s="36">
        <v>2</v>
      </c>
      <c r="E111" s="36">
        <v>30</v>
      </c>
      <c r="F111" s="36" t="s">
        <v>2438</v>
      </c>
      <c r="G111" s="36">
        <v>2</v>
      </c>
      <c r="H111" s="36" t="s">
        <v>2438</v>
      </c>
      <c r="I111" s="36">
        <v>1</v>
      </c>
      <c r="J111" s="36">
        <v>2</v>
      </c>
      <c r="K111" s="36" t="s">
        <v>2439</v>
      </c>
      <c r="L111" s="36" t="s">
        <v>32</v>
      </c>
      <c r="M111" s="36" t="s">
        <v>2474</v>
      </c>
      <c r="N111" s="36" t="s">
        <v>2442</v>
      </c>
    </row>
    <row r="112" spans="1:14" x14ac:dyDescent="0.2">
      <c r="A112" s="49" t="s">
        <v>72</v>
      </c>
      <c r="B112" s="36" t="s">
        <v>2437</v>
      </c>
      <c r="C112" s="57">
        <v>43235</v>
      </c>
      <c r="D112" s="36">
        <v>1</v>
      </c>
      <c r="E112" s="36">
        <v>25</v>
      </c>
      <c r="F112" s="36" t="s">
        <v>2438</v>
      </c>
      <c r="G112" s="36">
        <v>2</v>
      </c>
      <c r="H112" s="36" t="s">
        <v>2438</v>
      </c>
      <c r="I112" s="36">
        <v>1</v>
      </c>
      <c r="J112" s="36">
        <v>2</v>
      </c>
      <c r="K112" s="36" t="s">
        <v>2453</v>
      </c>
      <c r="L112" s="36" t="s">
        <v>32</v>
      </c>
      <c r="M112" s="36" t="s">
        <v>2459</v>
      </c>
      <c r="N112" s="36" t="s">
        <v>2442</v>
      </c>
    </row>
    <row r="113" spans="1:14" x14ac:dyDescent="0.2">
      <c r="A113" s="49" t="s">
        <v>305</v>
      </c>
      <c r="B113" s="36" t="s">
        <v>2437</v>
      </c>
      <c r="C113" s="57">
        <v>43235</v>
      </c>
      <c r="D113" s="36">
        <v>2</v>
      </c>
      <c r="E113" s="36">
        <v>20</v>
      </c>
      <c r="F113" s="36" t="s">
        <v>2438</v>
      </c>
      <c r="G113" s="36">
        <v>1</v>
      </c>
      <c r="H113" s="36" t="s">
        <v>2438</v>
      </c>
      <c r="I113" s="36">
        <v>1</v>
      </c>
      <c r="J113" s="36">
        <v>2</v>
      </c>
      <c r="K113" s="36" t="s">
        <v>2439</v>
      </c>
      <c r="L113" s="36" t="s">
        <v>32</v>
      </c>
      <c r="M113" s="36" t="s">
        <v>2475</v>
      </c>
      <c r="N113" s="36" t="s">
        <v>2443</v>
      </c>
    </row>
    <row r="114" spans="1:14" x14ac:dyDescent="0.2">
      <c r="A114" s="49" t="s">
        <v>1019</v>
      </c>
      <c r="B114" s="36" t="s">
        <v>2437</v>
      </c>
      <c r="C114" s="57">
        <v>43236</v>
      </c>
      <c r="D114" s="36">
        <v>1</v>
      </c>
      <c r="E114" s="36" t="s">
        <v>2438</v>
      </c>
      <c r="F114" s="36">
        <v>13</v>
      </c>
      <c r="G114" s="36">
        <v>2</v>
      </c>
      <c r="H114" s="36" t="s">
        <v>2438</v>
      </c>
      <c r="I114" s="36">
        <v>4</v>
      </c>
      <c r="J114" s="36">
        <v>1</v>
      </c>
      <c r="K114" s="36" t="s">
        <v>2439</v>
      </c>
      <c r="L114" s="36" t="s">
        <v>2440</v>
      </c>
      <c r="N114" s="36" t="s">
        <v>2442</v>
      </c>
    </row>
    <row r="115" spans="1:14" x14ac:dyDescent="0.2">
      <c r="A115" s="49" t="s">
        <v>1020</v>
      </c>
      <c r="B115" s="36" t="s">
        <v>2437</v>
      </c>
      <c r="C115" s="57">
        <v>43236</v>
      </c>
      <c r="D115" s="36">
        <v>1</v>
      </c>
      <c r="E115" s="36" t="s">
        <v>2438</v>
      </c>
      <c r="F115" s="36">
        <v>8</v>
      </c>
      <c r="G115" s="36">
        <v>2</v>
      </c>
      <c r="H115" s="36" t="s">
        <v>2438</v>
      </c>
      <c r="I115" s="36">
        <v>3</v>
      </c>
      <c r="J115" s="36">
        <v>1</v>
      </c>
      <c r="K115" s="36" t="s">
        <v>2439</v>
      </c>
      <c r="L115" s="36" t="s">
        <v>32</v>
      </c>
      <c r="M115" s="36" t="s">
        <v>2476</v>
      </c>
      <c r="N115" s="36" t="s">
        <v>2443</v>
      </c>
    </row>
    <row r="116" spans="1:14" x14ac:dyDescent="0.2">
      <c r="A116" s="49" t="s">
        <v>1021</v>
      </c>
      <c r="B116" s="36" t="s">
        <v>2437</v>
      </c>
      <c r="C116" s="57">
        <v>43236</v>
      </c>
      <c r="D116" s="36">
        <v>2</v>
      </c>
      <c r="E116" s="36">
        <v>35</v>
      </c>
      <c r="F116" s="36" t="s">
        <v>2438</v>
      </c>
      <c r="G116" s="36">
        <v>2</v>
      </c>
      <c r="H116" s="36" t="s">
        <v>2438</v>
      </c>
      <c r="I116" s="36">
        <v>2</v>
      </c>
      <c r="J116" s="36">
        <v>2</v>
      </c>
      <c r="K116" s="36" t="s">
        <v>2439</v>
      </c>
      <c r="L116" s="36" t="s">
        <v>32</v>
      </c>
      <c r="M116" s="36" t="s">
        <v>2459</v>
      </c>
      <c r="N116" s="36" t="s">
        <v>2443</v>
      </c>
    </row>
    <row r="117" spans="1:14" x14ac:dyDescent="0.2">
      <c r="A117" s="49" t="s">
        <v>1022</v>
      </c>
      <c r="B117" s="36" t="s">
        <v>2437</v>
      </c>
      <c r="C117" s="57">
        <v>43236</v>
      </c>
      <c r="D117" s="36">
        <v>2</v>
      </c>
      <c r="E117" s="36">
        <v>70</v>
      </c>
      <c r="F117" s="36" t="s">
        <v>2438</v>
      </c>
      <c r="G117" s="36">
        <v>2</v>
      </c>
      <c r="H117" s="36" t="s">
        <v>2438</v>
      </c>
      <c r="I117" s="36">
        <v>3</v>
      </c>
      <c r="J117" s="36">
        <v>2</v>
      </c>
      <c r="K117" s="36" t="s">
        <v>2439</v>
      </c>
      <c r="L117" s="36" t="s">
        <v>32</v>
      </c>
      <c r="M117" s="36" t="s">
        <v>2459</v>
      </c>
      <c r="N117" s="36" t="s">
        <v>2443</v>
      </c>
    </row>
    <row r="118" spans="1:14" x14ac:dyDescent="0.2">
      <c r="A118" s="49" t="s">
        <v>1023</v>
      </c>
      <c r="B118" s="36" t="s">
        <v>2437</v>
      </c>
      <c r="C118" s="57">
        <v>43236</v>
      </c>
      <c r="D118" s="36">
        <v>2</v>
      </c>
      <c r="E118" s="36">
        <v>26</v>
      </c>
      <c r="F118" s="36" t="s">
        <v>2438</v>
      </c>
      <c r="G118" s="36">
        <v>1</v>
      </c>
      <c r="H118" s="36" t="s">
        <v>2438</v>
      </c>
      <c r="I118" s="36">
        <v>3</v>
      </c>
      <c r="J118" s="36">
        <v>3</v>
      </c>
      <c r="K118" s="36" t="s">
        <v>2439</v>
      </c>
      <c r="L118" s="36" t="s">
        <v>32</v>
      </c>
      <c r="M118" s="36" t="s">
        <v>2451</v>
      </c>
      <c r="N118" s="36" t="s">
        <v>2443</v>
      </c>
    </row>
    <row r="119" spans="1:14" x14ac:dyDescent="0.2">
      <c r="A119" s="49" t="s">
        <v>1024</v>
      </c>
      <c r="B119" s="36" t="s">
        <v>2437</v>
      </c>
      <c r="C119" s="57">
        <v>43239</v>
      </c>
      <c r="D119" s="36">
        <v>1</v>
      </c>
      <c r="E119" s="36" t="s">
        <v>2438</v>
      </c>
      <c r="F119" s="36">
        <v>10</v>
      </c>
      <c r="G119" s="36">
        <v>2</v>
      </c>
      <c r="H119" s="36" t="s">
        <v>2438</v>
      </c>
      <c r="I119" s="36">
        <v>2</v>
      </c>
      <c r="J119" s="36">
        <v>2</v>
      </c>
      <c r="K119" s="36" t="s">
        <v>2439</v>
      </c>
      <c r="L119" s="36" t="s">
        <v>2440</v>
      </c>
      <c r="N119" s="36" t="s">
        <v>2443</v>
      </c>
    </row>
    <row r="120" spans="1:14" x14ac:dyDescent="0.2">
      <c r="A120" s="49" t="s">
        <v>1025</v>
      </c>
      <c r="B120" s="36" t="s">
        <v>2437</v>
      </c>
      <c r="C120" s="57">
        <v>43239</v>
      </c>
      <c r="D120" s="36">
        <v>1</v>
      </c>
      <c r="E120" s="36" t="s">
        <v>2438</v>
      </c>
      <c r="F120" s="36">
        <v>17</v>
      </c>
      <c r="G120" s="36">
        <v>2</v>
      </c>
      <c r="H120" s="36" t="s">
        <v>2438</v>
      </c>
      <c r="I120" s="36">
        <v>1</v>
      </c>
      <c r="J120" s="36">
        <v>1</v>
      </c>
      <c r="K120" s="36" t="s">
        <v>2439</v>
      </c>
      <c r="L120" s="36" t="s">
        <v>2440</v>
      </c>
      <c r="N120" s="36" t="s">
        <v>2443</v>
      </c>
    </row>
    <row r="121" spans="1:14" x14ac:dyDescent="0.2">
      <c r="A121" s="49" t="s">
        <v>1026</v>
      </c>
      <c r="B121" s="36" t="s">
        <v>2437</v>
      </c>
      <c r="C121" s="57">
        <v>43239</v>
      </c>
      <c r="D121" s="36">
        <v>2</v>
      </c>
      <c r="E121" s="36" t="s">
        <v>2438</v>
      </c>
      <c r="F121" s="36">
        <v>9</v>
      </c>
      <c r="G121" s="36">
        <v>2</v>
      </c>
      <c r="H121" s="36" t="s">
        <v>2438</v>
      </c>
      <c r="I121" s="36">
        <v>3</v>
      </c>
      <c r="J121" s="36">
        <v>1</v>
      </c>
      <c r="K121" s="36" t="s">
        <v>2439</v>
      </c>
      <c r="L121" s="36" t="s">
        <v>2440</v>
      </c>
      <c r="N121" s="36" t="s">
        <v>2442</v>
      </c>
    </row>
    <row r="122" spans="1:14" x14ac:dyDescent="0.2">
      <c r="A122" s="49" t="s">
        <v>1027</v>
      </c>
      <c r="B122" s="36" t="s">
        <v>2437</v>
      </c>
      <c r="C122" s="57">
        <v>43240</v>
      </c>
      <c r="D122" s="36">
        <v>2</v>
      </c>
      <c r="E122" s="36" t="s">
        <v>2438</v>
      </c>
      <c r="F122" s="36">
        <v>8</v>
      </c>
      <c r="G122" s="36">
        <v>2</v>
      </c>
      <c r="H122" s="36" t="s">
        <v>2438</v>
      </c>
      <c r="I122" s="36">
        <v>1</v>
      </c>
      <c r="J122" s="36">
        <v>2</v>
      </c>
      <c r="K122" s="36" t="s">
        <v>2439</v>
      </c>
      <c r="L122" s="36" t="s">
        <v>2440</v>
      </c>
      <c r="N122" s="36" t="s">
        <v>2443</v>
      </c>
    </row>
    <row r="123" spans="1:14" x14ac:dyDescent="0.2">
      <c r="A123" s="49" t="s">
        <v>1028</v>
      </c>
      <c r="B123" s="36" t="s">
        <v>2437</v>
      </c>
      <c r="C123" s="57">
        <v>43240</v>
      </c>
      <c r="D123" s="36">
        <v>1</v>
      </c>
      <c r="E123" s="36" t="s">
        <v>2438</v>
      </c>
      <c r="F123" s="36">
        <v>9</v>
      </c>
      <c r="G123" s="36">
        <v>1</v>
      </c>
      <c r="H123" s="36" t="s">
        <v>2438</v>
      </c>
      <c r="I123" s="36">
        <v>2</v>
      </c>
      <c r="J123" s="36">
        <v>2</v>
      </c>
      <c r="K123" s="36" t="s">
        <v>2439</v>
      </c>
      <c r="L123" s="36" t="s">
        <v>2440</v>
      </c>
      <c r="N123" s="36" t="s">
        <v>2442</v>
      </c>
    </row>
    <row r="124" spans="1:14" x14ac:dyDescent="0.2">
      <c r="A124" s="49" t="s">
        <v>1029</v>
      </c>
      <c r="B124" s="36" t="s">
        <v>2437</v>
      </c>
      <c r="C124" s="57">
        <v>43240</v>
      </c>
      <c r="D124" s="36">
        <v>1</v>
      </c>
      <c r="E124" s="36" t="s">
        <v>2438</v>
      </c>
      <c r="F124" s="36">
        <v>7</v>
      </c>
      <c r="G124" s="36">
        <v>2</v>
      </c>
      <c r="H124" s="36" t="s">
        <v>2438</v>
      </c>
      <c r="I124" s="36">
        <v>8</v>
      </c>
      <c r="J124" s="36">
        <v>1</v>
      </c>
      <c r="K124" s="36" t="s">
        <v>2439</v>
      </c>
      <c r="L124" s="36" t="s">
        <v>2440</v>
      </c>
      <c r="N124" s="36" t="s">
        <v>2442</v>
      </c>
    </row>
    <row r="125" spans="1:14" x14ac:dyDescent="0.2">
      <c r="A125" s="49" t="s">
        <v>1030</v>
      </c>
      <c r="B125" s="36" t="s">
        <v>2437</v>
      </c>
      <c r="C125" s="57">
        <v>43240</v>
      </c>
      <c r="D125" s="36">
        <v>1</v>
      </c>
      <c r="E125" s="36">
        <v>26</v>
      </c>
      <c r="F125" s="36" t="s">
        <v>2438</v>
      </c>
      <c r="G125" s="36">
        <v>2</v>
      </c>
      <c r="H125" s="36" t="s">
        <v>2438</v>
      </c>
      <c r="I125" s="36">
        <v>4</v>
      </c>
      <c r="J125" s="36">
        <v>2</v>
      </c>
      <c r="K125" s="36" t="s">
        <v>2439</v>
      </c>
      <c r="L125" s="36" t="s">
        <v>32</v>
      </c>
      <c r="M125" s="36" t="s">
        <v>2477</v>
      </c>
      <c r="N125" s="36" t="s">
        <v>2442</v>
      </c>
    </row>
    <row r="126" spans="1:14" x14ac:dyDescent="0.2">
      <c r="A126" s="49" t="s">
        <v>1031</v>
      </c>
      <c r="B126" s="36" t="s">
        <v>2437</v>
      </c>
      <c r="C126" s="57">
        <v>43240</v>
      </c>
      <c r="D126" s="36">
        <v>2</v>
      </c>
      <c r="E126" s="36">
        <v>28</v>
      </c>
      <c r="F126" s="36" t="s">
        <v>2438</v>
      </c>
      <c r="G126" s="36">
        <v>1</v>
      </c>
      <c r="H126" s="36" t="s">
        <v>2438</v>
      </c>
      <c r="I126" s="36">
        <v>1</v>
      </c>
      <c r="J126" s="36">
        <v>3</v>
      </c>
      <c r="K126" s="36" t="s">
        <v>2439</v>
      </c>
      <c r="L126" s="36" t="s">
        <v>32</v>
      </c>
      <c r="M126" s="36" t="s">
        <v>2478</v>
      </c>
      <c r="N126" s="36" t="s">
        <v>2443</v>
      </c>
    </row>
    <row r="127" spans="1:14" x14ac:dyDescent="0.2">
      <c r="A127" s="49" t="s">
        <v>1032</v>
      </c>
      <c r="B127" s="36" t="s">
        <v>2437</v>
      </c>
      <c r="C127" s="57">
        <v>43240</v>
      </c>
      <c r="D127" s="36">
        <v>1</v>
      </c>
      <c r="E127" s="36" t="s">
        <v>2438</v>
      </c>
      <c r="F127" s="36">
        <v>12</v>
      </c>
      <c r="G127" s="36">
        <v>1</v>
      </c>
      <c r="H127" s="36" t="s">
        <v>2438</v>
      </c>
      <c r="I127" s="36">
        <v>3</v>
      </c>
      <c r="J127" s="36">
        <v>2</v>
      </c>
      <c r="K127" s="36" t="s">
        <v>2439</v>
      </c>
      <c r="L127" s="36" t="s">
        <v>2440</v>
      </c>
      <c r="N127" s="36" t="s">
        <v>2443</v>
      </c>
    </row>
    <row r="128" spans="1:14" x14ac:dyDescent="0.2">
      <c r="A128" s="49" t="s">
        <v>73</v>
      </c>
      <c r="B128" s="36" t="s">
        <v>2437</v>
      </c>
      <c r="C128" s="57">
        <v>43241</v>
      </c>
      <c r="D128" s="36">
        <v>2</v>
      </c>
      <c r="E128" s="36" t="s">
        <v>2438</v>
      </c>
      <c r="F128" s="36">
        <v>36</v>
      </c>
      <c r="G128" s="36">
        <v>2</v>
      </c>
      <c r="H128" s="36" t="s">
        <v>2438</v>
      </c>
      <c r="I128" s="36">
        <v>1</v>
      </c>
      <c r="J128" s="36">
        <v>2</v>
      </c>
      <c r="K128" s="36" t="s">
        <v>2454</v>
      </c>
      <c r="L128" s="36" t="s">
        <v>2440</v>
      </c>
      <c r="N128" s="36" t="s">
        <v>2442</v>
      </c>
    </row>
    <row r="129" spans="1:14" x14ac:dyDescent="0.2">
      <c r="A129" s="49" t="s">
        <v>1033</v>
      </c>
      <c r="B129" s="36" t="s">
        <v>2437</v>
      </c>
      <c r="C129" s="57">
        <v>43241</v>
      </c>
      <c r="D129" s="36">
        <v>2</v>
      </c>
      <c r="E129" s="36" t="s">
        <v>2438</v>
      </c>
      <c r="F129" s="36">
        <v>2</v>
      </c>
      <c r="G129" s="36">
        <v>1</v>
      </c>
      <c r="H129" s="36">
        <v>18</v>
      </c>
      <c r="I129" s="36" t="s">
        <v>2438</v>
      </c>
      <c r="J129" s="36">
        <v>1</v>
      </c>
      <c r="K129" s="36" t="s">
        <v>2439</v>
      </c>
      <c r="L129" s="36" t="s">
        <v>32</v>
      </c>
      <c r="M129" s="36" t="s">
        <v>2479</v>
      </c>
      <c r="N129" s="36" t="s">
        <v>2442</v>
      </c>
    </row>
    <row r="130" spans="1:14" x14ac:dyDescent="0.2">
      <c r="A130" s="49" t="s">
        <v>1034</v>
      </c>
      <c r="B130" s="36" t="s">
        <v>2437</v>
      </c>
      <c r="C130" s="57">
        <v>43242</v>
      </c>
      <c r="D130" s="36">
        <v>2</v>
      </c>
      <c r="E130" s="36">
        <v>30</v>
      </c>
      <c r="F130" s="36" t="s">
        <v>2438</v>
      </c>
      <c r="G130" s="36">
        <v>2</v>
      </c>
      <c r="H130" s="36" t="s">
        <v>2438</v>
      </c>
      <c r="I130" s="36">
        <v>1</v>
      </c>
      <c r="J130" s="36">
        <v>2</v>
      </c>
      <c r="K130" s="36" t="s">
        <v>2439</v>
      </c>
      <c r="L130" s="36" t="s">
        <v>32</v>
      </c>
      <c r="M130" s="36" t="s">
        <v>2456</v>
      </c>
      <c r="N130" s="36" t="s">
        <v>2443</v>
      </c>
    </row>
    <row r="131" spans="1:14" x14ac:dyDescent="0.2">
      <c r="A131" s="49" t="s">
        <v>1035</v>
      </c>
      <c r="B131" s="36" t="s">
        <v>2437</v>
      </c>
      <c r="C131" s="57">
        <v>43242</v>
      </c>
      <c r="D131" s="36">
        <v>1</v>
      </c>
      <c r="E131" s="36">
        <v>30</v>
      </c>
      <c r="F131" s="36" t="s">
        <v>2438</v>
      </c>
      <c r="G131" s="36">
        <v>1</v>
      </c>
      <c r="H131" s="36" t="s">
        <v>2438</v>
      </c>
      <c r="I131" s="36">
        <v>1</v>
      </c>
      <c r="J131" s="36">
        <v>3</v>
      </c>
      <c r="K131" s="36" t="s">
        <v>2439</v>
      </c>
      <c r="L131" s="36" t="s">
        <v>32</v>
      </c>
      <c r="M131" s="36" t="s">
        <v>2456</v>
      </c>
      <c r="N131" s="36" t="s">
        <v>2443</v>
      </c>
    </row>
    <row r="132" spans="1:14" x14ac:dyDescent="0.2">
      <c r="A132" s="49" t="s">
        <v>1036</v>
      </c>
      <c r="B132" s="36" t="s">
        <v>2437</v>
      </c>
      <c r="C132" s="57">
        <v>43242</v>
      </c>
      <c r="D132" s="36">
        <v>1</v>
      </c>
      <c r="E132" s="36" t="s">
        <v>2438</v>
      </c>
      <c r="F132" s="36">
        <v>14</v>
      </c>
      <c r="G132" s="36">
        <v>2</v>
      </c>
      <c r="H132" s="36" t="s">
        <v>2438</v>
      </c>
      <c r="I132" s="36">
        <v>1</v>
      </c>
      <c r="J132" s="36">
        <v>2</v>
      </c>
      <c r="K132" s="36" t="s">
        <v>2439</v>
      </c>
      <c r="L132" s="36" t="s">
        <v>2440</v>
      </c>
      <c r="N132" s="36" t="s">
        <v>2442</v>
      </c>
    </row>
    <row r="133" spans="1:14" x14ac:dyDescent="0.2">
      <c r="A133" s="49" t="s">
        <v>1037</v>
      </c>
      <c r="B133" s="36" t="s">
        <v>2437</v>
      </c>
      <c r="C133" s="57">
        <v>43242</v>
      </c>
      <c r="D133" s="36">
        <v>2</v>
      </c>
      <c r="E133" s="36" t="s">
        <v>2438</v>
      </c>
      <c r="F133" s="36">
        <v>8</v>
      </c>
      <c r="G133" s="36">
        <v>2</v>
      </c>
      <c r="H133" s="36" t="s">
        <v>2438</v>
      </c>
      <c r="I133" s="36">
        <v>7</v>
      </c>
      <c r="J133" s="36">
        <v>2</v>
      </c>
      <c r="K133" s="36" t="s">
        <v>2439</v>
      </c>
      <c r="L133" s="36" t="s">
        <v>2440</v>
      </c>
      <c r="N133" s="36" t="s">
        <v>2443</v>
      </c>
    </row>
    <row r="134" spans="1:14" x14ac:dyDescent="0.2">
      <c r="A134" s="49" t="s">
        <v>1038</v>
      </c>
      <c r="B134" s="36" t="s">
        <v>2437</v>
      </c>
      <c r="C134" s="57">
        <v>43243</v>
      </c>
      <c r="D134" s="36">
        <v>1</v>
      </c>
      <c r="E134" s="36" t="s">
        <v>2438</v>
      </c>
      <c r="F134" s="36">
        <v>11</v>
      </c>
      <c r="G134" s="36">
        <v>2</v>
      </c>
      <c r="H134" s="36" t="s">
        <v>2438</v>
      </c>
      <c r="I134" s="36">
        <v>2</v>
      </c>
      <c r="J134" s="36">
        <v>2</v>
      </c>
      <c r="K134" s="36" t="s">
        <v>2439</v>
      </c>
      <c r="L134" s="36" t="s">
        <v>2440</v>
      </c>
      <c r="N134" s="36" t="s">
        <v>2443</v>
      </c>
    </row>
    <row r="135" spans="1:14" x14ac:dyDescent="0.2">
      <c r="A135" s="49" t="s">
        <v>1039</v>
      </c>
      <c r="B135" s="36" t="s">
        <v>2437</v>
      </c>
      <c r="C135" s="57">
        <v>43243</v>
      </c>
      <c r="D135" s="36">
        <v>1</v>
      </c>
      <c r="E135" s="36" t="s">
        <v>2438</v>
      </c>
      <c r="F135" s="36">
        <v>9</v>
      </c>
      <c r="G135" s="36">
        <v>1</v>
      </c>
      <c r="H135" s="36" t="s">
        <v>2438</v>
      </c>
      <c r="I135" s="36">
        <v>3</v>
      </c>
      <c r="J135" s="36">
        <v>2</v>
      </c>
      <c r="K135" s="36" t="s">
        <v>2439</v>
      </c>
      <c r="L135" s="36" t="s">
        <v>2440</v>
      </c>
      <c r="N135" s="36" t="s">
        <v>2443</v>
      </c>
    </row>
    <row r="136" spans="1:14" x14ac:dyDescent="0.2">
      <c r="A136" s="49" t="s">
        <v>1040</v>
      </c>
      <c r="B136" s="36" t="s">
        <v>2437</v>
      </c>
      <c r="C136" s="57">
        <v>43243</v>
      </c>
      <c r="D136" s="36">
        <v>2</v>
      </c>
      <c r="E136" s="36">
        <v>55</v>
      </c>
      <c r="F136" s="36" t="s">
        <v>2438</v>
      </c>
      <c r="G136" s="36">
        <v>1</v>
      </c>
      <c r="H136" s="36" t="s">
        <v>2438</v>
      </c>
      <c r="I136" s="36">
        <v>1</v>
      </c>
      <c r="J136" s="36">
        <v>2</v>
      </c>
      <c r="K136" s="36" t="s">
        <v>2439</v>
      </c>
      <c r="L136" s="36" t="s">
        <v>32</v>
      </c>
      <c r="M136" s="36" t="s">
        <v>2459</v>
      </c>
      <c r="N136" s="36" t="s">
        <v>2443</v>
      </c>
    </row>
    <row r="137" spans="1:14" x14ac:dyDescent="0.2">
      <c r="A137" s="49" t="s">
        <v>74</v>
      </c>
      <c r="B137" s="36" t="s">
        <v>2437</v>
      </c>
      <c r="C137" s="57">
        <v>43243</v>
      </c>
      <c r="D137" s="36">
        <v>2</v>
      </c>
      <c r="E137" s="36">
        <v>50</v>
      </c>
      <c r="F137" s="36" t="s">
        <v>2438</v>
      </c>
      <c r="G137" s="36">
        <v>2</v>
      </c>
      <c r="H137" s="36" t="s">
        <v>2438</v>
      </c>
      <c r="I137" s="36">
        <v>1</v>
      </c>
      <c r="J137" s="36">
        <v>2</v>
      </c>
      <c r="K137" s="36" t="s">
        <v>2454</v>
      </c>
      <c r="L137" s="36" t="s">
        <v>32</v>
      </c>
      <c r="M137" s="36" t="s">
        <v>2456</v>
      </c>
      <c r="N137" s="36" t="s">
        <v>2443</v>
      </c>
    </row>
    <row r="138" spans="1:14" x14ac:dyDescent="0.2">
      <c r="A138" s="49" t="s">
        <v>75</v>
      </c>
      <c r="B138" s="36" t="s">
        <v>2437</v>
      </c>
      <c r="C138" s="57">
        <v>43243</v>
      </c>
      <c r="D138" s="36">
        <v>2</v>
      </c>
      <c r="E138" s="36">
        <v>5</v>
      </c>
      <c r="F138" s="36" t="s">
        <v>2438</v>
      </c>
      <c r="G138" s="36">
        <v>1</v>
      </c>
      <c r="H138" s="36" t="s">
        <v>2438</v>
      </c>
      <c r="I138" s="36">
        <v>3</v>
      </c>
      <c r="J138" s="36">
        <v>2</v>
      </c>
      <c r="K138" s="36" t="s">
        <v>2454</v>
      </c>
      <c r="L138" s="36" t="s">
        <v>2440</v>
      </c>
      <c r="N138" s="36" t="s">
        <v>2442</v>
      </c>
    </row>
    <row r="139" spans="1:14" x14ac:dyDescent="0.2">
      <c r="A139" s="49" t="s">
        <v>1041</v>
      </c>
      <c r="B139" s="36" t="s">
        <v>2437</v>
      </c>
      <c r="C139" s="57">
        <v>43243</v>
      </c>
      <c r="D139" s="36">
        <v>1</v>
      </c>
      <c r="E139" s="36" t="s">
        <v>2438</v>
      </c>
      <c r="F139" s="36">
        <v>4</v>
      </c>
      <c r="G139" s="36">
        <v>2</v>
      </c>
      <c r="H139" s="36" t="s">
        <v>2438</v>
      </c>
      <c r="I139" s="36">
        <v>1</v>
      </c>
      <c r="J139" s="36">
        <v>1</v>
      </c>
      <c r="K139" s="36" t="s">
        <v>2439</v>
      </c>
      <c r="L139" s="36" t="s">
        <v>2440</v>
      </c>
      <c r="N139" s="36" t="s">
        <v>2443</v>
      </c>
    </row>
    <row r="140" spans="1:14" x14ac:dyDescent="0.2">
      <c r="A140" s="49" t="s">
        <v>1042</v>
      </c>
      <c r="B140" s="36" t="s">
        <v>2437</v>
      </c>
      <c r="C140" s="57">
        <v>43246</v>
      </c>
      <c r="D140" s="36">
        <v>1</v>
      </c>
      <c r="E140" s="36" t="s">
        <v>2438</v>
      </c>
      <c r="F140" s="36">
        <v>8</v>
      </c>
      <c r="G140" s="36">
        <v>2</v>
      </c>
      <c r="H140" s="36" t="s">
        <v>2438</v>
      </c>
      <c r="I140" s="36">
        <v>5</v>
      </c>
      <c r="J140" s="36">
        <v>2</v>
      </c>
      <c r="K140" s="36" t="s">
        <v>2439</v>
      </c>
      <c r="L140" s="36" t="s">
        <v>2440</v>
      </c>
      <c r="N140" s="36" t="s">
        <v>2443</v>
      </c>
    </row>
    <row r="141" spans="1:14" x14ac:dyDescent="0.2">
      <c r="A141" s="49" t="s">
        <v>76</v>
      </c>
      <c r="B141" s="36" t="s">
        <v>2437</v>
      </c>
      <c r="C141" s="57">
        <v>43246</v>
      </c>
      <c r="D141" s="36">
        <v>2</v>
      </c>
      <c r="E141" s="36">
        <v>10</v>
      </c>
      <c r="F141" s="36" t="s">
        <v>2438</v>
      </c>
      <c r="G141" s="36">
        <v>1</v>
      </c>
      <c r="H141" s="36" t="s">
        <v>2438</v>
      </c>
      <c r="I141" s="36">
        <v>3</v>
      </c>
      <c r="J141" s="36">
        <v>3</v>
      </c>
      <c r="K141" s="36" t="s">
        <v>2454</v>
      </c>
      <c r="L141" s="36" t="s">
        <v>32</v>
      </c>
      <c r="M141" s="36" t="s">
        <v>2456</v>
      </c>
      <c r="N141" s="36" t="s">
        <v>2442</v>
      </c>
    </row>
    <row r="142" spans="1:14" x14ac:dyDescent="0.2">
      <c r="A142" s="49" t="s">
        <v>306</v>
      </c>
      <c r="B142" s="36" t="s">
        <v>2437</v>
      </c>
      <c r="C142" s="57">
        <v>43246</v>
      </c>
      <c r="D142" s="36">
        <v>1</v>
      </c>
      <c r="E142" s="36">
        <v>25</v>
      </c>
      <c r="F142" s="36" t="s">
        <v>2438</v>
      </c>
      <c r="G142" s="36">
        <v>2</v>
      </c>
      <c r="H142" s="36" t="s">
        <v>2438</v>
      </c>
      <c r="I142" s="36">
        <v>2</v>
      </c>
      <c r="J142" s="36">
        <v>2</v>
      </c>
      <c r="K142" s="36" t="s">
        <v>2439</v>
      </c>
      <c r="L142" s="36" t="s">
        <v>32</v>
      </c>
      <c r="M142" s="36" t="s">
        <v>2456</v>
      </c>
      <c r="N142" s="36" t="s">
        <v>2443</v>
      </c>
    </row>
    <row r="143" spans="1:14" x14ac:dyDescent="0.2">
      <c r="A143" s="49" t="s">
        <v>1043</v>
      </c>
      <c r="B143" s="36" t="s">
        <v>2437</v>
      </c>
      <c r="C143" s="57">
        <v>43246</v>
      </c>
      <c r="D143" s="36">
        <v>1</v>
      </c>
      <c r="E143" s="36">
        <v>70</v>
      </c>
      <c r="F143" s="36" t="s">
        <v>2438</v>
      </c>
      <c r="G143" s="36">
        <v>2</v>
      </c>
      <c r="H143" s="36" t="s">
        <v>2438</v>
      </c>
      <c r="I143" s="36">
        <v>1</v>
      </c>
      <c r="J143" s="36">
        <v>2</v>
      </c>
      <c r="K143" s="36" t="s">
        <v>2439</v>
      </c>
      <c r="L143" s="36" t="s">
        <v>32</v>
      </c>
      <c r="M143" s="36" t="s">
        <v>2480</v>
      </c>
      <c r="N143" s="36" t="s">
        <v>2443</v>
      </c>
    </row>
    <row r="144" spans="1:14" x14ac:dyDescent="0.2">
      <c r="A144" s="49" t="s">
        <v>1044</v>
      </c>
      <c r="B144" s="36" t="s">
        <v>2437</v>
      </c>
      <c r="C144" s="57">
        <v>43247</v>
      </c>
      <c r="D144" s="36">
        <v>2</v>
      </c>
      <c r="E144" s="36">
        <v>60</v>
      </c>
      <c r="F144" s="36" t="s">
        <v>2438</v>
      </c>
      <c r="G144" s="36">
        <v>2</v>
      </c>
      <c r="H144" s="36" t="s">
        <v>2438</v>
      </c>
      <c r="I144" s="36">
        <v>1</v>
      </c>
      <c r="J144" s="36">
        <v>2</v>
      </c>
      <c r="K144" s="36" t="s">
        <v>2439</v>
      </c>
      <c r="L144" s="36" t="s">
        <v>32</v>
      </c>
      <c r="M144" s="36" t="s">
        <v>2456</v>
      </c>
      <c r="N144" s="36" t="s">
        <v>2442</v>
      </c>
    </row>
    <row r="145" spans="1:14" x14ac:dyDescent="0.2">
      <c r="A145" s="49" t="s">
        <v>1045</v>
      </c>
      <c r="B145" s="36" t="s">
        <v>2437</v>
      </c>
      <c r="C145" s="57">
        <v>43247</v>
      </c>
      <c r="D145" s="36">
        <v>2</v>
      </c>
      <c r="E145" s="36">
        <v>25</v>
      </c>
      <c r="F145" s="36" t="s">
        <v>2438</v>
      </c>
      <c r="G145" s="36">
        <v>2</v>
      </c>
      <c r="H145" s="36" t="s">
        <v>2438</v>
      </c>
      <c r="I145" s="36">
        <v>2</v>
      </c>
      <c r="J145" s="36">
        <v>2</v>
      </c>
      <c r="K145" s="36" t="s">
        <v>2439</v>
      </c>
      <c r="L145" s="36" t="s">
        <v>32</v>
      </c>
      <c r="M145" s="36" t="s">
        <v>2481</v>
      </c>
      <c r="N145" s="36" t="s">
        <v>2443</v>
      </c>
    </row>
    <row r="146" spans="1:14" x14ac:dyDescent="0.2">
      <c r="A146" s="49" t="s">
        <v>307</v>
      </c>
      <c r="B146" s="36" t="s">
        <v>2437</v>
      </c>
      <c r="C146" s="57">
        <v>43248</v>
      </c>
      <c r="D146" s="36">
        <v>2</v>
      </c>
      <c r="E146" s="36">
        <v>25</v>
      </c>
      <c r="F146" s="36" t="s">
        <v>2438</v>
      </c>
      <c r="G146" s="36">
        <v>1</v>
      </c>
      <c r="H146" s="36">
        <v>12</v>
      </c>
      <c r="I146" s="36" t="s">
        <v>2438</v>
      </c>
      <c r="J146" s="36">
        <v>2</v>
      </c>
      <c r="K146" s="36" t="s">
        <v>2439</v>
      </c>
      <c r="L146" s="36" t="s">
        <v>32</v>
      </c>
      <c r="M146" s="36" t="s">
        <v>2469</v>
      </c>
      <c r="N146" s="36" t="s">
        <v>2443</v>
      </c>
    </row>
    <row r="147" spans="1:14" x14ac:dyDescent="0.2">
      <c r="A147" s="49" t="s">
        <v>1046</v>
      </c>
      <c r="B147" s="36" t="s">
        <v>2437</v>
      </c>
      <c r="C147" s="57">
        <v>43248</v>
      </c>
      <c r="D147" s="36">
        <v>1</v>
      </c>
      <c r="E147" s="36">
        <v>38</v>
      </c>
      <c r="F147" s="36" t="s">
        <v>2438</v>
      </c>
      <c r="G147" s="36">
        <v>2</v>
      </c>
      <c r="H147" s="36" t="s">
        <v>2438</v>
      </c>
      <c r="I147" s="36">
        <v>1</v>
      </c>
      <c r="J147" s="36">
        <v>2</v>
      </c>
      <c r="K147" s="36" t="s">
        <v>2439</v>
      </c>
      <c r="L147" s="36" t="s">
        <v>32</v>
      </c>
      <c r="M147" s="36" t="s">
        <v>2482</v>
      </c>
      <c r="N147" s="36" t="s">
        <v>2442</v>
      </c>
    </row>
    <row r="148" spans="1:14" x14ac:dyDescent="0.2">
      <c r="A148" s="49" t="s">
        <v>1047</v>
      </c>
      <c r="B148" s="36" t="s">
        <v>2437</v>
      </c>
      <c r="C148" s="57">
        <v>43248</v>
      </c>
      <c r="D148" s="36">
        <v>1</v>
      </c>
      <c r="E148" s="36" t="s">
        <v>2438</v>
      </c>
      <c r="F148" s="36">
        <v>7</v>
      </c>
      <c r="G148" s="36">
        <v>2</v>
      </c>
      <c r="H148" s="36" t="s">
        <v>2438</v>
      </c>
      <c r="I148" s="36">
        <v>2</v>
      </c>
      <c r="J148" s="36">
        <v>1</v>
      </c>
      <c r="K148" s="36" t="s">
        <v>2439</v>
      </c>
      <c r="L148" s="36" t="s">
        <v>2440</v>
      </c>
      <c r="N148" s="36" t="s">
        <v>2443</v>
      </c>
    </row>
    <row r="149" spans="1:14" x14ac:dyDescent="0.2">
      <c r="A149" s="49" t="s">
        <v>1048</v>
      </c>
      <c r="B149" s="36" t="s">
        <v>2437</v>
      </c>
      <c r="C149" s="57">
        <v>43249</v>
      </c>
      <c r="D149" s="36">
        <v>2</v>
      </c>
      <c r="E149" s="36">
        <v>13</v>
      </c>
      <c r="F149" s="36" t="s">
        <v>2438</v>
      </c>
      <c r="G149" s="36">
        <v>2</v>
      </c>
      <c r="H149" s="36" t="s">
        <v>2438</v>
      </c>
      <c r="I149" s="36">
        <v>3</v>
      </c>
      <c r="J149" s="36">
        <v>1</v>
      </c>
      <c r="K149" s="36" t="s">
        <v>2439</v>
      </c>
      <c r="L149" s="36" t="s">
        <v>32</v>
      </c>
      <c r="M149" s="36" t="s">
        <v>2456</v>
      </c>
      <c r="N149" s="36" t="s">
        <v>2443</v>
      </c>
    </row>
    <row r="150" spans="1:14" x14ac:dyDescent="0.2">
      <c r="A150" s="49" t="s">
        <v>77</v>
      </c>
      <c r="B150" s="36" t="s">
        <v>2437</v>
      </c>
      <c r="C150" s="57">
        <v>43250</v>
      </c>
      <c r="D150" s="36">
        <v>1</v>
      </c>
      <c r="E150" s="36">
        <v>75</v>
      </c>
      <c r="F150" s="36" t="s">
        <v>2438</v>
      </c>
      <c r="G150" s="36">
        <v>1</v>
      </c>
      <c r="H150" s="36" t="s">
        <v>2438</v>
      </c>
      <c r="I150" s="36">
        <v>1</v>
      </c>
      <c r="J150" s="36">
        <v>2</v>
      </c>
      <c r="K150" s="36" t="s">
        <v>2454</v>
      </c>
      <c r="L150" s="36" t="s">
        <v>32</v>
      </c>
      <c r="M150" s="36" t="s">
        <v>2477</v>
      </c>
      <c r="N150" s="36" t="s">
        <v>2442</v>
      </c>
    </row>
    <row r="151" spans="1:14" x14ac:dyDescent="0.2">
      <c r="A151" s="49" t="s">
        <v>1049</v>
      </c>
      <c r="B151" s="36" t="s">
        <v>2437</v>
      </c>
      <c r="C151" s="57">
        <v>43250</v>
      </c>
      <c r="D151" s="36">
        <v>2</v>
      </c>
      <c r="E151" s="36" t="s">
        <v>2438</v>
      </c>
      <c r="F151" s="36">
        <v>6</v>
      </c>
      <c r="G151" s="36">
        <v>2</v>
      </c>
      <c r="H151" s="36" t="s">
        <v>2438</v>
      </c>
      <c r="I151" s="36">
        <v>3</v>
      </c>
      <c r="J151" s="36">
        <v>2</v>
      </c>
      <c r="K151" s="36" t="s">
        <v>2439</v>
      </c>
      <c r="L151" s="36" t="s">
        <v>2440</v>
      </c>
      <c r="N151" s="36" t="s">
        <v>2442</v>
      </c>
    </row>
    <row r="152" spans="1:14" x14ac:dyDescent="0.2">
      <c r="A152" s="49" t="s">
        <v>1050</v>
      </c>
      <c r="B152" s="36" t="s">
        <v>2437</v>
      </c>
      <c r="C152" s="57">
        <v>43250</v>
      </c>
      <c r="D152" s="36">
        <v>2</v>
      </c>
      <c r="E152" s="36" t="s">
        <v>2438</v>
      </c>
      <c r="F152" s="36">
        <v>6</v>
      </c>
      <c r="G152" s="36">
        <v>2</v>
      </c>
      <c r="H152" s="36" t="s">
        <v>2438</v>
      </c>
      <c r="I152" s="36">
        <v>1</v>
      </c>
      <c r="J152" s="36">
        <v>3</v>
      </c>
      <c r="K152" s="36" t="s">
        <v>2439</v>
      </c>
      <c r="L152" s="36" t="s">
        <v>2440</v>
      </c>
      <c r="N152" s="36" t="s">
        <v>2443</v>
      </c>
    </row>
    <row r="153" spans="1:14" x14ac:dyDescent="0.2">
      <c r="A153" s="49" t="s">
        <v>1051</v>
      </c>
      <c r="B153" s="36" t="s">
        <v>2437</v>
      </c>
      <c r="C153" s="57">
        <v>43250</v>
      </c>
      <c r="D153" s="36">
        <v>1</v>
      </c>
      <c r="E153" s="36" t="s">
        <v>2438</v>
      </c>
      <c r="F153" s="36">
        <v>10</v>
      </c>
      <c r="G153" s="36">
        <v>2</v>
      </c>
      <c r="H153" s="36" t="s">
        <v>2438</v>
      </c>
      <c r="I153" s="36">
        <v>3</v>
      </c>
      <c r="J153" s="36">
        <v>1</v>
      </c>
      <c r="K153" s="36" t="s">
        <v>2439</v>
      </c>
      <c r="L153" s="36" t="s">
        <v>2440</v>
      </c>
      <c r="N153" s="36" t="s">
        <v>2443</v>
      </c>
    </row>
    <row r="154" spans="1:14" x14ac:dyDescent="0.2">
      <c r="A154" s="49" t="s">
        <v>1052</v>
      </c>
      <c r="B154" s="36" t="s">
        <v>2437</v>
      </c>
      <c r="C154" s="57">
        <v>43253</v>
      </c>
      <c r="D154" s="36">
        <v>1</v>
      </c>
      <c r="E154" s="36" t="s">
        <v>2438</v>
      </c>
      <c r="F154" s="36">
        <v>6</v>
      </c>
      <c r="G154" s="36">
        <v>2</v>
      </c>
      <c r="H154" s="36" t="s">
        <v>2438</v>
      </c>
      <c r="I154" s="36">
        <v>1</v>
      </c>
      <c r="J154" s="36">
        <v>2</v>
      </c>
      <c r="K154" s="36" t="s">
        <v>2439</v>
      </c>
      <c r="L154" s="36" t="s">
        <v>2440</v>
      </c>
      <c r="N154" s="36" t="s">
        <v>2443</v>
      </c>
    </row>
    <row r="155" spans="1:14" x14ac:dyDescent="0.2">
      <c r="A155" s="49" t="s">
        <v>1053</v>
      </c>
      <c r="B155" s="36" t="s">
        <v>2437</v>
      </c>
      <c r="C155" s="57">
        <v>43253</v>
      </c>
      <c r="D155" s="36">
        <v>1</v>
      </c>
      <c r="E155" s="36" t="s">
        <v>2438</v>
      </c>
      <c r="F155" s="36">
        <v>14</v>
      </c>
      <c r="G155" s="36">
        <v>2</v>
      </c>
      <c r="H155" s="36" t="s">
        <v>2438</v>
      </c>
      <c r="I155" s="36">
        <v>2</v>
      </c>
      <c r="J155" s="36">
        <v>1</v>
      </c>
      <c r="K155" s="36" t="s">
        <v>2439</v>
      </c>
      <c r="L155" s="36" t="s">
        <v>2440</v>
      </c>
      <c r="N155" s="36" t="s">
        <v>2443</v>
      </c>
    </row>
    <row r="156" spans="1:14" x14ac:dyDescent="0.2">
      <c r="A156" s="49" t="s">
        <v>1054</v>
      </c>
      <c r="B156" s="36" t="s">
        <v>2437</v>
      </c>
      <c r="C156" s="57">
        <v>43253</v>
      </c>
      <c r="D156" s="36">
        <v>2</v>
      </c>
      <c r="E156" s="36">
        <v>40</v>
      </c>
      <c r="F156" s="36" t="s">
        <v>2438</v>
      </c>
      <c r="G156" s="36">
        <v>2</v>
      </c>
      <c r="H156" s="36" t="s">
        <v>2438</v>
      </c>
      <c r="I156" s="36">
        <v>3</v>
      </c>
      <c r="J156" s="36">
        <v>2</v>
      </c>
      <c r="K156" s="36" t="s">
        <v>2439</v>
      </c>
      <c r="L156" s="36" t="s">
        <v>32</v>
      </c>
      <c r="M156" s="36" t="s">
        <v>2482</v>
      </c>
      <c r="N156" s="36" t="s">
        <v>2443</v>
      </c>
    </row>
    <row r="157" spans="1:14" x14ac:dyDescent="0.2">
      <c r="A157" s="49" t="s">
        <v>1055</v>
      </c>
      <c r="B157" s="36" t="s">
        <v>2437</v>
      </c>
      <c r="C157" s="57">
        <v>43253</v>
      </c>
      <c r="D157" s="36">
        <v>2</v>
      </c>
      <c r="E157" s="36">
        <v>42</v>
      </c>
      <c r="F157" s="36" t="s">
        <v>2438</v>
      </c>
      <c r="G157" s="36">
        <v>2</v>
      </c>
      <c r="H157" s="36" t="s">
        <v>2438</v>
      </c>
      <c r="I157" s="36">
        <v>3</v>
      </c>
      <c r="J157" s="36">
        <v>2</v>
      </c>
      <c r="K157" s="36" t="s">
        <v>2439</v>
      </c>
      <c r="L157" s="36" t="s">
        <v>32</v>
      </c>
      <c r="M157" s="36" t="s">
        <v>2459</v>
      </c>
      <c r="N157" s="36" t="s">
        <v>2443</v>
      </c>
    </row>
    <row r="158" spans="1:14" x14ac:dyDescent="0.2">
      <c r="A158" s="49" t="s">
        <v>1056</v>
      </c>
      <c r="B158" s="36" t="s">
        <v>2437</v>
      </c>
      <c r="C158" s="57">
        <v>43253</v>
      </c>
      <c r="D158" s="36">
        <v>1</v>
      </c>
      <c r="E158" s="36" t="s">
        <v>2438</v>
      </c>
      <c r="F158" s="36">
        <v>15</v>
      </c>
      <c r="G158" s="36">
        <v>2</v>
      </c>
      <c r="H158" s="36" t="s">
        <v>2438</v>
      </c>
      <c r="I158" s="36">
        <v>3</v>
      </c>
      <c r="J158" s="36">
        <v>1</v>
      </c>
      <c r="K158" s="36" t="s">
        <v>2439</v>
      </c>
      <c r="L158" s="36" t="s">
        <v>2440</v>
      </c>
      <c r="N158" s="36" t="s">
        <v>2443</v>
      </c>
    </row>
    <row r="159" spans="1:14" x14ac:dyDescent="0.2">
      <c r="A159" s="49" t="s">
        <v>1057</v>
      </c>
      <c r="B159" s="36" t="s">
        <v>2437</v>
      </c>
      <c r="C159" s="57">
        <v>43254</v>
      </c>
      <c r="D159" s="36">
        <v>2</v>
      </c>
      <c r="E159" s="36">
        <v>12</v>
      </c>
      <c r="F159" s="36" t="s">
        <v>2438</v>
      </c>
      <c r="G159" s="36">
        <v>1</v>
      </c>
      <c r="H159" s="36" t="s">
        <v>2438</v>
      </c>
      <c r="I159" s="36">
        <v>1</v>
      </c>
      <c r="J159" s="36">
        <v>3</v>
      </c>
      <c r="K159" s="36" t="s">
        <v>2439</v>
      </c>
      <c r="L159" s="36" t="s">
        <v>32</v>
      </c>
      <c r="M159" s="36" t="s">
        <v>2483</v>
      </c>
      <c r="N159" s="36" t="s">
        <v>2443</v>
      </c>
    </row>
    <row r="160" spans="1:14" x14ac:dyDescent="0.2">
      <c r="A160" s="49" t="s">
        <v>78</v>
      </c>
      <c r="B160" s="36" t="s">
        <v>2437</v>
      </c>
      <c r="C160" s="57">
        <v>43255</v>
      </c>
      <c r="D160" s="36">
        <v>2</v>
      </c>
      <c r="E160" s="36">
        <v>38</v>
      </c>
      <c r="F160" s="36" t="s">
        <v>2438</v>
      </c>
      <c r="G160" s="36">
        <v>1</v>
      </c>
      <c r="H160" s="36" t="s">
        <v>2438</v>
      </c>
      <c r="I160" s="36">
        <v>1</v>
      </c>
      <c r="J160" s="36">
        <v>3</v>
      </c>
      <c r="K160" s="36" t="s">
        <v>2454</v>
      </c>
      <c r="L160" s="36" t="s">
        <v>32</v>
      </c>
      <c r="M160" s="36" t="s">
        <v>2456</v>
      </c>
      <c r="N160" s="36" t="s">
        <v>2442</v>
      </c>
    </row>
    <row r="161" spans="1:14" x14ac:dyDescent="0.2">
      <c r="A161" s="49" t="s">
        <v>1058</v>
      </c>
      <c r="B161" s="36" t="s">
        <v>2437</v>
      </c>
      <c r="C161" s="57">
        <v>43255</v>
      </c>
      <c r="D161" s="36">
        <v>2</v>
      </c>
      <c r="E161" s="36">
        <v>35</v>
      </c>
      <c r="F161" s="36" t="s">
        <v>2438</v>
      </c>
      <c r="G161" s="36">
        <v>2</v>
      </c>
      <c r="H161" s="36" t="s">
        <v>2438</v>
      </c>
      <c r="I161" s="36">
        <v>4</v>
      </c>
      <c r="J161" s="36">
        <v>2</v>
      </c>
      <c r="K161" s="36" t="s">
        <v>2439</v>
      </c>
      <c r="L161" s="36" t="s">
        <v>32</v>
      </c>
      <c r="M161" s="36" t="s">
        <v>2459</v>
      </c>
      <c r="N161" s="36" t="s">
        <v>2443</v>
      </c>
    </row>
    <row r="162" spans="1:14" x14ac:dyDescent="0.2">
      <c r="A162" s="49" t="s">
        <v>1059</v>
      </c>
      <c r="B162" s="36" t="s">
        <v>2437</v>
      </c>
      <c r="C162" s="57">
        <v>43255</v>
      </c>
      <c r="D162" s="36">
        <v>1</v>
      </c>
      <c r="E162" s="36">
        <v>35</v>
      </c>
      <c r="F162" s="36" t="s">
        <v>2438</v>
      </c>
      <c r="G162" s="36">
        <v>2</v>
      </c>
      <c r="H162" s="36" t="s">
        <v>2438</v>
      </c>
      <c r="I162" s="36">
        <v>3</v>
      </c>
      <c r="J162" s="36">
        <v>2</v>
      </c>
      <c r="K162" s="36" t="s">
        <v>2439</v>
      </c>
      <c r="L162" s="36" t="s">
        <v>32</v>
      </c>
      <c r="M162" s="36" t="s">
        <v>2459</v>
      </c>
      <c r="N162" s="36" t="s">
        <v>2442</v>
      </c>
    </row>
    <row r="163" spans="1:14" x14ac:dyDescent="0.2">
      <c r="A163" s="49" t="s">
        <v>1060</v>
      </c>
      <c r="B163" s="36" t="s">
        <v>2437</v>
      </c>
      <c r="C163" s="57">
        <v>43256</v>
      </c>
      <c r="D163" s="36">
        <v>1</v>
      </c>
      <c r="E163" s="36" t="s">
        <v>2438</v>
      </c>
      <c r="F163" s="36">
        <v>10</v>
      </c>
      <c r="G163" s="36">
        <v>2</v>
      </c>
      <c r="H163" s="36" t="s">
        <v>2438</v>
      </c>
      <c r="I163" s="36">
        <v>2</v>
      </c>
      <c r="J163" s="36">
        <v>2</v>
      </c>
      <c r="K163" s="36" t="s">
        <v>2439</v>
      </c>
      <c r="L163" s="36" t="s">
        <v>2440</v>
      </c>
      <c r="N163" s="36" t="s">
        <v>2442</v>
      </c>
    </row>
    <row r="164" spans="1:14" x14ac:dyDescent="0.2">
      <c r="A164" s="49" t="s">
        <v>1061</v>
      </c>
      <c r="B164" s="36" t="s">
        <v>2437</v>
      </c>
      <c r="C164" s="57">
        <v>43256</v>
      </c>
      <c r="D164" s="36">
        <v>2</v>
      </c>
      <c r="E164" s="36">
        <v>20</v>
      </c>
      <c r="F164" s="36" t="s">
        <v>2438</v>
      </c>
      <c r="G164" s="36">
        <v>2</v>
      </c>
      <c r="H164" s="36" t="s">
        <v>2438</v>
      </c>
      <c r="I164" s="36">
        <v>1</v>
      </c>
      <c r="J164" s="36">
        <v>2</v>
      </c>
      <c r="K164" s="36" t="s">
        <v>2439</v>
      </c>
      <c r="L164" s="36" t="s">
        <v>32</v>
      </c>
      <c r="M164" s="36" t="s">
        <v>2484</v>
      </c>
      <c r="N164" s="36" t="s">
        <v>2443</v>
      </c>
    </row>
    <row r="165" spans="1:14" x14ac:dyDescent="0.2">
      <c r="A165" s="49" t="s">
        <v>79</v>
      </c>
      <c r="B165" s="36" t="s">
        <v>2437</v>
      </c>
      <c r="C165" s="57">
        <v>43257</v>
      </c>
      <c r="D165" s="36">
        <v>1</v>
      </c>
      <c r="E165" s="36">
        <v>28</v>
      </c>
      <c r="F165" s="36" t="s">
        <v>2438</v>
      </c>
      <c r="G165" s="36">
        <v>2</v>
      </c>
      <c r="H165" s="36" t="s">
        <v>2438</v>
      </c>
      <c r="I165" s="36">
        <v>1</v>
      </c>
      <c r="J165" s="36">
        <v>3</v>
      </c>
      <c r="K165" s="36" t="s">
        <v>2454</v>
      </c>
      <c r="L165" s="36" t="s">
        <v>32</v>
      </c>
      <c r="M165" s="36" t="s">
        <v>2472</v>
      </c>
      <c r="N165" s="36" t="s">
        <v>2442</v>
      </c>
    </row>
    <row r="166" spans="1:14" x14ac:dyDescent="0.2">
      <c r="A166" s="49" t="s">
        <v>1062</v>
      </c>
      <c r="B166" s="36" t="s">
        <v>2437</v>
      </c>
      <c r="C166" s="57">
        <v>43260</v>
      </c>
      <c r="D166" s="36">
        <v>1</v>
      </c>
      <c r="E166" s="36" t="s">
        <v>2438</v>
      </c>
      <c r="F166" s="36">
        <v>2</v>
      </c>
      <c r="G166" s="36">
        <v>2</v>
      </c>
      <c r="H166" s="36" t="s">
        <v>2438</v>
      </c>
      <c r="I166" s="36">
        <v>1</v>
      </c>
      <c r="J166" s="36">
        <v>1</v>
      </c>
      <c r="K166" s="36" t="s">
        <v>2439</v>
      </c>
      <c r="L166" s="36" t="s">
        <v>2440</v>
      </c>
      <c r="N166" s="36" t="s">
        <v>2443</v>
      </c>
    </row>
    <row r="167" spans="1:14" x14ac:dyDescent="0.2">
      <c r="A167" s="49" t="s">
        <v>1063</v>
      </c>
      <c r="B167" s="36" t="s">
        <v>2437</v>
      </c>
      <c r="C167" s="57">
        <v>43260</v>
      </c>
      <c r="D167" s="36">
        <v>1</v>
      </c>
      <c r="E167" s="36" t="s">
        <v>2438</v>
      </c>
      <c r="F167" s="36">
        <v>9</v>
      </c>
      <c r="G167" s="36">
        <v>2</v>
      </c>
      <c r="H167" s="36" t="s">
        <v>2438</v>
      </c>
      <c r="I167" s="36">
        <v>3</v>
      </c>
      <c r="J167" s="36">
        <v>1</v>
      </c>
      <c r="K167" s="36" t="s">
        <v>2439</v>
      </c>
      <c r="L167" s="36" t="s">
        <v>2440</v>
      </c>
      <c r="N167" s="36" t="s">
        <v>2442</v>
      </c>
    </row>
    <row r="168" spans="1:14" x14ac:dyDescent="0.2">
      <c r="A168" s="49" t="s">
        <v>1064</v>
      </c>
      <c r="B168" s="36" t="s">
        <v>2437</v>
      </c>
      <c r="C168" s="57">
        <v>43260</v>
      </c>
      <c r="D168" s="36">
        <v>2</v>
      </c>
      <c r="E168" s="36">
        <v>30</v>
      </c>
      <c r="F168" s="36" t="s">
        <v>2438</v>
      </c>
      <c r="G168" s="36">
        <v>1</v>
      </c>
      <c r="H168" s="36">
        <v>8</v>
      </c>
      <c r="I168" s="36" t="s">
        <v>2438</v>
      </c>
      <c r="J168" s="36">
        <v>2</v>
      </c>
      <c r="K168" s="36" t="s">
        <v>2439</v>
      </c>
      <c r="L168" s="36" t="s">
        <v>32</v>
      </c>
      <c r="M168" s="36" t="s">
        <v>2459</v>
      </c>
      <c r="N168" s="36" t="s">
        <v>2442</v>
      </c>
    </row>
    <row r="169" spans="1:14" x14ac:dyDescent="0.2">
      <c r="A169" s="49" t="s">
        <v>1065</v>
      </c>
      <c r="B169" s="36" t="s">
        <v>2437</v>
      </c>
      <c r="C169" s="57">
        <v>43260</v>
      </c>
      <c r="D169" s="36">
        <v>2</v>
      </c>
      <c r="E169" s="36" t="s">
        <v>2438</v>
      </c>
      <c r="F169" s="36">
        <v>14</v>
      </c>
      <c r="G169" s="36">
        <v>2</v>
      </c>
      <c r="H169" s="36" t="s">
        <v>2438</v>
      </c>
      <c r="I169" s="36">
        <v>2</v>
      </c>
      <c r="J169" s="36">
        <v>2</v>
      </c>
      <c r="K169" s="36" t="s">
        <v>2439</v>
      </c>
      <c r="L169" s="36" t="s">
        <v>2440</v>
      </c>
      <c r="N169" s="36" t="s">
        <v>2442</v>
      </c>
    </row>
    <row r="170" spans="1:14" x14ac:dyDescent="0.2">
      <c r="A170" s="49" t="s">
        <v>1066</v>
      </c>
      <c r="B170" s="36" t="s">
        <v>2437</v>
      </c>
      <c r="C170" s="57">
        <v>43260</v>
      </c>
      <c r="D170" s="36">
        <v>1</v>
      </c>
      <c r="E170" s="36">
        <v>7</v>
      </c>
      <c r="F170" s="36" t="s">
        <v>2438</v>
      </c>
      <c r="G170" s="36">
        <v>2</v>
      </c>
      <c r="H170" s="36" t="s">
        <v>2438</v>
      </c>
      <c r="I170" s="36">
        <v>1</v>
      </c>
      <c r="J170" s="36">
        <v>2</v>
      </c>
      <c r="K170" s="36" t="s">
        <v>2439</v>
      </c>
      <c r="L170" s="36" t="s">
        <v>2440</v>
      </c>
      <c r="N170" s="36" t="s">
        <v>2442</v>
      </c>
    </row>
    <row r="171" spans="1:14" x14ac:dyDescent="0.2">
      <c r="A171" s="49" t="s">
        <v>80</v>
      </c>
      <c r="B171" s="36" t="s">
        <v>2437</v>
      </c>
      <c r="C171" s="57">
        <v>43261</v>
      </c>
      <c r="D171" s="36">
        <v>2</v>
      </c>
      <c r="E171" s="36">
        <v>40</v>
      </c>
      <c r="F171" s="36" t="s">
        <v>2438</v>
      </c>
      <c r="G171" s="36">
        <v>1</v>
      </c>
      <c r="H171" s="36" t="s">
        <v>2438</v>
      </c>
      <c r="I171" s="36">
        <v>1</v>
      </c>
      <c r="J171" s="36">
        <v>3</v>
      </c>
      <c r="K171" s="36" t="s">
        <v>2453</v>
      </c>
      <c r="L171" s="36" t="s">
        <v>32</v>
      </c>
      <c r="M171" s="36" t="s">
        <v>2485</v>
      </c>
      <c r="N171" s="36" t="s">
        <v>2442</v>
      </c>
    </row>
    <row r="172" spans="1:14" x14ac:dyDescent="0.2">
      <c r="A172" s="49" t="s">
        <v>1067</v>
      </c>
      <c r="B172" s="36" t="s">
        <v>2437</v>
      </c>
      <c r="C172" s="57">
        <v>43261</v>
      </c>
      <c r="D172" s="36">
        <v>2</v>
      </c>
      <c r="E172" s="36" t="s">
        <v>2438</v>
      </c>
      <c r="F172" s="36">
        <v>9</v>
      </c>
      <c r="G172" s="36">
        <v>2</v>
      </c>
      <c r="H172" s="36" t="s">
        <v>2438</v>
      </c>
      <c r="I172" s="36">
        <v>5</v>
      </c>
      <c r="J172" s="36">
        <v>1</v>
      </c>
      <c r="K172" s="36" t="s">
        <v>2439</v>
      </c>
      <c r="L172" s="36" t="s">
        <v>2440</v>
      </c>
      <c r="N172" s="36" t="s">
        <v>2443</v>
      </c>
    </row>
    <row r="173" spans="1:14" x14ac:dyDescent="0.2">
      <c r="A173" s="49" t="s">
        <v>1068</v>
      </c>
      <c r="B173" s="36" t="s">
        <v>2437</v>
      </c>
      <c r="C173" s="57">
        <v>43262</v>
      </c>
      <c r="D173" s="36">
        <v>1</v>
      </c>
      <c r="E173" s="36" t="s">
        <v>2438</v>
      </c>
      <c r="F173" s="36">
        <v>12</v>
      </c>
      <c r="G173" s="36">
        <v>2</v>
      </c>
      <c r="H173" s="36" t="s">
        <v>2438</v>
      </c>
      <c r="I173" s="36">
        <v>3</v>
      </c>
      <c r="J173" s="36">
        <v>2</v>
      </c>
      <c r="K173" s="36" t="s">
        <v>2439</v>
      </c>
      <c r="L173" s="36" t="s">
        <v>2440</v>
      </c>
      <c r="N173" s="36" t="s">
        <v>2442</v>
      </c>
    </row>
    <row r="174" spans="1:14" x14ac:dyDescent="0.2">
      <c r="A174" s="49" t="s">
        <v>308</v>
      </c>
      <c r="B174" s="36" t="s">
        <v>2437</v>
      </c>
      <c r="C174" s="57">
        <v>43262</v>
      </c>
      <c r="D174" s="36">
        <v>2</v>
      </c>
      <c r="E174" s="36">
        <v>40</v>
      </c>
      <c r="F174" s="36" t="s">
        <v>2438</v>
      </c>
      <c r="G174" s="36">
        <v>2</v>
      </c>
      <c r="H174" s="36" t="s">
        <v>2438</v>
      </c>
      <c r="I174" s="36">
        <v>3</v>
      </c>
      <c r="J174" s="36">
        <v>2</v>
      </c>
      <c r="K174" s="36" t="s">
        <v>2439</v>
      </c>
      <c r="L174" s="36" t="s">
        <v>32</v>
      </c>
      <c r="M174" s="36" t="s">
        <v>2459</v>
      </c>
      <c r="N174" s="36" t="s">
        <v>2442</v>
      </c>
    </row>
    <row r="175" spans="1:14" x14ac:dyDescent="0.2">
      <c r="A175" s="49" t="s">
        <v>1069</v>
      </c>
      <c r="B175" s="36" t="s">
        <v>2437</v>
      </c>
      <c r="C175" s="57">
        <v>43262</v>
      </c>
      <c r="D175" s="36">
        <v>2</v>
      </c>
      <c r="E175" s="36">
        <v>19</v>
      </c>
      <c r="F175" s="36" t="s">
        <v>2438</v>
      </c>
      <c r="G175" s="36">
        <v>2</v>
      </c>
      <c r="H175" s="36" t="s">
        <v>2438</v>
      </c>
      <c r="I175" s="36">
        <v>2</v>
      </c>
      <c r="J175" s="36">
        <v>3</v>
      </c>
      <c r="K175" s="36" t="s">
        <v>2439</v>
      </c>
      <c r="L175" s="36" t="s">
        <v>32</v>
      </c>
      <c r="M175" s="36" t="s">
        <v>2486</v>
      </c>
      <c r="N175" s="36" t="s">
        <v>2442</v>
      </c>
    </row>
    <row r="176" spans="1:14" x14ac:dyDescent="0.2">
      <c r="A176" s="49" t="s">
        <v>1070</v>
      </c>
      <c r="B176" s="36" t="s">
        <v>2437</v>
      </c>
      <c r="C176" s="57">
        <v>43271</v>
      </c>
      <c r="D176" s="36">
        <v>2</v>
      </c>
      <c r="E176" s="36" t="s">
        <v>2438</v>
      </c>
      <c r="F176" s="36">
        <v>10</v>
      </c>
      <c r="G176" s="36">
        <v>2</v>
      </c>
      <c r="H176" s="36" t="s">
        <v>2438</v>
      </c>
      <c r="I176" s="36">
        <v>5</v>
      </c>
      <c r="J176" s="36">
        <v>2</v>
      </c>
      <c r="K176" s="36" t="s">
        <v>2439</v>
      </c>
      <c r="L176" s="36" t="s">
        <v>2440</v>
      </c>
      <c r="N176" s="36" t="s">
        <v>2442</v>
      </c>
    </row>
    <row r="177" spans="1:14" x14ac:dyDescent="0.2">
      <c r="A177" s="49" t="s">
        <v>1071</v>
      </c>
      <c r="B177" s="36" t="s">
        <v>2437</v>
      </c>
      <c r="C177" s="57">
        <v>43271</v>
      </c>
      <c r="D177" s="36">
        <v>1</v>
      </c>
      <c r="E177" s="36" t="s">
        <v>2438</v>
      </c>
      <c r="F177" s="36">
        <v>8</v>
      </c>
      <c r="G177" s="36">
        <v>2</v>
      </c>
      <c r="H177" s="36" t="s">
        <v>2438</v>
      </c>
      <c r="I177" s="36">
        <v>4</v>
      </c>
      <c r="J177" s="36">
        <v>1</v>
      </c>
      <c r="K177" s="36" t="s">
        <v>2439</v>
      </c>
      <c r="L177" s="36" t="s">
        <v>2440</v>
      </c>
      <c r="N177" s="36" t="s">
        <v>2443</v>
      </c>
    </row>
    <row r="178" spans="1:14" x14ac:dyDescent="0.2">
      <c r="A178" s="49" t="s">
        <v>1072</v>
      </c>
      <c r="B178" s="36" t="s">
        <v>2437</v>
      </c>
      <c r="C178" s="57">
        <v>43274</v>
      </c>
      <c r="D178" s="36">
        <v>1</v>
      </c>
      <c r="E178" s="36" t="s">
        <v>2438</v>
      </c>
      <c r="F178" s="36">
        <v>11</v>
      </c>
      <c r="G178" s="36">
        <v>2</v>
      </c>
      <c r="H178" s="36" t="s">
        <v>2438</v>
      </c>
      <c r="I178" s="36">
        <v>6</v>
      </c>
      <c r="J178" s="36">
        <v>1</v>
      </c>
      <c r="K178" s="36" t="s">
        <v>2439</v>
      </c>
      <c r="L178" s="36" t="s">
        <v>2440</v>
      </c>
      <c r="N178" s="36" t="s">
        <v>2443</v>
      </c>
    </row>
    <row r="179" spans="1:14" x14ac:dyDescent="0.2">
      <c r="A179" s="49" t="s">
        <v>1073</v>
      </c>
      <c r="B179" s="36" t="s">
        <v>2437</v>
      </c>
      <c r="C179" s="57">
        <v>43274</v>
      </c>
      <c r="D179" s="36">
        <v>1</v>
      </c>
      <c r="E179" s="36" t="s">
        <v>2438</v>
      </c>
      <c r="F179" s="36">
        <v>9</v>
      </c>
      <c r="G179" s="36">
        <v>2</v>
      </c>
      <c r="H179" s="36" t="s">
        <v>2438</v>
      </c>
      <c r="I179" s="36">
        <v>1</v>
      </c>
      <c r="J179" s="36">
        <v>1</v>
      </c>
      <c r="K179" s="36" t="s">
        <v>2439</v>
      </c>
      <c r="L179" s="36" t="s">
        <v>2440</v>
      </c>
      <c r="N179" s="36" t="s">
        <v>2443</v>
      </c>
    </row>
    <row r="180" spans="1:14" x14ac:dyDescent="0.2">
      <c r="A180" s="49" t="s">
        <v>1074</v>
      </c>
      <c r="B180" s="36" t="s">
        <v>2437</v>
      </c>
      <c r="C180" s="57">
        <v>43274</v>
      </c>
      <c r="D180" s="36">
        <v>2</v>
      </c>
      <c r="E180" s="36">
        <v>25</v>
      </c>
      <c r="F180" s="36" t="s">
        <v>2438</v>
      </c>
      <c r="G180" s="36">
        <v>2</v>
      </c>
      <c r="H180" s="36" t="s">
        <v>2438</v>
      </c>
      <c r="I180" s="36">
        <v>2</v>
      </c>
      <c r="J180" s="36">
        <v>2</v>
      </c>
      <c r="K180" s="36" t="s">
        <v>2439</v>
      </c>
      <c r="L180" s="36" t="s">
        <v>32</v>
      </c>
      <c r="M180" s="36" t="s">
        <v>2487</v>
      </c>
      <c r="N180" s="36" t="s">
        <v>2443</v>
      </c>
    </row>
    <row r="181" spans="1:14" x14ac:dyDescent="0.2">
      <c r="A181" s="49" t="s">
        <v>1075</v>
      </c>
      <c r="B181" s="36" t="s">
        <v>2437</v>
      </c>
      <c r="C181" s="57">
        <v>43275</v>
      </c>
      <c r="D181" s="36">
        <v>2</v>
      </c>
      <c r="E181" s="36">
        <v>27</v>
      </c>
      <c r="F181" s="36" t="s">
        <v>2438</v>
      </c>
      <c r="G181" s="36">
        <v>2</v>
      </c>
      <c r="H181" s="36" t="s">
        <v>2438</v>
      </c>
      <c r="I181" s="36">
        <v>1</v>
      </c>
      <c r="J181" s="36">
        <v>2</v>
      </c>
      <c r="K181" s="36" t="s">
        <v>2439</v>
      </c>
      <c r="L181" s="36" t="s">
        <v>32</v>
      </c>
      <c r="M181" s="36" t="s">
        <v>2488</v>
      </c>
      <c r="N181" s="36" t="s">
        <v>2443</v>
      </c>
    </row>
    <row r="182" spans="1:14" x14ac:dyDescent="0.2">
      <c r="A182" s="49" t="s">
        <v>1076</v>
      </c>
      <c r="B182" s="36" t="s">
        <v>2437</v>
      </c>
      <c r="C182" s="57">
        <v>43275</v>
      </c>
      <c r="D182" s="36">
        <v>2</v>
      </c>
      <c r="E182" s="36" t="s">
        <v>2438</v>
      </c>
      <c r="F182" s="36">
        <v>2</v>
      </c>
      <c r="G182" s="36">
        <v>2</v>
      </c>
      <c r="H182" s="36" t="s">
        <v>2438</v>
      </c>
      <c r="I182" s="36">
        <v>4</v>
      </c>
      <c r="J182" s="36">
        <v>1</v>
      </c>
      <c r="K182" s="36" t="s">
        <v>2439</v>
      </c>
      <c r="L182" s="36" t="s">
        <v>2440</v>
      </c>
      <c r="N182" s="36" t="s">
        <v>2442</v>
      </c>
    </row>
    <row r="183" spans="1:14" x14ac:dyDescent="0.2">
      <c r="A183" s="49" t="s">
        <v>1077</v>
      </c>
      <c r="B183" s="36" t="s">
        <v>2437</v>
      </c>
      <c r="C183" s="57">
        <v>43276</v>
      </c>
      <c r="D183" s="36">
        <v>1</v>
      </c>
      <c r="E183" s="36">
        <v>5</v>
      </c>
      <c r="F183" s="36" t="s">
        <v>2438</v>
      </c>
      <c r="G183" s="36">
        <v>2</v>
      </c>
      <c r="H183" s="36" t="s">
        <v>2438</v>
      </c>
      <c r="I183" s="36">
        <v>1</v>
      </c>
      <c r="J183" s="36">
        <v>2</v>
      </c>
      <c r="K183" s="36" t="s">
        <v>2439</v>
      </c>
      <c r="L183" s="36" t="s">
        <v>2440</v>
      </c>
      <c r="N183" s="36" t="s">
        <v>2443</v>
      </c>
    </row>
    <row r="184" spans="1:14" x14ac:dyDescent="0.2">
      <c r="A184" s="49" t="s">
        <v>1078</v>
      </c>
      <c r="B184" s="36" t="s">
        <v>2437</v>
      </c>
      <c r="C184" s="57">
        <v>43276</v>
      </c>
      <c r="D184" s="36">
        <v>2</v>
      </c>
      <c r="E184" s="36">
        <v>32</v>
      </c>
      <c r="F184" s="36" t="s">
        <v>2438</v>
      </c>
      <c r="G184" s="36">
        <v>1</v>
      </c>
      <c r="H184" s="36">
        <v>20</v>
      </c>
      <c r="I184" s="36" t="s">
        <v>2438</v>
      </c>
      <c r="J184" s="36">
        <v>3</v>
      </c>
      <c r="K184" s="36" t="s">
        <v>2439</v>
      </c>
      <c r="L184" s="36" t="s">
        <v>32</v>
      </c>
      <c r="M184" s="36" t="s">
        <v>2459</v>
      </c>
      <c r="N184" s="36" t="s">
        <v>2443</v>
      </c>
    </row>
    <row r="185" spans="1:14" x14ac:dyDescent="0.2">
      <c r="A185" s="49" t="s">
        <v>1079</v>
      </c>
      <c r="B185" s="36" t="s">
        <v>2437</v>
      </c>
      <c r="C185" s="57">
        <v>43277</v>
      </c>
      <c r="D185" s="36">
        <v>1</v>
      </c>
      <c r="E185" s="36" t="s">
        <v>2438</v>
      </c>
      <c r="F185" s="36">
        <v>10</v>
      </c>
      <c r="G185" s="36">
        <v>2</v>
      </c>
      <c r="H185" s="36" t="s">
        <v>2438</v>
      </c>
      <c r="I185" s="36">
        <v>2</v>
      </c>
      <c r="J185" s="36">
        <v>1</v>
      </c>
      <c r="K185" s="36" t="s">
        <v>2439</v>
      </c>
      <c r="L185" s="36" t="s">
        <v>2440</v>
      </c>
      <c r="N185" s="36" t="s">
        <v>2442</v>
      </c>
    </row>
    <row r="186" spans="1:14" x14ac:dyDescent="0.2">
      <c r="A186" s="49" t="s">
        <v>1080</v>
      </c>
      <c r="B186" s="36" t="s">
        <v>2437</v>
      </c>
      <c r="C186" s="57">
        <v>43277</v>
      </c>
      <c r="D186" s="36">
        <v>1</v>
      </c>
      <c r="E186" s="36" t="s">
        <v>2438</v>
      </c>
      <c r="F186" s="36">
        <v>13</v>
      </c>
      <c r="G186" s="36">
        <v>1</v>
      </c>
      <c r="H186" s="36" t="s">
        <v>2438</v>
      </c>
      <c r="I186" s="36">
        <v>6</v>
      </c>
      <c r="J186" s="36">
        <v>2</v>
      </c>
      <c r="K186" s="36" t="s">
        <v>2439</v>
      </c>
      <c r="L186" s="36" t="s">
        <v>2440</v>
      </c>
      <c r="N186" s="36" t="s">
        <v>2442</v>
      </c>
    </row>
    <row r="187" spans="1:14" x14ac:dyDescent="0.2">
      <c r="A187" s="49" t="s">
        <v>1081</v>
      </c>
      <c r="B187" s="36" t="s">
        <v>2437</v>
      </c>
      <c r="C187" s="57">
        <v>43277</v>
      </c>
      <c r="D187" s="36">
        <v>1</v>
      </c>
      <c r="E187" s="36">
        <v>10</v>
      </c>
      <c r="F187" s="36" t="s">
        <v>2438</v>
      </c>
      <c r="G187" s="36">
        <v>1</v>
      </c>
      <c r="H187" s="36" t="s">
        <v>2438</v>
      </c>
      <c r="I187" s="36">
        <v>1</v>
      </c>
      <c r="J187" s="36">
        <v>2</v>
      </c>
      <c r="K187" s="36" t="s">
        <v>2439</v>
      </c>
      <c r="L187" s="36" t="s">
        <v>2440</v>
      </c>
      <c r="N187" s="36" t="s">
        <v>2442</v>
      </c>
    </row>
    <row r="188" spans="1:14" x14ac:dyDescent="0.2">
      <c r="A188" s="49" t="s">
        <v>2176</v>
      </c>
      <c r="B188" s="36" t="s">
        <v>2437</v>
      </c>
      <c r="C188" s="57">
        <v>43278</v>
      </c>
      <c r="D188" s="36">
        <v>1</v>
      </c>
      <c r="E188" s="36">
        <v>6</v>
      </c>
      <c r="F188" s="36" t="s">
        <v>2438</v>
      </c>
      <c r="G188" s="36">
        <v>1</v>
      </c>
      <c r="H188" s="36" t="s">
        <v>2438</v>
      </c>
      <c r="I188" s="36">
        <v>1</v>
      </c>
      <c r="J188" s="36">
        <v>3</v>
      </c>
      <c r="K188" s="36" t="s">
        <v>2439</v>
      </c>
      <c r="L188" s="36" t="s">
        <v>2440</v>
      </c>
      <c r="N188" s="36" t="s">
        <v>2442</v>
      </c>
    </row>
    <row r="189" spans="1:14" x14ac:dyDescent="0.2">
      <c r="A189" s="49" t="s">
        <v>81</v>
      </c>
      <c r="B189" s="36" t="s">
        <v>2437</v>
      </c>
      <c r="C189" s="57">
        <v>43278</v>
      </c>
      <c r="D189" s="36">
        <v>2</v>
      </c>
      <c r="E189" s="36">
        <v>16</v>
      </c>
      <c r="F189" s="36" t="s">
        <v>2438</v>
      </c>
      <c r="G189" s="36">
        <v>1</v>
      </c>
      <c r="H189" s="36" t="s">
        <v>2438</v>
      </c>
      <c r="I189" s="36">
        <v>1</v>
      </c>
      <c r="J189" s="36">
        <v>3</v>
      </c>
      <c r="K189" s="36" t="s">
        <v>2454</v>
      </c>
      <c r="L189" s="36" t="s">
        <v>2440</v>
      </c>
      <c r="N189" s="36" t="s">
        <v>2442</v>
      </c>
    </row>
    <row r="190" spans="1:14" x14ac:dyDescent="0.2">
      <c r="A190" s="49" t="s">
        <v>1082</v>
      </c>
      <c r="B190" s="36" t="s">
        <v>2437</v>
      </c>
      <c r="C190" s="57">
        <v>43278</v>
      </c>
      <c r="D190" s="36">
        <v>1</v>
      </c>
      <c r="E190" s="36" t="s">
        <v>2438</v>
      </c>
      <c r="F190" s="36">
        <v>16</v>
      </c>
      <c r="G190" s="36">
        <v>2</v>
      </c>
      <c r="H190" s="36" t="s">
        <v>2438</v>
      </c>
      <c r="I190" s="36">
        <v>5</v>
      </c>
      <c r="J190" s="36">
        <v>1</v>
      </c>
      <c r="K190" s="36" t="s">
        <v>2439</v>
      </c>
      <c r="L190" s="36" t="s">
        <v>2440</v>
      </c>
      <c r="N190" s="36" t="s">
        <v>2443</v>
      </c>
    </row>
    <row r="191" spans="1:14" x14ac:dyDescent="0.2">
      <c r="A191" s="49" t="s">
        <v>1083</v>
      </c>
      <c r="B191" s="36" t="s">
        <v>2437</v>
      </c>
      <c r="C191" s="57">
        <v>43278</v>
      </c>
      <c r="D191" s="36">
        <v>2</v>
      </c>
      <c r="E191" s="36">
        <v>46</v>
      </c>
      <c r="F191" s="36" t="s">
        <v>2438</v>
      </c>
      <c r="G191" s="36">
        <v>2</v>
      </c>
      <c r="H191" s="36" t="s">
        <v>2438</v>
      </c>
      <c r="I191" s="36">
        <v>4</v>
      </c>
      <c r="J191" s="36">
        <v>2</v>
      </c>
      <c r="K191" s="36" t="s">
        <v>2439</v>
      </c>
      <c r="L191" s="36" t="s">
        <v>32</v>
      </c>
      <c r="M191" s="36" t="s">
        <v>2477</v>
      </c>
      <c r="N191" s="36" t="s">
        <v>2443</v>
      </c>
    </row>
    <row r="192" spans="1:14" x14ac:dyDescent="0.2">
      <c r="A192" s="49" t="s">
        <v>82</v>
      </c>
      <c r="B192" s="36" t="s">
        <v>2437</v>
      </c>
      <c r="C192" s="57">
        <v>43281</v>
      </c>
      <c r="D192" s="36">
        <v>1</v>
      </c>
      <c r="E192" s="36">
        <v>6</v>
      </c>
      <c r="F192" s="36" t="s">
        <v>2438</v>
      </c>
      <c r="G192" s="36">
        <v>2</v>
      </c>
      <c r="H192" s="36" t="s">
        <v>2438</v>
      </c>
      <c r="I192" s="36">
        <v>4</v>
      </c>
      <c r="J192" s="36">
        <v>3</v>
      </c>
      <c r="K192" s="36" t="s">
        <v>2454</v>
      </c>
      <c r="L192" s="36" t="s">
        <v>2440</v>
      </c>
      <c r="N192" s="36" t="s">
        <v>2442</v>
      </c>
    </row>
    <row r="193" spans="1:14" x14ac:dyDescent="0.2">
      <c r="A193" s="49" t="s">
        <v>83</v>
      </c>
      <c r="B193" s="36" t="s">
        <v>2437</v>
      </c>
      <c r="C193" s="57">
        <v>43281</v>
      </c>
      <c r="D193" s="36">
        <v>2</v>
      </c>
      <c r="E193" s="36" t="s">
        <v>2438</v>
      </c>
      <c r="F193" s="36">
        <v>10</v>
      </c>
      <c r="G193" s="36">
        <v>2</v>
      </c>
      <c r="H193" s="36" t="s">
        <v>2438</v>
      </c>
      <c r="I193" s="36">
        <v>4</v>
      </c>
      <c r="J193" s="36">
        <v>1</v>
      </c>
      <c r="K193" s="36" t="s">
        <v>2454</v>
      </c>
      <c r="L193" s="36" t="s">
        <v>2440</v>
      </c>
      <c r="N193" s="36" t="s">
        <v>2443</v>
      </c>
    </row>
    <row r="194" spans="1:14" x14ac:dyDescent="0.2">
      <c r="A194" s="49" t="s">
        <v>84</v>
      </c>
      <c r="B194" s="36" t="s">
        <v>2437</v>
      </c>
      <c r="C194" s="57">
        <v>43281</v>
      </c>
      <c r="D194" s="36">
        <v>2</v>
      </c>
      <c r="E194" s="36">
        <v>26</v>
      </c>
      <c r="F194" s="36" t="s">
        <v>2438</v>
      </c>
      <c r="G194" s="36">
        <v>1</v>
      </c>
      <c r="H194" s="36" t="s">
        <v>2438</v>
      </c>
      <c r="I194" s="36">
        <v>12</v>
      </c>
      <c r="J194" s="36">
        <v>2</v>
      </c>
      <c r="K194" s="36" t="s">
        <v>2454</v>
      </c>
      <c r="L194" s="36" t="s">
        <v>32</v>
      </c>
      <c r="M194" s="36" t="s">
        <v>2480</v>
      </c>
      <c r="N194" s="36" t="s">
        <v>2442</v>
      </c>
    </row>
    <row r="195" spans="1:14" x14ac:dyDescent="0.2">
      <c r="A195" s="49" t="s">
        <v>1084</v>
      </c>
      <c r="B195" s="36" t="s">
        <v>2437</v>
      </c>
      <c r="C195" s="57">
        <v>43281</v>
      </c>
      <c r="D195" s="36">
        <v>2</v>
      </c>
      <c r="E195" s="36" t="s">
        <v>2438</v>
      </c>
      <c r="F195" s="36">
        <v>10</v>
      </c>
      <c r="G195" s="36">
        <v>2</v>
      </c>
      <c r="H195" s="36" t="s">
        <v>2438</v>
      </c>
      <c r="I195" s="36">
        <v>1</v>
      </c>
      <c r="J195" s="36">
        <v>1</v>
      </c>
      <c r="K195" s="36" t="s">
        <v>2439</v>
      </c>
      <c r="L195" s="36" t="s">
        <v>2440</v>
      </c>
      <c r="N195" s="36" t="s">
        <v>2442</v>
      </c>
    </row>
    <row r="196" spans="1:14" x14ac:dyDescent="0.2">
      <c r="A196" s="49" t="s">
        <v>1085</v>
      </c>
      <c r="B196" s="36" t="s">
        <v>2437</v>
      </c>
      <c r="C196" s="57">
        <v>43282</v>
      </c>
      <c r="D196" s="36">
        <v>2</v>
      </c>
      <c r="E196" s="36">
        <v>40</v>
      </c>
      <c r="F196" s="36" t="s">
        <v>2438</v>
      </c>
      <c r="G196" s="36">
        <v>2</v>
      </c>
      <c r="H196" s="36" t="s">
        <v>2438</v>
      </c>
      <c r="I196" s="36">
        <v>3</v>
      </c>
      <c r="J196" s="36">
        <v>2</v>
      </c>
      <c r="K196" s="36" t="s">
        <v>2454</v>
      </c>
      <c r="L196" s="36" t="s">
        <v>32</v>
      </c>
      <c r="M196" s="36" t="s">
        <v>2459</v>
      </c>
      <c r="N196" s="36" t="s">
        <v>2443</v>
      </c>
    </row>
    <row r="197" spans="1:14" x14ac:dyDescent="0.2">
      <c r="A197" s="49" t="s">
        <v>1086</v>
      </c>
      <c r="B197" s="36" t="s">
        <v>2437</v>
      </c>
      <c r="C197" s="57">
        <v>43282</v>
      </c>
      <c r="D197" s="36">
        <v>2</v>
      </c>
      <c r="E197" s="36">
        <v>27</v>
      </c>
      <c r="F197" s="36" t="s">
        <v>2438</v>
      </c>
      <c r="G197" s="36">
        <v>1</v>
      </c>
      <c r="H197" s="36" t="s">
        <v>2438</v>
      </c>
      <c r="I197" s="36">
        <v>1</v>
      </c>
      <c r="J197" s="36">
        <v>2</v>
      </c>
      <c r="K197" s="36" t="s">
        <v>2439</v>
      </c>
      <c r="L197" s="36" t="s">
        <v>32</v>
      </c>
      <c r="M197" s="36" t="s">
        <v>2489</v>
      </c>
      <c r="N197" s="36" t="s">
        <v>2442</v>
      </c>
    </row>
    <row r="198" spans="1:14" x14ac:dyDescent="0.2">
      <c r="A198" s="49" t="s">
        <v>1087</v>
      </c>
      <c r="B198" s="36" t="s">
        <v>2437</v>
      </c>
      <c r="C198" s="57">
        <v>43282</v>
      </c>
      <c r="D198" s="36">
        <v>2</v>
      </c>
      <c r="E198" s="36">
        <v>35</v>
      </c>
      <c r="F198" s="36" t="s">
        <v>2438</v>
      </c>
      <c r="G198" s="36">
        <v>2</v>
      </c>
      <c r="H198" s="36" t="s">
        <v>2438</v>
      </c>
      <c r="I198" s="36">
        <v>1</v>
      </c>
      <c r="J198" s="36">
        <v>2</v>
      </c>
      <c r="K198" s="36" t="s">
        <v>2439</v>
      </c>
      <c r="L198" s="36" t="s">
        <v>32</v>
      </c>
      <c r="M198" s="36" t="s">
        <v>2459</v>
      </c>
      <c r="N198" s="36" t="s">
        <v>2443</v>
      </c>
    </row>
    <row r="199" spans="1:14" x14ac:dyDescent="0.2">
      <c r="A199" s="49" t="s">
        <v>1088</v>
      </c>
      <c r="B199" s="36" t="s">
        <v>2437</v>
      </c>
      <c r="C199" s="57">
        <v>43283</v>
      </c>
      <c r="D199" s="36">
        <v>1</v>
      </c>
      <c r="E199" s="36">
        <v>25</v>
      </c>
      <c r="F199" s="36" t="s">
        <v>2438</v>
      </c>
      <c r="G199" s="36">
        <v>1</v>
      </c>
      <c r="H199" s="36" t="s">
        <v>2438</v>
      </c>
      <c r="I199" s="36">
        <v>1</v>
      </c>
      <c r="J199" s="36">
        <v>2</v>
      </c>
      <c r="K199" s="36" t="s">
        <v>2439</v>
      </c>
      <c r="L199" s="36" t="s">
        <v>32</v>
      </c>
      <c r="M199" s="36" t="s">
        <v>2490</v>
      </c>
      <c r="N199" s="36" t="s">
        <v>2443</v>
      </c>
    </row>
    <row r="200" spans="1:14" x14ac:dyDescent="0.2">
      <c r="A200" s="49" t="s">
        <v>1089</v>
      </c>
      <c r="B200" s="36" t="s">
        <v>2437</v>
      </c>
      <c r="C200" s="57">
        <v>43283</v>
      </c>
      <c r="D200" s="36">
        <v>2</v>
      </c>
      <c r="E200" s="36" t="s">
        <v>2438</v>
      </c>
      <c r="F200" s="36">
        <v>18</v>
      </c>
      <c r="G200" s="36">
        <v>2</v>
      </c>
      <c r="H200" s="36" t="s">
        <v>2438</v>
      </c>
      <c r="I200" s="36">
        <v>3</v>
      </c>
      <c r="J200" s="36">
        <v>2</v>
      </c>
      <c r="K200" s="36" t="s">
        <v>2439</v>
      </c>
      <c r="L200" s="36" t="s">
        <v>32</v>
      </c>
      <c r="M200" s="36" t="s">
        <v>2491</v>
      </c>
      <c r="N200" s="36" t="s">
        <v>2443</v>
      </c>
    </row>
    <row r="201" spans="1:14" x14ac:dyDescent="0.2">
      <c r="A201" s="49" t="s">
        <v>1090</v>
      </c>
      <c r="B201" s="36" t="s">
        <v>2437</v>
      </c>
      <c r="C201" s="57">
        <v>43284</v>
      </c>
      <c r="D201" s="36">
        <v>2</v>
      </c>
      <c r="E201" s="36" t="s">
        <v>2438</v>
      </c>
      <c r="F201" s="36">
        <v>8</v>
      </c>
      <c r="G201" s="36">
        <v>2</v>
      </c>
      <c r="H201" s="36" t="s">
        <v>2438</v>
      </c>
      <c r="I201" s="36">
        <v>3</v>
      </c>
      <c r="J201" s="36">
        <v>1</v>
      </c>
      <c r="K201" s="36" t="s">
        <v>2439</v>
      </c>
      <c r="L201" s="36" t="s">
        <v>2440</v>
      </c>
      <c r="N201" s="36" t="s">
        <v>2442</v>
      </c>
    </row>
    <row r="202" spans="1:14" x14ac:dyDescent="0.2">
      <c r="A202" s="49" t="s">
        <v>1091</v>
      </c>
      <c r="B202" s="36" t="s">
        <v>2437</v>
      </c>
      <c r="C202" s="57">
        <v>43284</v>
      </c>
      <c r="D202" s="36">
        <v>1</v>
      </c>
      <c r="E202" s="36" t="s">
        <v>2438</v>
      </c>
      <c r="F202" s="36">
        <v>12</v>
      </c>
      <c r="G202" s="36">
        <v>2</v>
      </c>
      <c r="H202" s="36" t="s">
        <v>2438</v>
      </c>
      <c r="I202" s="36">
        <v>2</v>
      </c>
      <c r="J202" s="36">
        <v>2</v>
      </c>
      <c r="K202" s="36" t="s">
        <v>2439</v>
      </c>
      <c r="L202" s="36" t="s">
        <v>2440</v>
      </c>
      <c r="N202" s="36" t="s">
        <v>2442</v>
      </c>
    </row>
    <row r="203" spans="1:14" x14ac:dyDescent="0.2">
      <c r="A203" s="49" t="s">
        <v>1092</v>
      </c>
      <c r="B203" s="36" t="s">
        <v>2437</v>
      </c>
      <c r="C203" s="57">
        <v>43284</v>
      </c>
      <c r="D203" s="36">
        <v>2</v>
      </c>
      <c r="E203" s="36">
        <v>20</v>
      </c>
      <c r="F203" s="36" t="s">
        <v>2438</v>
      </c>
      <c r="G203" s="36">
        <v>1</v>
      </c>
      <c r="H203" s="36" t="s">
        <v>2438</v>
      </c>
      <c r="I203" s="36">
        <v>1</v>
      </c>
      <c r="J203" s="36">
        <v>2</v>
      </c>
      <c r="K203" s="36" t="s">
        <v>2439</v>
      </c>
      <c r="L203" s="36" t="s">
        <v>32</v>
      </c>
      <c r="M203" s="36" t="s">
        <v>2492</v>
      </c>
      <c r="N203" s="36" t="s">
        <v>2443</v>
      </c>
    </row>
    <row r="204" spans="1:14" x14ac:dyDescent="0.2">
      <c r="A204" s="49" t="s">
        <v>1093</v>
      </c>
      <c r="B204" s="36" t="s">
        <v>2437</v>
      </c>
      <c r="C204" s="57">
        <v>43284</v>
      </c>
      <c r="D204" s="36">
        <v>1</v>
      </c>
      <c r="E204" s="36" t="s">
        <v>2438</v>
      </c>
      <c r="F204" s="36">
        <v>5</v>
      </c>
      <c r="G204" s="36">
        <v>2</v>
      </c>
      <c r="H204" s="36" t="s">
        <v>2438</v>
      </c>
      <c r="I204" s="36">
        <v>4</v>
      </c>
      <c r="J204" s="36">
        <v>2</v>
      </c>
      <c r="K204" s="36" t="s">
        <v>2439</v>
      </c>
      <c r="L204" s="36" t="s">
        <v>2440</v>
      </c>
      <c r="N204" s="36" t="s">
        <v>2443</v>
      </c>
    </row>
    <row r="205" spans="1:14" x14ac:dyDescent="0.2">
      <c r="A205" s="49" t="s">
        <v>1094</v>
      </c>
      <c r="B205" s="36" t="s">
        <v>2437</v>
      </c>
      <c r="C205" s="57">
        <v>43285</v>
      </c>
      <c r="D205" s="36">
        <v>2</v>
      </c>
      <c r="E205" s="36" t="s">
        <v>2438</v>
      </c>
      <c r="F205" s="36">
        <v>5</v>
      </c>
      <c r="G205" s="36">
        <v>1</v>
      </c>
      <c r="H205" s="36" t="s">
        <v>2438</v>
      </c>
      <c r="I205" s="36">
        <v>3</v>
      </c>
      <c r="J205" s="36">
        <v>2</v>
      </c>
      <c r="K205" s="36" t="s">
        <v>2439</v>
      </c>
      <c r="L205" s="36" t="s">
        <v>2440</v>
      </c>
      <c r="N205" s="36" t="s">
        <v>2443</v>
      </c>
    </row>
    <row r="206" spans="1:14" x14ac:dyDescent="0.2">
      <c r="A206" s="49" t="s">
        <v>1095</v>
      </c>
      <c r="B206" s="36" t="s">
        <v>2437</v>
      </c>
      <c r="C206" s="57">
        <v>43285</v>
      </c>
      <c r="D206" s="36">
        <v>1</v>
      </c>
      <c r="E206" s="36">
        <v>30</v>
      </c>
      <c r="F206" s="36" t="s">
        <v>2438</v>
      </c>
      <c r="G206" s="36">
        <v>2</v>
      </c>
      <c r="H206" s="36" t="s">
        <v>2438</v>
      </c>
      <c r="I206" s="36">
        <v>3</v>
      </c>
      <c r="J206" s="36">
        <v>2</v>
      </c>
      <c r="K206" s="36" t="s">
        <v>2439</v>
      </c>
      <c r="L206" s="36" t="s">
        <v>32</v>
      </c>
      <c r="M206" s="36" t="s">
        <v>2493</v>
      </c>
      <c r="N206" s="36" t="s">
        <v>2443</v>
      </c>
    </row>
    <row r="207" spans="1:14" x14ac:dyDescent="0.2">
      <c r="A207" s="49" t="s">
        <v>1096</v>
      </c>
      <c r="B207" s="36" t="s">
        <v>2437</v>
      </c>
      <c r="C207" s="57">
        <v>43288</v>
      </c>
      <c r="D207" s="36">
        <v>1</v>
      </c>
      <c r="E207" s="36">
        <v>10</v>
      </c>
      <c r="F207" s="36" t="s">
        <v>2438</v>
      </c>
      <c r="G207" s="36">
        <v>2</v>
      </c>
      <c r="H207" s="36" t="s">
        <v>2438</v>
      </c>
      <c r="I207" s="36">
        <v>3</v>
      </c>
      <c r="J207" s="36">
        <v>3</v>
      </c>
      <c r="K207" s="36" t="s">
        <v>2439</v>
      </c>
      <c r="L207" s="36" t="s">
        <v>2440</v>
      </c>
      <c r="N207" s="36" t="s">
        <v>2443</v>
      </c>
    </row>
    <row r="208" spans="1:14" x14ac:dyDescent="0.2">
      <c r="A208" s="49" t="s">
        <v>85</v>
      </c>
      <c r="B208" s="36" t="s">
        <v>2437</v>
      </c>
      <c r="C208" s="57">
        <v>43288</v>
      </c>
      <c r="D208" s="36">
        <v>1</v>
      </c>
      <c r="E208" s="36">
        <v>8</v>
      </c>
      <c r="F208" s="36" t="s">
        <v>2438</v>
      </c>
      <c r="G208" s="36">
        <v>2</v>
      </c>
      <c r="H208" s="36" t="s">
        <v>2438</v>
      </c>
      <c r="I208" s="36">
        <v>1</v>
      </c>
      <c r="J208" s="36">
        <v>2</v>
      </c>
      <c r="K208" s="36" t="s">
        <v>2453</v>
      </c>
      <c r="L208" s="36" t="s">
        <v>32</v>
      </c>
      <c r="M208" s="36" t="s">
        <v>2451</v>
      </c>
      <c r="N208" s="36" t="s">
        <v>2442</v>
      </c>
    </row>
    <row r="209" spans="1:14" x14ac:dyDescent="0.2">
      <c r="A209" s="49" t="s">
        <v>1097</v>
      </c>
      <c r="B209" s="36" t="s">
        <v>2437</v>
      </c>
      <c r="C209" s="57">
        <v>43288</v>
      </c>
      <c r="D209" s="36">
        <v>1</v>
      </c>
      <c r="E209" s="36" t="s">
        <v>2438</v>
      </c>
      <c r="F209" s="36">
        <v>24</v>
      </c>
      <c r="G209" s="36">
        <v>1</v>
      </c>
      <c r="H209" s="36" t="s">
        <v>2438</v>
      </c>
      <c r="I209" s="36">
        <v>1</v>
      </c>
      <c r="J209" s="36">
        <v>2</v>
      </c>
      <c r="K209" s="36" t="s">
        <v>2439</v>
      </c>
      <c r="L209" s="36" t="s">
        <v>2440</v>
      </c>
      <c r="N209" s="36" t="s">
        <v>2443</v>
      </c>
    </row>
    <row r="210" spans="1:14" x14ac:dyDescent="0.2">
      <c r="A210" s="49" t="s">
        <v>1098</v>
      </c>
      <c r="B210" s="36" t="s">
        <v>2437</v>
      </c>
      <c r="C210" s="57">
        <v>43288</v>
      </c>
      <c r="D210" s="36">
        <v>1</v>
      </c>
      <c r="E210" s="36">
        <v>35</v>
      </c>
      <c r="F210" s="36" t="s">
        <v>2438</v>
      </c>
      <c r="G210" s="36">
        <v>2</v>
      </c>
      <c r="H210" s="36" t="s">
        <v>2438</v>
      </c>
      <c r="I210" s="36">
        <v>2</v>
      </c>
      <c r="J210" s="36">
        <v>2</v>
      </c>
      <c r="K210" s="36" t="s">
        <v>2439</v>
      </c>
      <c r="L210" s="36" t="s">
        <v>32</v>
      </c>
      <c r="M210" s="36" t="s">
        <v>2494</v>
      </c>
      <c r="N210" s="36" t="s">
        <v>2443</v>
      </c>
    </row>
    <row r="211" spans="1:14" x14ac:dyDescent="0.2">
      <c r="A211" s="49" t="s">
        <v>86</v>
      </c>
      <c r="B211" s="36" t="s">
        <v>2437</v>
      </c>
      <c r="C211" s="57">
        <v>43288</v>
      </c>
      <c r="D211" s="36">
        <v>2</v>
      </c>
      <c r="E211" s="36">
        <v>25</v>
      </c>
      <c r="F211" s="36" t="s">
        <v>2438</v>
      </c>
      <c r="G211" s="36">
        <v>1</v>
      </c>
      <c r="H211" s="36" t="s">
        <v>2438</v>
      </c>
      <c r="I211" s="36">
        <v>3</v>
      </c>
      <c r="J211" s="36">
        <v>2</v>
      </c>
      <c r="K211" s="36" t="s">
        <v>2454</v>
      </c>
      <c r="L211" s="36" t="s">
        <v>32</v>
      </c>
      <c r="M211" s="36" t="s">
        <v>2494</v>
      </c>
      <c r="N211" s="36" t="s">
        <v>2442</v>
      </c>
    </row>
    <row r="212" spans="1:14" x14ac:dyDescent="0.2">
      <c r="A212" s="49" t="s">
        <v>87</v>
      </c>
      <c r="B212" s="36" t="s">
        <v>2437</v>
      </c>
      <c r="C212" s="57">
        <v>43289</v>
      </c>
      <c r="D212" s="36">
        <v>2</v>
      </c>
      <c r="E212" s="36">
        <v>6</v>
      </c>
      <c r="F212" s="36" t="s">
        <v>2438</v>
      </c>
      <c r="G212" s="36">
        <v>1</v>
      </c>
      <c r="H212" s="36">
        <v>20</v>
      </c>
      <c r="I212" s="36" t="s">
        <v>2438</v>
      </c>
      <c r="J212" s="36">
        <v>3</v>
      </c>
      <c r="K212" s="36" t="s">
        <v>2453</v>
      </c>
      <c r="L212" s="36" t="s">
        <v>2440</v>
      </c>
      <c r="N212" s="36" t="s">
        <v>2442</v>
      </c>
    </row>
    <row r="213" spans="1:14" x14ac:dyDescent="0.2">
      <c r="A213" s="49" t="s">
        <v>1099</v>
      </c>
      <c r="B213" s="36" t="s">
        <v>2437</v>
      </c>
      <c r="C213" s="57">
        <v>43289</v>
      </c>
      <c r="D213" s="36">
        <v>1</v>
      </c>
      <c r="E213" s="36" t="s">
        <v>2438</v>
      </c>
      <c r="F213" s="36">
        <v>8</v>
      </c>
      <c r="G213" s="36">
        <v>2</v>
      </c>
      <c r="H213" s="36" t="s">
        <v>2438</v>
      </c>
      <c r="I213" s="36">
        <v>1</v>
      </c>
      <c r="J213" s="36">
        <v>2</v>
      </c>
      <c r="K213" s="36" t="s">
        <v>2439</v>
      </c>
      <c r="L213" s="36" t="s">
        <v>32</v>
      </c>
      <c r="M213" s="36" t="s">
        <v>2495</v>
      </c>
      <c r="N213" s="36" t="s">
        <v>2443</v>
      </c>
    </row>
    <row r="214" spans="1:14" x14ac:dyDescent="0.2">
      <c r="A214" s="49" t="s">
        <v>1100</v>
      </c>
      <c r="B214" s="36" t="s">
        <v>2437</v>
      </c>
      <c r="C214" s="57">
        <v>43290</v>
      </c>
      <c r="D214" s="36">
        <v>1</v>
      </c>
      <c r="E214" s="36">
        <v>45</v>
      </c>
      <c r="F214" s="36" t="s">
        <v>2438</v>
      </c>
      <c r="G214" s="36">
        <v>2</v>
      </c>
      <c r="H214" s="36">
        <v>22</v>
      </c>
      <c r="I214" s="36" t="s">
        <v>2438</v>
      </c>
      <c r="J214" s="36">
        <v>2</v>
      </c>
      <c r="K214" s="36" t="s">
        <v>2439</v>
      </c>
      <c r="L214" s="36" t="s">
        <v>32</v>
      </c>
      <c r="M214" s="36" t="s">
        <v>2488</v>
      </c>
      <c r="N214" s="36" t="s">
        <v>2443</v>
      </c>
    </row>
    <row r="215" spans="1:14" x14ac:dyDescent="0.2">
      <c r="A215" s="49" t="s">
        <v>1101</v>
      </c>
      <c r="B215" s="36" t="s">
        <v>2437</v>
      </c>
      <c r="C215" s="57">
        <v>43290</v>
      </c>
      <c r="D215" s="36">
        <v>1</v>
      </c>
      <c r="E215" s="36">
        <v>35</v>
      </c>
      <c r="F215" s="36" t="s">
        <v>2438</v>
      </c>
      <c r="G215" s="36">
        <v>1</v>
      </c>
      <c r="H215" s="36" t="s">
        <v>2438</v>
      </c>
      <c r="I215" s="36">
        <v>1</v>
      </c>
      <c r="J215" s="36">
        <v>3</v>
      </c>
      <c r="K215" s="36" t="s">
        <v>2439</v>
      </c>
      <c r="L215" s="36" t="s">
        <v>32</v>
      </c>
      <c r="M215" s="36" t="s">
        <v>2496</v>
      </c>
      <c r="N215" s="36" t="s">
        <v>2443</v>
      </c>
    </row>
    <row r="216" spans="1:14" x14ac:dyDescent="0.2">
      <c r="A216" s="49" t="s">
        <v>1102</v>
      </c>
      <c r="B216" s="36" t="s">
        <v>2437</v>
      </c>
      <c r="C216" s="57">
        <v>43291</v>
      </c>
      <c r="D216" s="36">
        <v>1</v>
      </c>
      <c r="E216" s="36">
        <v>20</v>
      </c>
      <c r="F216" s="36" t="s">
        <v>2438</v>
      </c>
      <c r="G216" s="36">
        <v>2</v>
      </c>
      <c r="H216" s="36" t="s">
        <v>2438</v>
      </c>
      <c r="I216" s="36">
        <v>4</v>
      </c>
      <c r="J216" s="36">
        <v>2</v>
      </c>
      <c r="K216" s="36" t="s">
        <v>2439</v>
      </c>
      <c r="L216" s="36" t="s">
        <v>32</v>
      </c>
      <c r="M216" s="36" t="s">
        <v>2493</v>
      </c>
      <c r="N216" s="36" t="s">
        <v>2443</v>
      </c>
    </row>
    <row r="217" spans="1:14" x14ac:dyDescent="0.2">
      <c r="A217" s="49" t="s">
        <v>1103</v>
      </c>
      <c r="B217" s="36" t="s">
        <v>2437</v>
      </c>
      <c r="C217" s="57">
        <v>43291</v>
      </c>
      <c r="D217" s="36">
        <v>1</v>
      </c>
      <c r="E217" s="36" t="s">
        <v>2438</v>
      </c>
      <c r="F217" s="36">
        <v>4</v>
      </c>
      <c r="G217" s="36">
        <v>2</v>
      </c>
      <c r="H217" s="36" t="s">
        <v>2438</v>
      </c>
      <c r="I217" s="36">
        <v>3</v>
      </c>
      <c r="J217" s="36">
        <v>1</v>
      </c>
      <c r="K217" s="36" t="s">
        <v>2439</v>
      </c>
      <c r="L217" s="36" t="s">
        <v>2440</v>
      </c>
      <c r="N217" s="36" t="s">
        <v>2442</v>
      </c>
    </row>
    <row r="218" spans="1:14" x14ac:dyDescent="0.2">
      <c r="A218" s="49" t="s">
        <v>1104</v>
      </c>
      <c r="B218" s="36" t="s">
        <v>2437</v>
      </c>
      <c r="C218" s="57">
        <v>43291</v>
      </c>
      <c r="D218" s="36">
        <v>1</v>
      </c>
      <c r="E218" s="36" t="s">
        <v>2438</v>
      </c>
      <c r="F218" s="36">
        <v>11</v>
      </c>
      <c r="G218" s="36">
        <v>2</v>
      </c>
      <c r="H218" s="36" t="s">
        <v>2438</v>
      </c>
      <c r="I218" s="36">
        <v>4</v>
      </c>
      <c r="J218" s="36">
        <v>1</v>
      </c>
      <c r="K218" s="36" t="s">
        <v>2439</v>
      </c>
      <c r="L218" s="36" t="s">
        <v>2440</v>
      </c>
      <c r="N218" s="36" t="s">
        <v>2443</v>
      </c>
    </row>
    <row r="219" spans="1:14" x14ac:dyDescent="0.2">
      <c r="A219" s="49" t="s">
        <v>1105</v>
      </c>
      <c r="B219" s="36" t="s">
        <v>2437</v>
      </c>
      <c r="C219" s="57">
        <v>43292</v>
      </c>
      <c r="D219" s="36">
        <v>1</v>
      </c>
      <c r="E219" s="36" t="s">
        <v>2438</v>
      </c>
      <c r="F219" s="36">
        <v>8</v>
      </c>
      <c r="G219" s="36">
        <v>2</v>
      </c>
      <c r="H219" s="36" t="s">
        <v>2438</v>
      </c>
      <c r="I219" s="36">
        <v>4</v>
      </c>
      <c r="J219" s="36">
        <v>1</v>
      </c>
      <c r="K219" s="36" t="s">
        <v>2439</v>
      </c>
      <c r="L219" s="36" t="s">
        <v>2440</v>
      </c>
      <c r="N219" s="36" t="s">
        <v>2443</v>
      </c>
    </row>
    <row r="220" spans="1:14" x14ac:dyDescent="0.2">
      <c r="A220" s="49" t="s">
        <v>1106</v>
      </c>
      <c r="B220" s="36" t="s">
        <v>2437</v>
      </c>
      <c r="C220" s="57">
        <v>43292</v>
      </c>
      <c r="D220" s="36">
        <v>2</v>
      </c>
      <c r="E220" s="36">
        <v>24</v>
      </c>
      <c r="F220" s="36" t="s">
        <v>2438</v>
      </c>
      <c r="G220" s="36">
        <v>1</v>
      </c>
      <c r="H220" s="36">
        <v>8</v>
      </c>
      <c r="I220" s="36" t="s">
        <v>2438</v>
      </c>
      <c r="J220" s="36">
        <v>2</v>
      </c>
      <c r="K220" s="36" t="s">
        <v>2439</v>
      </c>
      <c r="L220" s="36" t="s">
        <v>32</v>
      </c>
      <c r="M220" s="36" t="s">
        <v>2497</v>
      </c>
      <c r="N220" s="36" t="s">
        <v>2443</v>
      </c>
    </row>
    <row r="221" spans="1:14" x14ac:dyDescent="0.2">
      <c r="A221" s="49" t="s">
        <v>1107</v>
      </c>
      <c r="B221" s="36" t="s">
        <v>2437</v>
      </c>
      <c r="C221" s="57">
        <v>43292</v>
      </c>
      <c r="D221" s="36">
        <v>2</v>
      </c>
      <c r="E221" s="36">
        <v>13</v>
      </c>
      <c r="F221" s="36" t="s">
        <v>2438</v>
      </c>
      <c r="G221" s="36">
        <v>1</v>
      </c>
      <c r="H221" s="36" t="s">
        <v>2438</v>
      </c>
      <c r="I221" s="36">
        <v>5</v>
      </c>
      <c r="J221" s="36">
        <v>2</v>
      </c>
      <c r="K221" s="36" t="s">
        <v>2439</v>
      </c>
      <c r="L221" s="36" t="s">
        <v>32</v>
      </c>
      <c r="M221" s="36" t="s">
        <v>2457</v>
      </c>
      <c r="N221" s="36" t="s">
        <v>2442</v>
      </c>
    </row>
    <row r="222" spans="1:14" x14ac:dyDescent="0.2">
      <c r="A222" s="49" t="s">
        <v>1108</v>
      </c>
      <c r="B222" s="36" t="s">
        <v>2437</v>
      </c>
      <c r="C222" s="57">
        <v>43295</v>
      </c>
      <c r="D222" s="36">
        <v>2</v>
      </c>
      <c r="E222" s="36" t="s">
        <v>2438</v>
      </c>
      <c r="F222" s="36">
        <v>5</v>
      </c>
      <c r="G222" s="36">
        <v>2</v>
      </c>
      <c r="H222" s="36" t="s">
        <v>2438</v>
      </c>
      <c r="I222" s="36">
        <v>5</v>
      </c>
      <c r="J222" s="36">
        <v>1</v>
      </c>
      <c r="K222" s="36" t="s">
        <v>2439</v>
      </c>
      <c r="L222" s="36" t="s">
        <v>2440</v>
      </c>
      <c r="N222" s="36" t="s">
        <v>2443</v>
      </c>
    </row>
    <row r="223" spans="1:14" x14ac:dyDescent="0.2">
      <c r="A223" s="49" t="s">
        <v>1109</v>
      </c>
      <c r="B223" s="36" t="s">
        <v>2437</v>
      </c>
      <c r="C223" s="57">
        <v>43295</v>
      </c>
      <c r="D223" s="36">
        <v>2</v>
      </c>
      <c r="E223" s="36">
        <v>24</v>
      </c>
      <c r="F223" s="36" t="s">
        <v>2438</v>
      </c>
      <c r="G223" s="36">
        <v>2</v>
      </c>
      <c r="H223" s="36" t="s">
        <v>2438</v>
      </c>
      <c r="I223" s="36">
        <v>3</v>
      </c>
      <c r="J223" s="36">
        <v>2</v>
      </c>
      <c r="K223" s="36" t="s">
        <v>2439</v>
      </c>
      <c r="L223" s="36" t="s">
        <v>32</v>
      </c>
      <c r="M223" s="36" t="s">
        <v>2498</v>
      </c>
      <c r="N223" s="36" t="s">
        <v>2443</v>
      </c>
    </row>
    <row r="224" spans="1:14" x14ac:dyDescent="0.2">
      <c r="A224" s="49" t="s">
        <v>1110</v>
      </c>
      <c r="B224" s="36" t="s">
        <v>2437</v>
      </c>
      <c r="C224" s="57">
        <v>43295</v>
      </c>
      <c r="D224" s="36">
        <v>2</v>
      </c>
      <c r="E224" s="36" t="s">
        <v>2438</v>
      </c>
      <c r="F224" s="36">
        <v>7</v>
      </c>
      <c r="G224" s="36">
        <v>1</v>
      </c>
      <c r="H224" s="36" t="s">
        <v>2438</v>
      </c>
      <c r="I224" s="36">
        <v>2</v>
      </c>
      <c r="J224" s="36">
        <v>2</v>
      </c>
      <c r="K224" s="36" t="s">
        <v>2439</v>
      </c>
      <c r="L224" s="36" t="s">
        <v>2440</v>
      </c>
      <c r="N224" s="36" t="s">
        <v>2443</v>
      </c>
    </row>
    <row r="225" spans="1:14" x14ac:dyDescent="0.2">
      <c r="A225" s="49" t="s">
        <v>1111</v>
      </c>
      <c r="B225" s="36" t="s">
        <v>2437</v>
      </c>
      <c r="C225" s="57">
        <v>43296</v>
      </c>
      <c r="D225" s="36">
        <v>2</v>
      </c>
      <c r="E225" s="36">
        <v>36</v>
      </c>
      <c r="F225" s="36" t="s">
        <v>2438</v>
      </c>
      <c r="G225" s="36">
        <v>2</v>
      </c>
      <c r="H225" s="36" t="s">
        <v>2438</v>
      </c>
      <c r="I225" s="36">
        <v>2</v>
      </c>
      <c r="J225" s="36">
        <v>2</v>
      </c>
      <c r="K225" s="36" t="s">
        <v>2439</v>
      </c>
      <c r="L225" s="36" t="s">
        <v>32</v>
      </c>
      <c r="M225" s="36" t="s">
        <v>2499</v>
      </c>
      <c r="N225" s="36" t="s">
        <v>2443</v>
      </c>
    </row>
    <row r="226" spans="1:14" x14ac:dyDescent="0.2">
      <c r="A226" s="49" t="s">
        <v>1112</v>
      </c>
      <c r="B226" s="36" t="s">
        <v>2437</v>
      </c>
      <c r="C226" s="57">
        <v>43296</v>
      </c>
      <c r="D226" s="36">
        <v>1</v>
      </c>
      <c r="E226" s="36" t="s">
        <v>2438</v>
      </c>
      <c r="F226" s="36">
        <v>19</v>
      </c>
      <c r="G226" s="36">
        <v>2</v>
      </c>
      <c r="H226" s="36" t="s">
        <v>2438</v>
      </c>
      <c r="I226" s="36">
        <v>1</v>
      </c>
      <c r="J226" s="36">
        <v>1</v>
      </c>
      <c r="K226" s="36" t="s">
        <v>2439</v>
      </c>
      <c r="L226" s="36" t="s">
        <v>2440</v>
      </c>
      <c r="N226" s="36" t="s">
        <v>2443</v>
      </c>
    </row>
    <row r="227" spans="1:14" x14ac:dyDescent="0.2">
      <c r="A227" s="49" t="s">
        <v>1113</v>
      </c>
      <c r="B227" s="36" t="s">
        <v>2437</v>
      </c>
      <c r="C227" s="57">
        <v>43296</v>
      </c>
      <c r="D227" s="36">
        <v>2</v>
      </c>
      <c r="E227" s="36">
        <v>26</v>
      </c>
      <c r="F227" s="36" t="s">
        <v>2438</v>
      </c>
      <c r="G227" s="36">
        <v>2</v>
      </c>
      <c r="H227" s="36" t="s">
        <v>2438</v>
      </c>
      <c r="I227" s="36">
        <v>1</v>
      </c>
      <c r="J227" s="36">
        <v>2</v>
      </c>
      <c r="K227" s="36" t="s">
        <v>2439</v>
      </c>
      <c r="L227" s="36" t="s">
        <v>32</v>
      </c>
      <c r="M227" s="36" t="s">
        <v>2455</v>
      </c>
      <c r="N227" s="36" t="s">
        <v>2442</v>
      </c>
    </row>
    <row r="228" spans="1:14" x14ac:dyDescent="0.2">
      <c r="A228" s="49" t="s">
        <v>1114</v>
      </c>
      <c r="B228" s="36" t="s">
        <v>2437</v>
      </c>
      <c r="C228" s="57">
        <v>43296</v>
      </c>
      <c r="D228" s="36">
        <v>1</v>
      </c>
      <c r="E228" s="36" t="s">
        <v>2438</v>
      </c>
      <c r="F228" s="36">
        <v>10</v>
      </c>
      <c r="G228" s="36">
        <v>1</v>
      </c>
      <c r="H228" s="36" t="s">
        <v>2438</v>
      </c>
      <c r="I228" s="36">
        <v>2</v>
      </c>
      <c r="J228" s="36">
        <v>1</v>
      </c>
      <c r="K228" s="36" t="s">
        <v>2439</v>
      </c>
      <c r="L228" s="36" t="s">
        <v>2440</v>
      </c>
      <c r="N228" s="36" t="s">
        <v>2443</v>
      </c>
    </row>
    <row r="229" spans="1:14" x14ac:dyDescent="0.2">
      <c r="A229" s="49" t="s">
        <v>1115</v>
      </c>
      <c r="B229" s="36" t="s">
        <v>2437</v>
      </c>
      <c r="C229" s="57">
        <v>43297</v>
      </c>
      <c r="D229" s="36">
        <v>2</v>
      </c>
      <c r="E229" s="36">
        <v>26</v>
      </c>
      <c r="F229" s="36" t="s">
        <v>2438</v>
      </c>
      <c r="G229" s="36">
        <v>1</v>
      </c>
      <c r="H229" s="36">
        <v>8</v>
      </c>
      <c r="I229" s="36" t="s">
        <v>2438</v>
      </c>
      <c r="J229" s="36">
        <v>2</v>
      </c>
      <c r="K229" s="36" t="s">
        <v>2439</v>
      </c>
      <c r="L229" s="36" t="s">
        <v>32</v>
      </c>
      <c r="M229" s="36" t="s">
        <v>2493</v>
      </c>
      <c r="N229" s="36" t="s">
        <v>2443</v>
      </c>
    </row>
    <row r="230" spans="1:14" x14ac:dyDescent="0.2">
      <c r="A230" s="49" t="s">
        <v>1116</v>
      </c>
      <c r="B230" s="36" t="s">
        <v>2437</v>
      </c>
      <c r="C230" s="57">
        <v>43297</v>
      </c>
      <c r="D230" s="36">
        <v>2</v>
      </c>
      <c r="E230" s="36">
        <v>85</v>
      </c>
      <c r="F230" s="36" t="s">
        <v>2438</v>
      </c>
      <c r="G230" s="36">
        <v>2</v>
      </c>
      <c r="H230" s="36" t="s">
        <v>2438</v>
      </c>
      <c r="I230" s="36">
        <v>4</v>
      </c>
      <c r="J230" s="36">
        <v>2</v>
      </c>
      <c r="K230" s="36" t="s">
        <v>2439</v>
      </c>
      <c r="L230" s="36" t="s">
        <v>32</v>
      </c>
      <c r="M230" s="36" t="s">
        <v>2459</v>
      </c>
      <c r="N230" s="36" t="s">
        <v>2443</v>
      </c>
    </row>
    <row r="231" spans="1:14" x14ac:dyDescent="0.2">
      <c r="A231" s="49" t="s">
        <v>1117</v>
      </c>
      <c r="B231" s="36" t="s">
        <v>2437</v>
      </c>
      <c r="C231" s="57">
        <v>43298</v>
      </c>
      <c r="D231" s="36">
        <v>1</v>
      </c>
      <c r="E231" s="36" t="s">
        <v>2438</v>
      </c>
      <c r="F231" s="36">
        <v>14</v>
      </c>
      <c r="G231" s="36">
        <v>2</v>
      </c>
      <c r="H231" s="36" t="s">
        <v>2438</v>
      </c>
      <c r="I231" s="36">
        <v>1</v>
      </c>
      <c r="J231" s="36">
        <v>1</v>
      </c>
      <c r="K231" s="36" t="s">
        <v>2439</v>
      </c>
      <c r="L231" s="36" t="s">
        <v>2440</v>
      </c>
      <c r="N231" s="36" t="s">
        <v>2443</v>
      </c>
    </row>
    <row r="232" spans="1:14" x14ac:dyDescent="0.2">
      <c r="A232" s="49" t="s">
        <v>1118</v>
      </c>
      <c r="B232" s="36" t="s">
        <v>2437</v>
      </c>
      <c r="C232" s="57">
        <v>43298</v>
      </c>
      <c r="D232" s="36">
        <v>2</v>
      </c>
      <c r="E232" s="36">
        <v>25</v>
      </c>
      <c r="F232" s="36" t="s">
        <v>2438</v>
      </c>
      <c r="G232" s="36">
        <v>1</v>
      </c>
      <c r="H232" s="36" t="s">
        <v>2438</v>
      </c>
      <c r="I232" s="36">
        <v>1</v>
      </c>
      <c r="J232" s="36">
        <v>2</v>
      </c>
      <c r="K232" s="36" t="s">
        <v>2439</v>
      </c>
      <c r="L232" s="36" t="s">
        <v>32</v>
      </c>
      <c r="M232" s="36" t="s">
        <v>2500</v>
      </c>
      <c r="N232" s="36" t="s">
        <v>2443</v>
      </c>
    </row>
    <row r="233" spans="1:14" x14ac:dyDescent="0.2">
      <c r="A233" s="49" t="s">
        <v>1119</v>
      </c>
      <c r="B233" s="36" t="s">
        <v>2437</v>
      </c>
      <c r="C233" s="57">
        <v>43298</v>
      </c>
      <c r="D233" s="36">
        <v>1</v>
      </c>
      <c r="E233" s="36">
        <v>55</v>
      </c>
      <c r="F233" s="36" t="s">
        <v>2438</v>
      </c>
      <c r="G233" s="36">
        <v>2</v>
      </c>
      <c r="H233" s="36" t="s">
        <v>2438</v>
      </c>
      <c r="I233" s="36">
        <v>1</v>
      </c>
      <c r="J233" s="36">
        <v>2</v>
      </c>
      <c r="K233" s="36" t="s">
        <v>2439</v>
      </c>
      <c r="L233" s="36" t="s">
        <v>32</v>
      </c>
      <c r="M233" s="36" t="s">
        <v>2459</v>
      </c>
      <c r="N233" s="36" t="s">
        <v>2443</v>
      </c>
    </row>
    <row r="234" spans="1:14" x14ac:dyDescent="0.2">
      <c r="A234" s="49" t="s">
        <v>1120</v>
      </c>
      <c r="B234" s="36" t="s">
        <v>2437</v>
      </c>
      <c r="C234" s="57">
        <v>43298</v>
      </c>
      <c r="D234" s="36">
        <v>1</v>
      </c>
      <c r="E234" s="36">
        <v>50</v>
      </c>
      <c r="F234" s="36" t="s">
        <v>2438</v>
      </c>
      <c r="G234" s="36">
        <v>2</v>
      </c>
      <c r="H234" s="36" t="s">
        <v>2438</v>
      </c>
      <c r="I234" s="36">
        <v>1</v>
      </c>
      <c r="J234" s="36">
        <v>2</v>
      </c>
      <c r="K234" s="36" t="s">
        <v>2439</v>
      </c>
      <c r="L234" s="36" t="s">
        <v>32</v>
      </c>
      <c r="M234" s="36" t="s">
        <v>2459</v>
      </c>
      <c r="N234" s="36" t="s">
        <v>2443</v>
      </c>
    </row>
    <row r="235" spans="1:14" x14ac:dyDescent="0.2">
      <c r="A235" s="49" t="s">
        <v>1121</v>
      </c>
      <c r="B235" s="36" t="s">
        <v>2437</v>
      </c>
      <c r="C235" s="57">
        <v>43298</v>
      </c>
      <c r="D235" s="36">
        <v>1</v>
      </c>
      <c r="E235" s="36">
        <v>50</v>
      </c>
      <c r="F235" s="36" t="s">
        <v>2438</v>
      </c>
      <c r="G235" s="36">
        <v>2</v>
      </c>
      <c r="H235" s="36">
        <v>18</v>
      </c>
      <c r="I235" s="36" t="s">
        <v>2438</v>
      </c>
      <c r="J235" s="36">
        <v>2</v>
      </c>
      <c r="K235" s="36" t="s">
        <v>2439</v>
      </c>
      <c r="L235" s="36" t="s">
        <v>32</v>
      </c>
      <c r="M235" s="36" t="s">
        <v>2461</v>
      </c>
      <c r="N235" s="36" t="s">
        <v>2443</v>
      </c>
    </row>
    <row r="236" spans="1:14" x14ac:dyDescent="0.2">
      <c r="A236" s="49" t="s">
        <v>1122</v>
      </c>
      <c r="B236" s="36" t="s">
        <v>2437</v>
      </c>
      <c r="C236" s="57">
        <v>43298</v>
      </c>
      <c r="D236" s="36">
        <v>2</v>
      </c>
      <c r="E236" s="36">
        <v>34</v>
      </c>
      <c r="F236" s="36" t="s">
        <v>2438</v>
      </c>
      <c r="G236" s="36">
        <v>2</v>
      </c>
      <c r="H236" s="36" t="s">
        <v>2438</v>
      </c>
      <c r="I236" s="36">
        <v>1</v>
      </c>
      <c r="J236" s="36">
        <v>2</v>
      </c>
      <c r="K236" s="36" t="s">
        <v>2439</v>
      </c>
      <c r="L236" s="36" t="s">
        <v>32</v>
      </c>
      <c r="M236" s="36" t="s">
        <v>2459</v>
      </c>
      <c r="N236" s="36" t="s">
        <v>2443</v>
      </c>
    </row>
    <row r="237" spans="1:14" x14ac:dyDescent="0.2">
      <c r="A237" s="49" t="s">
        <v>1123</v>
      </c>
      <c r="B237" s="36" t="s">
        <v>2437</v>
      </c>
      <c r="C237" s="57">
        <v>43299</v>
      </c>
      <c r="D237" s="36">
        <v>2</v>
      </c>
      <c r="E237" s="36">
        <v>20</v>
      </c>
      <c r="F237" s="36" t="s">
        <v>2438</v>
      </c>
      <c r="G237" s="36">
        <v>1</v>
      </c>
      <c r="H237" s="36" t="s">
        <v>2438</v>
      </c>
      <c r="I237" s="36">
        <v>1</v>
      </c>
      <c r="J237" s="36">
        <v>2</v>
      </c>
      <c r="K237" s="36" t="s">
        <v>2439</v>
      </c>
      <c r="L237" s="36" t="s">
        <v>32</v>
      </c>
      <c r="M237" s="36" t="s">
        <v>2498</v>
      </c>
      <c r="N237" s="36" t="s">
        <v>2442</v>
      </c>
    </row>
    <row r="238" spans="1:14" x14ac:dyDescent="0.2">
      <c r="A238" s="49" t="s">
        <v>88</v>
      </c>
      <c r="B238" s="36" t="s">
        <v>2437</v>
      </c>
      <c r="C238" s="57">
        <v>43302</v>
      </c>
      <c r="D238" s="36">
        <v>1</v>
      </c>
      <c r="E238" s="36">
        <v>40</v>
      </c>
      <c r="F238" s="36" t="s">
        <v>2438</v>
      </c>
      <c r="G238" s="36">
        <v>2</v>
      </c>
      <c r="H238" s="36" t="s">
        <v>2438</v>
      </c>
      <c r="I238" s="36">
        <v>4</v>
      </c>
      <c r="J238" s="36">
        <v>1</v>
      </c>
      <c r="K238" s="36" t="s">
        <v>2454</v>
      </c>
      <c r="L238" s="36" t="s">
        <v>32</v>
      </c>
      <c r="M238" s="36" t="s">
        <v>2459</v>
      </c>
      <c r="N238" s="36" t="s">
        <v>2443</v>
      </c>
    </row>
    <row r="239" spans="1:14" x14ac:dyDescent="0.2">
      <c r="A239" s="49" t="s">
        <v>1124</v>
      </c>
      <c r="B239" s="36" t="s">
        <v>2437</v>
      </c>
      <c r="C239" s="57">
        <v>43302</v>
      </c>
      <c r="D239" s="36">
        <v>2</v>
      </c>
      <c r="E239" s="36">
        <v>40</v>
      </c>
      <c r="F239" s="36" t="s">
        <v>2438</v>
      </c>
      <c r="G239" s="36">
        <v>1</v>
      </c>
      <c r="H239" s="36">
        <v>12</v>
      </c>
      <c r="I239" s="36" t="s">
        <v>2438</v>
      </c>
      <c r="J239" s="36">
        <v>2</v>
      </c>
      <c r="K239" s="36" t="s">
        <v>2439</v>
      </c>
      <c r="L239" s="36" t="s">
        <v>32</v>
      </c>
      <c r="M239" s="36" t="s">
        <v>2501</v>
      </c>
      <c r="N239" s="36" t="s">
        <v>2442</v>
      </c>
    </row>
    <row r="240" spans="1:14" x14ac:dyDescent="0.2">
      <c r="A240" s="49" t="s">
        <v>89</v>
      </c>
      <c r="B240" s="36" t="s">
        <v>2437</v>
      </c>
      <c r="C240" s="57">
        <v>43303</v>
      </c>
      <c r="D240" s="36">
        <v>2</v>
      </c>
      <c r="E240" s="36">
        <v>30</v>
      </c>
      <c r="F240" s="36" t="s">
        <v>2438</v>
      </c>
      <c r="G240" s="36">
        <v>1</v>
      </c>
      <c r="H240" s="36">
        <v>18</v>
      </c>
      <c r="I240" s="36" t="s">
        <v>2438</v>
      </c>
      <c r="J240" s="36">
        <v>2</v>
      </c>
      <c r="K240" s="36" t="s">
        <v>2453</v>
      </c>
      <c r="L240" s="36" t="s">
        <v>32</v>
      </c>
      <c r="M240" s="36" t="s">
        <v>2498</v>
      </c>
      <c r="N240" s="36" t="s">
        <v>2442</v>
      </c>
    </row>
    <row r="241" spans="1:14" x14ac:dyDescent="0.2">
      <c r="A241" s="49" t="s">
        <v>1125</v>
      </c>
      <c r="B241" s="36" t="s">
        <v>2437</v>
      </c>
      <c r="C241" s="57">
        <v>43303</v>
      </c>
      <c r="D241" s="36">
        <v>1</v>
      </c>
      <c r="E241" s="36" t="s">
        <v>2438</v>
      </c>
      <c r="F241" s="36">
        <v>9</v>
      </c>
      <c r="G241" s="36">
        <v>2</v>
      </c>
      <c r="H241" s="36" t="s">
        <v>2438</v>
      </c>
      <c r="I241" s="36">
        <v>3</v>
      </c>
      <c r="J241" s="36">
        <v>1</v>
      </c>
      <c r="K241" s="36" t="s">
        <v>2439</v>
      </c>
      <c r="L241" s="36" t="s">
        <v>2440</v>
      </c>
      <c r="N241" s="36" t="s">
        <v>2443</v>
      </c>
    </row>
    <row r="242" spans="1:14" x14ac:dyDescent="0.2">
      <c r="A242" s="49" t="s">
        <v>1126</v>
      </c>
      <c r="B242" s="36" t="s">
        <v>2437</v>
      </c>
      <c r="C242" s="57">
        <v>43304</v>
      </c>
      <c r="D242" s="36">
        <v>1</v>
      </c>
      <c r="E242" s="36" t="s">
        <v>2438</v>
      </c>
      <c r="F242" s="36">
        <v>19</v>
      </c>
      <c r="G242" s="36">
        <v>2</v>
      </c>
      <c r="H242" s="36" t="s">
        <v>2438</v>
      </c>
      <c r="I242" s="36">
        <v>1</v>
      </c>
      <c r="J242" s="36">
        <v>1</v>
      </c>
      <c r="K242" s="36" t="s">
        <v>2439</v>
      </c>
      <c r="L242" s="36" t="s">
        <v>2440</v>
      </c>
      <c r="N242" s="36" t="s">
        <v>2443</v>
      </c>
    </row>
    <row r="243" spans="1:14" x14ac:dyDescent="0.2">
      <c r="A243" s="49" t="s">
        <v>1127</v>
      </c>
      <c r="B243" s="36" t="s">
        <v>2437</v>
      </c>
      <c r="C243" s="57">
        <v>43304</v>
      </c>
      <c r="D243" s="36">
        <v>2</v>
      </c>
      <c r="E243" s="36" t="s">
        <v>2438</v>
      </c>
      <c r="F243" s="36">
        <v>7</v>
      </c>
      <c r="G243" s="36">
        <v>2</v>
      </c>
      <c r="H243" s="36" t="s">
        <v>2438</v>
      </c>
      <c r="I243" s="36">
        <v>1</v>
      </c>
      <c r="J243" s="36">
        <v>2</v>
      </c>
      <c r="K243" s="36" t="s">
        <v>2439</v>
      </c>
      <c r="L243" s="36" t="s">
        <v>2440</v>
      </c>
      <c r="N243" s="36" t="s">
        <v>2442</v>
      </c>
    </row>
    <row r="244" spans="1:14" x14ac:dyDescent="0.2">
      <c r="A244" s="49" t="s">
        <v>1128</v>
      </c>
      <c r="B244" s="36" t="s">
        <v>2437</v>
      </c>
      <c r="C244" s="57">
        <v>43304</v>
      </c>
      <c r="D244" s="36">
        <v>1</v>
      </c>
      <c r="E244" s="36" t="s">
        <v>2438</v>
      </c>
      <c r="F244" s="36">
        <v>8</v>
      </c>
      <c r="G244" s="36">
        <v>2</v>
      </c>
      <c r="H244" s="36" t="s">
        <v>2438</v>
      </c>
      <c r="I244" s="36">
        <v>4</v>
      </c>
      <c r="J244" s="36">
        <v>1</v>
      </c>
      <c r="K244" s="36" t="s">
        <v>2439</v>
      </c>
      <c r="L244" s="36" t="s">
        <v>2440</v>
      </c>
      <c r="N244" s="36" t="s">
        <v>2443</v>
      </c>
    </row>
    <row r="245" spans="1:14" x14ac:dyDescent="0.2">
      <c r="A245" s="49" t="s">
        <v>1129</v>
      </c>
      <c r="B245" s="36" t="s">
        <v>2437</v>
      </c>
      <c r="C245" s="57">
        <v>43305</v>
      </c>
      <c r="D245" s="36">
        <v>2</v>
      </c>
      <c r="E245" s="36" t="s">
        <v>2438</v>
      </c>
      <c r="F245" s="36">
        <v>9</v>
      </c>
      <c r="G245" s="36">
        <v>2</v>
      </c>
      <c r="H245" s="36" t="s">
        <v>2438</v>
      </c>
      <c r="I245" s="36">
        <v>4</v>
      </c>
      <c r="J245" s="36">
        <v>1</v>
      </c>
      <c r="K245" s="36" t="s">
        <v>2439</v>
      </c>
      <c r="L245" s="36" t="s">
        <v>2440</v>
      </c>
      <c r="N245" s="36" t="s">
        <v>2442</v>
      </c>
    </row>
    <row r="246" spans="1:14" x14ac:dyDescent="0.2">
      <c r="A246" s="49" t="s">
        <v>1130</v>
      </c>
      <c r="B246" s="36" t="s">
        <v>2437</v>
      </c>
      <c r="C246" s="57">
        <v>43306</v>
      </c>
      <c r="D246" s="36">
        <v>1</v>
      </c>
      <c r="E246" s="36">
        <v>10</v>
      </c>
      <c r="F246" s="36" t="s">
        <v>2438</v>
      </c>
      <c r="G246" s="36">
        <v>1</v>
      </c>
      <c r="H246" s="36" t="s">
        <v>2438</v>
      </c>
      <c r="I246" s="36">
        <v>2</v>
      </c>
      <c r="J246" s="36">
        <v>2</v>
      </c>
      <c r="K246" s="36" t="s">
        <v>2439</v>
      </c>
      <c r="L246" s="36" t="s">
        <v>32</v>
      </c>
      <c r="M246" s="36" t="s">
        <v>2502</v>
      </c>
      <c r="N246" s="36" t="s">
        <v>2442</v>
      </c>
    </row>
    <row r="247" spans="1:14" x14ac:dyDescent="0.2">
      <c r="A247" s="49" t="s">
        <v>1131</v>
      </c>
      <c r="B247" s="36" t="s">
        <v>2437</v>
      </c>
      <c r="C247" s="57">
        <v>43306</v>
      </c>
      <c r="D247" s="36">
        <v>2</v>
      </c>
      <c r="E247" s="36" t="s">
        <v>2438</v>
      </c>
      <c r="F247" s="36">
        <v>10</v>
      </c>
      <c r="G247" s="36">
        <v>2</v>
      </c>
      <c r="H247" s="36" t="s">
        <v>2438</v>
      </c>
      <c r="I247" s="36">
        <v>1</v>
      </c>
      <c r="J247" s="36">
        <v>1</v>
      </c>
      <c r="K247" s="36" t="s">
        <v>2439</v>
      </c>
      <c r="L247" s="36" t="s">
        <v>32</v>
      </c>
      <c r="M247" s="36" t="s">
        <v>2503</v>
      </c>
      <c r="N247" s="36" t="s">
        <v>2443</v>
      </c>
    </row>
    <row r="248" spans="1:14" x14ac:dyDescent="0.2">
      <c r="A248" s="49" t="s">
        <v>1132</v>
      </c>
      <c r="B248" s="36" t="s">
        <v>2437</v>
      </c>
      <c r="C248" s="57">
        <v>43306</v>
      </c>
      <c r="D248" s="36">
        <v>2</v>
      </c>
      <c r="E248" s="36" t="s">
        <v>2438</v>
      </c>
      <c r="F248" s="36">
        <v>9</v>
      </c>
      <c r="G248" s="36">
        <v>2</v>
      </c>
      <c r="H248" s="36" t="s">
        <v>2438</v>
      </c>
      <c r="I248" s="36">
        <v>4</v>
      </c>
      <c r="J248" s="36">
        <v>2</v>
      </c>
      <c r="K248" s="36" t="s">
        <v>2439</v>
      </c>
      <c r="L248" s="36" t="s">
        <v>32</v>
      </c>
      <c r="M248" s="36" t="s">
        <v>2503</v>
      </c>
      <c r="N248" s="36" t="s">
        <v>2443</v>
      </c>
    </row>
    <row r="249" spans="1:14" x14ac:dyDescent="0.2">
      <c r="A249" s="49" t="s">
        <v>1133</v>
      </c>
      <c r="B249" s="36" t="s">
        <v>2437</v>
      </c>
      <c r="C249" s="57">
        <v>43309</v>
      </c>
      <c r="D249" s="36">
        <v>2</v>
      </c>
      <c r="E249" s="36" t="s">
        <v>2438</v>
      </c>
      <c r="F249" s="36">
        <v>21</v>
      </c>
      <c r="G249" s="36">
        <v>2</v>
      </c>
      <c r="H249" s="36" t="s">
        <v>2438</v>
      </c>
      <c r="I249" s="36">
        <v>1</v>
      </c>
      <c r="J249" s="36">
        <v>1</v>
      </c>
      <c r="K249" s="36" t="s">
        <v>2439</v>
      </c>
      <c r="L249" s="36" t="s">
        <v>2440</v>
      </c>
      <c r="N249" s="36" t="s">
        <v>2443</v>
      </c>
    </row>
    <row r="250" spans="1:14" x14ac:dyDescent="0.2">
      <c r="A250" s="49" t="s">
        <v>1134</v>
      </c>
      <c r="B250" s="36" t="s">
        <v>2437</v>
      </c>
      <c r="C250" s="57">
        <v>43310</v>
      </c>
      <c r="D250" s="36">
        <v>2</v>
      </c>
      <c r="E250" s="36" t="s">
        <v>2438</v>
      </c>
      <c r="F250" s="36">
        <v>11</v>
      </c>
      <c r="G250" s="36">
        <v>2</v>
      </c>
      <c r="H250" s="36" t="s">
        <v>2438</v>
      </c>
      <c r="I250" s="36">
        <v>3</v>
      </c>
      <c r="J250" s="36">
        <v>2</v>
      </c>
      <c r="K250" s="36" t="s">
        <v>2439</v>
      </c>
      <c r="L250" s="36" t="s">
        <v>2440</v>
      </c>
      <c r="N250" s="36" t="s">
        <v>2442</v>
      </c>
    </row>
    <row r="251" spans="1:14" x14ac:dyDescent="0.2">
      <c r="A251" s="49" t="s">
        <v>1135</v>
      </c>
      <c r="B251" s="36" t="s">
        <v>2437</v>
      </c>
      <c r="C251" s="57">
        <v>43310</v>
      </c>
      <c r="D251" s="36">
        <v>1</v>
      </c>
      <c r="E251" s="36" t="s">
        <v>2438</v>
      </c>
      <c r="F251" s="36">
        <v>30</v>
      </c>
      <c r="G251" s="36">
        <v>2</v>
      </c>
      <c r="H251" s="36" t="s">
        <v>2438</v>
      </c>
      <c r="I251" s="36">
        <v>2</v>
      </c>
      <c r="J251" s="36">
        <v>2</v>
      </c>
      <c r="K251" s="36" t="s">
        <v>2439</v>
      </c>
      <c r="L251" s="36" t="s">
        <v>2440</v>
      </c>
      <c r="N251" s="36" t="s">
        <v>2443</v>
      </c>
    </row>
    <row r="252" spans="1:14" x14ac:dyDescent="0.2">
      <c r="A252" s="49" t="s">
        <v>1136</v>
      </c>
      <c r="B252" s="36" t="s">
        <v>2437</v>
      </c>
      <c r="C252" s="57">
        <v>43311</v>
      </c>
      <c r="D252" s="36">
        <v>2</v>
      </c>
      <c r="E252" s="36">
        <v>35</v>
      </c>
      <c r="F252" s="36" t="s">
        <v>2438</v>
      </c>
      <c r="G252" s="36">
        <v>1</v>
      </c>
      <c r="H252" s="36">
        <v>10</v>
      </c>
      <c r="I252" s="36" t="s">
        <v>2438</v>
      </c>
      <c r="J252" s="36">
        <v>2</v>
      </c>
      <c r="K252" s="36" t="s">
        <v>2439</v>
      </c>
      <c r="L252" s="36" t="s">
        <v>32</v>
      </c>
      <c r="M252" s="36" t="s">
        <v>2504</v>
      </c>
      <c r="N252" s="36" t="s">
        <v>2442</v>
      </c>
    </row>
    <row r="253" spans="1:14" x14ac:dyDescent="0.2">
      <c r="A253" s="49" t="s">
        <v>1137</v>
      </c>
      <c r="B253" s="36" t="s">
        <v>2437</v>
      </c>
      <c r="C253" s="57">
        <v>43312</v>
      </c>
      <c r="D253" s="36">
        <v>2</v>
      </c>
      <c r="E253" s="36" t="s">
        <v>2438</v>
      </c>
      <c r="F253" s="36">
        <v>13</v>
      </c>
      <c r="G253" s="36">
        <v>2</v>
      </c>
      <c r="H253" s="36" t="s">
        <v>2438</v>
      </c>
      <c r="I253" s="36">
        <v>5</v>
      </c>
      <c r="J253" s="36">
        <v>1</v>
      </c>
      <c r="K253" s="36" t="s">
        <v>2439</v>
      </c>
      <c r="L253" s="36" t="s">
        <v>2440</v>
      </c>
      <c r="N253" s="36" t="s">
        <v>2443</v>
      </c>
    </row>
    <row r="254" spans="1:14" x14ac:dyDescent="0.2">
      <c r="A254" s="49" t="s">
        <v>1138</v>
      </c>
      <c r="B254" s="36" t="s">
        <v>2437</v>
      </c>
      <c r="C254" s="57">
        <v>43313</v>
      </c>
      <c r="D254" s="36">
        <v>2</v>
      </c>
      <c r="E254" s="36">
        <v>20</v>
      </c>
      <c r="F254" s="36" t="s">
        <v>2438</v>
      </c>
      <c r="G254" s="36">
        <v>1</v>
      </c>
      <c r="H254" s="36" t="s">
        <v>2438</v>
      </c>
      <c r="I254" s="36">
        <v>4</v>
      </c>
      <c r="J254" s="36">
        <v>2</v>
      </c>
      <c r="K254" s="36" t="s">
        <v>2439</v>
      </c>
      <c r="L254" s="36" t="s">
        <v>32</v>
      </c>
      <c r="M254" s="36" t="s">
        <v>2498</v>
      </c>
      <c r="N254" s="36" t="s">
        <v>2443</v>
      </c>
    </row>
    <row r="255" spans="1:14" x14ac:dyDescent="0.2">
      <c r="A255" s="49" t="s">
        <v>1139</v>
      </c>
      <c r="B255" s="36" t="s">
        <v>2437</v>
      </c>
      <c r="C255" s="57">
        <v>43313</v>
      </c>
      <c r="D255" s="36">
        <v>2</v>
      </c>
      <c r="E255" s="36" t="s">
        <v>2438</v>
      </c>
      <c r="F255" s="36">
        <v>8</v>
      </c>
      <c r="G255" s="36">
        <v>2</v>
      </c>
      <c r="H255" s="36" t="s">
        <v>2438</v>
      </c>
      <c r="I255" s="36">
        <v>3</v>
      </c>
      <c r="J255" s="36">
        <v>1</v>
      </c>
      <c r="K255" s="36" t="s">
        <v>2439</v>
      </c>
      <c r="L255" s="36" t="s">
        <v>32</v>
      </c>
      <c r="M255" s="36" t="s">
        <v>2505</v>
      </c>
      <c r="N255" s="36" t="s">
        <v>2443</v>
      </c>
    </row>
    <row r="256" spans="1:14" x14ac:dyDescent="0.2">
      <c r="A256" s="49" t="s">
        <v>1140</v>
      </c>
      <c r="B256" s="36" t="s">
        <v>2437</v>
      </c>
      <c r="C256" s="57">
        <v>43313</v>
      </c>
      <c r="D256" s="36">
        <v>2</v>
      </c>
      <c r="E256" s="36">
        <v>30</v>
      </c>
      <c r="F256" s="36" t="s">
        <v>2438</v>
      </c>
      <c r="G256" s="36">
        <v>2</v>
      </c>
      <c r="H256" s="36" t="s">
        <v>2438</v>
      </c>
      <c r="I256" s="36">
        <v>3</v>
      </c>
      <c r="J256" s="36">
        <v>2</v>
      </c>
      <c r="K256" s="36" t="s">
        <v>2439</v>
      </c>
      <c r="L256" s="36" t="s">
        <v>32</v>
      </c>
      <c r="M256" s="36" t="s">
        <v>2490</v>
      </c>
      <c r="N256" s="36" t="s">
        <v>2442</v>
      </c>
    </row>
    <row r="257" spans="1:14" x14ac:dyDescent="0.2">
      <c r="A257" s="49" t="s">
        <v>1141</v>
      </c>
      <c r="B257" s="36" t="s">
        <v>2437</v>
      </c>
      <c r="C257" s="57">
        <v>43313</v>
      </c>
      <c r="D257" s="36">
        <v>1</v>
      </c>
      <c r="E257" s="36" t="s">
        <v>2438</v>
      </c>
      <c r="F257" s="36">
        <v>9</v>
      </c>
      <c r="G257" s="36">
        <v>1</v>
      </c>
      <c r="H257" s="36" t="s">
        <v>2438</v>
      </c>
      <c r="I257" s="36">
        <v>5</v>
      </c>
      <c r="J257" s="36">
        <v>2</v>
      </c>
      <c r="K257" s="36" t="s">
        <v>2439</v>
      </c>
      <c r="L257" s="36" t="s">
        <v>32</v>
      </c>
      <c r="M257" s="36" t="s">
        <v>2503</v>
      </c>
      <c r="N257" s="36" t="s">
        <v>2443</v>
      </c>
    </row>
    <row r="258" spans="1:14" x14ac:dyDescent="0.2">
      <c r="A258" s="49" t="s">
        <v>1142</v>
      </c>
      <c r="B258" s="36" t="s">
        <v>2437</v>
      </c>
      <c r="C258" s="57">
        <v>43313</v>
      </c>
      <c r="D258" s="36">
        <v>2</v>
      </c>
      <c r="E258" s="36">
        <v>60</v>
      </c>
      <c r="F258" s="36" t="s">
        <v>2438</v>
      </c>
      <c r="G258" s="36">
        <v>2</v>
      </c>
      <c r="H258" s="36" t="s">
        <v>2438</v>
      </c>
      <c r="I258" s="36">
        <v>2</v>
      </c>
      <c r="J258" s="36">
        <v>1</v>
      </c>
      <c r="K258" s="36" t="s">
        <v>2439</v>
      </c>
      <c r="L258" s="36" t="s">
        <v>32</v>
      </c>
      <c r="M258" s="36" t="s">
        <v>2506</v>
      </c>
      <c r="N258" s="36" t="s">
        <v>2443</v>
      </c>
    </row>
    <row r="259" spans="1:14" x14ac:dyDescent="0.2">
      <c r="A259" s="49" t="s">
        <v>1143</v>
      </c>
      <c r="B259" s="36" t="s">
        <v>2437</v>
      </c>
      <c r="C259" s="57">
        <v>43316</v>
      </c>
      <c r="D259" s="36">
        <v>2</v>
      </c>
      <c r="E259" s="36" t="s">
        <v>2438</v>
      </c>
      <c r="F259" s="36">
        <v>10</v>
      </c>
      <c r="G259" s="36">
        <v>2</v>
      </c>
      <c r="H259" s="36" t="s">
        <v>2438</v>
      </c>
      <c r="I259" s="36">
        <v>3</v>
      </c>
      <c r="J259" s="36">
        <v>1</v>
      </c>
      <c r="K259" s="36" t="s">
        <v>2439</v>
      </c>
      <c r="L259" s="36" t="s">
        <v>2440</v>
      </c>
      <c r="N259" s="36" t="s">
        <v>2443</v>
      </c>
    </row>
    <row r="260" spans="1:14" x14ac:dyDescent="0.2">
      <c r="A260" s="49" t="s">
        <v>1144</v>
      </c>
      <c r="B260" s="36" t="s">
        <v>2437</v>
      </c>
      <c r="C260" s="57">
        <v>43316</v>
      </c>
      <c r="D260" s="36">
        <v>1</v>
      </c>
      <c r="E260" s="36" t="s">
        <v>2438</v>
      </c>
      <c r="F260" s="36">
        <v>12</v>
      </c>
      <c r="G260" s="36">
        <v>2</v>
      </c>
      <c r="H260" s="36" t="s">
        <v>2438</v>
      </c>
      <c r="I260" s="36">
        <v>2</v>
      </c>
      <c r="J260" s="36">
        <v>1</v>
      </c>
      <c r="K260" s="36" t="s">
        <v>2439</v>
      </c>
      <c r="L260" s="36" t="s">
        <v>32</v>
      </c>
      <c r="M260" s="36" t="s">
        <v>2507</v>
      </c>
      <c r="N260" s="36" t="s">
        <v>2443</v>
      </c>
    </row>
    <row r="261" spans="1:14" x14ac:dyDescent="0.2">
      <c r="A261" s="49" t="s">
        <v>1145</v>
      </c>
      <c r="B261" s="36" t="s">
        <v>2437</v>
      </c>
      <c r="C261" s="57">
        <v>43316</v>
      </c>
      <c r="D261" s="36">
        <v>1</v>
      </c>
      <c r="E261" s="36" t="s">
        <v>2438</v>
      </c>
      <c r="F261" s="36">
        <v>9</v>
      </c>
      <c r="G261" s="36">
        <v>2</v>
      </c>
      <c r="H261" s="36" t="s">
        <v>2438</v>
      </c>
      <c r="I261" s="36">
        <v>6</v>
      </c>
      <c r="J261" s="36">
        <v>1</v>
      </c>
      <c r="K261" s="36" t="s">
        <v>2439</v>
      </c>
      <c r="L261" s="36" t="s">
        <v>2440</v>
      </c>
      <c r="N261" s="36" t="s">
        <v>2443</v>
      </c>
    </row>
    <row r="262" spans="1:14" x14ac:dyDescent="0.2">
      <c r="A262" s="49" t="s">
        <v>1146</v>
      </c>
      <c r="B262" s="36" t="s">
        <v>2437</v>
      </c>
      <c r="C262" s="57">
        <v>43316</v>
      </c>
      <c r="D262" s="36">
        <v>2</v>
      </c>
      <c r="E262" s="36">
        <v>45</v>
      </c>
      <c r="F262" s="36" t="s">
        <v>2438</v>
      </c>
      <c r="G262" s="36">
        <v>2</v>
      </c>
      <c r="H262" s="36" t="s">
        <v>2438</v>
      </c>
      <c r="I262" s="36">
        <v>2</v>
      </c>
      <c r="J262" s="36">
        <v>2</v>
      </c>
      <c r="K262" s="36" t="s">
        <v>2439</v>
      </c>
      <c r="L262" s="36" t="s">
        <v>32</v>
      </c>
      <c r="M262" s="36" t="s">
        <v>2459</v>
      </c>
      <c r="N262" s="36" t="s">
        <v>2443</v>
      </c>
    </row>
    <row r="263" spans="1:14" x14ac:dyDescent="0.2">
      <c r="A263" s="49" t="s">
        <v>1147</v>
      </c>
      <c r="B263" s="36" t="s">
        <v>2437</v>
      </c>
      <c r="C263" s="57">
        <v>43317</v>
      </c>
      <c r="D263" s="36">
        <v>1</v>
      </c>
      <c r="E263" s="36">
        <v>85</v>
      </c>
      <c r="F263" s="36" t="s">
        <v>2438</v>
      </c>
      <c r="G263" s="36">
        <v>2</v>
      </c>
      <c r="H263" s="36" t="s">
        <v>2438</v>
      </c>
      <c r="I263" s="36">
        <v>3</v>
      </c>
      <c r="J263" s="36">
        <v>2</v>
      </c>
      <c r="K263" s="36" t="s">
        <v>2439</v>
      </c>
      <c r="L263" s="36" t="s">
        <v>32</v>
      </c>
      <c r="M263" s="36" t="s">
        <v>2508</v>
      </c>
      <c r="N263" s="36" t="s">
        <v>2443</v>
      </c>
    </row>
    <row r="264" spans="1:14" x14ac:dyDescent="0.2">
      <c r="A264" s="49" t="s">
        <v>1148</v>
      </c>
      <c r="B264" s="36" t="s">
        <v>2437</v>
      </c>
      <c r="C264" s="57">
        <v>43317</v>
      </c>
      <c r="D264" s="36">
        <v>2</v>
      </c>
      <c r="E264" s="36" t="s">
        <v>2438</v>
      </c>
      <c r="F264" s="36">
        <v>24</v>
      </c>
      <c r="G264" s="36">
        <v>1</v>
      </c>
      <c r="H264" s="36" t="s">
        <v>2438</v>
      </c>
      <c r="I264" s="36">
        <v>2</v>
      </c>
      <c r="J264" s="36">
        <v>2</v>
      </c>
      <c r="K264" s="36" t="s">
        <v>2439</v>
      </c>
      <c r="L264" s="36" t="s">
        <v>32</v>
      </c>
      <c r="M264" s="36" t="s">
        <v>2509</v>
      </c>
      <c r="N264" s="36" t="s">
        <v>2443</v>
      </c>
    </row>
    <row r="265" spans="1:14" x14ac:dyDescent="0.2">
      <c r="A265" s="49" t="s">
        <v>1149</v>
      </c>
      <c r="B265" s="36" t="s">
        <v>2437</v>
      </c>
      <c r="C265" s="57">
        <v>43317</v>
      </c>
      <c r="D265" s="36">
        <v>1</v>
      </c>
      <c r="E265" s="36" t="s">
        <v>2438</v>
      </c>
      <c r="F265" s="36">
        <v>10</v>
      </c>
      <c r="G265" s="36">
        <v>2</v>
      </c>
      <c r="H265" s="36" t="s">
        <v>2438</v>
      </c>
      <c r="I265" s="36">
        <v>5</v>
      </c>
      <c r="J265" s="36">
        <v>1</v>
      </c>
      <c r="K265" s="36" t="s">
        <v>2439</v>
      </c>
      <c r="L265" s="36" t="s">
        <v>2440</v>
      </c>
      <c r="N265" s="36" t="s">
        <v>2442</v>
      </c>
    </row>
    <row r="266" spans="1:14" x14ac:dyDescent="0.2">
      <c r="A266" s="49" t="s">
        <v>1150</v>
      </c>
      <c r="B266" s="36" t="s">
        <v>2437</v>
      </c>
      <c r="C266" s="57">
        <v>43320</v>
      </c>
      <c r="D266" s="36">
        <v>1</v>
      </c>
      <c r="E266" s="36" t="s">
        <v>2438</v>
      </c>
      <c r="F266" s="36">
        <v>12</v>
      </c>
      <c r="G266" s="36">
        <v>1</v>
      </c>
      <c r="H266" s="36" t="s">
        <v>2438</v>
      </c>
      <c r="I266" s="36">
        <v>5</v>
      </c>
      <c r="J266" s="36">
        <v>1</v>
      </c>
      <c r="K266" s="36" t="s">
        <v>2439</v>
      </c>
      <c r="L266" s="36" t="s">
        <v>32</v>
      </c>
      <c r="M266" s="36" t="s">
        <v>2510</v>
      </c>
      <c r="N266" s="36" t="s">
        <v>2442</v>
      </c>
    </row>
    <row r="267" spans="1:14" x14ac:dyDescent="0.2">
      <c r="A267" s="49" t="s">
        <v>1151</v>
      </c>
      <c r="B267" s="36" t="s">
        <v>2437</v>
      </c>
      <c r="C267" s="57">
        <v>43320</v>
      </c>
      <c r="D267" s="36">
        <v>1</v>
      </c>
      <c r="E267" s="36" t="s">
        <v>2438</v>
      </c>
      <c r="F267" s="36">
        <v>5</v>
      </c>
      <c r="G267" s="36">
        <v>2</v>
      </c>
      <c r="H267" s="36" t="s">
        <v>2438</v>
      </c>
      <c r="I267" s="36">
        <v>4</v>
      </c>
      <c r="J267" s="36">
        <v>1</v>
      </c>
      <c r="K267" s="36" t="s">
        <v>2439</v>
      </c>
      <c r="L267" s="36" t="s">
        <v>2440</v>
      </c>
      <c r="N267" s="36" t="s">
        <v>2443</v>
      </c>
    </row>
    <row r="268" spans="1:14" x14ac:dyDescent="0.2">
      <c r="A268" s="49" t="s">
        <v>1152</v>
      </c>
      <c r="B268" s="36" t="s">
        <v>2437</v>
      </c>
      <c r="C268" s="57">
        <v>43323</v>
      </c>
      <c r="D268" s="36">
        <v>1</v>
      </c>
      <c r="E268" s="36">
        <v>45</v>
      </c>
      <c r="F268" s="36" t="s">
        <v>2438</v>
      </c>
      <c r="G268" s="36">
        <v>2</v>
      </c>
      <c r="H268" s="36" t="s">
        <v>2438</v>
      </c>
      <c r="I268" s="36">
        <v>2</v>
      </c>
      <c r="J268" s="36">
        <v>1</v>
      </c>
      <c r="K268" s="36" t="s">
        <v>2439</v>
      </c>
      <c r="L268" s="36" t="s">
        <v>32</v>
      </c>
      <c r="M268" s="36" t="s">
        <v>2459</v>
      </c>
      <c r="N268" s="36" t="s">
        <v>2443</v>
      </c>
    </row>
    <row r="269" spans="1:14" x14ac:dyDescent="0.2">
      <c r="A269" s="49" t="s">
        <v>1153</v>
      </c>
      <c r="B269" s="36" t="s">
        <v>2437</v>
      </c>
      <c r="C269" s="57">
        <v>43323</v>
      </c>
      <c r="D269" s="36">
        <v>1</v>
      </c>
      <c r="E269" s="36" t="s">
        <v>2438</v>
      </c>
      <c r="F269" s="36">
        <v>18</v>
      </c>
      <c r="G269" s="36">
        <v>2</v>
      </c>
      <c r="H269" s="36" t="s">
        <v>2438</v>
      </c>
      <c r="I269" s="36">
        <v>4</v>
      </c>
      <c r="J269" s="36">
        <v>1</v>
      </c>
      <c r="K269" s="36" t="s">
        <v>2439</v>
      </c>
      <c r="L269" s="36" t="s">
        <v>32</v>
      </c>
      <c r="M269" s="36" t="s">
        <v>2511</v>
      </c>
      <c r="N269" s="36" t="s">
        <v>2442</v>
      </c>
    </row>
    <row r="270" spans="1:14" x14ac:dyDescent="0.2">
      <c r="A270" s="49" t="s">
        <v>1154</v>
      </c>
      <c r="B270" s="36" t="s">
        <v>2437</v>
      </c>
      <c r="C270" s="57">
        <v>43323</v>
      </c>
      <c r="D270" s="36">
        <v>2</v>
      </c>
      <c r="E270" s="36" t="s">
        <v>2438</v>
      </c>
      <c r="F270" s="36">
        <v>7</v>
      </c>
      <c r="G270" s="36">
        <v>2</v>
      </c>
      <c r="H270" s="36" t="s">
        <v>2438</v>
      </c>
      <c r="I270" s="36">
        <v>1</v>
      </c>
      <c r="J270" s="36">
        <v>1</v>
      </c>
      <c r="K270" s="36" t="s">
        <v>2439</v>
      </c>
      <c r="L270" s="36" t="s">
        <v>2440</v>
      </c>
      <c r="N270" s="36" t="s">
        <v>2442</v>
      </c>
    </row>
    <row r="271" spans="1:14" x14ac:dyDescent="0.2">
      <c r="A271" s="49" t="s">
        <v>2302</v>
      </c>
      <c r="B271" s="36" t="s">
        <v>2437</v>
      </c>
      <c r="C271" s="57">
        <v>43324</v>
      </c>
      <c r="D271" s="36">
        <v>1</v>
      </c>
      <c r="E271" s="36" t="s">
        <v>2438</v>
      </c>
      <c r="F271" s="36">
        <v>3</v>
      </c>
      <c r="G271" s="36">
        <v>1</v>
      </c>
      <c r="H271" s="36" t="s">
        <v>2438</v>
      </c>
      <c r="I271" s="36">
        <v>3</v>
      </c>
      <c r="J271" s="36">
        <v>2</v>
      </c>
      <c r="K271" s="36" t="s">
        <v>2439</v>
      </c>
      <c r="L271" s="36" t="s">
        <v>32</v>
      </c>
      <c r="M271" s="36" t="s">
        <v>2512</v>
      </c>
      <c r="N271" s="36" t="s">
        <v>2442</v>
      </c>
    </row>
    <row r="272" spans="1:14" x14ac:dyDescent="0.2">
      <c r="A272" s="49" t="s">
        <v>2303</v>
      </c>
      <c r="B272" s="36" t="s">
        <v>2437</v>
      </c>
      <c r="C272" s="57">
        <v>43324</v>
      </c>
      <c r="D272" s="36">
        <v>2</v>
      </c>
      <c r="E272" s="36" t="s">
        <v>2438</v>
      </c>
      <c r="F272" s="36">
        <v>11</v>
      </c>
      <c r="G272" s="36">
        <v>2</v>
      </c>
      <c r="H272" s="36" t="s">
        <v>2438</v>
      </c>
      <c r="I272" s="36">
        <v>3</v>
      </c>
      <c r="J272" s="36">
        <v>2</v>
      </c>
      <c r="K272" s="36" t="s">
        <v>2439</v>
      </c>
      <c r="L272" s="36" t="s">
        <v>2440</v>
      </c>
      <c r="N272" s="36" t="s">
        <v>2442</v>
      </c>
    </row>
    <row r="273" spans="1:14" x14ac:dyDescent="0.2">
      <c r="A273" s="49" t="s">
        <v>2304</v>
      </c>
      <c r="B273" s="36" t="s">
        <v>2437</v>
      </c>
      <c r="C273" s="57">
        <v>43324</v>
      </c>
      <c r="D273" s="36">
        <v>1</v>
      </c>
      <c r="E273" s="36" t="s">
        <v>2438</v>
      </c>
      <c r="F273" s="36">
        <v>16</v>
      </c>
      <c r="G273" s="36">
        <v>2</v>
      </c>
      <c r="H273" s="36" t="s">
        <v>2438</v>
      </c>
      <c r="I273" s="36">
        <v>4</v>
      </c>
      <c r="J273" s="36">
        <v>1</v>
      </c>
      <c r="K273" s="36" t="s">
        <v>2439</v>
      </c>
      <c r="L273" s="36" t="s">
        <v>32</v>
      </c>
      <c r="M273" s="36" t="s">
        <v>2513</v>
      </c>
      <c r="N273" s="36" t="s">
        <v>2442</v>
      </c>
    </row>
    <row r="274" spans="1:14" x14ac:dyDescent="0.2">
      <c r="A274" s="49" t="s">
        <v>2305</v>
      </c>
      <c r="B274" s="36" t="s">
        <v>2437</v>
      </c>
      <c r="C274" s="57">
        <v>43325</v>
      </c>
      <c r="D274" s="36">
        <v>2</v>
      </c>
      <c r="E274" s="36">
        <v>30</v>
      </c>
      <c r="F274" s="36" t="s">
        <v>2438</v>
      </c>
      <c r="G274" s="36">
        <v>2</v>
      </c>
      <c r="H274" s="36" t="s">
        <v>2438</v>
      </c>
      <c r="I274" s="36">
        <v>5</v>
      </c>
      <c r="J274" s="36">
        <v>1</v>
      </c>
      <c r="K274" s="36" t="s">
        <v>2439</v>
      </c>
      <c r="L274" s="36" t="s">
        <v>32</v>
      </c>
      <c r="M274" s="36" t="s">
        <v>2514</v>
      </c>
      <c r="N274" s="36" t="s">
        <v>2443</v>
      </c>
    </row>
    <row r="275" spans="1:14" x14ac:dyDescent="0.2">
      <c r="A275" s="49" t="s">
        <v>2306</v>
      </c>
      <c r="B275" s="36" t="s">
        <v>2437</v>
      </c>
      <c r="C275" s="57">
        <v>43325</v>
      </c>
      <c r="D275" s="36">
        <v>2</v>
      </c>
      <c r="E275" s="36">
        <v>60</v>
      </c>
      <c r="F275" s="36" t="s">
        <v>2438</v>
      </c>
      <c r="G275" s="36">
        <v>2</v>
      </c>
      <c r="H275" s="36" t="s">
        <v>2438</v>
      </c>
      <c r="I275" s="36">
        <v>3</v>
      </c>
      <c r="J275" s="36">
        <v>2</v>
      </c>
      <c r="K275" s="36" t="s">
        <v>2439</v>
      </c>
      <c r="L275" s="36" t="s">
        <v>32</v>
      </c>
      <c r="M275" s="36" t="s">
        <v>2490</v>
      </c>
      <c r="N275" s="36" t="s">
        <v>2442</v>
      </c>
    </row>
    <row r="276" spans="1:14" x14ac:dyDescent="0.2">
      <c r="A276" s="49" t="s">
        <v>90</v>
      </c>
      <c r="B276" s="36" t="s">
        <v>2437</v>
      </c>
      <c r="C276" s="57">
        <v>43339</v>
      </c>
      <c r="D276" s="36">
        <v>2</v>
      </c>
      <c r="E276" s="36">
        <v>19</v>
      </c>
      <c r="F276" s="36" t="s">
        <v>2438</v>
      </c>
      <c r="G276" s="36">
        <v>1</v>
      </c>
      <c r="H276" s="36" t="s">
        <v>2438</v>
      </c>
      <c r="I276" s="36">
        <v>1</v>
      </c>
      <c r="J276" s="36">
        <v>2</v>
      </c>
      <c r="K276" s="36" t="s">
        <v>2454</v>
      </c>
      <c r="L276" s="36" t="s">
        <v>32</v>
      </c>
      <c r="M276" s="36" t="s">
        <v>2459</v>
      </c>
      <c r="N276" s="36" t="s">
        <v>2442</v>
      </c>
    </row>
    <row r="277" spans="1:14" x14ac:dyDescent="0.2">
      <c r="A277" s="49" t="s">
        <v>2307</v>
      </c>
      <c r="B277" s="36" t="s">
        <v>2437</v>
      </c>
      <c r="C277" s="57">
        <v>43339</v>
      </c>
      <c r="D277" s="36">
        <v>2</v>
      </c>
      <c r="E277" s="36">
        <v>25</v>
      </c>
      <c r="F277" s="36" t="s">
        <v>2438</v>
      </c>
      <c r="G277" s="36">
        <v>1</v>
      </c>
      <c r="H277" s="36" t="s">
        <v>2438</v>
      </c>
      <c r="I277" s="36">
        <v>1</v>
      </c>
      <c r="J277" s="36">
        <v>2</v>
      </c>
      <c r="K277" s="36" t="s">
        <v>2439</v>
      </c>
      <c r="L277" s="36" t="s">
        <v>32</v>
      </c>
      <c r="M277" s="36" t="s">
        <v>2515</v>
      </c>
      <c r="N277" s="36" t="s">
        <v>2443</v>
      </c>
    </row>
    <row r="278" spans="1:14" x14ac:dyDescent="0.2">
      <c r="A278" s="49" t="s">
        <v>1266</v>
      </c>
      <c r="B278" s="36" t="s">
        <v>2437</v>
      </c>
      <c r="C278" s="57">
        <v>43339</v>
      </c>
      <c r="D278" s="36">
        <v>1</v>
      </c>
      <c r="E278" s="36" t="s">
        <v>2438</v>
      </c>
      <c r="F278" s="36">
        <v>10</v>
      </c>
      <c r="G278" s="36">
        <v>2</v>
      </c>
      <c r="H278" s="36" t="s">
        <v>2438</v>
      </c>
      <c r="I278" s="36">
        <v>4</v>
      </c>
      <c r="J278" s="36">
        <v>1</v>
      </c>
      <c r="K278" s="36" t="s">
        <v>2439</v>
      </c>
      <c r="L278" s="36" t="s">
        <v>2440</v>
      </c>
      <c r="N278" s="36" t="s">
        <v>2443</v>
      </c>
    </row>
    <row r="279" spans="1:14" x14ac:dyDescent="0.2">
      <c r="A279" s="49" t="s">
        <v>1267</v>
      </c>
      <c r="B279" s="36" t="s">
        <v>2437</v>
      </c>
      <c r="C279" s="57">
        <v>43339</v>
      </c>
      <c r="D279" s="36">
        <v>2</v>
      </c>
      <c r="E279" s="36" t="s">
        <v>2438</v>
      </c>
      <c r="F279" s="36">
        <v>12</v>
      </c>
      <c r="G279" s="36">
        <v>2</v>
      </c>
      <c r="H279" s="36" t="s">
        <v>2438</v>
      </c>
      <c r="I279" s="36">
        <v>1</v>
      </c>
      <c r="J279" s="36">
        <v>1</v>
      </c>
      <c r="K279" s="36" t="s">
        <v>2439</v>
      </c>
      <c r="L279" s="36" t="s">
        <v>2440</v>
      </c>
      <c r="N279" s="36" t="s">
        <v>2442</v>
      </c>
    </row>
    <row r="280" spans="1:14" x14ac:dyDescent="0.2">
      <c r="A280" s="49" t="s">
        <v>1268</v>
      </c>
      <c r="B280" s="36" t="s">
        <v>2437</v>
      </c>
      <c r="C280" s="57">
        <v>43340</v>
      </c>
      <c r="D280" s="36">
        <v>2</v>
      </c>
      <c r="E280" s="36">
        <v>15</v>
      </c>
      <c r="F280" s="36" t="s">
        <v>2438</v>
      </c>
      <c r="G280" s="36">
        <v>2</v>
      </c>
      <c r="H280" s="36" t="s">
        <v>2438</v>
      </c>
      <c r="I280" s="36">
        <v>4</v>
      </c>
      <c r="J280" s="36">
        <v>1</v>
      </c>
      <c r="K280" s="36" t="s">
        <v>2439</v>
      </c>
      <c r="L280" s="36" t="s">
        <v>32</v>
      </c>
      <c r="M280" s="36" t="s">
        <v>2516</v>
      </c>
      <c r="N280" s="36" t="s">
        <v>2443</v>
      </c>
    </row>
    <row r="281" spans="1:14" x14ac:dyDescent="0.2">
      <c r="A281" s="49" t="s">
        <v>1269</v>
      </c>
      <c r="B281" s="36" t="s">
        <v>2437</v>
      </c>
      <c r="C281" s="57">
        <v>43340</v>
      </c>
      <c r="D281" s="36">
        <v>1</v>
      </c>
      <c r="E281" s="36">
        <v>65</v>
      </c>
      <c r="F281" s="36" t="s">
        <v>2438</v>
      </c>
      <c r="G281" s="36">
        <v>2</v>
      </c>
      <c r="H281" s="36">
        <v>15</v>
      </c>
      <c r="I281" s="36" t="s">
        <v>2438</v>
      </c>
      <c r="J281" s="36">
        <v>2</v>
      </c>
      <c r="K281" s="36" t="s">
        <v>2439</v>
      </c>
      <c r="L281" s="36" t="s">
        <v>32</v>
      </c>
      <c r="M281" s="36" t="s">
        <v>2490</v>
      </c>
      <c r="N281" s="36" t="s">
        <v>2443</v>
      </c>
    </row>
    <row r="282" spans="1:14" x14ac:dyDescent="0.2">
      <c r="A282" s="49" t="s">
        <v>91</v>
      </c>
      <c r="B282" s="36" t="s">
        <v>2437</v>
      </c>
      <c r="C282" s="57">
        <v>43340</v>
      </c>
      <c r="D282" s="36">
        <v>1</v>
      </c>
      <c r="E282" s="36" t="s">
        <v>2438</v>
      </c>
      <c r="F282" s="36">
        <v>9</v>
      </c>
      <c r="G282" s="36">
        <v>2</v>
      </c>
      <c r="H282" s="36" t="s">
        <v>2438</v>
      </c>
      <c r="I282" s="36">
        <v>3</v>
      </c>
      <c r="J282" s="36">
        <v>1</v>
      </c>
      <c r="K282" s="36" t="s">
        <v>2454</v>
      </c>
      <c r="L282" s="36" t="s">
        <v>2440</v>
      </c>
      <c r="N282" s="36" t="s">
        <v>2443</v>
      </c>
    </row>
    <row r="283" spans="1:14" x14ac:dyDescent="0.2">
      <c r="A283" s="49" t="s">
        <v>92</v>
      </c>
      <c r="B283" s="36" t="s">
        <v>2437</v>
      </c>
      <c r="C283" s="57">
        <v>43341</v>
      </c>
      <c r="D283" s="36">
        <v>1</v>
      </c>
      <c r="E283" s="36" t="s">
        <v>2438</v>
      </c>
      <c r="F283" s="36">
        <v>8</v>
      </c>
      <c r="G283" s="36">
        <v>2</v>
      </c>
      <c r="H283" s="36" t="s">
        <v>2438</v>
      </c>
      <c r="I283" s="36">
        <v>4</v>
      </c>
      <c r="J283" s="36">
        <v>1</v>
      </c>
      <c r="K283" s="36" t="s">
        <v>2454</v>
      </c>
      <c r="L283" s="36" t="s">
        <v>2440</v>
      </c>
      <c r="N283" s="36" t="s">
        <v>2442</v>
      </c>
    </row>
    <row r="284" spans="1:14" x14ac:dyDescent="0.2">
      <c r="A284" s="49" t="s">
        <v>1270</v>
      </c>
      <c r="B284" s="36" t="s">
        <v>2437</v>
      </c>
      <c r="C284" s="57">
        <v>43341</v>
      </c>
      <c r="D284" s="36">
        <v>1</v>
      </c>
      <c r="E284" s="36" t="s">
        <v>2438</v>
      </c>
      <c r="F284" s="36">
        <v>8</v>
      </c>
      <c r="G284" s="36">
        <v>2</v>
      </c>
      <c r="H284" s="36" t="s">
        <v>2438</v>
      </c>
      <c r="I284" s="36">
        <v>4</v>
      </c>
      <c r="J284" s="36">
        <v>1</v>
      </c>
      <c r="K284" s="36" t="s">
        <v>2439</v>
      </c>
      <c r="L284" s="36" t="s">
        <v>2440</v>
      </c>
      <c r="N284" s="36" t="s">
        <v>2443</v>
      </c>
    </row>
    <row r="285" spans="1:14" x14ac:dyDescent="0.2">
      <c r="A285" s="49" t="s">
        <v>1271</v>
      </c>
      <c r="B285" s="36" t="s">
        <v>2437</v>
      </c>
      <c r="C285" s="57">
        <v>43341</v>
      </c>
      <c r="D285" s="36">
        <v>1</v>
      </c>
      <c r="E285" s="36">
        <v>20</v>
      </c>
      <c r="F285" s="36" t="s">
        <v>2438</v>
      </c>
      <c r="G285" s="36">
        <v>2</v>
      </c>
      <c r="H285" s="36" t="s">
        <v>2438</v>
      </c>
      <c r="I285" s="36">
        <v>4</v>
      </c>
      <c r="J285" s="36">
        <v>2</v>
      </c>
      <c r="K285" s="36" t="s">
        <v>2439</v>
      </c>
      <c r="L285" s="36" t="s">
        <v>32</v>
      </c>
      <c r="M285" s="36" t="s">
        <v>2499</v>
      </c>
      <c r="N285" s="36" t="s">
        <v>2443</v>
      </c>
    </row>
    <row r="286" spans="1:14" x14ac:dyDescent="0.2">
      <c r="A286" s="49" t="s">
        <v>1272</v>
      </c>
      <c r="B286" s="36" t="s">
        <v>2437</v>
      </c>
      <c r="C286" s="57">
        <v>43346</v>
      </c>
      <c r="D286" s="36">
        <v>2</v>
      </c>
      <c r="E286" s="36">
        <v>50</v>
      </c>
      <c r="F286" s="36" t="s">
        <v>2438</v>
      </c>
      <c r="G286" s="36">
        <v>2</v>
      </c>
      <c r="H286" s="36" t="s">
        <v>2438</v>
      </c>
      <c r="I286" s="36">
        <v>1</v>
      </c>
      <c r="J286" s="36">
        <v>2</v>
      </c>
      <c r="K286" s="36" t="s">
        <v>2439</v>
      </c>
      <c r="L286" s="36" t="s">
        <v>32</v>
      </c>
      <c r="M286" s="36" t="s">
        <v>2459</v>
      </c>
      <c r="N286" s="36" t="s">
        <v>2443</v>
      </c>
    </row>
    <row r="287" spans="1:14" x14ac:dyDescent="0.2">
      <c r="A287" s="49" t="s">
        <v>1273</v>
      </c>
      <c r="B287" s="36" t="s">
        <v>2437</v>
      </c>
      <c r="C287" s="57">
        <v>43346</v>
      </c>
      <c r="D287" s="36">
        <v>1</v>
      </c>
      <c r="E287" s="36" t="s">
        <v>2438</v>
      </c>
      <c r="F287" s="36">
        <v>9</v>
      </c>
      <c r="G287" s="36">
        <v>2</v>
      </c>
      <c r="H287" s="36" t="s">
        <v>2438</v>
      </c>
      <c r="I287" s="36">
        <v>2</v>
      </c>
      <c r="J287" s="36">
        <v>1</v>
      </c>
      <c r="K287" s="36" t="s">
        <v>2439</v>
      </c>
      <c r="L287" s="36" t="s">
        <v>2440</v>
      </c>
      <c r="N287" s="36" t="s">
        <v>2443</v>
      </c>
    </row>
    <row r="288" spans="1:14" x14ac:dyDescent="0.2">
      <c r="A288" s="49" t="s">
        <v>1274</v>
      </c>
      <c r="B288" s="36" t="s">
        <v>2437</v>
      </c>
      <c r="C288" s="57">
        <v>43347</v>
      </c>
      <c r="D288" s="36">
        <v>1</v>
      </c>
      <c r="E288" s="36" t="s">
        <v>2438</v>
      </c>
      <c r="F288" s="36">
        <v>20</v>
      </c>
      <c r="G288" s="36">
        <v>2</v>
      </c>
      <c r="H288" s="36" t="s">
        <v>2438</v>
      </c>
      <c r="I288" s="36">
        <v>3</v>
      </c>
      <c r="J288" s="36">
        <v>1</v>
      </c>
      <c r="K288" s="36" t="s">
        <v>2439</v>
      </c>
      <c r="L288" s="36" t="s">
        <v>2440</v>
      </c>
      <c r="N288" s="36" t="s">
        <v>2442</v>
      </c>
    </row>
    <row r="289" spans="1:14" x14ac:dyDescent="0.2">
      <c r="A289" s="49" t="s">
        <v>1275</v>
      </c>
      <c r="B289" s="36" t="s">
        <v>2437</v>
      </c>
      <c r="C289" s="57">
        <v>43347</v>
      </c>
      <c r="D289" s="36">
        <v>1</v>
      </c>
      <c r="E289" s="36" t="s">
        <v>2438</v>
      </c>
      <c r="F289" s="36">
        <v>14</v>
      </c>
      <c r="G289" s="36">
        <v>1</v>
      </c>
      <c r="H289" s="36" t="s">
        <v>2438</v>
      </c>
      <c r="I289" s="36">
        <v>2</v>
      </c>
      <c r="J289" s="36">
        <v>2</v>
      </c>
      <c r="K289" s="36" t="s">
        <v>2439</v>
      </c>
      <c r="L289" s="36" t="s">
        <v>2440</v>
      </c>
      <c r="N289" s="36" t="s">
        <v>2442</v>
      </c>
    </row>
    <row r="290" spans="1:14" x14ac:dyDescent="0.2">
      <c r="A290" s="49" t="s">
        <v>1276</v>
      </c>
      <c r="B290" s="36" t="s">
        <v>2437</v>
      </c>
      <c r="C290" s="57">
        <v>43347</v>
      </c>
      <c r="D290" s="36">
        <v>2</v>
      </c>
      <c r="E290" s="36">
        <v>22</v>
      </c>
      <c r="F290" s="36" t="s">
        <v>2438</v>
      </c>
      <c r="G290" s="36">
        <v>2</v>
      </c>
      <c r="H290" s="36" t="s">
        <v>2438</v>
      </c>
      <c r="I290" s="36">
        <v>3</v>
      </c>
      <c r="J290" s="36">
        <v>2</v>
      </c>
      <c r="K290" s="36" t="s">
        <v>2439</v>
      </c>
      <c r="L290" s="36" t="s">
        <v>32</v>
      </c>
      <c r="M290" s="36" t="s">
        <v>2517</v>
      </c>
      <c r="N290" s="36" t="s">
        <v>2443</v>
      </c>
    </row>
    <row r="291" spans="1:14" x14ac:dyDescent="0.2">
      <c r="A291" s="49" t="s">
        <v>1277</v>
      </c>
      <c r="B291" s="36" t="s">
        <v>2437</v>
      </c>
      <c r="C291" s="57">
        <v>43347</v>
      </c>
      <c r="D291" s="36">
        <v>2</v>
      </c>
      <c r="E291" s="36">
        <v>20</v>
      </c>
      <c r="F291" s="36" t="s">
        <v>2438</v>
      </c>
      <c r="G291" s="36">
        <v>2</v>
      </c>
      <c r="H291" s="36" t="s">
        <v>2438</v>
      </c>
      <c r="I291" s="36">
        <v>2</v>
      </c>
      <c r="J291" s="36">
        <v>2</v>
      </c>
      <c r="K291" s="36" t="s">
        <v>2439</v>
      </c>
      <c r="L291" s="36" t="s">
        <v>32</v>
      </c>
      <c r="M291" s="36" t="s">
        <v>2518</v>
      </c>
      <c r="N291" s="36" t="s">
        <v>2442</v>
      </c>
    </row>
    <row r="292" spans="1:14" x14ac:dyDescent="0.2">
      <c r="A292" s="49" t="s">
        <v>1278</v>
      </c>
      <c r="B292" s="36" t="s">
        <v>2437</v>
      </c>
      <c r="C292" s="57">
        <v>43348</v>
      </c>
      <c r="D292" s="36">
        <v>2</v>
      </c>
      <c r="E292" s="36">
        <v>25</v>
      </c>
      <c r="F292" s="36" t="s">
        <v>2438</v>
      </c>
      <c r="G292" s="36">
        <v>2</v>
      </c>
      <c r="H292" s="36" t="s">
        <v>2438</v>
      </c>
      <c r="I292" s="36">
        <v>3</v>
      </c>
      <c r="J292" s="36">
        <v>2</v>
      </c>
      <c r="K292" s="36" t="s">
        <v>2439</v>
      </c>
      <c r="L292" s="36" t="s">
        <v>2440</v>
      </c>
      <c r="N292" s="36" t="s">
        <v>2443</v>
      </c>
    </row>
    <row r="293" spans="1:14" x14ac:dyDescent="0.2">
      <c r="A293" s="49" t="s">
        <v>1279</v>
      </c>
      <c r="B293" s="36" t="s">
        <v>2437</v>
      </c>
      <c r="C293" s="57">
        <v>43348</v>
      </c>
      <c r="D293" s="36">
        <v>2</v>
      </c>
      <c r="E293" s="36">
        <v>50</v>
      </c>
      <c r="F293" s="36" t="s">
        <v>2438</v>
      </c>
      <c r="G293" s="36">
        <v>1</v>
      </c>
      <c r="H293" s="36" t="s">
        <v>2438</v>
      </c>
      <c r="I293" s="36">
        <v>4</v>
      </c>
      <c r="J293" s="36">
        <v>2</v>
      </c>
      <c r="K293" s="36" t="s">
        <v>2439</v>
      </c>
      <c r="L293" s="36" t="s">
        <v>32</v>
      </c>
      <c r="M293" s="36" t="s">
        <v>2498</v>
      </c>
      <c r="N293" s="36" t="s">
        <v>2442</v>
      </c>
    </row>
    <row r="294" spans="1:14" x14ac:dyDescent="0.2">
      <c r="A294" s="49" t="s">
        <v>1280</v>
      </c>
      <c r="B294" s="36" t="s">
        <v>2437</v>
      </c>
      <c r="C294" s="57">
        <v>43348</v>
      </c>
      <c r="D294" s="36">
        <v>1</v>
      </c>
      <c r="E294" s="36" t="s">
        <v>2438</v>
      </c>
      <c r="F294" s="36">
        <v>12</v>
      </c>
      <c r="G294" s="36">
        <v>2</v>
      </c>
      <c r="H294" s="36" t="s">
        <v>2438</v>
      </c>
      <c r="I294" s="36">
        <v>5</v>
      </c>
      <c r="J294" s="36">
        <v>2</v>
      </c>
      <c r="K294" s="36" t="s">
        <v>2439</v>
      </c>
      <c r="L294" s="36" t="s">
        <v>2440</v>
      </c>
      <c r="N294" s="36" t="s">
        <v>2443</v>
      </c>
    </row>
    <row r="295" spans="1:14" x14ac:dyDescent="0.2">
      <c r="A295" s="49" t="s">
        <v>1281</v>
      </c>
      <c r="B295" s="36" t="s">
        <v>2437</v>
      </c>
      <c r="C295" s="57">
        <v>43351</v>
      </c>
      <c r="D295" s="36">
        <v>2</v>
      </c>
      <c r="E295" s="36" t="s">
        <v>2438</v>
      </c>
      <c r="F295" s="36">
        <v>12</v>
      </c>
      <c r="G295" s="36">
        <v>1</v>
      </c>
      <c r="H295" s="36" t="s">
        <v>2438</v>
      </c>
      <c r="I295" s="36">
        <v>5</v>
      </c>
      <c r="J295" s="36">
        <v>2</v>
      </c>
      <c r="K295" s="36" t="s">
        <v>2439</v>
      </c>
      <c r="L295" s="36" t="s">
        <v>2440</v>
      </c>
      <c r="N295" s="36" t="s">
        <v>2442</v>
      </c>
    </row>
    <row r="296" spans="1:14" x14ac:dyDescent="0.2">
      <c r="A296" s="49" t="s">
        <v>1282</v>
      </c>
      <c r="B296" s="36" t="s">
        <v>2437</v>
      </c>
      <c r="C296" s="57">
        <v>43351</v>
      </c>
      <c r="D296" s="36">
        <v>1</v>
      </c>
      <c r="E296" s="36" t="s">
        <v>2438</v>
      </c>
      <c r="F296" s="36">
        <v>54</v>
      </c>
      <c r="G296" s="36">
        <v>2</v>
      </c>
      <c r="H296" s="36" t="s">
        <v>2438</v>
      </c>
      <c r="I296" s="36">
        <v>3</v>
      </c>
      <c r="J296" s="36">
        <v>3</v>
      </c>
      <c r="K296" s="36" t="s">
        <v>2439</v>
      </c>
      <c r="L296" s="36" t="s">
        <v>2440</v>
      </c>
      <c r="N296" s="36" t="s">
        <v>2442</v>
      </c>
    </row>
    <row r="297" spans="1:14" x14ac:dyDescent="0.2">
      <c r="A297" s="49" t="s">
        <v>1283</v>
      </c>
      <c r="B297" s="36" t="s">
        <v>2437</v>
      </c>
      <c r="C297" s="57">
        <v>43351</v>
      </c>
      <c r="D297" s="36">
        <v>1</v>
      </c>
      <c r="E297" s="36" t="s">
        <v>2438</v>
      </c>
      <c r="F297" s="36">
        <v>10</v>
      </c>
      <c r="G297" s="36">
        <v>1</v>
      </c>
      <c r="H297" s="36" t="s">
        <v>2438</v>
      </c>
      <c r="I297" s="36">
        <v>4</v>
      </c>
      <c r="J297" s="36">
        <v>1</v>
      </c>
      <c r="K297" s="36" t="s">
        <v>2439</v>
      </c>
      <c r="L297" s="36" t="s">
        <v>2440</v>
      </c>
      <c r="N297" s="36" t="s">
        <v>2443</v>
      </c>
    </row>
    <row r="298" spans="1:14" x14ac:dyDescent="0.2">
      <c r="A298" s="49" t="s">
        <v>1284</v>
      </c>
      <c r="B298" s="36" t="s">
        <v>2437</v>
      </c>
      <c r="C298" s="57">
        <v>43351</v>
      </c>
      <c r="D298" s="36">
        <v>1</v>
      </c>
      <c r="E298" s="36" t="s">
        <v>2438</v>
      </c>
      <c r="F298" s="36">
        <v>10</v>
      </c>
      <c r="G298" s="36">
        <v>1</v>
      </c>
      <c r="H298" s="36" t="s">
        <v>2438</v>
      </c>
      <c r="I298" s="36">
        <v>2</v>
      </c>
      <c r="J298" s="36">
        <v>2</v>
      </c>
      <c r="K298" s="36" t="s">
        <v>2439</v>
      </c>
      <c r="L298" s="36" t="s">
        <v>32</v>
      </c>
      <c r="M298" s="36" t="s">
        <v>2511</v>
      </c>
      <c r="N298" s="36" t="s">
        <v>2443</v>
      </c>
    </row>
    <row r="299" spans="1:14" x14ac:dyDescent="0.2">
      <c r="A299" s="49" t="s">
        <v>1285</v>
      </c>
      <c r="B299" s="36" t="s">
        <v>2437</v>
      </c>
      <c r="C299" s="57">
        <v>43352</v>
      </c>
      <c r="D299" s="36">
        <v>2</v>
      </c>
      <c r="E299" s="36" t="s">
        <v>2438</v>
      </c>
      <c r="F299" s="36">
        <v>10</v>
      </c>
      <c r="G299" s="36">
        <v>2</v>
      </c>
      <c r="H299" s="36" t="s">
        <v>2438</v>
      </c>
      <c r="I299" s="36">
        <v>3</v>
      </c>
      <c r="J299" s="36">
        <v>2</v>
      </c>
      <c r="K299" s="36" t="s">
        <v>2439</v>
      </c>
      <c r="L299" s="36" t="s">
        <v>2440</v>
      </c>
      <c r="N299" s="36" t="s">
        <v>2443</v>
      </c>
    </row>
    <row r="300" spans="1:14" x14ac:dyDescent="0.2">
      <c r="A300" s="49" t="s">
        <v>1286</v>
      </c>
      <c r="B300" s="36" t="s">
        <v>2437</v>
      </c>
      <c r="C300" s="57">
        <v>43353</v>
      </c>
      <c r="D300" s="36">
        <v>1</v>
      </c>
      <c r="E300" s="36" t="s">
        <v>2438</v>
      </c>
      <c r="F300" s="36">
        <v>11</v>
      </c>
      <c r="G300" s="36">
        <v>2</v>
      </c>
      <c r="H300" s="36" t="s">
        <v>2438</v>
      </c>
      <c r="I300" s="36">
        <v>1</v>
      </c>
      <c r="J300" s="36">
        <v>1</v>
      </c>
      <c r="K300" s="36" t="s">
        <v>2439</v>
      </c>
      <c r="L300" s="36" t="s">
        <v>2440</v>
      </c>
      <c r="N300" s="36" t="s">
        <v>2442</v>
      </c>
    </row>
    <row r="301" spans="1:14" x14ac:dyDescent="0.2">
      <c r="A301" s="49" t="s">
        <v>1287</v>
      </c>
      <c r="B301" s="36" t="s">
        <v>2437</v>
      </c>
      <c r="C301" s="57">
        <v>43353</v>
      </c>
      <c r="D301" s="36">
        <v>2</v>
      </c>
      <c r="E301" s="36">
        <v>20</v>
      </c>
      <c r="F301" s="36" t="s">
        <v>2438</v>
      </c>
      <c r="G301" s="36">
        <v>2</v>
      </c>
      <c r="H301" s="36" t="s">
        <v>2438</v>
      </c>
      <c r="I301" s="36">
        <v>3</v>
      </c>
      <c r="J301" s="36">
        <v>2</v>
      </c>
      <c r="K301" s="36" t="s">
        <v>2439</v>
      </c>
      <c r="L301" s="36" t="s">
        <v>2440</v>
      </c>
      <c r="N301" s="36" t="s">
        <v>2443</v>
      </c>
    </row>
    <row r="302" spans="1:14" x14ac:dyDescent="0.2">
      <c r="A302" s="49" t="s">
        <v>1288</v>
      </c>
      <c r="B302" s="36" t="s">
        <v>2437</v>
      </c>
      <c r="C302" s="57">
        <v>43353</v>
      </c>
      <c r="D302" s="36">
        <v>2</v>
      </c>
      <c r="E302" s="36" t="s">
        <v>2438</v>
      </c>
      <c r="F302" s="36">
        <v>10</v>
      </c>
      <c r="G302" s="36">
        <v>2</v>
      </c>
      <c r="H302" s="36" t="s">
        <v>2438</v>
      </c>
      <c r="I302" s="36">
        <v>3</v>
      </c>
      <c r="J302" s="36">
        <v>1</v>
      </c>
      <c r="K302" s="36" t="s">
        <v>2439</v>
      </c>
      <c r="L302" s="36" t="s">
        <v>2440</v>
      </c>
      <c r="N302" s="36" t="s">
        <v>2443</v>
      </c>
    </row>
    <row r="303" spans="1:14" x14ac:dyDescent="0.2">
      <c r="A303" s="49" t="s">
        <v>1289</v>
      </c>
      <c r="B303" s="36" t="s">
        <v>2437</v>
      </c>
      <c r="C303" s="57">
        <v>43354</v>
      </c>
      <c r="D303" s="36">
        <v>2</v>
      </c>
      <c r="E303" s="36" t="s">
        <v>2438</v>
      </c>
      <c r="F303" s="36">
        <v>18</v>
      </c>
      <c r="G303" s="36">
        <v>1</v>
      </c>
      <c r="H303" s="36" t="s">
        <v>2438</v>
      </c>
      <c r="I303" s="36">
        <v>1</v>
      </c>
      <c r="J303" s="36">
        <v>1</v>
      </c>
      <c r="K303" s="36" t="s">
        <v>2439</v>
      </c>
      <c r="L303" s="36" t="s">
        <v>2440</v>
      </c>
      <c r="N303" s="36" t="s">
        <v>2443</v>
      </c>
    </row>
    <row r="304" spans="1:14" x14ac:dyDescent="0.2">
      <c r="A304" s="49" t="s">
        <v>1290</v>
      </c>
      <c r="B304" s="36" t="s">
        <v>2437</v>
      </c>
      <c r="C304" s="57">
        <v>43354</v>
      </c>
      <c r="D304" s="36">
        <v>1</v>
      </c>
      <c r="E304" s="36">
        <v>18</v>
      </c>
      <c r="F304" s="36" t="s">
        <v>2438</v>
      </c>
      <c r="G304" s="36">
        <v>2</v>
      </c>
      <c r="H304" s="36" t="s">
        <v>2438</v>
      </c>
      <c r="I304" s="36">
        <v>3</v>
      </c>
      <c r="J304" s="36">
        <v>2</v>
      </c>
      <c r="K304" s="36" t="s">
        <v>2439</v>
      </c>
      <c r="L304" s="36" t="s">
        <v>32</v>
      </c>
      <c r="M304" s="36" t="s">
        <v>2519</v>
      </c>
      <c r="N304" s="36" t="s">
        <v>2443</v>
      </c>
    </row>
    <row r="305" spans="1:14" x14ac:dyDescent="0.2">
      <c r="A305" s="49" t="s">
        <v>1291</v>
      </c>
      <c r="B305" s="36" t="s">
        <v>2437</v>
      </c>
      <c r="C305" s="57">
        <v>43354</v>
      </c>
      <c r="D305" s="36">
        <v>1</v>
      </c>
      <c r="E305" s="36" t="s">
        <v>2438</v>
      </c>
      <c r="F305" s="36">
        <v>6</v>
      </c>
      <c r="G305" s="36">
        <v>2</v>
      </c>
      <c r="H305" s="36" t="s">
        <v>2438</v>
      </c>
      <c r="I305" s="36">
        <v>3</v>
      </c>
      <c r="J305" s="36">
        <v>2</v>
      </c>
      <c r="K305" s="36" t="s">
        <v>2439</v>
      </c>
      <c r="L305" s="36" t="s">
        <v>2440</v>
      </c>
      <c r="N305" s="36" t="s">
        <v>2442</v>
      </c>
    </row>
    <row r="306" spans="1:14" x14ac:dyDescent="0.2">
      <c r="A306" s="49" t="s">
        <v>1292</v>
      </c>
      <c r="B306" s="36" t="s">
        <v>2437</v>
      </c>
      <c r="C306" s="57">
        <v>43354</v>
      </c>
      <c r="D306" s="36">
        <v>2</v>
      </c>
      <c r="E306" s="36">
        <v>30</v>
      </c>
      <c r="F306" s="36" t="s">
        <v>2438</v>
      </c>
      <c r="G306" s="36">
        <v>1</v>
      </c>
      <c r="H306" s="36" t="s">
        <v>2438</v>
      </c>
      <c r="I306" s="36">
        <v>1</v>
      </c>
      <c r="J306" s="36">
        <v>2</v>
      </c>
      <c r="K306" s="36" t="s">
        <v>2439</v>
      </c>
      <c r="L306" s="36" t="s">
        <v>32</v>
      </c>
      <c r="M306" s="36" t="s">
        <v>2459</v>
      </c>
      <c r="N306" s="36" t="s">
        <v>2443</v>
      </c>
    </row>
    <row r="307" spans="1:14" x14ac:dyDescent="0.2">
      <c r="A307" s="49" t="s">
        <v>1293</v>
      </c>
      <c r="B307" s="36" t="s">
        <v>2437</v>
      </c>
      <c r="C307" s="57">
        <v>43355</v>
      </c>
      <c r="D307" s="36">
        <v>2</v>
      </c>
      <c r="E307" s="36">
        <v>22</v>
      </c>
      <c r="F307" s="36" t="s">
        <v>2438</v>
      </c>
      <c r="G307" s="36">
        <v>2</v>
      </c>
      <c r="H307" s="36" t="s">
        <v>2438</v>
      </c>
      <c r="I307" s="36">
        <v>4</v>
      </c>
      <c r="J307" s="36">
        <v>3</v>
      </c>
      <c r="K307" s="36" t="s">
        <v>2439</v>
      </c>
      <c r="L307" s="36" t="s">
        <v>32</v>
      </c>
      <c r="M307" s="36" t="s">
        <v>2484</v>
      </c>
      <c r="N307" s="36" t="s">
        <v>2443</v>
      </c>
    </row>
    <row r="308" spans="1:14" x14ac:dyDescent="0.2">
      <c r="A308" s="49" t="s">
        <v>1294</v>
      </c>
      <c r="B308" s="36" t="s">
        <v>2437</v>
      </c>
      <c r="C308" s="57">
        <v>43355</v>
      </c>
      <c r="D308" s="36">
        <v>1</v>
      </c>
      <c r="E308" s="36">
        <v>70</v>
      </c>
      <c r="F308" s="36" t="s">
        <v>2438</v>
      </c>
      <c r="G308" s="36">
        <v>2</v>
      </c>
      <c r="H308" s="36" t="s">
        <v>2438</v>
      </c>
      <c r="I308" s="36">
        <v>3</v>
      </c>
      <c r="J308" s="36">
        <v>2</v>
      </c>
      <c r="K308" s="36" t="s">
        <v>2439</v>
      </c>
      <c r="L308" s="36" t="s">
        <v>32</v>
      </c>
      <c r="M308" s="36" t="s">
        <v>2520</v>
      </c>
      <c r="N308" s="36" t="s">
        <v>2442</v>
      </c>
    </row>
    <row r="309" spans="1:14" x14ac:dyDescent="0.2">
      <c r="A309" s="49" t="s">
        <v>1295</v>
      </c>
      <c r="B309" s="36" t="s">
        <v>2437</v>
      </c>
      <c r="C309" s="57">
        <v>43358</v>
      </c>
      <c r="D309" s="36">
        <v>1</v>
      </c>
      <c r="E309" s="36" t="s">
        <v>2438</v>
      </c>
      <c r="F309" s="36">
        <v>8</v>
      </c>
      <c r="G309" s="36">
        <v>2</v>
      </c>
      <c r="H309" s="36">
        <v>2</v>
      </c>
      <c r="I309" s="36" t="s">
        <v>2438</v>
      </c>
      <c r="J309" s="36">
        <v>2</v>
      </c>
      <c r="K309" s="36" t="s">
        <v>2439</v>
      </c>
      <c r="L309" s="36" t="s">
        <v>32</v>
      </c>
      <c r="M309" s="36" t="s">
        <v>2503</v>
      </c>
      <c r="N309" s="36" t="s">
        <v>2442</v>
      </c>
    </row>
    <row r="310" spans="1:14" x14ac:dyDescent="0.2">
      <c r="A310" s="49" t="s">
        <v>1296</v>
      </c>
      <c r="B310" s="36" t="s">
        <v>2437</v>
      </c>
      <c r="C310" s="57">
        <v>43358</v>
      </c>
      <c r="D310" s="36">
        <v>1</v>
      </c>
      <c r="E310" s="36" t="s">
        <v>2438</v>
      </c>
      <c r="F310" s="36">
        <v>18</v>
      </c>
      <c r="G310" s="36">
        <v>2</v>
      </c>
      <c r="H310" s="36" t="s">
        <v>2438</v>
      </c>
      <c r="I310" s="36">
        <v>3</v>
      </c>
      <c r="J310" s="36">
        <v>2</v>
      </c>
      <c r="K310" s="36" t="s">
        <v>2439</v>
      </c>
      <c r="L310" s="36" t="s">
        <v>2440</v>
      </c>
      <c r="N310" s="36" t="s">
        <v>2443</v>
      </c>
    </row>
    <row r="311" spans="1:14" x14ac:dyDescent="0.2">
      <c r="A311" s="49" t="s">
        <v>1297</v>
      </c>
      <c r="B311" s="36" t="s">
        <v>2437</v>
      </c>
      <c r="C311" s="57">
        <v>43358</v>
      </c>
      <c r="D311" s="36">
        <v>1</v>
      </c>
      <c r="E311" s="36" t="s">
        <v>2438</v>
      </c>
      <c r="F311" s="36">
        <v>22</v>
      </c>
      <c r="G311" s="36">
        <v>2</v>
      </c>
      <c r="H311" s="36" t="s">
        <v>2438</v>
      </c>
      <c r="I311" s="36">
        <v>4</v>
      </c>
      <c r="J311" s="36">
        <v>2</v>
      </c>
      <c r="K311" s="36" t="s">
        <v>2439</v>
      </c>
      <c r="L311" s="36" t="s">
        <v>2440</v>
      </c>
      <c r="N311" s="36" t="s">
        <v>2443</v>
      </c>
    </row>
    <row r="312" spans="1:14" x14ac:dyDescent="0.2">
      <c r="A312" s="49" t="s">
        <v>1298</v>
      </c>
      <c r="B312" s="36" t="s">
        <v>2437</v>
      </c>
      <c r="C312" s="57">
        <v>43358</v>
      </c>
      <c r="D312" s="36">
        <v>2</v>
      </c>
      <c r="E312" s="36">
        <v>27</v>
      </c>
      <c r="F312" s="36" t="s">
        <v>2438</v>
      </c>
      <c r="G312" s="36">
        <v>1</v>
      </c>
      <c r="H312" s="36" t="s">
        <v>2438</v>
      </c>
      <c r="I312" s="36">
        <v>3</v>
      </c>
      <c r="J312" s="36">
        <v>2</v>
      </c>
      <c r="K312" s="36" t="s">
        <v>2439</v>
      </c>
      <c r="L312" s="36" t="s">
        <v>32</v>
      </c>
      <c r="M312" s="36" t="s">
        <v>2521</v>
      </c>
      <c r="N312" s="36" t="s">
        <v>2443</v>
      </c>
    </row>
    <row r="313" spans="1:14" x14ac:dyDescent="0.2">
      <c r="A313" s="49" t="s">
        <v>1299</v>
      </c>
      <c r="B313" s="36" t="s">
        <v>2437</v>
      </c>
      <c r="C313" s="57">
        <v>43360</v>
      </c>
      <c r="D313" s="36">
        <v>2</v>
      </c>
      <c r="E313" s="36">
        <v>30</v>
      </c>
      <c r="F313" s="36" t="s">
        <v>2438</v>
      </c>
      <c r="G313" s="36">
        <v>2</v>
      </c>
      <c r="H313" s="36" t="s">
        <v>2438</v>
      </c>
      <c r="I313" s="36">
        <v>2</v>
      </c>
      <c r="J313" s="36">
        <v>2</v>
      </c>
      <c r="K313" s="36" t="s">
        <v>2439</v>
      </c>
      <c r="L313" s="36" t="s">
        <v>32</v>
      </c>
      <c r="M313" s="36" t="s">
        <v>2516</v>
      </c>
      <c r="N313" s="36" t="s">
        <v>2443</v>
      </c>
    </row>
    <row r="314" spans="1:14" x14ac:dyDescent="0.2">
      <c r="A314" s="49" t="s">
        <v>1300</v>
      </c>
      <c r="B314" s="36" t="s">
        <v>2437</v>
      </c>
      <c r="C314" s="57">
        <v>43360</v>
      </c>
      <c r="D314" s="36">
        <v>1</v>
      </c>
      <c r="E314" s="36" t="s">
        <v>2438</v>
      </c>
      <c r="F314" s="36">
        <v>11</v>
      </c>
      <c r="G314" s="36">
        <v>1</v>
      </c>
      <c r="H314" s="36" t="s">
        <v>2438</v>
      </c>
      <c r="I314" s="36">
        <v>2</v>
      </c>
      <c r="J314" s="36">
        <v>2</v>
      </c>
      <c r="K314" s="36" t="s">
        <v>2439</v>
      </c>
      <c r="L314" s="36" t="s">
        <v>2440</v>
      </c>
      <c r="N314" s="36" t="s">
        <v>2442</v>
      </c>
    </row>
    <row r="315" spans="1:14" x14ac:dyDescent="0.2">
      <c r="A315" s="49" t="s">
        <v>1301</v>
      </c>
      <c r="B315" s="36" t="s">
        <v>2437</v>
      </c>
      <c r="C315" s="57">
        <v>43360</v>
      </c>
      <c r="D315" s="36">
        <v>1</v>
      </c>
      <c r="E315" s="36" t="s">
        <v>2438</v>
      </c>
      <c r="F315" s="36">
        <v>9</v>
      </c>
      <c r="G315" s="36">
        <v>2</v>
      </c>
      <c r="H315" s="36" t="s">
        <v>2438</v>
      </c>
      <c r="I315" s="36">
        <v>3</v>
      </c>
      <c r="J315" s="36">
        <v>1</v>
      </c>
      <c r="K315" s="36" t="s">
        <v>2439</v>
      </c>
      <c r="L315" s="36" t="s">
        <v>32</v>
      </c>
      <c r="M315" s="36" t="s">
        <v>2503</v>
      </c>
      <c r="N315" s="36" t="s">
        <v>2443</v>
      </c>
    </row>
    <row r="316" spans="1:14" x14ac:dyDescent="0.2">
      <c r="A316" s="49" t="s">
        <v>1302</v>
      </c>
      <c r="B316" s="36" t="s">
        <v>2437</v>
      </c>
      <c r="C316" s="57">
        <v>43360</v>
      </c>
      <c r="D316" s="36">
        <v>2</v>
      </c>
      <c r="E316" s="36">
        <v>30</v>
      </c>
      <c r="F316" s="36" t="s">
        <v>2438</v>
      </c>
      <c r="G316" s="36">
        <v>1</v>
      </c>
      <c r="H316" s="36" t="s">
        <v>2438</v>
      </c>
      <c r="I316" s="36">
        <v>3</v>
      </c>
      <c r="J316" s="36">
        <v>3</v>
      </c>
      <c r="K316" s="36" t="s">
        <v>2439</v>
      </c>
      <c r="L316" s="36" t="s">
        <v>32</v>
      </c>
      <c r="M316" s="36" t="s">
        <v>2493</v>
      </c>
      <c r="N316" s="36" t="s">
        <v>2442</v>
      </c>
    </row>
    <row r="317" spans="1:14" x14ac:dyDescent="0.2">
      <c r="A317" s="49" t="s">
        <v>1303</v>
      </c>
      <c r="B317" s="36" t="s">
        <v>2437</v>
      </c>
      <c r="C317" s="57">
        <v>43361</v>
      </c>
      <c r="D317" s="36">
        <v>1</v>
      </c>
      <c r="E317" s="36" t="s">
        <v>2438</v>
      </c>
      <c r="F317" s="36">
        <v>3</v>
      </c>
      <c r="G317" s="36">
        <v>1</v>
      </c>
      <c r="H317" s="36" t="s">
        <v>2438</v>
      </c>
      <c r="I317" s="36">
        <v>4</v>
      </c>
      <c r="J317" s="36">
        <v>1</v>
      </c>
      <c r="K317" s="36" t="s">
        <v>2439</v>
      </c>
      <c r="L317" s="36" t="s">
        <v>2440</v>
      </c>
      <c r="N317" s="36" t="s">
        <v>2442</v>
      </c>
    </row>
    <row r="318" spans="1:14" x14ac:dyDescent="0.2">
      <c r="A318" s="49" t="s">
        <v>1304</v>
      </c>
      <c r="B318" s="36" t="s">
        <v>2437</v>
      </c>
      <c r="C318" s="57">
        <v>43361</v>
      </c>
      <c r="D318" s="36">
        <v>1</v>
      </c>
      <c r="E318" s="36" t="s">
        <v>2438</v>
      </c>
      <c r="F318" s="36">
        <v>30</v>
      </c>
      <c r="G318" s="36">
        <v>2</v>
      </c>
      <c r="H318" s="36" t="s">
        <v>2438</v>
      </c>
      <c r="I318" s="36">
        <v>2</v>
      </c>
      <c r="J318" s="36">
        <v>1</v>
      </c>
      <c r="K318" s="36" t="s">
        <v>2439</v>
      </c>
      <c r="L318" s="36" t="s">
        <v>2440</v>
      </c>
      <c r="N318" s="36" t="s">
        <v>2443</v>
      </c>
    </row>
    <row r="319" spans="1:14" x14ac:dyDescent="0.2">
      <c r="A319" s="49" t="s">
        <v>1305</v>
      </c>
      <c r="B319" s="36" t="s">
        <v>2437</v>
      </c>
      <c r="C319" s="57">
        <v>43361</v>
      </c>
      <c r="D319" s="36">
        <v>1</v>
      </c>
      <c r="E319" s="36" t="s">
        <v>2438</v>
      </c>
      <c r="F319" s="36">
        <v>13</v>
      </c>
      <c r="G319" s="36">
        <v>2</v>
      </c>
      <c r="H319" s="36" t="s">
        <v>2438</v>
      </c>
      <c r="I319" s="36">
        <v>3</v>
      </c>
      <c r="J319" s="36">
        <v>2</v>
      </c>
      <c r="K319" s="36" t="s">
        <v>2439</v>
      </c>
      <c r="L319" s="36" t="s">
        <v>2440</v>
      </c>
      <c r="N319" s="36" t="s">
        <v>2443</v>
      </c>
    </row>
    <row r="320" spans="1:14" x14ac:dyDescent="0.2">
      <c r="A320" s="49" t="s">
        <v>1306</v>
      </c>
      <c r="B320" s="36" t="s">
        <v>2437</v>
      </c>
      <c r="C320" s="57">
        <v>43361</v>
      </c>
      <c r="D320" s="36">
        <v>1</v>
      </c>
      <c r="E320" s="36">
        <v>35</v>
      </c>
      <c r="F320" s="36" t="s">
        <v>2438</v>
      </c>
      <c r="G320" s="36">
        <v>1</v>
      </c>
      <c r="H320" s="36">
        <v>18</v>
      </c>
      <c r="I320" s="36" t="s">
        <v>2438</v>
      </c>
      <c r="J320" s="36">
        <v>2</v>
      </c>
      <c r="K320" s="36" t="s">
        <v>2439</v>
      </c>
      <c r="L320" s="36" t="s">
        <v>32</v>
      </c>
      <c r="M320" s="36" t="s">
        <v>2499</v>
      </c>
      <c r="N320" s="36" t="s">
        <v>2443</v>
      </c>
    </row>
    <row r="321" spans="1:14" x14ac:dyDescent="0.2">
      <c r="A321" s="49" t="s">
        <v>1307</v>
      </c>
      <c r="B321" s="36" t="s">
        <v>2437</v>
      </c>
      <c r="C321" s="57">
        <v>43361</v>
      </c>
      <c r="D321" s="36">
        <v>1</v>
      </c>
      <c r="E321" s="36" t="s">
        <v>2438</v>
      </c>
      <c r="F321" s="36">
        <v>9</v>
      </c>
      <c r="G321" s="36">
        <v>2</v>
      </c>
      <c r="H321" s="36" t="s">
        <v>2438</v>
      </c>
      <c r="I321" s="36">
        <v>4</v>
      </c>
      <c r="J321" s="36">
        <v>1</v>
      </c>
      <c r="K321" s="36" t="s">
        <v>2439</v>
      </c>
      <c r="L321" s="36" t="s">
        <v>32</v>
      </c>
      <c r="M321" s="36" t="s">
        <v>2522</v>
      </c>
      <c r="N321" s="36" t="s">
        <v>2443</v>
      </c>
    </row>
    <row r="322" spans="1:14" x14ac:dyDescent="0.2">
      <c r="A322" s="49" t="s">
        <v>93</v>
      </c>
      <c r="B322" s="36" t="s">
        <v>2437</v>
      </c>
      <c r="C322" s="57">
        <v>43361</v>
      </c>
      <c r="D322" s="36">
        <v>2</v>
      </c>
      <c r="E322" s="36">
        <v>24</v>
      </c>
      <c r="F322" s="36" t="s">
        <v>2438</v>
      </c>
      <c r="G322" s="36">
        <v>1</v>
      </c>
      <c r="H322" s="36" t="s">
        <v>2438</v>
      </c>
      <c r="I322" s="36">
        <v>1</v>
      </c>
      <c r="J322" s="36">
        <v>2</v>
      </c>
      <c r="K322" s="36" t="s">
        <v>2453</v>
      </c>
      <c r="L322" s="36" t="s">
        <v>32</v>
      </c>
      <c r="M322" s="36" t="s">
        <v>2499</v>
      </c>
      <c r="N322" s="36" t="s">
        <v>2442</v>
      </c>
    </row>
    <row r="323" spans="1:14" x14ac:dyDescent="0.2">
      <c r="A323" s="49" t="s">
        <v>1308</v>
      </c>
      <c r="B323" s="36" t="s">
        <v>2437</v>
      </c>
      <c r="C323" s="57">
        <v>43362</v>
      </c>
      <c r="D323" s="36">
        <v>2</v>
      </c>
      <c r="E323" s="36">
        <v>35</v>
      </c>
      <c r="F323" s="36" t="s">
        <v>2438</v>
      </c>
      <c r="G323" s="36">
        <v>2</v>
      </c>
      <c r="H323" s="36" t="s">
        <v>2438</v>
      </c>
      <c r="I323" s="36">
        <v>1</v>
      </c>
      <c r="J323" s="36">
        <v>2</v>
      </c>
      <c r="K323" s="36" t="s">
        <v>2439</v>
      </c>
      <c r="L323" s="36" t="s">
        <v>32</v>
      </c>
      <c r="M323" s="36" t="s">
        <v>2523</v>
      </c>
      <c r="N323" s="36" t="s">
        <v>2443</v>
      </c>
    </row>
    <row r="324" spans="1:14" x14ac:dyDescent="0.2">
      <c r="A324" s="49" t="s">
        <v>1309</v>
      </c>
      <c r="B324" s="36" t="s">
        <v>2437</v>
      </c>
      <c r="C324" s="57">
        <v>43362</v>
      </c>
      <c r="D324" s="36">
        <v>2</v>
      </c>
      <c r="E324" s="36">
        <v>38</v>
      </c>
      <c r="F324" s="36" t="s">
        <v>2438</v>
      </c>
      <c r="G324" s="36">
        <v>1</v>
      </c>
      <c r="H324" s="36">
        <v>12</v>
      </c>
      <c r="I324" s="36" t="s">
        <v>2438</v>
      </c>
      <c r="J324" s="36">
        <v>3</v>
      </c>
      <c r="K324" s="36" t="s">
        <v>2439</v>
      </c>
      <c r="L324" s="36" t="s">
        <v>32</v>
      </c>
      <c r="M324" s="36" t="s">
        <v>2493</v>
      </c>
      <c r="N324" s="36" t="s">
        <v>2442</v>
      </c>
    </row>
    <row r="325" spans="1:14" x14ac:dyDescent="0.2">
      <c r="A325" s="49" t="s">
        <v>1310</v>
      </c>
      <c r="B325" s="36" t="s">
        <v>2437</v>
      </c>
      <c r="C325" s="57">
        <v>43362</v>
      </c>
      <c r="D325" s="36">
        <v>1</v>
      </c>
      <c r="E325" s="36" t="s">
        <v>2438</v>
      </c>
      <c r="F325" s="36">
        <v>11</v>
      </c>
      <c r="G325" s="36">
        <v>2</v>
      </c>
      <c r="H325" s="36" t="s">
        <v>2438</v>
      </c>
      <c r="I325" s="36">
        <v>3</v>
      </c>
      <c r="J325" s="36">
        <v>1</v>
      </c>
      <c r="K325" s="36" t="s">
        <v>2439</v>
      </c>
      <c r="L325" s="36" t="s">
        <v>32</v>
      </c>
      <c r="M325" s="36" t="s">
        <v>2524</v>
      </c>
      <c r="N325" s="36" t="s">
        <v>2443</v>
      </c>
    </row>
    <row r="326" spans="1:14" x14ac:dyDescent="0.2">
      <c r="A326" s="49" t="s">
        <v>94</v>
      </c>
      <c r="B326" s="36" t="s">
        <v>2437</v>
      </c>
      <c r="C326" s="57">
        <v>43365</v>
      </c>
      <c r="D326" s="36">
        <v>2</v>
      </c>
      <c r="E326" s="36">
        <v>13</v>
      </c>
      <c r="F326" s="36" t="s">
        <v>2438</v>
      </c>
      <c r="G326" s="36">
        <v>1</v>
      </c>
      <c r="H326" s="36" t="s">
        <v>2438</v>
      </c>
      <c r="I326" s="36">
        <v>1</v>
      </c>
      <c r="J326" s="36">
        <v>2</v>
      </c>
      <c r="K326" s="36" t="s">
        <v>2453</v>
      </c>
      <c r="L326" s="36" t="s">
        <v>32</v>
      </c>
      <c r="M326" s="36" t="s">
        <v>2483</v>
      </c>
      <c r="N326" s="36" t="s">
        <v>2442</v>
      </c>
    </row>
    <row r="327" spans="1:14" x14ac:dyDescent="0.2">
      <c r="A327" s="49" t="s">
        <v>1311</v>
      </c>
      <c r="B327" s="36" t="s">
        <v>2437</v>
      </c>
      <c r="C327" s="57">
        <v>43365</v>
      </c>
      <c r="D327" s="36">
        <v>1</v>
      </c>
      <c r="E327" s="36" t="s">
        <v>2438</v>
      </c>
      <c r="F327" s="36">
        <v>10</v>
      </c>
      <c r="G327" s="36">
        <v>1</v>
      </c>
      <c r="H327" s="36" t="s">
        <v>2438</v>
      </c>
      <c r="I327" s="36">
        <v>3</v>
      </c>
      <c r="J327" s="36">
        <v>1</v>
      </c>
      <c r="K327" s="36" t="s">
        <v>2439</v>
      </c>
      <c r="L327" s="36" t="s">
        <v>2440</v>
      </c>
      <c r="N327" s="36" t="s">
        <v>2443</v>
      </c>
    </row>
    <row r="328" spans="1:14" x14ac:dyDescent="0.2">
      <c r="A328" s="49" t="s">
        <v>1312</v>
      </c>
      <c r="B328" s="36" t="s">
        <v>2437</v>
      </c>
      <c r="C328" s="57">
        <v>43365</v>
      </c>
      <c r="D328" s="36">
        <v>1</v>
      </c>
      <c r="E328" s="36" t="s">
        <v>2438</v>
      </c>
      <c r="F328" s="36">
        <v>5</v>
      </c>
      <c r="G328" s="36">
        <v>2</v>
      </c>
      <c r="H328" s="36" t="s">
        <v>2438</v>
      </c>
      <c r="I328" s="36">
        <v>3</v>
      </c>
      <c r="J328" s="36">
        <v>2</v>
      </c>
      <c r="K328" s="36" t="s">
        <v>2439</v>
      </c>
      <c r="L328" s="36" t="s">
        <v>2440</v>
      </c>
      <c r="N328" s="36" t="s">
        <v>2442</v>
      </c>
    </row>
    <row r="329" spans="1:14" x14ac:dyDescent="0.2">
      <c r="A329" s="49" t="s">
        <v>1313</v>
      </c>
      <c r="B329" s="36" t="s">
        <v>2437</v>
      </c>
      <c r="C329" s="57">
        <v>43365</v>
      </c>
      <c r="D329" s="36">
        <v>1</v>
      </c>
      <c r="E329" s="36" t="s">
        <v>2438</v>
      </c>
      <c r="F329" s="36">
        <v>24</v>
      </c>
      <c r="G329" s="36">
        <v>2</v>
      </c>
      <c r="H329" s="36" t="s">
        <v>2438</v>
      </c>
      <c r="I329" s="36">
        <v>3</v>
      </c>
      <c r="J329" s="36">
        <v>1</v>
      </c>
      <c r="K329" s="36" t="s">
        <v>2439</v>
      </c>
      <c r="L329" s="36" t="s">
        <v>2440</v>
      </c>
      <c r="N329" s="36" t="s">
        <v>2442</v>
      </c>
    </row>
    <row r="330" spans="1:14" x14ac:dyDescent="0.2">
      <c r="A330" s="49" t="s">
        <v>1314</v>
      </c>
      <c r="B330" s="36" t="s">
        <v>2437</v>
      </c>
      <c r="C330" s="57">
        <v>43365</v>
      </c>
      <c r="D330" s="36">
        <v>2</v>
      </c>
      <c r="E330" s="36">
        <v>26</v>
      </c>
      <c r="F330" s="36" t="s">
        <v>2438</v>
      </c>
      <c r="G330" s="36">
        <v>1</v>
      </c>
      <c r="H330" s="36" t="s">
        <v>2438</v>
      </c>
      <c r="I330" s="36">
        <v>1</v>
      </c>
      <c r="J330" s="36">
        <v>2</v>
      </c>
      <c r="K330" s="36" t="s">
        <v>2439</v>
      </c>
      <c r="L330" s="36" t="s">
        <v>32</v>
      </c>
      <c r="M330" s="36" t="s">
        <v>2515</v>
      </c>
      <c r="N330" s="36" t="s">
        <v>2442</v>
      </c>
    </row>
    <row r="331" spans="1:14" x14ac:dyDescent="0.2">
      <c r="A331" s="49" t="s">
        <v>1315</v>
      </c>
      <c r="B331" s="36" t="s">
        <v>2437</v>
      </c>
      <c r="C331" s="57">
        <v>43366</v>
      </c>
      <c r="D331" s="36">
        <v>1</v>
      </c>
      <c r="E331" s="36" t="s">
        <v>2438</v>
      </c>
      <c r="F331" s="36">
        <v>7</v>
      </c>
      <c r="G331" s="36">
        <v>1</v>
      </c>
      <c r="H331" s="36" t="s">
        <v>2438</v>
      </c>
      <c r="I331" s="36">
        <v>1</v>
      </c>
      <c r="J331" s="36">
        <v>1</v>
      </c>
      <c r="K331" s="36" t="s">
        <v>2439</v>
      </c>
      <c r="L331" s="36" t="s">
        <v>2440</v>
      </c>
      <c r="N331" s="36" t="s">
        <v>2443</v>
      </c>
    </row>
    <row r="332" spans="1:14" x14ac:dyDescent="0.2">
      <c r="A332" s="49" t="s">
        <v>1316</v>
      </c>
      <c r="B332" s="36" t="s">
        <v>2437</v>
      </c>
      <c r="C332" s="57">
        <v>43366</v>
      </c>
      <c r="D332" s="36">
        <v>2</v>
      </c>
      <c r="E332" s="36">
        <v>32</v>
      </c>
      <c r="F332" s="36" t="s">
        <v>2438</v>
      </c>
      <c r="G332" s="36">
        <v>1</v>
      </c>
      <c r="H332" s="36" t="s">
        <v>2438</v>
      </c>
      <c r="I332" s="36">
        <v>3</v>
      </c>
      <c r="J332" s="36">
        <v>3</v>
      </c>
      <c r="K332" s="36" t="s">
        <v>2439</v>
      </c>
      <c r="L332" s="36" t="s">
        <v>32</v>
      </c>
      <c r="M332" s="36" t="s">
        <v>2459</v>
      </c>
      <c r="N332" s="36" t="s">
        <v>2442</v>
      </c>
    </row>
    <row r="333" spans="1:14" x14ac:dyDescent="0.2">
      <c r="A333" s="49" t="s">
        <v>1317</v>
      </c>
      <c r="B333" s="36" t="s">
        <v>2437</v>
      </c>
      <c r="C333" s="57">
        <v>43366</v>
      </c>
      <c r="D333" s="36">
        <v>2</v>
      </c>
      <c r="E333" s="36">
        <v>28</v>
      </c>
      <c r="F333" s="36" t="s">
        <v>2438</v>
      </c>
      <c r="G333" s="36">
        <v>1</v>
      </c>
      <c r="H333" s="36" t="s">
        <v>2438</v>
      </c>
      <c r="I333" s="36">
        <v>1</v>
      </c>
      <c r="J333" s="36">
        <v>3</v>
      </c>
      <c r="K333" s="36" t="s">
        <v>2439</v>
      </c>
      <c r="L333" s="36" t="s">
        <v>32</v>
      </c>
      <c r="M333" s="36" t="s">
        <v>2523</v>
      </c>
      <c r="N333" s="36" t="s">
        <v>2443</v>
      </c>
    </row>
    <row r="334" spans="1:14" x14ac:dyDescent="0.2">
      <c r="A334" s="49" t="s">
        <v>1318</v>
      </c>
      <c r="B334" s="36" t="s">
        <v>2437</v>
      </c>
      <c r="C334" s="57">
        <v>43366</v>
      </c>
      <c r="D334" s="36">
        <v>2</v>
      </c>
      <c r="E334" s="36">
        <v>20</v>
      </c>
      <c r="F334" s="36" t="s">
        <v>2438</v>
      </c>
      <c r="G334" s="36">
        <v>2</v>
      </c>
      <c r="H334" s="36" t="s">
        <v>2438</v>
      </c>
      <c r="I334" s="36">
        <v>2</v>
      </c>
      <c r="J334" s="36">
        <v>1</v>
      </c>
      <c r="K334" s="36" t="s">
        <v>2439</v>
      </c>
      <c r="L334" s="36" t="s">
        <v>32</v>
      </c>
      <c r="M334" s="36" t="s">
        <v>2525</v>
      </c>
      <c r="N334" s="36" t="s">
        <v>2443</v>
      </c>
    </row>
    <row r="335" spans="1:14" x14ac:dyDescent="0.2">
      <c r="A335" s="49" t="s">
        <v>1319</v>
      </c>
      <c r="B335" s="36" t="s">
        <v>2437</v>
      </c>
      <c r="C335" s="57">
        <v>43366</v>
      </c>
      <c r="D335" s="36">
        <v>1</v>
      </c>
      <c r="E335" s="36" t="s">
        <v>2438</v>
      </c>
      <c r="F335" s="36">
        <v>9</v>
      </c>
      <c r="G335" s="36">
        <v>2</v>
      </c>
      <c r="H335" s="36" t="s">
        <v>2438</v>
      </c>
      <c r="I335" s="36">
        <v>3</v>
      </c>
      <c r="J335" s="36">
        <v>1</v>
      </c>
      <c r="K335" s="36" t="s">
        <v>2439</v>
      </c>
      <c r="L335" s="36" t="s">
        <v>2440</v>
      </c>
      <c r="N335" s="36" t="s">
        <v>2442</v>
      </c>
    </row>
    <row r="336" spans="1:14" x14ac:dyDescent="0.2">
      <c r="A336" s="49" t="s">
        <v>1320</v>
      </c>
      <c r="B336" s="36" t="s">
        <v>2437</v>
      </c>
      <c r="C336" s="57">
        <v>43367</v>
      </c>
      <c r="D336" s="36">
        <v>1</v>
      </c>
      <c r="E336" s="36" t="s">
        <v>2438</v>
      </c>
      <c r="F336" s="36">
        <v>2</v>
      </c>
      <c r="G336" s="36">
        <v>1</v>
      </c>
      <c r="H336" s="36" t="s">
        <v>2438</v>
      </c>
      <c r="I336" s="36">
        <v>2</v>
      </c>
      <c r="J336" s="36">
        <v>2</v>
      </c>
      <c r="K336" s="36" t="s">
        <v>2439</v>
      </c>
      <c r="L336" s="36" t="s">
        <v>2440</v>
      </c>
      <c r="N336" s="36" t="s">
        <v>2442</v>
      </c>
    </row>
    <row r="337" spans="1:14" x14ac:dyDescent="0.2">
      <c r="A337" s="49" t="s">
        <v>1321</v>
      </c>
      <c r="B337" s="36" t="s">
        <v>2437</v>
      </c>
      <c r="C337" s="57">
        <v>43367</v>
      </c>
      <c r="D337" s="36">
        <v>1</v>
      </c>
      <c r="E337" s="36" t="s">
        <v>2438</v>
      </c>
      <c r="F337" s="36">
        <v>7</v>
      </c>
      <c r="G337" s="36">
        <v>2</v>
      </c>
      <c r="H337" s="36" t="s">
        <v>2438</v>
      </c>
      <c r="I337" s="36">
        <v>3</v>
      </c>
      <c r="J337" s="36">
        <v>1</v>
      </c>
      <c r="K337" s="36" t="s">
        <v>2439</v>
      </c>
      <c r="L337" s="36" t="s">
        <v>2440</v>
      </c>
      <c r="N337" s="36" t="s">
        <v>2442</v>
      </c>
    </row>
    <row r="338" spans="1:14" x14ac:dyDescent="0.2">
      <c r="A338" s="49" t="s">
        <v>1322</v>
      </c>
      <c r="B338" s="36" t="s">
        <v>2437</v>
      </c>
      <c r="C338" s="57">
        <v>43368</v>
      </c>
      <c r="D338" s="36">
        <v>2</v>
      </c>
      <c r="E338" s="36" t="s">
        <v>2438</v>
      </c>
      <c r="F338" s="36">
        <v>11</v>
      </c>
      <c r="G338" s="36">
        <v>2</v>
      </c>
      <c r="H338" s="36" t="s">
        <v>2438</v>
      </c>
      <c r="I338" s="36">
        <v>3</v>
      </c>
      <c r="J338" s="36">
        <v>1</v>
      </c>
      <c r="K338" s="36" t="s">
        <v>2439</v>
      </c>
      <c r="L338" s="36" t="s">
        <v>2440</v>
      </c>
      <c r="N338" s="36" t="s">
        <v>2443</v>
      </c>
    </row>
    <row r="339" spans="1:14" x14ac:dyDescent="0.2">
      <c r="A339" s="49" t="s">
        <v>1323</v>
      </c>
      <c r="B339" s="36" t="s">
        <v>2437</v>
      </c>
      <c r="C339" s="57">
        <v>43368</v>
      </c>
      <c r="D339" s="36">
        <v>1</v>
      </c>
      <c r="E339" s="36" t="s">
        <v>2438</v>
      </c>
      <c r="F339" s="36">
        <v>30</v>
      </c>
      <c r="G339" s="36">
        <v>1</v>
      </c>
      <c r="H339" s="36" t="s">
        <v>2438</v>
      </c>
      <c r="I339" s="36">
        <v>3</v>
      </c>
      <c r="J339" s="36">
        <v>2</v>
      </c>
      <c r="K339" s="36" t="s">
        <v>2439</v>
      </c>
      <c r="L339" s="36" t="s">
        <v>2440</v>
      </c>
      <c r="N339" s="36" t="s">
        <v>2443</v>
      </c>
    </row>
    <row r="340" spans="1:14" x14ac:dyDescent="0.2">
      <c r="A340" s="49" t="s">
        <v>1324</v>
      </c>
      <c r="B340" s="36" t="s">
        <v>2437</v>
      </c>
      <c r="C340" s="57">
        <v>43368</v>
      </c>
      <c r="D340" s="36">
        <v>2</v>
      </c>
      <c r="E340" s="36">
        <v>28</v>
      </c>
      <c r="F340" s="36" t="s">
        <v>2438</v>
      </c>
      <c r="G340" s="36">
        <v>2</v>
      </c>
      <c r="H340" s="36" t="s">
        <v>2438</v>
      </c>
      <c r="I340" s="36">
        <v>1</v>
      </c>
      <c r="J340" s="36">
        <v>2</v>
      </c>
      <c r="K340" s="36" t="s">
        <v>2439</v>
      </c>
      <c r="L340" s="36" t="s">
        <v>32</v>
      </c>
      <c r="M340" s="36" t="s">
        <v>2526</v>
      </c>
      <c r="N340" s="36" t="s">
        <v>2443</v>
      </c>
    </row>
    <row r="341" spans="1:14" x14ac:dyDescent="0.2">
      <c r="A341" s="49" t="s">
        <v>1325</v>
      </c>
      <c r="B341" s="36" t="s">
        <v>2437</v>
      </c>
      <c r="C341" s="57">
        <v>43369</v>
      </c>
      <c r="D341" s="36">
        <v>2</v>
      </c>
      <c r="E341" s="36" t="s">
        <v>2438</v>
      </c>
      <c r="F341" s="36">
        <v>19</v>
      </c>
      <c r="G341" s="36">
        <v>2</v>
      </c>
      <c r="H341" s="36" t="s">
        <v>2438</v>
      </c>
      <c r="I341" s="36">
        <v>3</v>
      </c>
      <c r="J341" s="36">
        <v>1</v>
      </c>
      <c r="K341" s="36" t="s">
        <v>2439</v>
      </c>
      <c r="L341" s="36" t="s">
        <v>2440</v>
      </c>
      <c r="N341" s="36" t="s">
        <v>2443</v>
      </c>
    </row>
    <row r="342" spans="1:14" x14ac:dyDescent="0.2">
      <c r="A342" s="49" t="s">
        <v>1326</v>
      </c>
      <c r="B342" s="36" t="s">
        <v>2437</v>
      </c>
      <c r="C342" s="57">
        <v>43369</v>
      </c>
      <c r="D342" s="36">
        <v>2</v>
      </c>
      <c r="E342" s="36">
        <v>25</v>
      </c>
      <c r="F342" s="36" t="s">
        <v>2438</v>
      </c>
      <c r="G342" s="36">
        <v>2</v>
      </c>
      <c r="H342" s="36" t="s">
        <v>2438</v>
      </c>
      <c r="I342" s="36">
        <v>1</v>
      </c>
      <c r="J342" s="36">
        <v>3</v>
      </c>
      <c r="K342" s="36" t="s">
        <v>2439</v>
      </c>
      <c r="L342" s="36" t="s">
        <v>32</v>
      </c>
      <c r="M342" s="36" t="s">
        <v>2527</v>
      </c>
      <c r="N342" s="36" t="s">
        <v>2443</v>
      </c>
    </row>
    <row r="343" spans="1:14" x14ac:dyDescent="0.2">
      <c r="A343" s="49" t="s">
        <v>1327</v>
      </c>
      <c r="B343" s="36" t="s">
        <v>2437</v>
      </c>
      <c r="C343" s="57">
        <v>43369</v>
      </c>
      <c r="D343" s="36">
        <v>2</v>
      </c>
      <c r="E343" s="36">
        <v>25</v>
      </c>
      <c r="F343" s="36" t="s">
        <v>2438</v>
      </c>
      <c r="G343" s="36">
        <v>2</v>
      </c>
      <c r="H343" s="36" t="s">
        <v>2438</v>
      </c>
      <c r="I343" s="36">
        <v>2</v>
      </c>
      <c r="J343" s="36">
        <v>2</v>
      </c>
      <c r="K343" s="36" t="s">
        <v>2439</v>
      </c>
      <c r="L343" s="36" t="s">
        <v>32</v>
      </c>
      <c r="M343" s="36" t="s">
        <v>2528</v>
      </c>
      <c r="N343" s="36" t="s">
        <v>2443</v>
      </c>
    </row>
    <row r="344" spans="1:14" x14ac:dyDescent="0.2">
      <c r="A344" s="49" t="s">
        <v>1328</v>
      </c>
      <c r="B344" s="36" t="s">
        <v>2437</v>
      </c>
      <c r="C344" s="57">
        <v>43372</v>
      </c>
      <c r="D344" s="36">
        <v>1</v>
      </c>
      <c r="E344" s="36" t="s">
        <v>2438</v>
      </c>
      <c r="F344" s="36">
        <v>7</v>
      </c>
      <c r="G344" s="36">
        <v>2</v>
      </c>
      <c r="H344" s="36" t="s">
        <v>2438</v>
      </c>
      <c r="I344" s="36">
        <v>5</v>
      </c>
      <c r="J344" s="36">
        <v>1</v>
      </c>
      <c r="K344" s="36" t="s">
        <v>2439</v>
      </c>
      <c r="L344" s="36" t="s">
        <v>32</v>
      </c>
      <c r="M344" s="36" t="s">
        <v>2529</v>
      </c>
      <c r="N344" s="36" t="s">
        <v>2442</v>
      </c>
    </row>
    <row r="345" spans="1:14" x14ac:dyDescent="0.2">
      <c r="A345" s="49" t="s">
        <v>1329</v>
      </c>
      <c r="B345" s="36" t="s">
        <v>2437</v>
      </c>
      <c r="C345" s="57">
        <v>43372</v>
      </c>
      <c r="D345" s="36">
        <v>2</v>
      </c>
      <c r="E345" s="36">
        <v>23</v>
      </c>
      <c r="F345" s="36" t="s">
        <v>2438</v>
      </c>
      <c r="G345" s="36">
        <v>2</v>
      </c>
      <c r="H345" s="36" t="s">
        <v>2438</v>
      </c>
      <c r="I345" s="36">
        <v>3</v>
      </c>
      <c r="J345" s="36">
        <v>2</v>
      </c>
      <c r="K345" s="36" t="s">
        <v>2439</v>
      </c>
      <c r="L345" s="36" t="s">
        <v>32</v>
      </c>
      <c r="M345" s="36" t="s">
        <v>2493</v>
      </c>
      <c r="N345" s="36" t="s">
        <v>2443</v>
      </c>
    </row>
    <row r="346" spans="1:14" x14ac:dyDescent="0.2">
      <c r="A346" s="49" t="s">
        <v>1330</v>
      </c>
      <c r="B346" s="36" t="s">
        <v>2437</v>
      </c>
      <c r="C346" s="57">
        <v>43372</v>
      </c>
      <c r="D346" s="36">
        <v>2</v>
      </c>
      <c r="E346" s="36">
        <v>30</v>
      </c>
      <c r="F346" s="36" t="s">
        <v>2438</v>
      </c>
      <c r="G346" s="36">
        <v>2</v>
      </c>
      <c r="H346" s="36" t="s">
        <v>2438</v>
      </c>
      <c r="I346" s="36">
        <v>3</v>
      </c>
      <c r="J346" s="36">
        <v>2</v>
      </c>
      <c r="K346" s="36" t="s">
        <v>2439</v>
      </c>
      <c r="L346" s="36" t="s">
        <v>32</v>
      </c>
      <c r="M346" s="36" t="s">
        <v>2530</v>
      </c>
      <c r="N346" s="36" t="s">
        <v>2443</v>
      </c>
    </row>
    <row r="347" spans="1:14" x14ac:dyDescent="0.2">
      <c r="A347" s="49" t="s">
        <v>1331</v>
      </c>
      <c r="B347" s="36" t="s">
        <v>2437</v>
      </c>
      <c r="C347" s="57">
        <v>43373</v>
      </c>
      <c r="D347" s="36">
        <v>2</v>
      </c>
      <c r="E347" s="36" t="s">
        <v>2438</v>
      </c>
      <c r="F347" s="36">
        <v>9</v>
      </c>
      <c r="G347" s="36">
        <v>2</v>
      </c>
      <c r="H347" s="36" t="s">
        <v>2438</v>
      </c>
      <c r="I347" s="36">
        <v>4</v>
      </c>
      <c r="J347" s="36">
        <v>1</v>
      </c>
      <c r="K347" s="36" t="s">
        <v>2439</v>
      </c>
      <c r="L347" s="36" t="s">
        <v>2440</v>
      </c>
      <c r="N347" s="36" t="s">
        <v>2443</v>
      </c>
    </row>
    <row r="348" spans="1:14" x14ac:dyDescent="0.2">
      <c r="A348" s="49" t="s">
        <v>1332</v>
      </c>
      <c r="B348" s="36" t="s">
        <v>2437</v>
      </c>
      <c r="C348" s="57">
        <v>43373</v>
      </c>
      <c r="D348" s="36">
        <v>1</v>
      </c>
      <c r="E348" s="36" t="s">
        <v>2438</v>
      </c>
      <c r="F348" s="36">
        <v>15</v>
      </c>
      <c r="G348" s="36">
        <v>2</v>
      </c>
      <c r="H348" s="36" t="s">
        <v>2438</v>
      </c>
      <c r="I348" s="36">
        <v>3</v>
      </c>
      <c r="J348" s="36">
        <v>2</v>
      </c>
      <c r="K348" s="36" t="s">
        <v>2439</v>
      </c>
      <c r="L348" s="36" t="s">
        <v>2440</v>
      </c>
      <c r="N348" s="36" t="s">
        <v>2443</v>
      </c>
    </row>
    <row r="349" spans="1:14" x14ac:dyDescent="0.2">
      <c r="A349" s="49" t="s">
        <v>1333</v>
      </c>
      <c r="B349" s="36" t="s">
        <v>2437</v>
      </c>
      <c r="C349" s="57">
        <v>43373</v>
      </c>
      <c r="D349" s="36">
        <v>2</v>
      </c>
      <c r="E349" s="36">
        <v>40</v>
      </c>
      <c r="F349" s="36" t="s">
        <v>2438</v>
      </c>
      <c r="G349" s="36">
        <v>2</v>
      </c>
      <c r="H349" s="36" t="s">
        <v>2438</v>
      </c>
      <c r="I349" s="36">
        <v>1</v>
      </c>
      <c r="J349" s="36">
        <v>2</v>
      </c>
      <c r="K349" s="36" t="s">
        <v>2439</v>
      </c>
      <c r="L349" s="36" t="s">
        <v>32</v>
      </c>
      <c r="M349" s="36" t="s">
        <v>2531</v>
      </c>
      <c r="N349" s="36" t="s">
        <v>2442</v>
      </c>
    </row>
    <row r="350" spans="1:14" x14ac:dyDescent="0.2">
      <c r="A350" s="49" t="s">
        <v>1334</v>
      </c>
      <c r="B350" s="36" t="s">
        <v>2437</v>
      </c>
      <c r="C350" s="57">
        <v>43373</v>
      </c>
      <c r="D350" s="36">
        <v>1</v>
      </c>
      <c r="E350" s="36">
        <v>45</v>
      </c>
      <c r="F350" s="36" t="s">
        <v>2438</v>
      </c>
      <c r="G350" s="36">
        <v>2</v>
      </c>
      <c r="H350" s="36" t="s">
        <v>2438</v>
      </c>
      <c r="I350" s="36">
        <v>1</v>
      </c>
      <c r="J350" s="36">
        <v>2</v>
      </c>
      <c r="K350" s="36" t="s">
        <v>2439</v>
      </c>
      <c r="L350" s="36" t="s">
        <v>32</v>
      </c>
      <c r="M350" s="36" t="s">
        <v>2532</v>
      </c>
      <c r="N350" s="36" t="s">
        <v>2443</v>
      </c>
    </row>
    <row r="351" spans="1:14" x14ac:dyDescent="0.2">
      <c r="A351" s="49" t="s">
        <v>1335</v>
      </c>
      <c r="B351" s="36" t="s">
        <v>2437</v>
      </c>
      <c r="C351" s="57">
        <v>43373</v>
      </c>
      <c r="D351" s="36">
        <v>1</v>
      </c>
      <c r="E351" s="36" t="s">
        <v>2438</v>
      </c>
      <c r="F351" s="36">
        <v>18</v>
      </c>
      <c r="G351" s="36">
        <v>2</v>
      </c>
      <c r="H351" s="36" t="s">
        <v>2438</v>
      </c>
      <c r="I351" s="36">
        <v>3</v>
      </c>
      <c r="J351" s="36">
        <v>2</v>
      </c>
      <c r="K351" s="36" t="s">
        <v>2439</v>
      </c>
      <c r="L351" s="36" t="s">
        <v>2440</v>
      </c>
      <c r="N351" s="36" t="s">
        <v>2443</v>
      </c>
    </row>
    <row r="352" spans="1:14" x14ac:dyDescent="0.2">
      <c r="A352" s="49" t="s">
        <v>1336</v>
      </c>
      <c r="B352" s="36" t="s">
        <v>2437</v>
      </c>
      <c r="C352" s="57">
        <v>43374</v>
      </c>
      <c r="D352" s="36">
        <v>2</v>
      </c>
      <c r="E352" s="36" t="s">
        <v>2438</v>
      </c>
      <c r="F352" s="36">
        <v>5</v>
      </c>
      <c r="G352" s="36">
        <v>2</v>
      </c>
      <c r="H352" s="36" t="s">
        <v>2438</v>
      </c>
      <c r="I352" s="36">
        <v>3</v>
      </c>
      <c r="J352" s="36">
        <v>1</v>
      </c>
      <c r="K352" s="36" t="s">
        <v>2439</v>
      </c>
      <c r="L352" s="36" t="s">
        <v>32</v>
      </c>
      <c r="M352" s="36" t="s">
        <v>2529</v>
      </c>
      <c r="N352" s="36" t="s">
        <v>2442</v>
      </c>
    </row>
    <row r="353" spans="1:14" x14ac:dyDescent="0.2">
      <c r="A353" s="49" t="s">
        <v>1337</v>
      </c>
      <c r="B353" s="36" t="s">
        <v>2437</v>
      </c>
      <c r="C353" s="57">
        <v>43374</v>
      </c>
      <c r="D353" s="36">
        <v>1</v>
      </c>
      <c r="E353" s="36" t="s">
        <v>2438</v>
      </c>
      <c r="F353" s="36">
        <v>24</v>
      </c>
      <c r="G353" s="36">
        <v>2</v>
      </c>
      <c r="H353" s="36" t="s">
        <v>2438</v>
      </c>
      <c r="I353" s="36">
        <v>3</v>
      </c>
      <c r="J353" s="36">
        <v>1</v>
      </c>
      <c r="K353" s="36" t="s">
        <v>2439</v>
      </c>
      <c r="L353" s="36" t="s">
        <v>32</v>
      </c>
      <c r="M353" s="36" t="s">
        <v>2511</v>
      </c>
      <c r="N353" s="36" t="s">
        <v>2442</v>
      </c>
    </row>
    <row r="354" spans="1:14" x14ac:dyDescent="0.2">
      <c r="A354" s="49" t="s">
        <v>1338</v>
      </c>
      <c r="B354" s="36" t="s">
        <v>2437</v>
      </c>
      <c r="C354" s="57">
        <v>43374</v>
      </c>
      <c r="D354" s="36">
        <v>1</v>
      </c>
      <c r="E354" s="36" t="s">
        <v>2438</v>
      </c>
      <c r="F354" s="36">
        <v>7</v>
      </c>
      <c r="G354" s="36">
        <v>2</v>
      </c>
      <c r="H354" s="36" t="s">
        <v>2438</v>
      </c>
      <c r="I354" s="36">
        <v>4</v>
      </c>
      <c r="J354" s="36">
        <v>1</v>
      </c>
      <c r="K354" s="36" t="s">
        <v>2439</v>
      </c>
      <c r="L354" s="36" t="s">
        <v>2440</v>
      </c>
      <c r="N354" s="36" t="s">
        <v>2443</v>
      </c>
    </row>
    <row r="355" spans="1:14" x14ac:dyDescent="0.2">
      <c r="A355" s="49" t="s">
        <v>1339</v>
      </c>
      <c r="B355" s="36" t="s">
        <v>2437</v>
      </c>
      <c r="C355" s="57">
        <v>43374</v>
      </c>
      <c r="D355" s="36">
        <v>1</v>
      </c>
      <c r="E355" s="36" t="s">
        <v>2438</v>
      </c>
      <c r="F355" s="36">
        <v>14</v>
      </c>
      <c r="G355" s="36">
        <v>1</v>
      </c>
      <c r="H355" s="36">
        <v>2</v>
      </c>
      <c r="I355" s="36" t="s">
        <v>2438</v>
      </c>
      <c r="J355" s="36">
        <v>2</v>
      </c>
      <c r="K355" s="36" t="s">
        <v>2439</v>
      </c>
      <c r="L355" s="36" t="s">
        <v>32</v>
      </c>
      <c r="M355" s="36" t="s">
        <v>2533</v>
      </c>
      <c r="N355" s="36" t="s">
        <v>2442</v>
      </c>
    </row>
    <row r="356" spans="1:14" x14ac:dyDescent="0.2">
      <c r="A356" s="49" t="s">
        <v>1340</v>
      </c>
      <c r="B356" s="36" t="s">
        <v>2437</v>
      </c>
      <c r="C356" s="57">
        <v>43374</v>
      </c>
      <c r="D356" s="36">
        <v>1</v>
      </c>
      <c r="E356" s="36" t="s">
        <v>2438</v>
      </c>
      <c r="F356" s="36">
        <v>10</v>
      </c>
      <c r="G356" s="36">
        <v>2</v>
      </c>
      <c r="H356" s="36" t="s">
        <v>2438</v>
      </c>
      <c r="I356" s="36">
        <v>5</v>
      </c>
      <c r="J356" s="36">
        <v>1</v>
      </c>
      <c r="K356" s="36" t="s">
        <v>2439</v>
      </c>
      <c r="L356" s="36" t="s">
        <v>2440</v>
      </c>
      <c r="N356" s="36" t="s">
        <v>2443</v>
      </c>
    </row>
    <row r="357" spans="1:14" x14ac:dyDescent="0.2">
      <c r="A357" s="49" t="s">
        <v>1341</v>
      </c>
      <c r="B357" s="36" t="s">
        <v>2437</v>
      </c>
      <c r="C357" s="57">
        <v>43374</v>
      </c>
      <c r="D357" s="36">
        <v>1</v>
      </c>
      <c r="E357" s="36" t="s">
        <v>2438</v>
      </c>
      <c r="F357" s="36">
        <v>8</v>
      </c>
      <c r="G357" s="36">
        <v>2</v>
      </c>
      <c r="H357" s="36" t="s">
        <v>2438</v>
      </c>
      <c r="I357" s="36">
        <v>4</v>
      </c>
      <c r="J357" s="36">
        <v>2</v>
      </c>
      <c r="K357" s="36" t="s">
        <v>2439</v>
      </c>
      <c r="L357" s="36" t="s">
        <v>32</v>
      </c>
      <c r="M357" s="36" t="s">
        <v>2534</v>
      </c>
      <c r="N357" s="36" t="s">
        <v>2443</v>
      </c>
    </row>
    <row r="358" spans="1:14" x14ac:dyDescent="0.2">
      <c r="A358" s="49" t="s">
        <v>1342</v>
      </c>
      <c r="B358" s="36" t="s">
        <v>2437</v>
      </c>
      <c r="C358" s="57">
        <v>43375</v>
      </c>
      <c r="D358" s="36">
        <v>1</v>
      </c>
      <c r="E358" s="36" t="s">
        <v>2438</v>
      </c>
      <c r="F358" s="36">
        <v>13</v>
      </c>
      <c r="G358" s="36">
        <v>2</v>
      </c>
      <c r="H358" s="36" t="s">
        <v>2438</v>
      </c>
      <c r="I358" s="36">
        <v>3</v>
      </c>
      <c r="J358" s="36">
        <v>2</v>
      </c>
      <c r="K358" s="36" t="s">
        <v>2439</v>
      </c>
      <c r="L358" s="36" t="s">
        <v>2440</v>
      </c>
      <c r="N358" s="36" t="s">
        <v>2443</v>
      </c>
    </row>
    <row r="359" spans="1:14" x14ac:dyDescent="0.2">
      <c r="A359" s="49" t="s">
        <v>1343</v>
      </c>
      <c r="B359" s="36" t="s">
        <v>2437</v>
      </c>
      <c r="C359" s="57">
        <v>43375</v>
      </c>
      <c r="D359" s="36">
        <v>1</v>
      </c>
      <c r="E359" s="36">
        <v>41</v>
      </c>
      <c r="F359" s="36" t="s">
        <v>2438</v>
      </c>
      <c r="G359" s="36">
        <v>1</v>
      </c>
      <c r="H359" s="36" t="s">
        <v>2438</v>
      </c>
      <c r="I359" s="36">
        <v>1</v>
      </c>
      <c r="J359" s="36">
        <v>3</v>
      </c>
      <c r="K359" s="36" t="s">
        <v>2439</v>
      </c>
      <c r="L359" s="36" t="s">
        <v>32</v>
      </c>
      <c r="M359" s="36" t="s">
        <v>2532</v>
      </c>
      <c r="N359" s="36" t="s">
        <v>2443</v>
      </c>
    </row>
    <row r="360" spans="1:14" x14ac:dyDescent="0.2">
      <c r="A360" s="49" t="s">
        <v>95</v>
      </c>
      <c r="B360" s="36" t="s">
        <v>2437</v>
      </c>
      <c r="C360" s="57">
        <v>43375</v>
      </c>
      <c r="D360" s="36">
        <v>2</v>
      </c>
      <c r="E360" s="36">
        <v>40</v>
      </c>
      <c r="F360" s="36" t="s">
        <v>2438</v>
      </c>
      <c r="G360" s="36">
        <v>2</v>
      </c>
      <c r="H360" s="36" t="s">
        <v>2438</v>
      </c>
      <c r="I360" s="36">
        <v>3</v>
      </c>
      <c r="J360" s="36">
        <v>1</v>
      </c>
      <c r="K360" s="36" t="s">
        <v>2454</v>
      </c>
      <c r="L360" s="36" t="s">
        <v>32</v>
      </c>
      <c r="M360" s="36" t="s">
        <v>2535</v>
      </c>
      <c r="N360" s="36" t="s">
        <v>2442</v>
      </c>
    </row>
    <row r="361" spans="1:14" x14ac:dyDescent="0.2">
      <c r="A361" s="49" t="s">
        <v>1344</v>
      </c>
      <c r="B361" s="36" t="s">
        <v>2437</v>
      </c>
      <c r="C361" s="57">
        <v>43375</v>
      </c>
      <c r="D361" s="36">
        <v>1</v>
      </c>
      <c r="E361" s="36" t="s">
        <v>2438</v>
      </c>
      <c r="F361" s="36">
        <v>7</v>
      </c>
      <c r="G361" s="36">
        <v>2</v>
      </c>
      <c r="H361" s="36" t="s">
        <v>2438</v>
      </c>
      <c r="I361" s="36">
        <v>1</v>
      </c>
      <c r="J361" s="36">
        <v>2</v>
      </c>
      <c r="K361" s="36" t="s">
        <v>2439</v>
      </c>
      <c r="L361" s="36" t="s">
        <v>2440</v>
      </c>
      <c r="N361" s="36" t="s">
        <v>2442</v>
      </c>
    </row>
    <row r="362" spans="1:14" x14ac:dyDescent="0.2">
      <c r="A362" s="49" t="s">
        <v>1345</v>
      </c>
      <c r="B362" s="36" t="s">
        <v>2437</v>
      </c>
      <c r="C362" s="57">
        <v>43375</v>
      </c>
      <c r="D362" s="36">
        <v>2</v>
      </c>
      <c r="E362" s="36" t="s">
        <v>2438</v>
      </c>
      <c r="F362" s="36">
        <v>8</v>
      </c>
      <c r="G362" s="36">
        <v>2</v>
      </c>
      <c r="H362" s="36" t="s">
        <v>2438</v>
      </c>
      <c r="I362" s="36">
        <v>3</v>
      </c>
      <c r="J362" s="36">
        <v>1</v>
      </c>
      <c r="K362" s="36" t="s">
        <v>2439</v>
      </c>
      <c r="L362" s="36" t="s">
        <v>2440</v>
      </c>
      <c r="N362" s="36" t="s">
        <v>2443</v>
      </c>
    </row>
    <row r="363" spans="1:14" x14ac:dyDescent="0.2">
      <c r="A363" s="49" t="s">
        <v>1346</v>
      </c>
      <c r="B363" s="36" t="s">
        <v>2437</v>
      </c>
      <c r="C363" s="57">
        <v>43376</v>
      </c>
      <c r="D363" s="36">
        <v>1</v>
      </c>
      <c r="E363" s="36" t="s">
        <v>2438</v>
      </c>
      <c r="F363" s="36">
        <v>12</v>
      </c>
      <c r="G363" s="36">
        <v>2</v>
      </c>
      <c r="H363" s="36" t="s">
        <v>2438</v>
      </c>
      <c r="I363" s="36">
        <v>4</v>
      </c>
      <c r="J363" s="36">
        <v>2</v>
      </c>
      <c r="K363" s="36" t="s">
        <v>2439</v>
      </c>
      <c r="L363" s="36" t="s">
        <v>2440</v>
      </c>
      <c r="N363" s="36" t="s">
        <v>2442</v>
      </c>
    </row>
    <row r="364" spans="1:14" x14ac:dyDescent="0.2">
      <c r="A364" s="49" t="s">
        <v>1347</v>
      </c>
      <c r="B364" s="36" t="s">
        <v>2437</v>
      </c>
      <c r="C364" s="57">
        <v>43379</v>
      </c>
      <c r="D364" s="36">
        <v>1</v>
      </c>
      <c r="E364" s="36" t="s">
        <v>2438</v>
      </c>
      <c r="F364" s="36">
        <v>18</v>
      </c>
      <c r="G364" s="36">
        <v>2</v>
      </c>
      <c r="H364" s="36" t="s">
        <v>2438</v>
      </c>
      <c r="I364" s="36">
        <v>3</v>
      </c>
      <c r="J364" s="36">
        <v>1</v>
      </c>
      <c r="K364" s="36" t="s">
        <v>2439</v>
      </c>
      <c r="L364" s="36" t="s">
        <v>2440</v>
      </c>
      <c r="N364" s="36" t="s">
        <v>2443</v>
      </c>
    </row>
    <row r="365" spans="1:14" x14ac:dyDescent="0.2">
      <c r="A365" s="49" t="s">
        <v>1348</v>
      </c>
      <c r="B365" s="36" t="s">
        <v>2437</v>
      </c>
      <c r="C365" s="57">
        <v>43379</v>
      </c>
      <c r="D365" s="36">
        <v>1</v>
      </c>
      <c r="E365" s="36" t="s">
        <v>2438</v>
      </c>
      <c r="F365" s="36">
        <v>8</v>
      </c>
      <c r="G365" s="36">
        <v>2</v>
      </c>
      <c r="H365" s="36" t="s">
        <v>2438</v>
      </c>
      <c r="I365" s="36">
        <v>3</v>
      </c>
      <c r="J365" s="36">
        <v>1</v>
      </c>
      <c r="K365" s="36" t="s">
        <v>2439</v>
      </c>
      <c r="L365" s="36" t="s">
        <v>2440</v>
      </c>
      <c r="N365" s="36" t="s">
        <v>2442</v>
      </c>
    </row>
    <row r="366" spans="1:14" x14ac:dyDescent="0.2">
      <c r="A366" s="49" t="s">
        <v>1349</v>
      </c>
      <c r="B366" s="36" t="s">
        <v>2437</v>
      </c>
      <c r="C366" s="57">
        <v>43379</v>
      </c>
      <c r="D366" s="36">
        <v>2</v>
      </c>
      <c r="E366" s="36">
        <v>30</v>
      </c>
      <c r="F366" s="36" t="s">
        <v>2438</v>
      </c>
      <c r="G366" s="36">
        <v>2</v>
      </c>
      <c r="H366" s="36" t="s">
        <v>2438</v>
      </c>
      <c r="I366" s="36">
        <v>1</v>
      </c>
      <c r="J366" s="36">
        <v>2</v>
      </c>
      <c r="K366" s="36" t="s">
        <v>2439</v>
      </c>
      <c r="L366" s="36" t="s">
        <v>32</v>
      </c>
      <c r="M366" s="36" t="s">
        <v>2484</v>
      </c>
      <c r="N366" s="36" t="s">
        <v>2443</v>
      </c>
    </row>
    <row r="367" spans="1:14" x14ac:dyDescent="0.2">
      <c r="A367" s="49" t="s">
        <v>1350</v>
      </c>
      <c r="B367" s="36" t="s">
        <v>2437</v>
      </c>
      <c r="C367" s="57">
        <v>43380</v>
      </c>
      <c r="D367" s="36">
        <v>1</v>
      </c>
      <c r="E367" s="36" t="s">
        <v>2438</v>
      </c>
      <c r="F367" s="36">
        <v>36</v>
      </c>
      <c r="G367" s="36">
        <v>1</v>
      </c>
      <c r="H367" s="36" t="s">
        <v>2438</v>
      </c>
      <c r="I367" s="36">
        <v>3</v>
      </c>
      <c r="J367" s="36">
        <v>2</v>
      </c>
      <c r="K367" s="36" t="s">
        <v>2439</v>
      </c>
      <c r="L367" s="36" t="s">
        <v>2440</v>
      </c>
      <c r="N367" s="36" t="s">
        <v>2442</v>
      </c>
    </row>
    <row r="368" spans="1:14" x14ac:dyDescent="0.2">
      <c r="A368" s="49" t="s">
        <v>96</v>
      </c>
      <c r="B368" s="36" t="s">
        <v>2437</v>
      </c>
      <c r="C368" s="57">
        <v>43380</v>
      </c>
      <c r="D368" s="36">
        <v>2</v>
      </c>
      <c r="E368" s="36" t="s">
        <v>2438</v>
      </c>
      <c r="F368" s="36">
        <v>36</v>
      </c>
      <c r="G368" s="36">
        <v>2</v>
      </c>
      <c r="H368" s="36" t="s">
        <v>2438</v>
      </c>
      <c r="I368" s="36">
        <v>1</v>
      </c>
      <c r="J368" s="36">
        <v>2</v>
      </c>
      <c r="K368" s="36" t="s">
        <v>2454</v>
      </c>
      <c r="L368" s="36" t="s">
        <v>2440</v>
      </c>
      <c r="N368" s="36" t="s">
        <v>2442</v>
      </c>
    </row>
    <row r="369" spans="1:14" x14ac:dyDescent="0.2">
      <c r="A369" s="49" t="s">
        <v>1351</v>
      </c>
      <c r="B369" s="36" t="s">
        <v>2437</v>
      </c>
      <c r="C369" s="57">
        <v>43381</v>
      </c>
      <c r="D369" s="36">
        <v>1</v>
      </c>
      <c r="E369" s="36" t="s">
        <v>2438</v>
      </c>
      <c r="F369" s="36">
        <v>9</v>
      </c>
      <c r="G369" s="36">
        <v>2</v>
      </c>
      <c r="H369" s="36" t="s">
        <v>2438</v>
      </c>
      <c r="I369" s="36">
        <v>3</v>
      </c>
      <c r="J369" s="36">
        <v>1</v>
      </c>
      <c r="K369" s="36" t="s">
        <v>2439</v>
      </c>
      <c r="L369" s="36" t="s">
        <v>2440</v>
      </c>
      <c r="N369" s="36" t="s">
        <v>2443</v>
      </c>
    </row>
    <row r="370" spans="1:14" x14ac:dyDescent="0.2">
      <c r="A370" s="49" t="s">
        <v>309</v>
      </c>
      <c r="B370" s="36" t="s">
        <v>2437</v>
      </c>
      <c r="C370" s="57">
        <v>43381</v>
      </c>
      <c r="D370" s="36">
        <v>1</v>
      </c>
      <c r="E370" s="36" t="s">
        <v>2438</v>
      </c>
      <c r="F370" s="36">
        <v>14</v>
      </c>
      <c r="G370" s="36">
        <v>2</v>
      </c>
      <c r="H370" s="36" t="s">
        <v>2438</v>
      </c>
      <c r="I370" s="36">
        <v>3</v>
      </c>
      <c r="J370" s="36">
        <v>2</v>
      </c>
      <c r="K370" s="36" t="s">
        <v>2439</v>
      </c>
      <c r="L370" s="36" t="s">
        <v>2440</v>
      </c>
      <c r="N370" s="36" t="s">
        <v>2443</v>
      </c>
    </row>
    <row r="371" spans="1:14" x14ac:dyDescent="0.2">
      <c r="A371" s="49" t="s">
        <v>1352</v>
      </c>
      <c r="B371" s="36" t="s">
        <v>2437</v>
      </c>
      <c r="C371" s="57">
        <v>43381</v>
      </c>
      <c r="D371" s="36">
        <v>1</v>
      </c>
      <c r="E371" s="36" t="s">
        <v>2438</v>
      </c>
      <c r="F371" s="36">
        <v>36</v>
      </c>
      <c r="G371" s="36">
        <v>2</v>
      </c>
      <c r="H371" s="36" t="s">
        <v>2438</v>
      </c>
      <c r="I371" s="36">
        <v>3</v>
      </c>
      <c r="J371" s="36">
        <v>1</v>
      </c>
      <c r="K371" s="36" t="s">
        <v>2439</v>
      </c>
      <c r="L371" s="36" t="s">
        <v>2440</v>
      </c>
      <c r="N371" s="36" t="s">
        <v>2443</v>
      </c>
    </row>
    <row r="372" spans="1:14" x14ac:dyDescent="0.2">
      <c r="A372" s="49" t="s">
        <v>1353</v>
      </c>
      <c r="B372" s="36" t="s">
        <v>2437</v>
      </c>
      <c r="C372" s="57">
        <v>43381</v>
      </c>
      <c r="D372" s="36">
        <v>1</v>
      </c>
      <c r="E372" s="36" t="s">
        <v>2438</v>
      </c>
      <c r="F372" s="36">
        <v>9</v>
      </c>
      <c r="G372" s="36">
        <v>1</v>
      </c>
      <c r="H372" s="36" t="s">
        <v>2438</v>
      </c>
      <c r="I372" s="36">
        <v>1</v>
      </c>
      <c r="J372" s="36">
        <v>2</v>
      </c>
      <c r="K372" s="36" t="s">
        <v>2439</v>
      </c>
      <c r="L372" s="36" t="s">
        <v>2440</v>
      </c>
      <c r="N372" s="36" t="s">
        <v>2443</v>
      </c>
    </row>
    <row r="373" spans="1:14" x14ac:dyDescent="0.2">
      <c r="A373" s="49" t="s">
        <v>1354</v>
      </c>
      <c r="B373" s="36" t="s">
        <v>2437</v>
      </c>
      <c r="C373" s="57">
        <v>43382</v>
      </c>
      <c r="D373" s="36">
        <v>1</v>
      </c>
      <c r="E373" s="36">
        <v>21</v>
      </c>
      <c r="F373" s="36" t="s">
        <v>2438</v>
      </c>
      <c r="G373" s="36">
        <v>2</v>
      </c>
      <c r="H373" s="36" t="s">
        <v>2438</v>
      </c>
      <c r="I373" s="36">
        <v>1</v>
      </c>
      <c r="J373" s="36">
        <v>2</v>
      </c>
      <c r="K373" s="36" t="s">
        <v>2439</v>
      </c>
      <c r="L373" s="36" t="s">
        <v>32</v>
      </c>
      <c r="M373" s="36" t="s">
        <v>2498</v>
      </c>
      <c r="N373" s="36" t="s">
        <v>2443</v>
      </c>
    </row>
    <row r="374" spans="1:14" x14ac:dyDescent="0.2">
      <c r="A374" s="49" t="s">
        <v>1355</v>
      </c>
      <c r="B374" s="36" t="s">
        <v>2437</v>
      </c>
      <c r="C374" s="57">
        <v>43382</v>
      </c>
      <c r="D374" s="36">
        <v>1</v>
      </c>
      <c r="E374" s="36">
        <v>17</v>
      </c>
      <c r="F374" s="36" t="s">
        <v>2438</v>
      </c>
      <c r="G374" s="36">
        <v>2</v>
      </c>
      <c r="H374" s="36" t="s">
        <v>2438</v>
      </c>
      <c r="I374" s="36">
        <v>3</v>
      </c>
      <c r="J374" s="36">
        <v>2</v>
      </c>
      <c r="K374" s="36" t="s">
        <v>2439</v>
      </c>
      <c r="L374" s="36" t="s">
        <v>32</v>
      </c>
      <c r="M374" s="36" t="s">
        <v>2490</v>
      </c>
      <c r="N374" s="36" t="s">
        <v>2443</v>
      </c>
    </row>
    <row r="375" spans="1:14" x14ac:dyDescent="0.2">
      <c r="A375" s="49" t="s">
        <v>1356</v>
      </c>
      <c r="B375" s="36" t="s">
        <v>2437</v>
      </c>
      <c r="C375" s="57">
        <v>43383</v>
      </c>
      <c r="D375" s="36">
        <v>1</v>
      </c>
      <c r="E375" s="36" t="s">
        <v>2438</v>
      </c>
      <c r="F375" s="36">
        <v>11</v>
      </c>
      <c r="G375" s="36">
        <v>2</v>
      </c>
      <c r="H375" s="36" t="s">
        <v>2438</v>
      </c>
      <c r="I375" s="36">
        <v>5</v>
      </c>
      <c r="J375" s="36">
        <v>2</v>
      </c>
      <c r="K375" s="36" t="s">
        <v>2439</v>
      </c>
      <c r="L375" s="36" t="s">
        <v>2440</v>
      </c>
      <c r="N375" s="36" t="s">
        <v>2442</v>
      </c>
    </row>
    <row r="376" spans="1:14" x14ac:dyDescent="0.2">
      <c r="A376" s="49" t="s">
        <v>1357</v>
      </c>
      <c r="B376" s="36" t="s">
        <v>2437</v>
      </c>
      <c r="C376" s="57">
        <v>43383</v>
      </c>
      <c r="D376" s="36">
        <v>1</v>
      </c>
      <c r="E376" s="36" t="s">
        <v>2438</v>
      </c>
      <c r="F376" s="36">
        <v>8</v>
      </c>
      <c r="G376" s="36">
        <v>2</v>
      </c>
      <c r="H376" s="36" t="s">
        <v>2438</v>
      </c>
      <c r="I376" s="36">
        <v>3</v>
      </c>
      <c r="J376" s="36">
        <v>2</v>
      </c>
      <c r="K376" s="36" t="s">
        <v>2439</v>
      </c>
      <c r="L376" s="36" t="s">
        <v>2440</v>
      </c>
      <c r="N376" s="36" t="s">
        <v>2443</v>
      </c>
    </row>
    <row r="377" spans="1:14" x14ac:dyDescent="0.2">
      <c r="A377" s="49" t="s">
        <v>1358</v>
      </c>
      <c r="B377" s="36" t="s">
        <v>2437</v>
      </c>
      <c r="C377" s="57">
        <v>43383</v>
      </c>
      <c r="D377" s="36">
        <v>1</v>
      </c>
      <c r="E377" s="36">
        <v>8</v>
      </c>
      <c r="F377" s="36" t="s">
        <v>2438</v>
      </c>
      <c r="G377" s="36">
        <v>1</v>
      </c>
      <c r="H377" s="36" t="s">
        <v>2438</v>
      </c>
      <c r="I377" s="36">
        <v>1</v>
      </c>
      <c r="J377" s="36">
        <v>3</v>
      </c>
      <c r="K377" s="36" t="s">
        <v>2439</v>
      </c>
      <c r="L377" s="36" t="s">
        <v>32</v>
      </c>
      <c r="M377" s="36" t="s">
        <v>2504</v>
      </c>
      <c r="N377" s="36" t="s">
        <v>2443</v>
      </c>
    </row>
    <row r="378" spans="1:14" x14ac:dyDescent="0.2">
      <c r="A378" s="49" t="s">
        <v>1359</v>
      </c>
      <c r="B378" s="36" t="s">
        <v>2437</v>
      </c>
      <c r="C378" s="57">
        <v>43386</v>
      </c>
      <c r="D378" s="36">
        <v>2</v>
      </c>
      <c r="E378" s="36">
        <v>50</v>
      </c>
      <c r="F378" s="36" t="s">
        <v>2438</v>
      </c>
      <c r="G378" s="36">
        <v>2</v>
      </c>
      <c r="H378" s="36" t="s">
        <v>2438</v>
      </c>
      <c r="I378" s="36">
        <v>3</v>
      </c>
      <c r="J378" s="36">
        <v>3</v>
      </c>
      <c r="K378" s="36" t="s">
        <v>2439</v>
      </c>
      <c r="L378" s="36" t="s">
        <v>32</v>
      </c>
      <c r="M378" s="36" t="s">
        <v>2493</v>
      </c>
      <c r="N378" s="36" t="s">
        <v>2443</v>
      </c>
    </row>
    <row r="379" spans="1:14" x14ac:dyDescent="0.2">
      <c r="A379" s="49" t="s">
        <v>1360</v>
      </c>
      <c r="B379" s="36" t="s">
        <v>2437</v>
      </c>
      <c r="C379" s="57">
        <v>43386</v>
      </c>
      <c r="D379" s="36">
        <v>1</v>
      </c>
      <c r="E379" s="36" t="s">
        <v>2438</v>
      </c>
      <c r="F379" s="36">
        <v>11</v>
      </c>
      <c r="G379" s="36">
        <v>2</v>
      </c>
      <c r="H379" s="36" t="s">
        <v>2438</v>
      </c>
      <c r="I379" s="36">
        <v>5</v>
      </c>
      <c r="J379" s="36">
        <v>2</v>
      </c>
      <c r="K379" s="36" t="s">
        <v>2439</v>
      </c>
      <c r="L379" s="36" t="s">
        <v>2440</v>
      </c>
      <c r="N379" s="36" t="s">
        <v>2443</v>
      </c>
    </row>
    <row r="380" spans="1:14" x14ac:dyDescent="0.2">
      <c r="A380" s="49" t="s">
        <v>1361</v>
      </c>
      <c r="B380" s="36" t="s">
        <v>2437</v>
      </c>
      <c r="C380" s="57">
        <v>43386</v>
      </c>
      <c r="D380" s="36">
        <v>1</v>
      </c>
      <c r="E380" s="36" t="s">
        <v>2438</v>
      </c>
      <c r="F380" s="36">
        <v>14</v>
      </c>
      <c r="G380" s="36">
        <v>2</v>
      </c>
      <c r="H380" s="36" t="s">
        <v>2438</v>
      </c>
      <c r="I380" s="36">
        <v>4</v>
      </c>
      <c r="J380" s="36">
        <v>1</v>
      </c>
      <c r="K380" s="36" t="s">
        <v>2439</v>
      </c>
      <c r="L380" s="36" t="s">
        <v>32</v>
      </c>
      <c r="M380" s="36" t="s">
        <v>2536</v>
      </c>
      <c r="N380" s="36" t="s">
        <v>2443</v>
      </c>
    </row>
    <row r="381" spans="1:14" x14ac:dyDescent="0.2">
      <c r="A381" s="49" t="s">
        <v>1362</v>
      </c>
      <c r="B381" s="36" t="s">
        <v>2437</v>
      </c>
      <c r="C381" s="57">
        <v>43387</v>
      </c>
      <c r="D381" s="36">
        <v>1</v>
      </c>
      <c r="E381" s="36" t="s">
        <v>2438</v>
      </c>
      <c r="F381" s="36">
        <v>8</v>
      </c>
      <c r="G381" s="36">
        <v>2</v>
      </c>
      <c r="H381" s="36" t="s">
        <v>2438</v>
      </c>
      <c r="I381" s="36">
        <v>1</v>
      </c>
      <c r="J381" s="36">
        <v>1</v>
      </c>
      <c r="K381" s="36" t="s">
        <v>2439</v>
      </c>
      <c r="L381" s="36" t="s">
        <v>2440</v>
      </c>
      <c r="N381" s="36" t="s">
        <v>2442</v>
      </c>
    </row>
    <row r="382" spans="1:14" x14ac:dyDescent="0.2">
      <c r="A382" s="49" t="s">
        <v>1363</v>
      </c>
      <c r="B382" s="36" t="s">
        <v>2437</v>
      </c>
      <c r="C382" s="57">
        <v>43387</v>
      </c>
      <c r="D382" s="36">
        <v>2</v>
      </c>
      <c r="E382" s="36">
        <v>18</v>
      </c>
      <c r="F382" s="36" t="s">
        <v>2438</v>
      </c>
      <c r="G382" s="36">
        <v>2</v>
      </c>
      <c r="H382" s="36" t="s">
        <v>2438</v>
      </c>
      <c r="I382" s="36">
        <v>1</v>
      </c>
      <c r="J382" s="36">
        <v>2</v>
      </c>
      <c r="K382" s="36" t="s">
        <v>2439</v>
      </c>
      <c r="L382" s="36" t="s">
        <v>32</v>
      </c>
      <c r="M382" s="36" t="s">
        <v>2537</v>
      </c>
      <c r="N382" s="36" t="s">
        <v>2442</v>
      </c>
    </row>
    <row r="383" spans="1:14" x14ac:dyDescent="0.2">
      <c r="A383" s="49" t="s">
        <v>1364</v>
      </c>
      <c r="B383" s="36" t="s">
        <v>2437</v>
      </c>
      <c r="C383" s="57">
        <v>43387</v>
      </c>
      <c r="D383" s="36">
        <v>1</v>
      </c>
      <c r="E383" s="36" t="s">
        <v>2438</v>
      </c>
      <c r="F383" s="36">
        <v>7</v>
      </c>
      <c r="G383" s="36">
        <v>2</v>
      </c>
      <c r="H383" s="36" t="s">
        <v>2438</v>
      </c>
      <c r="I383" s="36">
        <v>1</v>
      </c>
      <c r="J383" s="36">
        <v>1</v>
      </c>
      <c r="K383" s="36" t="s">
        <v>2439</v>
      </c>
      <c r="L383" s="36" t="s">
        <v>32</v>
      </c>
      <c r="M383" s="36" t="s">
        <v>2503</v>
      </c>
      <c r="N383" s="36" t="s">
        <v>2443</v>
      </c>
    </row>
    <row r="384" spans="1:14" x14ac:dyDescent="0.2">
      <c r="A384" s="49" t="s">
        <v>1365</v>
      </c>
      <c r="B384" s="36" t="s">
        <v>2437</v>
      </c>
      <c r="C384" s="57">
        <v>43387</v>
      </c>
      <c r="D384" s="36">
        <v>1</v>
      </c>
      <c r="E384" s="36">
        <v>40</v>
      </c>
      <c r="F384" s="36" t="s">
        <v>2438</v>
      </c>
      <c r="G384" s="36">
        <v>1</v>
      </c>
      <c r="H384" s="36" t="s">
        <v>2438</v>
      </c>
      <c r="I384" s="36">
        <v>1</v>
      </c>
      <c r="J384" s="36">
        <v>2</v>
      </c>
      <c r="K384" s="36" t="s">
        <v>2439</v>
      </c>
      <c r="L384" s="36" t="s">
        <v>32</v>
      </c>
      <c r="M384" s="36" t="s">
        <v>2538</v>
      </c>
      <c r="N384" s="36" t="s">
        <v>2443</v>
      </c>
    </row>
    <row r="385" spans="1:14" x14ac:dyDescent="0.2">
      <c r="A385" s="49" t="s">
        <v>1366</v>
      </c>
      <c r="B385" s="36" t="s">
        <v>2437</v>
      </c>
      <c r="C385" s="57">
        <v>43388</v>
      </c>
      <c r="D385" s="36">
        <v>2</v>
      </c>
      <c r="E385" s="36">
        <v>25</v>
      </c>
      <c r="F385" s="36" t="s">
        <v>2438</v>
      </c>
      <c r="G385" s="36">
        <v>2</v>
      </c>
      <c r="H385" s="36" t="s">
        <v>2438</v>
      </c>
      <c r="I385" s="36">
        <v>2</v>
      </c>
      <c r="J385" s="36">
        <v>2</v>
      </c>
      <c r="K385" s="36" t="s">
        <v>2439</v>
      </c>
      <c r="L385" s="36" t="s">
        <v>32</v>
      </c>
      <c r="M385" s="36" t="s">
        <v>2539</v>
      </c>
      <c r="N385" s="36" t="s">
        <v>2443</v>
      </c>
    </row>
    <row r="386" spans="1:14" x14ac:dyDescent="0.2">
      <c r="A386" s="49" t="s">
        <v>1367</v>
      </c>
      <c r="B386" s="36" t="s">
        <v>2437</v>
      </c>
      <c r="C386" s="57">
        <v>43388</v>
      </c>
      <c r="D386" s="36">
        <v>1</v>
      </c>
      <c r="E386" s="36" t="s">
        <v>2438</v>
      </c>
      <c r="F386" s="36">
        <v>14</v>
      </c>
      <c r="G386" s="36">
        <v>2</v>
      </c>
      <c r="H386" s="36" t="s">
        <v>2438</v>
      </c>
      <c r="I386" s="36">
        <v>3</v>
      </c>
      <c r="J386" s="36">
        <v>1</v>
      </c>
      <c r="K386" s="36" t="s">
        <v>2439</v>
      </c>
      <c r="L386" s="36" t="s">
        <v>2440</v>
      </c>
      <c r="N386" s="36" t="s">
        <v>2443</v>
      </c>
    </row>
    <row r="387" spans="1:14" x14ac:dyDescent="0.2">
      <c r="A387" s="49" t="s">
        <v>1368</v>
      </c>
      <c r="B387" s="36" t="s">
        <v>2437</v>
      </c>
      <c r="C387" s="57">
        <v>43388</v>
      </c>
      <c r="D387" s="36">
        <v>1</v>
      </c>
      <c r="E387" s="36" t="s">
        <v>2438</v>
      </c>
      <c r="F387" s="36">
        <v>8</v>
      </c>
      <c r="G387" s="36">
        <v>2</v>
      </c>
      <c r="H387" s="36" t="s">
        <v>2438</v>
      </c>
      <c r="I387" s="36">
        <v>1</v>
      </c>
      <c r="J387" s="36">
        <v>1</v>
      </c>
      <c r="K387" s="36" t="s">
        <v>2439</v>
      </c>
      <c r="L387" s="36" t="s">
        <v>2440</v>
      </c>
      <c r="N387" s="36" t="s">
        <v>2443</v>
      </c>
    </row>
    <row r="388" spans="1:14" x14ac:dyDescent="0.2">
      <c r="A388" s="49" t="s">
        <v>1369</v>
      </c>
      <c r="B388" s="36" t="s">
        <v>2437</v>
      </c>
      <c r="C388" s="57">
        <v>43388</v>
      </c>
      <c r="D388" s="36">
        <v>1</v>
      </c>
      <c r="E388" s="36" t="s">
        <v>2438</v>
      </c>
      <c r="F388" s="36">
        <v>8</v>
      </c>
      <c r="G388" s="36">
        <v>2</v>
      </c>
      <c r="H388" s="36" t="s">
        <v>2438</v>
      </c>
      <c r="I388" s="36">
        <v>3</v>
      </c>
      <c r="J388" s="36">
        <v>1</v>
      </c>
      <c r="K388" s="36" t="s">
        <v>2439</v>
      </c>
      <c r="L388" s="36" t="s">
        <v>2440</v>
      </c>
      <c r="N388" s="36" t="s">
        <v>2443</v>
      </c>
    </row>
    <row r="389" spans="1:14" x14ac:dyDescent="0.2">
      <c r="A389" s="49" t="s">
        <v>1370</v>
      </c>
      <c r="B389" s="36" t="s">
        <v>2437</v>
      </c>
      <c r="C389" s="57">
        <v>43388</v>
      </c>
      <c r="D389" s="36">
        <v>2</v>
      </c>
      <c r="E389" s="36">
        <v>22</v>
      </c>
      <c r="F389" s="36" t="s">
        <v>2438</v>
      </c>
      <c r="G389" s="36">
        <v>1</v>
      </c>
      <c r="H389" s="36" t="s">
        <v>2438</v>
      </c>
      <c r="I389" s="36">
        <v>1</v>
      </c>
      <c r="J389" s="36">
        <v>2</v>
      </c>
      <c r="K389" s="36" t="s">
        <v>2439</v>
      </c>
      <c r="L389" s="36" t="s">
        <v>32</v>
      </c>
      <c r="M389" s="36" t="s">
        <v>2540</v>
      </c>
      <c r="N389" s="36" t="s">
        <v>2443</v>
      </c>
    </row>
    <row r="390" spans="1:14" x14ac:dyDescent="0.2">
      <c r="A390" s="49" t="s">
        <v>1371</v>
      </c>
      <c r="B390" s="36" t="s">
        <v>2437</v>
      </c>
      <c r="C390" s="57">
        <v>43388</v>
      </c>
      <c r="D390" s="36">
        <v>2</v>
      </c>
      <c r="E390" s="36" t="s">
        <v>2438</v>
      </c>
      <c r="F390" s="36">
        <v>12</v>
      </c>
      <c r="G390" s="36">
        <v>2</v>
      </c>
      <c r="H390" s="36" t="s">
        <v>2438</v>
      </c>
      <c r="I390" s="36">
        <v>3</v>
      </c>
      <c r="J390" s="36">
        <v>1</v>
      </c>
      <c r="K390" s="36" t="s">
        <v>2439</v>
      </c>
      <c r="L390" s="36" t="s">
        <v>2440</v>
      </c>
      <c r="N390" s="36" t="s">
        <v>2443</v>
      </c>
    </row>
    <row r="391" spans="1:14" x14ac:dyDescent="0.2">
      <c r="A391" s="49" t="s">
        <v>310</v>
      </c>
      <c r="B391" s="36" t="s">
        <v>2437</v>
      </c>
      <c r="C391" s="57">
        <v>43388</v>
      </c>
      <c r="D391" s="36">
        <v>1</v>
      </c>
      <c r="E391" s="36" t="s">
        <v>2438</v>
      </c>
      <c r="F391" s="36">
        <v>9</v>
      </c>
      <c r="G391" s="36">
        <v>2</v>
      </c>
      <c r="H391" s="36" t="s">
        <v>2438</v>
      </c>
      <c r="I391" s="36">
        <v>1</v>
      </c>
      <c r="J391" s="36">
        <v>1</v>
      </c>
      <c r="K391" s="36" t="s">
        <v>2439</v>
      </c>
      <c r="L391" s="36" t="s">
        <v>32</v>
      </c>
      <c r="M391" s="36" t="s">
        <v>2541</v>
      </c>
      <c r="N391" s="36" t="s">
        <v>2443</v>
      </c>
    </row>
    <row r="392" spans="1:14" x14ac:dyDescent="0.2">
      <c r="A392" s="49" t="s">
        <v>1372</v>
      </c>
      <c r="B392" s="36" t="s">
        <v>2437</v>
      </c>
      <c r="C392" s="57">
        <v>43388</v>
      </c>
      <c r="D392" s="36">
        <v>2</v>
      </c>
      <c r="E392" s="36" t="s">
        <v>2438</v>
      </c>
      <c r="F392" s="36">
        <v>11</v>
      </c>
      <c r="G392" s="36">
        <v>2</v>
      </c>
      <c r="H392" s="36" t="s">
        <v>2438</v>
      </c>
      <c r="I392" s="36">
        <v>10</v>
      </c>
      <c r="J392" s="36">
        <v>1</v>
      </c>
      <c r="K392" s="36" t="s">
        <v>2439</v>
      </c>
      <c r="L392" s="36" t="s">
        <v>2440</v>
      </c>
      <c r="N392" s="36" t="s">
        <v>2443</v>
      </c>
    </row>
    <row r="393" spans="1:14" x14ac:dyDescent="0.2">
      <c r="A393" s="49" t="s">
        <v>311</v>
      </c>
      <c r="B393" s="36" t="s">
        <v>2437</v>
      </c>
      <c r="C393" s="57">
        <v>43388</v>
      </c>
      <c r="D393" s="36">
        <v>2</v>
      </c>
      <c r="E393" s="36">
        <v>20</v>
      </c>
      <c r="F393" s="36" t="s">
        <v>2438</v>
      </c>
      <c r="G393" s="36">
        <v>2</v>
      </c>
      <c r="H393" s="36" t="s">
        <v>2438</v>
      </c>
      <c r="I393" s="36">
        <v>3</v>
      </c>
      <c r="J393" s="36">
        <v>1</v>
      </c>
      <c r="K393" s="36" t="s">
        <v>2439</v>
      </c>
      <c r="L393" s="36" t="s">
        <v>32</v>
      </c>
      <c r="M393" s="36" t="s">
        <v>2457</v>
      </c>
      <c r="N393" s="36" t="s">
        <v>2443</v>
      </c>
    </row>
    <row r="394" spans="1:14" x14ac:dyDescent="0.2">
      <c r="A394" s="49" t="s">
        <v>1373</v>
      </c>
      <c r="B394" s="36" t="s">
        <v>2437</v>
      </c>
      <c r="C394" s="57">
        <v>43389</v>
      </c>
      <c r="D394" s="36">
        <v>2</v>
      </c>
      <c r="E394" s="36" t="s">
        <v>2438</v>
      </c>
      <c r="F394" s="36">
        <v>16</v>
      </c>
      <c r="G394" s="36">
        <v>2</v>
      </c>
      <c r="H394" s="36" t="s">
        <v>2438</v>
      </c>
      <c r="I394" s="36">
        <v>3</v>
      </c>
      <c r="J394" s="36">
        <v>2</v>
      </c>
      <c r="K394" s="36" t="s">
        <v>2439</v>
      </c>
      <c r="L394" s="36" t="s">
        <v>32</v>
      </c>
      <c r="M394" s="36" t="s">
        <v>2541</v>
      </c>
      <c r="N394" s="36" t="s">
        <v>2443</v>
      </c>
    </row>
    <row r="395" spans="1:14" x14ac:dyDescent="0.2">
      <c r="A395" s="49" t="s">
        <v>1374</v>
      </c>
      <c r="B395" s="36" t="s">
        <v>2437</v>
      </c>
      <c r="C395" s="57">
        <v>43389</v>
      </c>
      <c r="D395" s="36">
        <v>2</v>
      </c>
      <c r="E395" s="36" t="s">
        <v>2438</v>
      </c>
      <c r="F395" s="36">
        <v>24</v>
      </c>
      <c r="G395" s="36">
        <v>2</v>
      </c>
      <c r="H395" s="36" t="s">
        <v>2438</v>
      </c>
      <c r="I395" s="36">
        <v>3</v>
      </c>
      <c r="J395" s="36">
        <v>1</v>
      </c>
      <c r="K395" s="36" t="s">
        <v>2439</v>
      </c>
      <c r="L395" s="36" t="s">
        <v>2440</v>
      </c>
      <c r="N395" s="36" t="s">
        <v>2443</v>
      </c>
    </row>
    <row r="396" spans="1:14" x14ac:dyDescent="0.2">
      <c r="A396" s="49" t="s">
        <v>1375</v>
      </c>
      <c r="B396" s="36" t="s">
        <v>2437</v>
      </c>
      <c r="C396" s="57">
        <v>43389</v>
      </c>
      <c r="D396" s="36">
        <v>1</v>
      </c>
      <c r="E396" s="36" t="s">
        <v>2438</v>
      </c>
      <c r="F396" s="36">
        <v>12</v>
      </c>
      <c r="G396" s="36">
        <v>2</v>
      </c>
      <c r="H396" s="36" t="s">
        <v>2438</v>
      </c>
      <c r="I396" s="36">
        <v>2</v>
      </c>
      <c r="J396" s="36">
        <v>1</v>
      </c>
      <c r="K396" s="36" t="s">
        <v>2439</v>
      </c>
      <c r="L396" s="36" t="s">
        <v>2440</v>
      </c>
      <c r="N396" s="36" t="s">
        <v>2443</v>
      </c>
    </row>
    <row r="397" spans="1:14" x14ac:dyDescent="0.2">
      <c r="A397" s="49" t="s">
        <v>1376</v>
      </c>
      <c r="B397" s="36" t="s">
        <v>2437</v>
      </c>
      <c r="C397" s="57">
        <v>43389</v>
      </c>
      <c r="D397" s="36">
        <v>1</v>
      </c>
      <c r="E397" s="36" t="s">
        <v>2438</v>
      </c>
      <c r="F397" s="36">
        <v>24</v>
      </c>
      <c r="G397" s="36">
        <v>1</v>
      </c>
      <c r="H397" s="36" t="s">
        <v>2438</v>
      </c>
      <c r="I397" s="36">
        <v>2</v>
      </c>
      <c r="J397" s="36">
        <v>2</v>
      </c>
      <c r="K397" s="36" t="s">
        <v>2439</v>
      </c>
      <c r="L397" s="36" t="s">
        <v>32</v>
      </c>
      <c r="M397" s="36" t="s">
        <v>2503</v>
      </c>
      <c r="N397" s="36" t="s">
        <v>2443</v>
      </c>
    </row>
    <row r="398" spans="1:14" x14ac:dyDescent="0.2">
      <c r="A398" s="49" t="s">
        <v>1377</v>
      </c>
      <c r="B398" s="36" t="s">
        <v>2437</v>
      </c>
      <c r="C398" s="57">
        <v>43393</v>
      </c>
      <c r="D398" s="36">
        <v>2</v>
      </c>
      <c r="E398" s="36">
        <v>14</v>
      </c>
      <c r="F398" s="36" t="s">
        <v>2438</v>
      </c>
      <c r="G398" s="36">
        <v>2</v>
      </c>
      <c r="H398" s="36" t="s">
        <v>2438</v>
      </c>
      <c r="I398" s="36">
        <v>1</v>
      </c>
      <c r="J398" s="36">
        <v>2</v>
      </c>
      <c r="K398" s="36" t="s">
        <v>2439</v>
      </c>
      <c r="L398" s="36" t="s">
        <v>32</v>
      </c>
      <c r="M398" s="36" t="s">
        <v>2542</v>
      </c>
      <c r="N398" s="36" t="s">
        <v>2443</v>
      </c>
    </row>
    <row r="399" spans="1:14" x14ac:dyDescent="0.2">
      <c r="A399" s="49" t="s">
        <v>1378</v>
      </c>
      <c r="B399" s="36" t="s">
        <v>2437</v>
      </c>
      <c r="C399" s="57">
        <v>43393</v>
      </c>
      <c r="D399" s="36">
        <v>1</v>
      </c>
      <c r="E399" s="36" t="s">
        <v>2438</v>
      </c>
      <c r="F399" s="36">
        <v>9</v>
      </c>
      <c r="G399" s="36">
        <v>2</v>
      </c>
      <c r="H399" s="36" t="s">
        <v>2438</v>
      </c>
      <c r="I399" s="36">
        <v>5</v>
      </c>
      <c r="J399" s="36">
        <v>1</v>
      </c>
      <c r="K399" s="36" t="s">
        <v>2439</v>
      </c>
      <c r="L399" s="36" t="s">
        <v>2440</v>
      </c>
      <c r="N399" s="36" t="s">
        <v>2442</v>
      </c>
    </row>
    <row r="400" spans="1:14" x14ac:dyDescent="0.2">
      <c r="A400" s="49" t="s">
        <v>1379</v>
      </c>
      <c r="B400" s="36" t="s">
        <v>2437</v>
      </c>
      <c r="C400" s="57">
        <v>43394</v>
      </c>
      <c r="D400" s="36">
        <v>1</v>
      </c>
      <c r="E400" s="36" t="s">
        <v>2438</v>
      </c>
      <c r="F400" s="36">
        <v>18</v>
      </c>
      <c r="G400" s="36">
        <v>2</v>
      </c>
      <c r="H400" s="36" t="s">
        <v>2438</v>
      </c>
      <c r="I400" s="36">
        <v>4</v>
      </c>
      <c r="J400" s="36">
        <v>1</v>
      </c>
      <c r="K400" s="36" t="s">
        <v>2439</v>
      </c>
      <c r="L400" s="36" t="s">
        <v>2440</v>
      </c>
      <c r="N400" s="36" t="s">
        <v>2443</v>
      </c>
    </row>
    <row r="401" spans="1:14" x14ac:dyDescent="0.2">
      <c r="A401" s="49" t="s">
        <v>1380</v>
      </c>
      <c r="B401" s="36" t="s">
        <v>2437</v>
      </c>
      <c r="C401" s="57">
        <v>43394</v>
      </c>
      <c r="D401" s="36">
        <v>1</v>
      </c>
      <c r="E401" s="36">
        <v>40</v>
      </c>
      <c r="F401" s="36" t="s">
        <v>2438</v>
      </c>
      <c r="G401" s="36">
        <v>2</v>
      </c>
      <c r="H401" s="36" t="s">
        <v>2438</v>
      </c>
      <c r="I401" s="36">
        <v>2</v>
      </c>
      <c r="J401" s="36">
        <v>2</v>
      </c>
      <c r="K401" s="36" t="s">
        <v>2439</v>
      </c>
      <c r="L401" s="36" t="s">
        <v>32</v>
      </c>
      <c r="M401" s="36" t="s">
        <v>2543</v>
      </c>
      <c r="N401" s="36" t="s">
        <v>2443</v>
      </c>
    </row>
    <row r="402" spans="1:14" x14ac:dyDescent="0.2">
      <c r="A402" s="49" t="s">
        <v>1381</v>
      </c>
      <c r="B402" s="36" t="s">
        <v>2437</v>
      </c>
      <c r="C402" s="57">
        <v>43394</v>
      </c>
      <c r="D402" s="36">
        <v>1</v>
      </c>
      <c r="E402" s="36" t="s">
        <v>2438</v>
      </c>
      <c r="F402" s="36">
        <v>9</v>
      </c>
      <c r="G402" s="36">
        <v>1</v>
      </c>
      <c r="H402" s="36" t="s">
        <v>2438</v>
      </c>
      <c r="I402" s="36">
        <v>3</v>
      </c>
      <c r="J402" s="36">
        <v>2</v>
      </c>
      <c r="K402" s="36" t="s">
        <v>2439</v>
      </c>
      <c r="L402" s="36" t="s">
        <v>2440</v>
      </c>
      <c r="N402" s="36" t="s">
        <v>2442</v>
      </c>
    </row>
    <row r="403" spans="1:14" x14ac:dyDescent="0.2">
      <c r="A403" s="49" t="s">
        <v>1382</v>
      </c>
      <c r="B403" s="36" t="s">
        <v>2437</v>
      </c>
      <c r="C403" s="57">
        <v>43394</v>
      </c>
      <c r="D403" s="36">
        <v>1</v>
      </c>
      <c r="E403" s="36" t="s">
        <v>2438</v>
      </c>
      <c r="F403" s="36">
        <v>10</v>
      </c>
      <c r="G403" s="36">
        <v>1</v>
      </c>
      <c r="H403" s="36" t="s">
        <v>2438</v>
      </c>
      <c r="I403" s="36">
        <v>4</v>
      </c>
      <c r="J403" s="36">
        <v>1</v>
      </c>
      <c r="K403" s="36" t="s">
        <v>2439</v>
      </c>
      <c r="L403" s="36" t="s">
        <v>2440</v>
      </c>
      <c r="N403" s="36" t="s">
        <v>2443</v>
      </c>
    </row>
    <row r="404" spans="1:14" x14ac:dyDescent="0.2">
      <c r="A404" s="49" t="s">
        <v>1383</v>
      </c>
      <c r="B404" s="36" t="s">
        <v>2437</v>
      </c>
      <c r="C404" s="57">
        <v>43395</v>
      </c>
      <c r="D404" s="36">
        <v>2</v>
      </c>
      <c r="E404" s="36">
        <v>42</v>
      </c>
      <c r="F404" s="36" t="s">
        <v>2438</v>
      </c>
      <c r="G404" s="36">
        <v>2</v>
      </c>
      <c r="H404" s="36" t="s">
        <v>2438</v>
      </c>
      <c r="I404" s="36">
        <v>1</v>
      </c>
      <c r="J404" s="36">
        <v>2</v>
      </c>
      <c r="K404" s="36" t="s">
        <v>2439</v>
      </c>
      <c r="L404" s="36" t="s">
        <v>32</v>
      </c>
      <c r="M404" s="36" t="s">
        <v>2544</v>
      </c>
      <c r="N404" s="36" t="s">
        <v>2443</v>
      </c>
    </row>
    <row r="405" spans="1:14" x14ac:dyDescent="0.2">
      <c r="A405" s="49" t="s">
        <v>1384</v>
      </c>
      <c r="B405" s="36" t="s">
        <v>2437</v>
      </c>
      <c r="C405" s="57">
        <v>43395</v>
      </c>
      <c r="D405" s="36">
        <v>1</v>
      </c>
      <c r="E405" s="36" t="s">
        <v>2438</v>
      </c>
      <c r="F405" s="36">
        <v>8</v>
      </c>
      <c r="G405" s="36">
        <v>1</v>
      </c>
      <c r="H405" s="36" t="s">
        <v>2438</v>
      </c>
      <c r="I405" s="36">
        <v>3</v>
      </c>
      <c r="J405" s="36">
        <v>1</v>
      </c>
      <c r="K405" s="36" t="s">
        <v>2439</v>
      </c>
      <c r="L405" s="36" t="s">
        <v>2440</v>
      </c>
      <c r="N405" s="36" t="s">
        <v>2442</v>
      </c>
    </row>
    <row r="406" spans="1:14" x14ac:dyDescent="0.2">
      <c r="A406" s="49" t="s">
        <v>1385</v>
      </c>
      <c r="B406" s="36" t="s">
        <v>2437</v>
      </c>
      <c r="C406" s="57">
        <v>43395</v>
      </c>
      <c r="D406" s="36">
        <v>2</v>
      </c>
      <c r="E406" s="36">
        <v>18</v>
      </c>
      <c r="F406" s="36" t="s">
        <v>2438</v>
      </c>
      <c r="G406" s="36">
        <v>2</v>
      </c>
      <c r="H406" s="36" t="s">
        <v>2438</v>
      </c>
      <c r="I406" s="36">
        <v>3</v>
      </c>
      <c r="J406" s="36">
        <v>2</v>
      </c>
      <c r="K406" s="36" t="s">
        <v>2439</v>
      </c>
      <c r="L406" s="36" t="s">
        <v>32</v>
      </c>
      <c r="M406" s="36" t="s">
        <v>2498</v>
      </c>
      <c r="N406" s="36" t="s">
        <v>2443</v>
      </c>
    </row>
    <row r="407" spans="1:14" x14ac:dyDescent="0.2">
      <c r="A407" s="49" t="s">
        <v>1386</v>
      </c>
      <c r="B407" s="36" t="s">
        <v>2437</v>
      </c>
      <c r="C407" s="57">
        <v>43395</v>
      </c>
      <c r="D407" s="36">
        <v>1</v>
      </c>
      <c r="E407" s="36" t="s">
        <v>2438</v>
      </c>
      <c r="F407" s="36">
        <v>8</v>
      </c>
      <c r="G407" s="36">
        <v>2</v>
      </c>
      <c r="H407" s="36" t="s">
        <v>2438</v>
      </c>
      <c r="I407" s="36">
        <v>1</v>
      </c>
      <c r="J407" s="36">
        <v>1</v>
      </c>
      <c r="K407" s="36" t="s">
        <v>2439</v>
      </c>
      <c r="L407" s="36" t="s">
        <v>2440</v>
      </c>
      <c r="N407" s="36" t="s">
        <v>2442</v>
      </c>
    </row>
    <row r="408" spans="1:14" x14ac:dyDescent="0.2">
      <c r="A408" s="49" t="s">
        <v>1387</v>
      </c>
      <c r="B408" s="36" t="s">
        <v>2437</v>
      </c>
      <c r="C408" s="57">
        <v>43395</v>
      </c>
      <c r="D408" s="36">
        <v>2</v>
      </c>
      <c r="E408" s="36">
        <v>18</v>
      </c>
      <c r="F408" s="36" t="s">
        <v>2438</v>
      </c>
      <c r="G408" s="36">
        <v>2</v>
      </c>
      <c r="H408" s="36" t="s">
        <v>2438</v>
      </c>
      <c r="I408" s="36">
        <v>1</v>
      </c>
      <c r="J408" s="36">
        <v>2</v>
      </c>
      <c r="K408" s="36" t="s">
        <v>2439</v>
      </c>
      <c r="L408" s="36" t="s">
        <v>32</v>
      </c>
      <c r="M408" s="36" t="s">
        <v>2490</v>
      </c>
      <c r="N408" s="36" t="s">
        <v>2443</v>
      </c>
    </row>
    <row r="409" spans="1:14" x14ac:dyDescent="0.2">
      <c r="A409" s="49" t="s">
        <v>1388</v>
      </c>
      <c r="B409" s="36" t="s">
        <v>2437</v>
      </c>
      <c r="C409" s="57">
        <v>43395</v>
      </c>
      <c r="D409" s="36">
        <v>1</v>
      </c>
      <c r="E409" s="36" t="s">
        <v>2438</v>
      </c>
      <c r="F409" s="36">
        <v>9</v>
      </c>
      <c r="G409" s="36">
        <v>2</v>
      </c>
      <c r="H409" s="36" t="s">
        <v>2438</v>
      </c>
      <c r="I409" s="36">
        <v>3</v>
      </c>
      <c r="J409" s="36">
        <v>1</v>
      </c>
      <c r="K409" s="36" t="s">
        <v>2439</v>
      </c>
      <c r="L409" s="36" t="s">
        <v>2440</v>
      </c>
      <c r="N409" s="36" t="s">
        <v>2443</v>
      </c>
    </row>
    <row r="410" spans="1:14" x14ac:dyDescent="0.2">
      <c r="A410" s="49" t="s">
        <v>1389</v>
      </c>
      <c r="B410" s="36" t="s">
        <v>2437</v>
      </c>
      <c r="C410" s="57">
        <v>43396</v>
      </c>
      <c r="D410" s="36">
        <v>1</v>
      </c>
      <c r="E410" s="36" t="s">
        <v>2438</v>
      </c>
      <c r="F410" s="36">
        <v>7</v>
      </c>
      <c r="G410" s="36">
        <v>2</v>
      </c>
      <c r="H410" s="36" t="s">
        <v>2438</v>
      </c>
      <c r="I410" s="36">
        <v>2</v>
      </c>
      <c r="J410" s="36">
        <v>2</v>
      </c>
      <c r="K410" s="36" t="s">
        <v>2439</v>
      </c>
      <c r="L410" s="36" t="s">
        <v>2440</v>
      </c>
      <c r="N410" s="36" t="s">
        <v>2443</v>
      </c>
    </row>
    <row r="411" spans="1:14" x14ac:dyDescent="0.2">
      <c r="A411" s="49" t="s">
        <v>1390</v>
      </c>
      <c r="B411" s="36" t="s">
        <v>2437</v>
      </c>
      <c r="C411" s="57">
        <v>43396</v>
      </c>
      <c r="D411" s="36">
        <v>2</v>
      </c>
      <c r="E411" s="36" t="s">
        <v>2438</v>
      </c>
      <c r="F411" s="36">
        <v>20</v>
      </c>
      <c r="G411" s="36">
        <v>2</v>
      </c>
      <c r="H411" s="36" t="s">
        <v>2438</v>
      </c>
      <c r="I411" s="36">
        <v>1</v>
      </c>
      <c r="J411" s="36">
        <v>1</v>
      </c>
      <c r="K411" s="36" t="s">
        <v>2439</v>
      </c>
      <c r="L411" s="36" t="s">
        <v>32</v>
      </c>
      <c r="M411" s="36" t="s">
        <v>2545</v>
      </c>
      <c r="N411" s="36" t="s">
        <v>2442</v>
      </c>
    </row>
    <row r="412" spans="1:14" x14ac:dyDescent="0.2">
      <c r="A412" s="49" t="s">
        <v>1391</v>
      </c>
      <c r="B412" s="36" t="s">
        <v>2437</v>
      </c>
      <c r="C412" s="57">
        <v>43396</v>
      </c>
      <c r="D412" s="36">
        <v>2</v>
      </c>
      <c r="E412" s="36" t="s">
        <v>2438</v>
      </c>
      <c r="F412" s="36">
        <v>11</v>
      </c>
      <c r="G412" s="36">
        <v>2</v>
      </c>
      <c r="H412" s="36" t="s">
        <v>2438</v>
      </c>
      <c r="I412" s="36">
        <v>5</v>
      </c>
      <c r="J412" s="36">
        <v>1</v>
      </c>
      <c r="K412" s="36" t="s">
        <v>2439</v>
      </c>
      <c r="L412" s="36" t="s">
        <v>2440</v>
      </c>
      <c r="N412" s="36" t="s">
        <v>2443</v>
      </c>
    </row>
    <row r="413" spans="1:14" x14ac:dyDescent="0.2">
      <c r="A413" s="49" t="s">
        <v>312</v>
      </c>
      <c r="B413" s="36" t="s">
        <v>2437</v>
      </c>
      <c r="C413" s="57">
        <v>43397</v>
      </c>
      <c r="D413" s="36">
        <v>1</v>
      </c>
      <c r="E413" s="36" t="s">
        <v>2438</v>
      </c>
      <c r="F413" s="36">
        <v>9</v>
      </c>
      <c r="G413" s="36">
        <v>2</v>
      </c>
      <c r="H413" s="36" t="s">
        <v>2438</v>
      </c>
      <c r="I413" s="36">
        <v>1</v>
      </c>
      <c r="J413" s="36">
        <v>1</v>
      </c>
      <c r="K413" s="36" t="s">
        <v>2439</v>
      </c>
      <c r="L413" s="36" t="s">
        <v>2440</v>
      </c>
      <c r="N413" s="36" t="s">
        <v>2442</v>
      </c>
    </row>
    <row r="414" spans="1:14" x14ac:dyDescent="0.2">
      <c r="A414" s="49" t="s">
        <v>1392</v>
      </c>
      <c r="B414" s="36" t="s">
        <v>2437</v>
      </c>
      <c r="C414" s="57">
        <v>43397</v>
      </c>
      <c r="D414" s="36">
        <v>1</v>
      </c>
      <c r="E414" s="36" t="s">
        <v>2438</v>
      </c>
      <c r="F414" s="36">
        <v>24</v>
      </c>
      <c r="G414" s="36">
        <v>2</v>
      </c>
      <c r="H414" s="36" t="s">
        <v>2438</v>
      </c>
      <c r="I414" s="36">
        <v>5</v>
      </c>
      <c r="J414" s="36">
        <v>1</v>
      </c>
      <c r="K414" s="36" t="s">
        <v>2439</v>
      </c>
      <c r="L414" s="36" t="s">
        <v>2440</v>
      </c>
      <c r="N414" s="36" t="s">
        <v>2442</v>
      </c>
    </row>
    <row r="415" spans="1:14" x14ac:dyDescent="0.2">
      <c r="A415" s="49" t="s">
        <v>1393</v>
      </c>
      <c r="B415" s="36" t="s">
        <v>2437</v>
      </c>
      <c r="C415" s="57">
        <v>43400</v>
      </c>
      <c r="D415" s="36">
        <v>1</v>
      </c>
      <c r="E415" s="36" t="s">
        <v>2438</v>
      </c>
      <c r="F415" s="36">
        <v>14</v>
      </c>
      <c r="G415" s="36">
        <v>2</v>
      </c>
      <c r="H415" s="36" t="s">
        <v>2438</v>
      </c>
      <c r="I415" s="36">
        <v>4</v>
      </c>
      <c r="J415" s="36">
        <v>1</v>
      </c>
      <c r="K415" s="36" t="s">
        <v>2439</v>
      </c>
      <c r="L415" s="36" t="s">
        <v>2440</v>
      </c>
      <c r="N415" s="36" t="s">
        <v>2443</v>
      </c>
    </row>
    <row r="416" spans="1:14" x14ac:dyDescent="0.2">
      <c r="A416" s="49" t="s">
        <v>1394</v>
      </c>
      <c r="B416" s="36" t="s">
        <v>2437</v>
      </c>
      <c r="C416" s="57">
        <v>43400</v>
      </c>
      <c r="D416" s="36">
        <v>2</v>
      </c>
      <c r="E416" s="36" t="s">
        <v>2438</v>
      </c>
      <c r="F416" s="36">
        <v>24</v>
      </c>
      <c r="G416" s="36">
        <v>2</v>
      </c>
      <c r="H416" s="36" t="s">
        <v>2438</v>
      </c>
      <c r="I416" s="36">
        <v>1</v>
      </c>
      <c r="J416" s="36">
        <v>1</v>
      </c>
      <c r="K416" s="36" t="s">
        <v>2439</v>
      </c>
      <c r="L416" s="36" t="s">
        <v>2440</v>
      </c>
      <c r="N416" s="36" t="s">
        <v>2443</v>
      </c>
    </row>
    <row r="417" spans="1:14" x14ac:dyDescent="0.2">
      <c r="A417" s="49" t="s">
        <v>128</v>
      </c>
      <c r="B417" s="36" t="s">
        <v>2437</v>
      </c>
      <c r="C417" s="57">
        <v>43400</v>
      </c>
      <c r="D417" s="36">
        <v>2</v>
      </c>
      <c r="E417" s="36">
        <v>25</v>
      </c>
      <c r="F417" s="36" t="s">
        <v>2438</v>
      </c>
      <c r="G417" s="36">
        <v>1</v>
      </c>
      <c r="H417" s="36" t="s">
        <v>2438</v>
      </c>
      <c r="I417" s="36">
        <v>1</v>
      </c>
      <c r="J417" s="36">
        <v>2</v>
      </c>
      <c r="K417" s="36" t="s">
        <v>2454</v>
      </c>
      <c r="L417" s="36" t="s">
        <v>32</v>
      </c>
      <c r="M417" s="36" t="s">
        <v>2546</v>
      </c>
      <c r="N417" s="36" t="s">
        <v>2443</v>
      </c>
    </row>
    <row r="418" spans="1:14" x14ac:dyDescent="0.2">
      <c r="A418" s="49" t="s">
        <v>1395</v>
      </c>
      <c r="B418" s="36" t="s">
        <v>2437</v>
      </c>
      <c r="C418" s="57">
        <v>43400</v>
      </c>
      <c r="D418" s="36">
        <v>1</v>
      </c>
      <c r="E418" s="36" t="s">
        <v>2438</v>
      </c>
      <c r="F418" s="36">
        <v>18</v>
      </c>
      <c r="G418" s="36">
        <v>2</v>
      </c>
      <c r="H418" s="36" t="s">
        <v>2438</v>
      </c>
      <c r="I418" s="36">
        <v>1</v>
      </c>
      <c r="J418" s="36">
        <v>1</v>
      </c>
      <c r="K418" s="36" t="s">
        <v>2439</v>
      </c>
      <c r="L418" s="36" t="s">
        <v>2440</v>
      </c>
      <c r="N418" s="36" t="s">
        <v>2443</v>
      </c>
    </row>
    <row r="419" spans="1:14" x14ac:dyDescent="0.2">
      <c r="A419" s="49" t="s">
        <v>1396</v>
      </c>
      <c r="B419" s="36" t="s">
        <v>2437</v>
      </c>
      <c r="C419" s="57">
        <v>43401</v>
      </c>
      <c r="D419" s="36">
        <v>2</v>
      </c>
      <c r="E419" s="36" t="s">
        <v>2438</v>
      </c>
      <c r="F419" s="36">
        <v>16</v>
      </c>
      <c r="G419" s="36">
        <v>2</v>
      </c>
      <c r="H419" s="36" t="s">
        <v>2438</v>
      </c>
      <c r="I419" s="36">
        <v>3</v>
      </c>
      <c r="J419" s="36">
        <v>1</v>
      </c>
      <c r="K419" s="36" t="s">
        <v>2439</v>
      </c>
      <c r="L419" s="36" t="s">
        <v>2440</v>
      </c>
      <c r="N419" s="36" t="s">
        <v>2443</v>
      </c>
    </row>
    <row r="420" spans="1:14" x14ac:dyDescent="0.2">
      <c r="A420" s="49" t="s">
        <v>1397</v>
      </c>
      <c r="B420" s="36" t="s">
        <v>2437</v>
      </c>
      <c r="C420" s="57">
        <v>43401</v>
      </c>
      <c r="D420" s="36">
        <v>1</v>
      </c>
      <c r="E420" s="36" t="s">
        <v>2438</v>
      </c>
      <c r="F420" s="36">
        <v>14</v>
      </c>
      <c r="G420" s="36">
        <v>2</v>
      </c>
      <c r="H420" s="36" t="s">
        <v>2438</v>
      </c>
      <c r="I420" s="36">
        <v>6</v>
      </c>
      <c r="J420" s="36">
        <v>1</v>
      </c>
      <c r="K420" s="36" t="s">
        <v>2439</v>
      </c>
      <c r="L420" s="36" t="s">
        <v>32</v>
      </c>
      <c r="M420" s="36" t="s">
        <v>2503</v>
      </c>
      <c r="N420" s="36" t="s">
        <v>2442</v>
      </c>
    </row>
    <row r="421" spans="1:14" x14ac:dyDescent="0.2">
      <c r="A421" s="49" t="s">
        <v>1398</v>
      </c>
      <c r="B421" s="36" t="s">
        <v>2437</v>
      </c>
      <c r="C421" s="57">
        <v>43402</v>
      </c>
      <c r="D421" s="36">
        <v>2</v>
      </c>
      <c r="E421" s="36">
        <v>32</v>
      </c>
      <c r="F421" s="36" t="s">
        <v>2438</v>
      </c>
      <c r="G421" s="36">
        <v>1</v>
      </c>
      <c r="H421" s="36" t="s">
        <v>2438</v>
      </c>
      <c r="I421" s="36">
        <v>2</v>
      </c>
      <c r="J421" s="36">
        <v>3</v>
      </c>
      <c r="K421" s="36" t="s">
        <v>2439</v>
      </c>
      <c r="L421" s="36" t="s">
        <v>32</v>
      </c>
      <c r="M421" s="36" t="s">
        <v>2547</v>
      </c>
      <c r="N421" s="36" t="s">
        <v>2443</v>
      </c>
    </row>
    <row r="422" spans="1:14" x14ac:dyDescent="0.2">
      <c r="A422" s="49" t="s">
        <v>1399</v>
      </c>
      <c r="B422" s="36" t="s">
        <v>2437</v>
      </c>
      <c r="C422" s="57">
        <v>43402</v>
      </c>
      <c r="D422" s="36">
        <v>1</v>
      </c>
      <c r="E422" s="36">
        <v>35</v>
      </c>
      <c r="F422" s="36" t="s">
        <v>2438</v>
      </c>
      <c r="G422" s="36">
        <v>1</v>
      </c>
      <c r="H422" s="36" t="s">
        <v>2438</v>
      </c>
      <c r="I422" s="36">
        <v>3</v>
      </c>
      <c r="J422" s="36">
        <v>2</v>
      </c>
      <c r="K422" s="36" t="s">
        <v>2439</v>
      </c>
      <c r="L422" s="36" t="s">
        <v>32</v>
      </c>
      <c r="M422" s="36" t="s">
        <v>2548</v>
      </c>
      <c r="N422" s="36" t="s">
        <v>2443</v>
      </c>
    </row>
    <row r="423" spans="1:14" x14ac:dyDescent="0.2">
      <c r="A423" s="49" t="s">
        <v>1400</v>
      </c>
      <c r="B423" s="36" t="s">
        <v>2437</v>
      </c>
      <c r="C423" s="57">
        <v>43402</v>
      </c>
      <c r="D423" s="36">
        <v>1</v>
      </c>
      <c r="E423" s="36" t="s">
        <v>2438</v>
      </c>
      <c r="F423" s="36">
        <v>8</v>
      </c>
      <c r="G423" s="36">
        <v>2</v>
      </c>
      <c r="H423" s="36" t="s">
        <v>2438</v>
      </c>
      <c r="I423" s="36">
        <v>7</v>
      </c>
      <c r="J423" s="36">
        <v>1</v>
      </c>
      <c r="K423" s="36" t="s">
        <v>2439</v>
      </c>
      <c r="L423" s="36" t="s">
        <v>32</v>
      </c>
      <c r="M423" s="36" t="s">
        <v>2549</v>
      </c>
      <c r="N423" s="36" t="s">
        <v>2443</v>
      </c>
    </row>
    <row r="424" spans="1:14" x14ac:dyDescent="0.2">
      <c r="A424" s="49" t="s">
        <v>1401</v>
      </c>
      <c r="B424" s="36" t="s">
        <v>2437</v>
      </c>
      <c r="C424" s="57">
        <v>43403</v>
      </c>
      <c r="D424" s="36">
        <v>1</v>
      </c>
      <c r="E424" s="36" t="s">
        <v>2438</v>
      </c>
      <c r="F424" s="36">
        <v>24</v>
      </c>
      <c r="G424" s="36">
        <v>2</v>
      </c>
      <c r="H424" s="36" t="s">
        <v>2438</v>
      </c>
      <c r="I424" s="36">
        <v>2</v>
      </c>
      <c r="J424" s="36">
        <v>1</v>
      </c>
      <c r="K424" s="36" t="s">
        <v>2439</v>
      </c>
      <c r="L424" s="36" t="s">
        <v>2440</v>
      </c>
      <c r="N424" s="36" t="s">
        <v>2443</v>
      </c>
    </row>
    <row r="425" spans="1:14" x14ac:dyDescent="0.2">
      <c r="A425" s="49" t="s">
        <v>129</v>
      </c>
      <c r="B425" s="36" t="s">
        <v>2437</v>
      </c>
      <c r="C425" s="57">
        <v>43403</v>
      </c>
      <c r="D425" s="36">
        <v>1</v>
      </c>
      <c r="E425" s="36">
        <v>8</v>
      </c>
      <c r="F425" s="36" t="s">
        <v>2438</v>
      </c>
      <c r="G425" s="36">
        <v>2</v>
      </c>
      <c r="H425" s="36" t="s">
        <v>2438</v>
      </c>
      <c r="I425" s="36">
        <v>1</v>
      </c>
      <c r="J425" s="36">
        <v>2</v>
      </c>
      <c r="K425" s="36" t="s">
        <v>2454</v>
      </c>
      <c r="L425" s="36" t="s">
        <v>32</v>
      </c>
      <c r="M425" s="36" t="s">
        <v>2550</v>
      </c>
      <c r="N425" s="36" t="s">
        <v>2442</v>
      </c>
    </row>
    <row r="426" spans="1:14" x14ac:dyDescent="0.2">
      <c r="A426" s="49" t="s">
        <v>1402</v>
      </c>
      <c r="B426" s="36" t="s">
        <v>2437</v>
      </c>
      <c r="C426" s="57">
        <v>43404</v>
      </c>
      <c r="D426" s="36">
        <v>1</v>
      </c>
      <c r="E426" s="36" t="s">
        <v>2438</v>
      </c>
      <c r="F426" s="36">
        <v>7</v>
      </c>
      <c r="G426" s="36">
        <v>2</v>
      </c>
      <c r="H426" s="36" t="s">
        <v>2438</v>
      </c>
      <c r="I426" s="36">
        <v>4</v>
      </c>
      <c r="J426" s="36">
        <v>1</v>
      </c>
      <c r="K426" s="36" t="s">
        <v>2439</v>
      </c>
      <c r="L426" s="36" t="s">
        <v>2440</v>
      </c>
      <c r="N426" s="36" t="s">
        <v>2442</v>
      </c>
    </row>
    <row r="427" spans="1:14" x14ac:dyDescent="0.2">
      <c r="A427" s="49" t="s">
        <v>1403</v>
      </c>
      <c r="B427" s="36" t="s">
        <v>2437</v>
      </c>
      <c r="C427" s="57">
        <v>43404</v>
      </c>
      <c r="D427" s="36">
        <v>1</v>
      </c>
      <c r="E427" s="36" t="s">
        <v>2438</v>
      </c>
      <c r="F427" s="36">
        <v>12</v>
      </c>
      <c r="G427" s="36">
        <v>2</v>
      </c>
      <c r="H427" s="36" t="s">
        <v>2438</v>
      </c>
      <c r="I427" s="36">
        <v>1</v>
      </c>
      <c r="J427" s="36">
        <v>1</v>
      </c>
      <c r="K427" s="36" t="s">
        <v>2439</v>
      </c>
      <c r="L427" s="36" t="s">
        <v>2440</v>
      </c>
      <c r="N427" s="36" t="s">
        <v>2443</v>
      </c>
    </row>
    <row r="428" spans="1:14" x14ac:dyDescent="0.2">
      <c r="A428" s="49" t="s">
        <v>1404</v>
      </c>
      <c r="B428" s="36" t="s">
        <v>2437</v>
      </c>
      <c r="C428" s="57">
        <v>43404</v>
      </c>
      <c r="D428" s="36">
        <v>2</v>
      </c>
      <c r="E428" s="36" t="s">
        <v>2438</v>
      </c>
      <c r="F428" s="36">
        <v>19</v>
      </c>
      <c r="G428" s="36">
        <v>2</v>
      </c>
      <c r="H428" s="36">
        <v>12</v>
      </c>
      <c r="I428" s="36" t="s">
        <v>2438</v>
      </c>
      <c r="J428" s="36">
        <v>1</v>
      </c>
      <c r="K428" s="36" t="s">
        <v>2439</v>
      </c>
      <c r="L428" s="36" t="s">
        <v>2440</v>
      </c>
      <c r="N428" s="36" t="s">
        <v>2443</v>
      </c>
    </row>
    <row r="429" spans="1:14" x14ac:dyDescent="0.2">
      <c r="A429" s="49" t="s">
        <v>1405</v>
      </c>
      <c r="B429" s="36" t="s">
        <v>2437</v>
      </c>
      <c r="C429" s="57">
        <v>43404</v>
      </c>
      <c r="D429" s="36">
        <v>2</v>
      </c>
      <c r="E429" s="36" t="s">
        <v>2438</v>
      </c>
      <c r="F429" s="36">
        <v>7</v>
      </c>
      <c r="G429" s="36">
        <v>2</v>
      </c>
      <c r="H429" s="36" t="s">
        <v>2438</v>
      </c>
      <c r="I429" s="36">
        <v>3</v>
      </c>
      <c r="J429" s="36">
        <v>1</v>
      </c>
      <c r="K429" s="36" t="s">
        <v>2439</v>
      </c>
      <c r="L429" s="36" t="s">
        <v>2440</v>
      </c>
      <c r="N429" s="36" t="s">
        <v>2442</v>
      </c>
    </row>
    <row r="430" spans="1:14" x14ac:dyDescent="0.2">
      <c r="A430" s="49" t="s">
        <v>1406</v>
      </c>
      <c r="B430" s="36" t="s">
        <v>2437</v>
      </c>
      <c r="C430" s="57">
        <v>43407</v>
      </c>
      <c r="D430" s="36">
        <v>1</v>
      </c>
      <c r="E430" s="36" t="s">
        <v>2438</v>
      </c>
      <c r="F430" s="36">
        <v>8</v>
      </c>
      <c r="G430" s="36">
        <v>2</v>
      </c>
      <c r="H430" s="36" t="s">
        <v>2438</v>
      </c>
      <c r="I430" s="36">
        <v>6</v>
      </c>
      <c r="J430" s="36">
        <v>1</v>
      </c>
      <c r="K430" s="36" t="s">
        <v>2439</v>
      </c>
      <c r="L430" s="36" t="s">
        <v>2440</v>
      </c>
      <c r="N430" s="36" t="s">
        <v>2443</v>
      </c>
    </row>
    <row r="431" spans="1:14" x14ac:dyDescent="0.2">
      <c r="A431" s="49" t="s">
        <v>1407</v>
      </c>
      <c r="B431" s="36" t="s">
        <v>2437</v>
      </c>
      <c r="C431" s="57">
        <v>43407</v>
      </c>
      <c r="D431" s="36">
        <v>1</v>
      </c>
      <c r="E431" s="36" t="s">
        <v>2438</v>
      </c>
      <c r="F431" s="36">
        <v>11</v>
      </c>
      <c r="G431" s="36">
        <v>2</v>
      </c>
      <c r="H431" s="36" t="s">
        <v>2438</v>
      </c>
      <c r="I431" s="36">
        <v>4</v>
      </c>
      <c r="J431" s="36">
        <v>1</v>
      </c>
      <c r="K431" s="36" t="s">
        <v>2439</v>
      </c>
      <c r="L431" s="36" t="s">
        <v>2440</v>
      </c>
      <c r="N431" s="36" t="s">
        <v>2443</v>
      </c>
    </row>
    <row r="432" spans="1:14" x14ac:dyDescent="0.2">
      <c r="A432" s="49" t="s">
        <v>1408</v>
      </c>
      <c r="B432" s="36" t="s">
        <v>2437</v>
      </c>
      <c r="C432" s="57">
        <v>43407</v>
      </c>
      <c r="D432" s="36">
        <v>1</v>
      </c>
      <c r="E432" s="36" t="s">
        <v>2438</v>
      </c>
      <c r="F432" s="36">
        <v>12</v>
      </c>
      <c r="G432" s="36">
        <v>2</v>
      </c>
      <c r="H432" s="36" t="s">
        <v>2438</v>
      </c>
      <c r="I432" s="36">
        <v>1</v>
      </c>
      <c r="J432" s="36">
        <v>1</v>
      </c>
      <c r="K432" s="36" t="s">
        <v>2439</v>
      </c>
      <c r="L432" s="36" t="s">
        <v>2440</v>
      </c>
      <c r="N432" s="36" t="s">
        <v>2442</v>
      </c>
    </row>
    <row r="433" spans="1:14" x14ac:dyDescent="0.2">
      <c r="A433" s="49" t="s">
        <v>1409</v>
      </c>
      <c r="B433" s="36" t="s">
        <v>2437</v>
      </c>
      <c r="C433" s="57">
        <v>43407</v>
      </c>
      <c r="D433" s="36">
        <v>2</v>
      </c>
      <c r="E433" s="36" t="s">
        <v>2438</v>
      </c>
      <c r="F433" s="36">
        <v>13</v>
      </c>
      <c r="G433" s="36">
        <v>2</v>
      </c>
      <c r="H433" s="36" t="s">
        <v>2438</v>
      </c>
      <c r="I433" s="36">
        <v>1</v>
      </c>
      <c r="J433" s="36">
        <v>1</v>
      </c>
      <c r="K433" s="36" t="s">
        <v>2439</v>
      </c>
      <c r="L433" s="36" t="s">
        <v>2440</v>
      </c>
      <c r="N433" s="36" t="s">
        <v>2443</v>
      </c>
    </row>
    <row r="434" spans="1:14" x14ac:dyDescent="0.2">
      <c r="A434" s="49" t="s">
        <v>1410</v>
      </c>
      <c r="B434" s="36" t="s">
        <v>2437</v>
      </c>
      <c r="C434" s="57">
        <v>43407</v>
      </c>
      <c r="D434" s="36">
        <v>2</v>
      </c>
      <c r="E434" s="36" t="s">
        <v>2438</v>
      </c>
      <c r="F434" s="36">
        <v>15</v>
      </c>
      <c r="G434" s="36">
        <v>2</v>
      </c>
      <c r="H434" s="36" t="s">
        <v>2438</v>
      </c>
      <c r="I434" s="36">
        <v>3</v>
      </c>
      <c r="J434" s="36">
        <v>2</v>
      </c>
      <c r="K434" s="36" t="s">
        <v>2439</v>
      </c>
      <c r="L434" s="36" t="s">
        <v>2440</v>
      </c>
      <c r="N434" s="36" t="s">
        <v>2443</v>
      </c>
    </row>
    <row r="435" spans="1:14" x14ac:dyDescent="0.2">
      <c r="A435" s="49" t="s">
        <v>1411</v>
      </c>
      <c r="B435" s="36" t="s">
        <v>2437</v>
      </c>
      <c r="C435" s="57">
        <v>43407</v>
      </c>
      <c r="D435" s="36">
        <v>1</v>
      </c>
      <c r="E435" s="36" t="s">
        <v>2438</v>
      </c>
      <c r="F435" s="36">
        <v>18</v>
      </c>
      <c r="G435" s="36">
        <v>2</v>
      </c>
      <c r="H435" s="36" t="s">
        <v>2438</v>
      </c>
      <c r="I435" s="36">
        <v>3</v>
      </c>
      <c r="J435" s="36">
        <v>1</v>
      </c>
      <c r="K435" s="36" t="s">
        <v>2439</v>
      </c>
      <c r="L435" s="36" t="s">
        <v>32</v>
      </c>
      <c r="M435" s="36" t="s">
        <v>2503</v>
      </c>
      <c r="N435" s="36" t="s">
        <v>2443</v>
      </c>
    </row>
    <row r="436" spans="1:14" x14ac:dyDescent="0.2">
      <c r="A436" s="49" t="s">
        <v>1412</v>
      </c>
      <c r="B436" s="36" t="s">
        <v>2437</v>
      </c>
      <c r="C436" s="57">
        <v>43407</v>
      </c>
      <c r="D436" s="36">
        <v>2</v>
      </c>
      <c r="E436" s="36" t="s">
        <v>2438</v>
      </c>
      <c r="F436" s="36">
        <v>8</v>
      </c>
      <c r="G436" s="36">
        <v>1</v>
      </c>
      <c r="H436" s="36" t="s">
        <v>2438</v>
      </c>
      <c r="I436" s="36">
        <v>3</v>
      </c>
      <c r="J436" s="36">
        <v>2</v>
      </c>
      <c r="K436" s="36" t="s">
        <v>2439</v>
      </c>
      <c r="L436" s="36" t="s">
        <v>32</v>
      </c>
      <c r="M436" s="36" t="s">
        <v>2551</v>
      </c>
      <c r="N436" s="36" t="s">
        <v>2443</v>
      </c>
    </row>
    <row r="437" spans="1:14" x14ac:dyDescent="0.2">
      <c r="A437" s="49" t="s">
        <v>313</v>
      </c>
      <c r="B437" s="36" t="s">
        <v>2437</v>
      </c>
      <c r="C437" s="57">
        <v>43407</v>
      </c>
      <c r="D437" s="36">
        <v>2</v>
      </c>
      <c r="E437" s="36" t="s">
        <v>2438</v>
      </c>
      <c r="F437" s="36">
        <v>7</v>
      </c>
      <c r="G437" s="36">
        <v>2</v>
      </c>
      <c r="H437" s="36" t="s">
        <v>2438</v>
      </c>
      <c r="I437" s="36">
        <v>5</v>
      </c>
      <c r="J437" s="36">
        <v>1</v>
      </c>
      <c r="K437" s="36" t="s">
        <v>2439</v>
      </c>
      <c r="L437" s="36" t="s">
        <v>2440</v>
      </c>
      <c r="N437" s="36" t="s">
        <v>2442</v>
      </c>
    </row>
    <row r="438" spans="1:14" x14ac:dyDescent="0.2">
      <c r="A438" s="49" t="s">
        <v>1413</v>
      </c>
      <c r="B438" s="36" t="s">
        <v>2437</v>
      </c>
      <c r="C438" s="57">
        <v>43407</v>
      </c>
      <c r="D438" s="36">
        <v>1</v>
      </c>
      <c r="E438" s="36" t="s">
        <v>2438</v>
      </c>
      <c r="F438" s="36">
        <v>8</v>
      </c>
      <c r="G438" s="36">
        <v>2</v>
      </c>
      <c r="H438" s="36" t="s">
        <v>2438</v>
      </c>
      <c r="I438" s="36">
        <v>3</v>
      </c>
      <c r="J438" s="36">
        <v>1</v>
      </c>
      <c r="K438" s="36" t="s">
        <v>2439</v>
      </c>
      <c r="L438" s="36" t="s">
        <v>2440</v>
      </c>
      <c r="N438" s="36" t="s">
        <v>2443</v>
      </c>
    </row>
    <row r="439" spans="1:14" x14ac:dyDescent="0.2">
      <c r="A439" s="49" t="s">
        <v>1414</v>
      </c>
      <c r="B439" s="36" t="s">
        <v>2437</v>
      </c>
      <c r="C439" s="57">
        <v>43407</v>
      </c>
      <c r="D439" s="36">
        <v>2</v>
      </c>
      <c r="E439" s="36" t="s">
        <v>2438</v>
      </c>
      <c r="F439" s="36">
        <v>7</v>
      </c>
      <c r="G439" s="36">
        <v>2</v>
      </c>
      <c r="H439" s="36" t="s">
        <v>2438</v>
      </c>
      <c r="I439" s="36">
        <v>3</v>
      </c>
      <c r="J439" s="36">
        <v>1</v>
      </c>
      <c r="K439" s="36" t="s">
        <v>2439</v>
      </c>
      <c r="L439" s="36" t="s">
        <v>2440</v>
      </c>
      <c r="N439" s="36" t="s">
        <v>2442</v>
      </c>
    </row>
    <row r="440" spans="1:14" x14ac:dyDescent="0.2">
      <c r="A440" s="49" t="s">
        <v>2308</v>
      </c>
      <c r="B440" s="36" t="s">
        <v>2437</v>
      </c>
      <c r="C440" s="57">
        <v>43407</v>
      </c>
      <c r="D440" s="36">
        <v>1</v>
      </c>
      <c r="E440" s="36" t="s">
        <v>2438</v>
      </c>
      <c r="F440" s="36">
        <v>9</v>
      </c>
      <c r="G440" s="36">
        <v>2</v>
      </c>
      <c r="H440" s="36" t="s">
        <v>2438</v>
      </c>
      <c r="I440" s="36">
        <v>3</v>
      </c>
      <c r="J440" s="36">
        <v>2</v>
      </c>
      <c r="K440" s="36" t="s">
        <v>2439</v>
      </c>
      <c r="L440" s="36" t="s">
        <v>2440</v>
      </c>
      <c r="N440" s="36" t="s">
        <v>2443</v>
      </c>
    </row>
    <row r="441" spans="1:14" x14ac:dyDescent="0.2">
      <c r="A441" s="49" t="s">
        <v>2309</v>
      </c>
      <c r="B441" s="36" t="s">
        <v>2437</v>
      </c>
      <c r="C441" s="57">
        <v>43407</v>
      </c>
      <c r="D441" s="36">
        <v>2</v>
      </c>
      <c r="E441" s="36" t="s">
        <v>2438</v>
      </c>
      <c r="F441" s="36">
        <v>17</v>
      </c>
      <c r="G441" s="36">
        <v>2</v>
      </c>
      <c r="H441" s="36" t="s">
        <v>2438</v>
      </c>
      <c r="I441" s="36">
        <v>3</v>
      </c>
      <c r="J441" s="36">
        <v>2</v>
      </c>
      <c r="K441" s="36" t="s">
        <v>2439</v>
      </c>
      <c r="L441" s="36" t="s">
        <v>2440</v>
      </c>
      <c r="N441" s="36" t="s">
        <v>2443</v>
      </c>
    </row>
    <row r="442" spans="1:14" x14ac:dyDescent="0.2">
      <c r="A442" s="49" t="s">
        <v>2310</v>
      </c>
      <c r="B442" s="36" t="s">
        <v>2437</v>
      </c>
      <c r="C442" s="57">
        <v>43408</v>
      </c>
      <c r="D442" s="36">
        <v>1</v>
      </c>
      <c r="E442" s="36" t="s">
        <v>2438</v>
      </c>
      <c r="F442" s="36">
        <v>8</v>
      </c>
      <c r="G442" s="36">
        <v>2</v>
      </c>
      <c r="H442" s="36" t="s">
        <v>2438</v>
      </c>
      <c r="I442" s="36">
        <v>3</v>
      </c>
      <c r="J442" s="36">
        <v>1</v>
      </c>
      <c r="K442" s="36" t="s">
        <v>2439</v>
      </c>
      <c r="L442" s="36" t="s">
        <v>2440</v>
      </c>
      <c r="N442" s="36" t="s">
        <v>2443</v>
      </c>
    </row>
    <row r="443" spans="1:14" x14ac:dyDescent="0.2">
      <c r="A443" s="49" t="s">
        <v>2311</v>
      </c>
      <c r="B443" s="36" t="s">
        <v>2437</v>
      </c>
      <c r="C443" s="57">
        <v>43408</v>
      </c>
      <c r="D443" s="36">
        <v>1</v>
      </c>
      <c r="E443" s="36" t="s">
        <v>2438</v>
      </c>
      <c r="F443" s="36">
        <v>6</v>
      </c>
      <c r="G443" s="36">
        <v>1</v>
      </c>
      <c r="H443" s="36" t="s">
        <v>2438</v>
      </c>
      <c r="I443" s="36">
        <v>2</v>
      </c>
      <c r="J443" s="36">
        <v>2</v>
      </c>
      <c r="K443" s="36" t="s">
        <v>2439</v>
      </c>
      <c r="L443" s="36" t="s">
        <v>2440</v>
      </c>
      <c r="N443" s="36" t="s">
        <v>2443</v>
      </c>
    </row>
    <row r="444" spans="1:14" x14ac:dyDescent="0.2">
      <c r="A444" s="49" t="s">
        <v>2312</v>
      </c>
      <c r="B444" s="36" t="s">
        <v>2437</v>
      </c>
      <c r="C444" s="57">
        <v>43408</v>
      </c>
      <c r="D444" s="36">
        <v>1</v>
      </c>
      <c r="E444" s="36" t="s">
        <v>2438</v>
      </c>
      <c r="F444" s="36">
        <v>8</v>
      </c>
      <c r="G444" s="36">
        <v>2</v>
      </c>
      <c r="H444" s="36" t="s">
        <v>2438</v>
      </c>
      <c r="I444" s="36">
        <v>3</v>
      </c>
      <c r="J444" s="36">
        <v>1</v>
      </c>
      <c r="K444" s="36" t="s">
        <v>2439</v>
      </c>
      <c r="L444" s="36" t="s">
        <v>2440</v>
      </c>
      <c r="N444" s="36" t="s">
        <v>2442</v>
      </c>
    </row>
    <row r="445" spans="1:14" x14ac:dyDescent="0.2">
      <c r="A445" s="49" t="s">
        <v>2313</v>
      </c>
      <c r="B445" s="36" t="s">
        <v>2437</v>
      </c>
      <c r="C445" s="57">
        <v>43408</v>
      </c>
      <c r="D445" s="36">
        <v>2</v>
      </c>
      <c r="E445" s="36" t="s">
        <v>2438</v>
      </c>
      <c r="F445" s="36">
        <v>8</v>
      </c>
      <c r="G445" s="36">
        <v>2</v>
      </c>
      <c r="H445" s="36" t="s">
        <v>2438</v>
      </c>
      <c r="I445" s="36">
        <v>3</v>
      </c>
      <c r="J445" s="36">
        <v>2</v>
      </c>
      <c r="K445" s="36" t="s">
        <v>2439</v>
      </c>
      <c r="L445" s="36" t="s">
        <v>2440</v>
      </c>
      <c r="N445" s="36" t="s">
        <v>2443</v>
      </c>
    </row>
    <row r="446" spans="1:14" x14ac:dyDescent="0.2">
      <c r="A446" s="49" t="s">
        <v>2314</v>
      </c>
      <c r="B446" s="36" t="s">
        <v>2437</v>
      </c>
      <c r="C446" s="57">
        <v>43409</v>
      </c>
      <c r="D446" s="36">
        <v>1</v>
      </c>
      <c r="E446" s="36" t="s">
        <v>2438</v>
      </c>
      <c r="F446" s="36">
        <v>15</v>
      </c>
      <c r="G446" s="36">
        <v>2</v>
      </c>
      <c r="H446" s="36" t="s">
        <v>2438</v>
      </c>
      <c r="I446" s="36">
        <v>1</v>
      </c>
      <c r="J446" s="36">
        <v>2</v>
      </c>
      <c r="K446" s="36" t="s">
        <v>2439</v>
      </c>
      <c r="L446" s="36" t="s">
        <v>2440</v>
      </c>
      <c r="N446" s="36" t="s">
        <v>2443</v>
      </c>
    </row>
    <row r="447" spans="1:14" x14ac:dyDescent="0.2">
      <c r="A447" s="49" t="s">
        <v>2315</v>
      </c>
      <c r="B447" s="36" t="s">
        <v>2437</v>
      </c>
      <c r="C447" s="57">
        <v>43409</v>
      </c>
      <c r="D447" s="36">
        <v>2</v>
      </c>
      <c r="E447" s="36" t="s">
        <v>2438</v>
      </c>
      <c r="F447" s="36">
        <v>10</v>
      </c>
      <c r="G447" s="36">
        <v>2</v>
      </c>
      <c r="H447" s="36" t="s">
        <v>2438</v>
      </c>
      <c r="I447" s="36">
        <v>1</v>
      </c>
      <c r="J447" s="36">
        <v>2</v>
      </c>
      <c r="K447" s="36" t="s">
        <v>2439</v>
      </c>
      <c r="L447" s="36" t="s">
        <v>32</v>
      </c>
      <c r="M447" s="36" t="s">
        <v>2549</v>
      </c>
      <c r="N447" s="36" t="s">
        <v>2442</v>
      </c>
    </row>
    <row r="448" spans="1:14" x14ac:dyDescent="0.2">
      <c r="A448" s="49" t="s">
        <v>2316</v>
      </c>
      <c r="B448" s="36" t="s">
        <v>2437</v>
      </c>
      <c r="C448" s="57">
        <v>43409</v>
      </c>
      <c r="D448" s="36">
        <v>1</v>
      </c>
      <c r="E448" s="36" t="s">
        <v>2438</v>
      </c>
      <c r="F448" s="36">
        <v>13</v>
      </c>
      <c r="G448" s="36">
        <v>2</v>
      </c>
      <c r="H448" s="36" t="s">
        <v>2438</v>
      </c>
      <c r="I448" s="36">
        <v>4</v>
      </c>
      <c r="J448" s="36">
        <v>1</v>
      </c>
      <c r="K448" s="36" t="s">
        <v>2439</v>
      </c>
      <c r="L448" s="36" t="s">
        <v>2440</v>
      </c>
      <c r="N448" s="36" t="s">
        <v>2443</v>
      </c>
    </row>
    <row r="449" spans="1:14" x14ac:dyDescent="0.2">
      <c r="A449" s="49" t="s">
        <v>2317</v>
      </c>
      <c r="B449" s="36" t="s">
        <v>2437</v>
      </c>
      <c r="C449" s="57">
        <v>43409</v>
      </c>
      <c r="D449" s="36">
        <v>1</v>
      </c>
      <c r="E449" s="36" t="s">
        <v>2438</v>
      </c>
      <c r="F449" s="36">
        <v>9</v>
      </c>
      <c r="G449" s="36">
        <v>2</v>
      </c>
      <c r="H449" s="36" t="s">
        <v>2438</v>
      </c>
      <c r="I449" s="36">
        <v>3</v>
      </c>
      <c r="J449" s="36">
        <v>1</v>
      </c>
      <c r="K449" s="36" t="s">
        <v>2439</v>
      </c>
      <c r="L449" s="36" t="s">
        <v>2440</v>
      </c>
      <c r="N449" s="36" t="s">
        <v>2443</v>
      </c>
    </row>
    <row r="450" spans="1:14" x14ac:dyDescent="0.2">
      <c r="A450" s="49" t="s">
        <v>2318</v>
      </c>
      <c r="B450" s="36" t="s">
        <v>2437</v>
      </c>
      <c r="C450" s="57">
        <v>43409</v>
      </c>
      <c r="D450" s="36">
        <v>1</v>
      </c>
      <c r="E450" s="36" t="s">
        <v>2438</v>
      </c>
      <c r="F450" s="36">
        <v>20</v>
      </c>
      <c r="G450" s="36">
        <v>2</v>
      </c>
      <c r="H450" s="36" t="s">
        <v>2438</v>
      </c>
      <c r="I450" s="36">
        <v>1</v>
      </c>
      <c r="J450" s="36">
        <v>1</v>
      </c>
      <c r="K450" s="36" t="s">
        <v>2439</v>
      </c>
      <c r="L450" s="36" t="s">
        <v>2440</v>
      </c>
      <c r="N450" s="36" t="s">
        <v>2443</v>
      </c>
    </row>
    <row r="451" spans="1:14" x14ac:dyDescent="0.2">
      <c r="A451" s="49" t="s">
        <v>2319</v>
      </c>
      <c r="B451" s="36" t="s">
        <v>2437</v>
      </c>
      <c r="C451" s="57">
        <v>43409</v>
      </c>
      <c r="D451" s="36">
        <v>1</v>
      </c>
      <c r="E451" s="36" t="s">
        <v>2438</v>
      </c>
      <c r="F451" s="36">
        <v>15</v>
      </c>
      <c r="G451" s="36">
        <v>2</v>
      </c>
      <c r="H451" s="36" t="s">
        <v>2438</v>
      </c>
      <c r="I451" s="36">
        <v>5</v>
      </c>
      <c r="J451" s="36">
        <v>1</v>
      </c>
      <c r="K451" s="36" t="s">
        <v>2439</v>
      </c>
      <c r="L451" s="36" t="s">
        <v>2440</v>
      </c>
      <c r="N451" s="36" t="s">
        <v>2443</v>
      </c>
    </row>
    <row r="452" spans="1:14" x14ac:dyDescent="0.2">
      <c r="A452" s="49" t="s">
        <v>2320</v>
      </c>
      <c r="B452" s="36" t="s">
        <v>2437</v>
      </c>
      <c r="C452" s="57">
        <v>43414</v>
      </c>
      <c r="D452" s="36">
        <v>1</v>
      </c>
      <c r="E452" s="36" t="s">
        <v>2438</v>
      </c>
      <c r="F452" s="36">
        <v>8</v>
      </c>
      <c r="G452" s="36">
        <v>2</v>
      </c>
      <c r="H452" s="36" t="s">
        <v>2438</v>
      </c>
      <c r="I452" s="36">
        <v>4</v>
      </c>
      <c r="J452" s="36">
        <v>1</v>
      </c>
      <c r="K452" s="36" t="s">
        <v>2439</v>
      </c>
      <c r="L452" s="36" t="s">
        <v>32</v>
      </c>
      <c r="M452" s="36" t="s">
        <v>2511</v>
      </c>
      <c r="N452" s="36" t="s">
        <v>2443</v>
      </c>
    </row>
    <row r="453" spans="1:14" x14ac:dyDescent="0.2">
      <c r="A453" s="49" t="s">
        <v>2321</v>
      </c>
      <c r="B453" s="36" t="s">
        <v>2437</v>
      </c>
      <c r="C453" s="57">
        <v>43414</v>
      </c>
      <c r="D453" s="36">
        <v>2</v>
      </c>
      <c r="E453" s="36" t="s">
        <v>2438</v>
      </c>
      <c r="F453" s="36">
        <v>24</v>
      </c>
      <c r="G453" s="36">
        <v>2</v>
      </c>
      <c r="H453" s="36" t="s">
        <v>2438</v>
      </c>
      <c r="I453" s="36">
        <v>3</v>
      </c>
      <c r="J453" s="36">
        <v>2</v>
      </c>
      <c r="K453" s="36" t="s">
        <v>2439</v>
      </c>
      <c r="L453" s="36" t="s">
        <v>2440</v>
      </c>
      <c r="N453" s="36" t="s">
        <v>2442</v>
      </c>
    </row>
    <row r="454" spans="1:14" x14ac:dyDescent="0.2">
      <c r="A454" s="49" t="s">
        <v>2322</v>
      </c>
      <c r="B454" s="36" t="s">
        <v>2437</v>
      </c>
      <c r="C454" s="57">
        <v>43414</v>
      </c>
      <c r="D454" s="36">
        <v>1</v>
      </c>
      <c r="E454" s="36" t="s">
        <v>2438</v>
      </c>
      <c r="F454" s="36">
        <v>7</v>
      </c>
      <c r="G454" s="36">
        <v>2</v>
      </c>
      <c r="H454" s="36" t="s">
        <v>2438</v>
      </c>
      <c r="I454" s="36">
        <v>4</v>
      </c>
      <c r="J454" s="36">
        <v>1</v>
      </c>
      <c r="K454" s="36" t="s">
        <v>2439</v>
      </c>
      <c r="L454" s="36" t="s">
        <v>2440</v>
      </c>
      <c r="N454" s="36" t="s">
        <v>2443</v>
      </c>
    </row>
    <row r="455" spans="1:14" x14ac:dyDescent="0.2">
      <c r="A455" s="49" t="s">
        <v>2323</v>
      </c>
      <c r="B455" s="36" t="s">
        <v>2437</v>
      </c>
      <c r="C455" s="57">
        <v>43415</v>
      </c>
      <c r="D455" s="36">
        <v>2</v>
      </c>
      <c r="E455" s="36" t="s">
        <v>2438</v>
      </c>
      <c r="F455" s="36">
        <v>5</v>
      </c>
      <c r="G455" s="36">
        <v>2</v>
      </c>
      <c r="H455" s="36" t="s">
        <v>2438</v>
      </c>
      <c r="I455" s="36">
        <v>3</v>
      </c>
      <c r="J455" s="36">
        <v>1</v>
      </c>
      <c r="K455" s="36" t="s">
        <v>2439</v>
      </c>
      <c r="L455" s="36" t="s">
        <v>2440</v>
      </c>
      <c r="N455" s="36" t="s">
        <v>2442</v>
      </c>
    </row>
    <row r="456" spans="1:14" x14ac:dyDescent="0.2">
      <c r="A456" s="49" t="s">
        <v>2324</v>
      </c>
      <c r="B456" s="36" t="s">
        <v>2437</v>
      </c>
      <c r="C456" s="57">
        <v>43415</v>
      </c>
      <c r="D456" s="36">
        <v>1</v>
      </c>
      <c r="E456" s="36" t="s">
        <v>2438</v>
      </c>
      <c r="F456" s="36">
        <v>12</v>
      </c>
      <c r="G456" s="36">
        <v>2</v>
      </c>
      <c r="H456" s="36" t="s">
        <v>2438</v>
      </c>
      <c r="I456" s="36">
        <v>4</v>
      </c>
      <c r="J456" s="36">
        <v>1</v>
      </c>
      <c r="K456" s="36" t="s">
        <v>2439</v>
      </c>
      <c r="L456" s="36" t="s">
        <v>2440</v>
      </c>
      <c r="N456" s="36" t="s">
        <v>2443</v>
      </c>
    </row>
    <row r="457" spans="1:14" x14ac:dyDescent="0.2">
      <c r="A457" s="49" t="s">
        <v>2325</v>
      </c>
      <c r="B457" s="36" t="s">
        <v>2437</v>
      </c>
      <c r="C457" s="57">
        <v>43415</v>
      </c>
      <c r="D457" s="36">
        <v>1</v>
      </c>
      <c r="E457" s="36" t="s">
        <v>2438</v>
      </c>
      <c r="F457" s="36">
        <v>12</v>
      </c>
      <c r="G457" s="36">
        <v>2</v>
      </c>
      <c r="H457" s="36" t="s">
        <v>2438</v>
      </c>
      <c r="I457" s="36">
        <v>3</v>
      </c>
      <c r="J457" s="36">
        <v>1</v>
      </c>
      <c r="K457" s="36" t="s">
        <v>2439</v>
      </c>
      <c r="L457" s="36" t="s">
        <v>2440</v>
      </c>
      <c r="N457" s="36" t="s">
        <v>2443</v>
      </c>
    </row>
    <row r="458" spans="1:14" x14ac:dyDescent="0.2">
      <c r="A458" s="49" t="s">
        <v>2326</v>
      </c>
      <c r="B458" s="36" t="s">
        <v>2437</v>
      </c>
      <c r="C458" s="57">
        <v>43418</v>
      </c>
      <c r="D458" s="36">
        <v>1</v>
      </c>
      <c r="E458" s="36" t="s">
        <v>2438</v>
      </c>
      <c r="F458" s="36">
        <v>8</v>
      </c>
      <c r="G458" s="36">
        <v>1</v>
      </c>
      <c r="H458" s="36" t="s">
        <v>2438</v>
      </c>
      <c r="I458" s="36">
        <v>2</v>
      </c>
      <c r="J458" s="36">
        <v>2</v>
      </c>
      <c r="K458" s="36" t="s">
        <v>2439</v>
      </c>
      <c r="L458" s="36" t="s">
        <v>2440</v>
      </c>
      <c r="N458" s="36" t="s">
        <v>2443</v>
      </c>
    </row>
    <row r="459" spans="1:14" x14ac:dyDescent="0.2">
      <c r="A459" s="49" t="s">
        <v>2327</v>
      </c>
      <c r="B459" s="36" t="s">
        <v>2437</v>
      </c>
      <c r="C459" s="57">
        <v>43418</v>
      </c>
      <c r="D459" s="36">
        <v>1</v>
      </c>
      <c r="E459" s="36" t="s">
        <v>2438</v>
      </c>
      <c r="F459" s="36">
        <v>8</v>
      </c>
      <c r="G459" s="36">
        <v>2</v>
      </c>
      <c r="H459" s="36" t="s">
        <v>2438</v>
      </c>
      <c r="I459" s="36">
        <v>2</v>
      </c>
      <c r="J459" s="36">
        <v>2</v>
      </c>
      <c r="K459" s="36" t="s">
        <v>2439</v>
      </c>
      <c r="L459" s="36" t="s">
        <v>2440</v>
      </c>
      <c r="N459" s="36" t="s">
        <v>2443</v>
      </c>
    </row>
    <row r="460" spans="1:14" x14ac:dyDescent="0.2">
      <c r="A460" s="49" t="s">
        <v>1604</v>
      </c>
      <c r="B460" s="36" t="s">
        <v>2437</v>
      </c>
      <c r="C460" s="57">
        <v>43418</v>
      </c>
      <c r="D460" s="36">
        <v>2</v>
      </c>
      <c r="E460" s="36" t="s">
        <v>2438</v>
      </c>
      <c r="F460" s="36">
        <v>11</v>
      </c>
      <c r="G460" s="36">
        <v>2</v>
      </c>
      <c r="H460" s="36" t="s">
        <v>2438</v>
      </c>
      <c r="I460" s="36">
        <v>5</v>
      </c>
      <c r="J460" s="36">
        <v>2</v>
      </c>
      <c r="K460" s="36" t="s">
        <v>2439</v>
      </c>
      <c r="L460" s="36" t="s">
        <v>2440</v>
      </c>
      <c r="N460" s="36" t="s">
        <v>2443</v>
      </c>
    </row>
    <row r="461" spans="1:14" x14ac:dyDescent="0.2">
      <c r="A461" s="49" t="s">
        <v>1926</v>
      </c>
      <c r="B461" s="36" t="s">
        <v>2437</v>
      </c>
      <c r="C461" s="57">
        <v>43418</v>
      </c>
      <c r="D461" s="36">
        <v>1</v>
      </c>
      <c r="E461" s="36" t="s">
        <v>2438</v>
      </c>
      <c r="F461" s="36">
        <v>18</v>
      </c>
      <c r="G461" s="36">
        <v>2</v>
      </c>
      <c r="H461" s="36" t="s">
        <v>2438</v>
      </c>
      <c r="I461" s="36">
        <v>3</v>
      </c>
      <c r="J461" s="36">
        <v>1</v>
      </c>
      <c r="K461" s="36" t="s">
        <v>2439</v>
      </c>
      <c r="L461" s="36" t="s">
        <v>2440</v>
      </c>
      <c r="N461" s="36" t="s">
        <v>2442</v>
      </c>
    </row>
    <row r="462" spans="1:14" x14ac:dyDescent="0.2">
      <c r="A462" s="49" t="s">
        <v>1927</v>
      </c>
      <c r="B462" s="36" t="s">
        <v>2437</v>
      </c>
      <c r="C462" s="57">
        <v>43421</v>
      </c>
      <c r="D462" s="36">
        <v>2</v>
      </c>
      <c r="E462" s="36" t="s">
        <v>2438</v>
      </c>
      <c r="F462" s="36">
        <v>18</v>
      </c>
      <c r="G462" s="36">
        <v>2</v>
      </c>
      <c r="H462" s="36" t="s">
        <v>2438</v>
      </c>
      <c r="I462" s="36">
        <v>6</v>
      </c>
      <c r="J462" s="36">
        <v>1</v>
      </c>
      <c r="K462" s="36" t="s">
        <v>2439</v>
      </c>
      <c r="L462" s="36" t="s">
        <v>2440</v>
      </c>
      <c r="N462" s="36" t="s">
        <v>2442</v>
      </c>
    </row>
    <row r="463" spans="1:14" x14ac:dyDescent="0.2">
      <c r="A463" s="49" t="s">
        <v>1928</v>
      </c>
      <c r="B463" s="36" t="s">
        <v>2437</v>
      </c>
      <c r="C463" s="57">
        <v>43421</v>
      </c>
      <c r="D463" s="36">
        <v>2</v>
      </c>
      <c r="E463" s="36">
        <v>30</v>
      </c>
      <c r="F463" s="36" t="s">
        <v>2438</v>
      </c>
      <c r="G463" s="36">
        <v>2</v>
      </c>
      <c r="H463" s="36" t="s">
        <v>2438</v>
      </c>
      <c r="I463" s="36">
        <v>1</v>
      </c>
      <c r="J463" s="36">
        <v>1</v>
      </c>
      <c r="K463" s="36" t="s">
        <v>2439</v>
      </c>
      <c r="L463" s="36" t="s">
        <v>32</v>
      </c>
      <c r="M463" s="36" t="s">
        <v>2523</v>
      </c>
      <c r="N463" s="36" t="s">
        <v>2443</v>
      </c>
    </row>
    <row r="464" spans="1:14" x14ac:dyDescent="0.2">
      <c r="A464" s="49" t="s">
        <v>1929</v>
      </c>
      <c r="B464" s="36" t="s">
        <v>2437</v>
      </c>
      <c r="C464" s="57">
        <v>43422</v>
      </c>
      <c r="D464" s="36">
        <v>1</v>
      </c>
      <c r="E464" s="36" t="s">
        <v>2438</v>
      </c>
      <c r="F464" s="36">
        <v>12</v>
      </c>
      <c r="G464" s="36">
        <v>1</v>
      </c>
      <c r="H464" s="36" t="s">
        <v>2438</v>
      </c>
      <c r="I464" s="36">
        <v>2</v>
      </c>
      <c r="J464" s="36">
        <v>2</v>
      </c>
      <c r="K464" s="36" t="s">
        <v>2439</v>
      </c>
      <c r="L464" s="36" t="s">
        <v>2440</v>
      </c>
      <c r="N464" s="36" t="s">
        <v>2442</v>
      </c>
    </row>
    <row r="465" spans="1:14" x14ac:dyDescent="0.2">
      <c r="A465" s="49" t="s">
        <v>1930</v>
      </c>
      <c r="B465" s="36" t="s">
        <v>2437</v>
      </c>
      <c r="C465" s="57">
        <v>43422</v>
      </c>
      <c r="D465" s="36">
        <v>1</v>
      </c>
      <c r="E465" s="36" t="s">
        <v>2438</v>
      </c>
      <c r="F465" s="36">
        <v>9</v>
      </c>
      <c r="G465" s="36">
        <v>1</v>
      </c>
      <c r="H465" s="36" t="s">
        <v>2438</v>
      </c>
      <c r="I465" s="36">
        <v>1</v>
      </c>
      <c r="J465" s="36">
        <v>2</v>
      </c>
      <c r="K465" s="36" t="s">
        <v>2439</v>
      </c>
      <c r="L465" s="36" t="s">
        <v>2440</v>
      </c>
      <c r="N465" s="36" t="s">
        <v>2443</v>
      </c>
    </row>
    <row r="466" spans="1:14" x14ac:dyDescent="0.2">
      <c r="A466" s="49" t="s">
        <v>1931</v>
      </c>
      <c r="B466" s="36" t="s">
        <v>2437</v>
      </c>
      <c r="C466" s="57">
        <v>43422</v>
      </c>
      <c r="D466" s="36">
        <v>1</v>
      </c>
      <c r="E466" s="36" t="s">
        <v>2438</v>
      </c>
      <c r="F466" s="36">
        <v>16</v>
      </c>
      <c r="G466" s="36">
        <v>2</v>
      </c>
      <c r="H466" s="36" t="s">
        <v>2438</v>
      </c>
      <c r="I466" s="36">
        <v>5</v>
      </c>
      <c r="J466" s="36">
        <v>1</v>
      </c>
      <c r="K466" s="36" t="s">
        <v>2439</v>
      </c>
      <c r="L466" s="36" t="s">
        <v>2440</v>
      </c>
      <c r="N466" s="36" t="s">
        <v>2442</v>
      </c>
    </row>
    <row r="467" spans="1:14" x14ac:dyDescent="0.2">
      <c r="A467" s="49" t="s">
        <v>1932</v>
      </c>
      <c r="B467" s="36" t="s">
        <v>2437</v>
      </c>
      <c r="C467" s="57">
        <v>43423</v>
      </c>
      <c r="D467" s="36">
        <v>2</v>
      </c>
      <c r="E467" s="36" t="s">
        <v>2438</v>
      </c>
      <c r="F467" s="36">
        <v>14</v>
      </c>
      <c r="G467" s="36">
        <v>1</v>
      </c>
      <c r="H467" s="36" t="s">
        <v>2438</v>
      </c>
      <c r="I467" s="36">
        <v>3</v>
      </c>
      <c r="J467" s="36">
        <v>2</v>
      </c>
      <c r="K467" s="36" t="s">
        <v>2439</v>
      </c>
      <c r="L467" s="36" t="s">
        <v>2440</v>
      </c>
      <c r="N467" s="36" t="s">
        <v>2443</v>
      </c>
    </row>
    <row r="468" spans="1:14" x14ac:dyDescent="0.2">
      <c r="A468" s="49" t="s">
        <v>1933</v>
      </c>
      <c r="B468" s="36" t="s">
        <v>2437</v>
      </c>
      <c r="C468" s="57">
        <v>43423</v>
      </c>
      <c r="D468" s="36">
        <v>1</v>
      </c>
      <c r="E468" s="36" t="s">
        <v>2438</v>
      </c>
      <c r="F468" s="36">
        <v>8</v>
      </c>
      <c r="G468" s="36">
        <v>1</v>
      </c>
      <c r="H468" s="36" t="s">
        <v>2438</v>
      </c>
      <c r="I468" s="36">
        <v>5</v>
      </c>
      <c r="J468" s="36">
        <v>2</v>
      </c>
      <c r="K468" s="36" t="s">
        <v>2439</v>
      </c>
      <c r="L468" s="36" t="s">
        <v>2440</v>
      </c>
      <c r="N468" s="36" t="s">
        <v>2442</v>
      </c>
    </row>
    <row r="469" spans="1:14" x14ac:dyDescent="0.2">
      <c r="A469" s="49" t="s">
        <v>1934</v>
      </c>
      <c r="B469" s="36" t="s">
        <v>2437</v>
      </c>
      <c r="C469" s="57">
        <v>43423</v>
      </c>
      <c r="D469" s="36">
        <v>1</v>
      </c>
      <c r="E469" s="36" t="s">
        <v>2438</v>
      </c>
      <c r="F469" s="36">
        <v>9</v>
      </c>
      <c r="G469" s="36">
        <v>2</v>
      </c>
      <c r="H469" s="36" t="s">
        <v>2438</v>
      </c>
      <c r="I469" s="36">
        <v>3</v>
      </c>
      <c r="J469" s="36">
        <v>1</v>
      </c>
      <c r="K469" s="36" t="s">
        <v>2439</v>
      </c>
      <c r="L469" s="36" t="s">
        <v>2440</v>
      </c>
      <c r="N469" s="36" t="s">
        <v>2442</v>
      </c>
    </row>
    <row r="470" spans="1:14" x14ac:dyDescent="0.2">
      <c r="A470" s="49" t="s">
        <v>1935</v>
      </c>
      <c r="B470" s="36" t="s">
        <v>2437</v>
      </c>
      <c r="C470" s="57">
        <v>43424</v>
      </c>
      <c r="D470" s="36">
        <v>1</v>
      </c>
      <c r="E470" s="36" t="s">
        <v>2438</v>
      </c>
      <c r="F470" s="36">
        <v>12</v>
      </c>
      <c r="G470" s="36">
        <v>2</v>
      </c>
      <c r="H470" s="36" t="s">
        <v>2438</v>
      </c>
      <c r="I470" s="36">
        <v>1</v>
      </c>
      <c r="J470" s="36">
        <v>2</v>
      </c>
      <c r="K470" s="36" t="s">
        <v>2439</v>
      </c>
      <c r="L470" s="36" t="s">
        <v>2440</v>
      </c>
      <c r="N470" s="36" t="s">
        <v>2442</v>
      </c>
    </row>
    <row r="471" spans="1:14" x14ac:dyDescent="0.2">
      <c r="A471" s="49" t="s">
        <v>1936</v>
      </c>
      <c r="B471" s="36" t="s">
        <v>2437</v>
      </c>
      <c r="C471" s="57">
        <v>43424</v>
      </c>
      <c r="D471" s="36">
        <v>1</v>
      </c>
      <c r="E471" s="36" t="s">
        <v>2438</v>
      </c>
      <c r="F471" s="36">
        <v>10</v>
      </c>
      <c r="G471" s="36">
        <v>2</v>
      </c>
      <c r="H471" s="36" t="s">
        <v>2438</v>
      </c>
      <c r="I471" s="36">
        <v>4</v>
      </c>
      <c r="J471" s="36">
        <v>1</v>
      </c>
      <c r="K471" s="36" t="s">
        <v>2439</v>
      </c>
      <c r="L471" s="36" t="s">
        <v>2440</v>
      </c>
      <c r="N471" s="36" t="s">
        <v>2442</v>
      </c>
    </row>
    <row r="472" spans="1:14" x14ac:dyDescent="0.2">
      <c r="A472" s="49" t="s">
        <v>1937</v>
      </c>
      <c r="B472" s="36" t="s">
        <v>2437</v>
      </c>
      <c r="C472" s="57">
        <v>43424</v>
      </c>
      <c r="D472" s="36">
        <v>1</v>
      </c>
      <c r="E472" s="36" t="s">
        <v>2438</v>
      </c>
      <c r="F472" s="36">
        <v>15</v>
      </c>
      <c r="G472" s="36">
        <v>2</v>
      </c>
      <c r="H472" s="36" t="s">
        <v>2438</v>
      </c>
      <c r="I472" s="36">
        <v>5</v>
      </c>
      <c r="J472" s="36">
        <v>1</v>
      </c>
      <c r="K472" s="36" t="s">
        <v>2439</v>
      </c>
      <c r="L472" s="36" t="s">
        <v>2440</v>
      </c>
      <c r="N472" s="36" t="s">
        <v>2443</v>
      </c>
    </row>
    <row r="473" spans="1:14" x14ac:dyDescent="0.2">
      <c r="A473" s="49" t="s">
        <v>1938</v>
      </c>
      <c r="B473" s="36" t="s">
        <v>2437</v>
      </c>
      <c r="C473" s="57">
        <v>43428</v>
      </c>
      <c r="D473" s="36">
        <v>1</v>
      </c>
      <c r="E473" s="36" t="s">
        <v>2438</v>
      </c>
      <c r="F473" s="36">
        <v>24</v>
      </c>
      <c r="G473" s="36">
        <v>2</v>
      </c>
      <c r="H473" s="36" t="s">
        <v>2438</v>
      </c>
      <c r="I473" s="36">
        <v>4</v>
      </c>
      <c r="J473" s="36">
        <v>2</v>
      </c>
      <c r="K473" s="36" t="s">
        <v>2439</v>
      </c>
      <c r="L473" s="36" t="s">
        <v>2440</v>
      </c>
      <c r="N473" s="36" t="s">
        <v>2443</v>
      </c>
    </row>
    <row r="474" spans="1:14" x14ac:dyDescent="0.2">
      <c r="A474" s="49" t="s">
        <v>1939</v>
      </c>
      <c r="B474" s="36" t="s">
        <v>2437</v>
      </c>
      <c r="C474" s="57">
        <v>43428</v>
      </c>
      <c r="D474" s="36">
        <v>2</v>
      </c>
      <c r="E474" s="36" t="s">
        <v>2438</v>
      </c>
      <c r="F474" s="36">
        <v>8</v>
      </c>
      <c r="G474" s="36">
        <v>1</v>
      </c>
      <c r="H474" s="36" t="s">
        <v>2438</v>
      </c>
      <c r="I474" s="36">
        <v>3</v>
      </c>
      <c r="J474" s="36">
        <v>2</v>
      </c>
      <c r="K474" s="36" t="s">
        <v>2439</v>
      </c>
      <c r="L474" s="36" t="s">
        <v>2440</v>
      </c>
      <c r="N474" s="36" t="s">
        <v>2442</v>
      </c>
    </row>
    <row r="475" spans="1:14" x14ac:dyDescent="0.2">
      <c r="A475" s="49" t="s">
        <v>1940</v>
      </c>
      <c r="B475" s="36" t="s">
        <v>2437</v>
      </c>
      <c r="C475" s="57">
        <v>43428</v>
      </c>
      <c r="D475" s="36">
        <v>1</v>
      </c>
      <c r="E475" s="36" t="s">
        <v>2438</v>
      </c>
      <c r="F475" s="36">
        <v>12</v>
      </c>
      <c r="G475" s="36">
        <v>2</v>
      </c>
      <c r="H475" s="36" t="s">
        <v>2438</v>
      </c>
      <c r="I475" s="36">
        <v>3</v>
      </c>
      <c r="J475" s="36">
        <v>2</v>
      </c>
      <c r="K475" s="36" t="s">
        <v>2439</v>
      </c>
      <c r="L475" s="36" t="s">
        <v>2440</v>
      </c>
      <c r="N475" s="36" t="s">
        <v>2442</v>
      </c>
    </row>
    <row r="476" spans="1:14" x14ac:dyDescent="0.2">
      <c r="A476" s="49" t="s">
        <v>1941</v>
      </c>
      <c r="B476" s="36" t="s">
        <v>2437</v>
      </c>
      <c r="C476" s="57">
        <v>43428</v>
      </c>
      <c r="D476" s="36">
        <v>1</v>
      </c>
      <c r="E476" s="36" t="s">
        <v>2438</v>
      </c>
      <c r="F476" s="36">
        <v>21</v>
      </c>
      <c r="G476" s="36">
        <v>1</v>
      </c>
      <c r="H476" s="36" t="s">
        <v>2438</v>
      </c>
      <c r="I476" s="36">
        <v>2</v>
      </c>
      <c r="J476" s="36">
        <v>2</v>
      </c>
      <c r="K476" s="36" t="s">
        <v>2439</v>
      </c>
      <c r="L476" s="36" t="s">
        <v>2440</v>
      </c>
      <c r="N476" s="36" t="s">
        <v>2443</v>
      </c>
    </row>
    <row r="477" spans="1:14" x14ac:dyDescent="0.2">
      <c r="A477" s="49" t="s">
        <v>1942</v>
      </c>
      <c r="B477" s="36" t="s">
        <v>2437</v>
      </c>
      <c r="C477" s="57">
        <v>43428</v>
      </c>
      <c r="D477" s="36">
        <v>1</v>
      </c>
      <c r="E477" s="36" t="s">
        <v>2438</v>
      </c>
      <c r="F477" s="36">
        <v>18</v>
      </c>
      <c r="G477" s="36">
        <v>2</v>
      </c>
      <c r="H477" s="36" t="s">
        <v>2438</v>
      </c>
      <c r="I477" s="36">
        <v>3</v>
      </c>
      <c r="J477" s="36">
        <v>1</v>
      </c>
      <c r="K477" s="36" t="s">
        <v>2439</v>
      </c>
      <c r="L477" s="36" t="s">
        <v>32</v>
      </c>
      <c r="M477" s="36" t="s">
        <v>2552</v>
      </c>
      <c r="N477" s="36" t="s">
        <v>2442</v>
      </c>
    </row>
    <row r="478" spans="1:14" x14ac:dyDescent="0.2">
      <c r="A478" s="49" t="s">
        <v>1943</v>
      </c>
      <c r="B478" s="36" t="s">
        <v>2437</v>
      </c>
      <c r="C478" s="57">
        <v>43428</v>
      </c>
      <c r="D478" s="36">
        <v>1</v>
      </c>
      <c r="E478" s="36" t="s">
        <v>2438</v>
      </c>
      <c r="F478" s="36">
        <v>18</v>
      </c>
      <c r="G478" s="36">
        <v>1</v>
      </c>
      <c r="H478" s="36" t="s">
        <v>2438</v>
      </c>
      <c r="I478" s="36">
        <v>3</v>
      </c>
      <c r="J478" s="36">
        <v>2</v>
      </c>
      <c r="K478" s="36" t="s">
        <v>2439</v>
      </c>
      <c r="L478" s="36" t="s">
        <v>32</v>
      </c>
      <c r="M478" s="36" t="s">
        <v>2552</v>
      </c>
      <c r="N478" s="36" t="s">
        <v>2443</v>
      </c>
    </row>
    <row r="479" spans="1:14" x14ac:dyDescent="0.2">
      <c r="A479" s="49" t="s">
        <v>1944</v>
      </c>
      <c r="B479" s="36" t="s">
        <v>2437</v>
      </c>
      <c r="C479" s="57">
        <v>43428</v>
      </c>
      <c r="D479" s="36">
        <v>2</v>
      </c>
      <c r="E479" s="36" t="s">
        <v>2438</v>
      </c>
      <c r="F479" s="36">
        <v>13</v>
      </c>
      <c r="G479" s="36">
        <v>1</v>
      </c>
      <c r="H479" s="36" t="s">
        <v>2438</v>
      </c>
      <c r="I479" s="36">
        <v>5</v>
      </c>
      <c r="J479" s="36">
        <v>2</v>
      </c>
      <c r="K479" s="36" t="s">
        <v>2439</v>
      </c>
      <c r="L479" s="36" t="s">
        <v>2440</v>
      </c>
      <c r="N479" s="36" t="s">
        <v>2443</v>
      </c>
    </row>
    <row r="480" spans="1:14" x14ac:dyDescent="0.2">
      <c r="A480" s="49" t="s">
        <v>2177</v>
      </c>
      <c r="B480" s="36" t="s">
        <v>2437</v>
      </c>
      <c r="C480" s="57">
        <v>43428</v>
      </c>
      <c r="D480" s="36">
        <v>1</v>
      </c>
      <c r="E480" s="36" t="s">
        <v>2438</v>
      </c>
      <c r="F480" s="36">
        <v>9</v>
      </c>
      <c r="G480" s="36">
        <v>2</v>
      </c>
      <c r="H480" s="36" t="s">
        <v>2438</v>
      </c>
      <c r="I480" s="36">
        <v>5</v>
      </c>
      <c r="J480" s="36">
        <v>1</v>
      </c>
      <c r="K480" s="36" t="s">
        <v>2439</v>
      </c>
      <c r="L480" s="36" t="s">
        <v>32</v>
      </c>
      <c r="M480" s="36" t="s">
        <v>2505</v>
      </c>
      <c r="N480" s="36" t="s">
        <v>2442</v>
      </c>
    </row>
    <row r="481" spans="1:14" x14ac:dyDescent="0.2">
      <c r="A481" s="49" t="s">
        <v>366</v>
      </c>
      <c r="B481" s="36" t="s">
        <v>2437</v>
      </c>
      <c r="C481" s="57">
        <v>43429</v>
      </c>
      <c r="D481" s="36">
        <v>1</v>
      </c>
      <c r="E481" s="36" t="s">
        <v>2438</v>
      </c>
      <c r="F481" s="36">
        <v>15</v>
      </c>
      <c r="G481" s="36">
        <v>2</v>
      </c>
      <c r="H481" s="36" t="s">
        <v>2438</v>
      </c>
      <c r="I481" s="36">
        <v>3</v>
      </c>
      <c r="J481" s="36">
        <v>1</v>
      </c>
      <c r="K481" s="36" t="s">
        <v>2439</v>
      </c>
      <c r="L481" s="36" t="s">
        <v>2440</v>
      </c>
      <c r="N481" s="36" t="s">
        <v>2443</v>
      </c>
    </row>
    <row r="482" spans="1:14" x14ac:dyDescent="0.2">
      <c r="A482" s="49" t="s">
        <v>1945</v>
      </c>
      <c r="B482" s="36" t="s">
        <v>2437</v>
      </c>
      <c r="C482" s="57">
        <v>43429</v>
      </c>
      <c r="D482" s="36">
        <v>1</v>
      </c>
      <c r="E482" s="36" t="s">
        <v>2438</v>
      </c>
      <c r="F482" s="36">
        <v>15</v>
      </c>
      <c r="G482" s="36">
        <v>1</v>
      </c>
      <c r="H482" s="36" t="s">
        <v>2438</v>
      </c>
      <c r="I482" s="36">
        <v>1</v>
      </c>
      <c r="J482" s="36">
        <v>2</v>
      </c>
      <c r="K482" s="36" t="s">
        <v>2439</v>
      </c>
      <c r="L482" s="36" t="s">
        <v>32</v>
      </c>
      <c r="M482" s="36" t="s">
        <v>2505</v>
      </c>
      <c r="N482" s="36" t="s">
        <v>2442</v>
      </c>
    </row>
    <row r="483" spans="1:14" x14ac:dyDescent="0.2">
      <c r="A483" s="49" t="s">
        <v>2328</v>
      </c>
      <c r="B483" s="36" t="s">
        <v>2437</v>
      </c>
      <c r="C483" s="57">
        <v>43429</v>
      </c>
      <c r="D483" s="36">
        <v>2</v>
      </c>
      <c r="E483" s="36" t="s">
        <v>2438</v>
      </c>
      <c r="F483" s="36">
        <v>12</v>
      </c>
      <c r="G483" s="36">
        <v>2</v>
      </c>
      <c r="H483" s="36" t="s">
        <v>2438</v>
      </c>
      <c r="I483" s="36">
        <v>5</v>
      </c>
      <c r="J483" s="36">
        <v>2</v>
      </c>
      <c r="K483" s="36" t="s">
        <v>2439</v>
      </c>
      <c r="L483" s="36" t="s">
        <v>2440</v>
      </c>
      <c r="N483" s="36" t="s">
        <v>2443</v>
      </c>
    </row>
    <row r="484" spans="1:14" x14ac:dyDescent="0.2">
      <c r="A484" s="49" t="s">
        <v>2329</v>
      </c>
      <c r="B484" s="36" t="s">
        <v>2437</v>
      </c>
      <c r="C484" s="57">
        <v>43429</v>
      </c>
      <c r="D484" s="36">
        <v>1</v>
      </c>
      <c r="E484" s="36" t="s">
        <v>2438</v>
      </c>
      <c r="F484" s="36">
        <v>16</v>
      </c>
      <c r="G484" s="36">
        <v>2</v>
      </c>
      <c r="H484" s="36" t="s">
        <v>2438</v>
      </c>
      <c r="I484" s="36">
        <v>1</v>
      </c>
      <c r="J484" s="36">
        <v>2</v>
      </c>
      <c r="K484" s="36" t="s">
        <v>2439</v>
      </c>
      <c r="L484" s="36" t="s">
        <v>2440</v>
      </c>
      <c r="N484" s="36" t="s">
        <v>2443</v>
      </c>
    </row>
    <row r="485" spans="1:14" x14ac:dyDescent="0.2">
      <c r="A485" s="49" t="s">
        <v>2330</v>
      </c>
      <c r="B485" s="36" t="s">
        <v>2437</v>
      </c>
      <c r="C485" s="57">
        <v>43429</v>
      </c>
      <c r="D485" s="36">
        <v>1</v>
      </c>
      <c r="E485" s="36" t="s">
        <v>2438</v>
      </c>
      <c r="F485" s="36">
        <v>18</v>
      </c>
      <c r="G485" s="36">
        <v>1</v>
      </c>
      <c r="H485" s="36" t="s">
        <v>2438</v>
      </c>
      <c r="I485" s="36">
        <v>6</v>
      </c>
      <c r="J485" s="36">
        <v>2</v>
      </c>
      <c r="K485" s="36" t="s">
        <v>2439</v>
      </c>
      <c r="L485" s="36" t="s">
        <v>2440</v>
      </c>
      <c r="N485" s="36" t="s">
        <v>2443</v>
      </c>
    </row>
    <row r="486" spans="1:14" x14ac:dyDescent="0.2">
      <c r="A486" s="49" t="s">
        <v>2331</v>
      </c>
      <c r="B486" s="36" t="s">
        <v>2437</v>
      </c>
      <c r="C486" s="57">
        <v>43429</v>
      </c>
      <c r="D486" s="36">
        <v>1</v>
      </c>
      <c r="E486" s="36" t="s">
        <v>2438</v>
      </c>
      <c r="F486" s="36">
        <v>12</v>
      </c>
      <c r="G486" s="36">
        <v>2</v>
      </c>
      <c r="H486" s="36" t="s">
        <v>2438</v>
      </c>
      <c r="I486" s="36">
        <v>4</v>
      </c>
      <c r="J486" s="36">
        <v>1</v>
      </c>
      <c r="K486" s="36" t="s">
        <v>2439</v>
      </c>
      <c r="L486" s="36" t="s">
        <v>2440</v>
      </c>
      <c r="N486" s="36" t="s">
        <v>2443</v>
      </c>
    </row>
    <row r="487" spans="1:14" x14ac:dyDescent="0.2">
      <c r="A487" s="49" t="s">
        <v>2332</v>
      </c>
      <c r="B487" s="36" t="s">
        <v>2437</v>
      </c>
      <c r="C487" s="57">
        <v>43430</v>
      </c>
      <c r="D487" s="36">
        <v>2</v>
      </c>
      <c r="E487" s="36" t="s">
        <v>2438</v>
      </c>
      <c r="F487" s="36">
        <v>8</v>
      </c>
      <c r="G487" s="36">
        <v>2</v>
      </c>
      <c r="H487" s="36" t="s">
        <v>2438</v>
      </c>
      <c r="I487" s="36">
        <v>2</v>
      </c>
      <c r="J487" s="36">
        <v>2</v>
      </c>
      <c r="K487" s="36" t="s">
        <v>2439</v>
      </c>
      <c r="L487" s="36" t="s">
        <v>2440</v>
      </c>
      <c r="N487" s="36" t="s">
        <v>2443</v>
      </c>
    </row>
    <row r="488" spans="1:14" x14ac:dyDescent="0.2">
      <c r="A488" s="49" t="s">
        <v>2333</v>
      </c>
      <c r="B488" s="36" t="s">
        <v>2437</v>
      </c>
      <c r="C488" s="57">
        <v>43430</v>
      </c>
      <c r="D488" s="36">
        <v>2</v>
      </c>
      <c r="E488" s="36" t="s">
        <v>2438</v>
      </c>
      <c r="F488" s="36">
        <v>8</v>
      </c>
      <c r="G488" s="36">
        <v>2</v>
      </c>
      <c r="H488" s="36" t="s">
        <v>2438</v>
      </c>
      <c r="I488" s="36">
        <v>4</v>
      </c>
      <c r="J488" s="36">
        <v>1</v>
      </c>
      <c r="K488" s="36" t="s">
        <v>2439</v>
      </c>
      <c r="L488" s="36" t="s">
        <v>2440</v>
      </c>
      <c r="N488" s="36" t="s">
        <v>2442</v>
      </c>
    </row>
    <row r="489" spans="1:14" x14ac:dyDescent="0.2">
      <c r="A489" s="49" t="s">
        <v>2334</v>
      </c>
      <c r="B489" s="36" t="s">
        <v>2437</v>
      </c>
      <c r="C489" s="57">
        <v>43430</v>
      </c>
      <c r="D489" s="36">
        <v>2</v>
      </c>
      <c r="E489" s="36" t="s">
        <v>2438</v>
      </c>
      <c r="F489" s="36">
        <v>11</v>
      </c>
      <c r="G489" s="36">
        <v>2</v>
      </c>
      <c r="H489" s="36" t="s">
        <v>2438</v>
      </c>
      <c r="I489" s="36">
        <v>4</v>
      </c>
      <c r="J489" s="36">
        <v>1</v>
      </c>
      <c r="K489" s="36" t="s">
        <v>2439</v>
      </c>
      <c r="L489" s="36" t="s">
        <v>2440</v>
      </c>
      <c r="N489" s="36" t="s">
        <v>2442</v>
      </c>
    </row>
    <row r="490" spans="1:14" x14ac:dyDescent="0.2">
      <c r="A490" s="49" t="s">
        <v>2335</v>
      </c>
      <c r="B490" s="36" t="s">
        <v>2437</v>
      </c>
      <c r="C490" s="57">
        <v>43430</v>
      </c>
      <c r="D490" s="36">
        <v>1</v>
      </c>
      <c r="E490" s="36" t="s">
        <v>2438</v>
      </c>
      <c r="F490" s="36">
        <v>21</v>
      </c>
      <c r="G490" s="36">
        <v>2</v>
      </c>
      <c r="H490" s="36" t="s">
        <v>2438</v>
      </c>
      <c r="I490" s="36">
        <v>3</v>
      </c>
      <c r="J490" s="36">
        <v>1</v>
      </c>
      <c r="K490" s="36" t="s">
        <v>2439</v>
      </c>
      <c r="L490" s="36" t="s">
        <v>2440</v>
      </c>
      <c r="N490" s="36" t="s">
        <v>2442</v>
      </c>
    </row>
    <row r="491" spans="1:14" x14ac:dyDescent="0.2">
      <c r="A491" s="49" t="s">
        <v>2336</v>
      </c>
      <c r="B491" s="36" t="s">
        <v>2437</v>
      </c>
      <c r="C491" s="57">
        <v>43430</v>
      </c>
      <c r="D491" s="36">
        <v>1</v>
      </c>
      <c r="E491" s="36" t="s">
        <v>2438</v>
      </c>
      <c r="F491" s="36">
        <v>6</v>
      </c>
      <c r="G491" s="36">
        <v>2</v>
      </c>
      <c r="H491" s="36" t="s">
        <v>2438</v>
      </c>
      <c r="I491" s="36">
        <v>3</v>
      </c>
      <c r="J491" s="36">
        <v>1</v>
      </c>
      <c r="K491" s="36" t="s">
        <v>2439</v>
      </c>
      <c r="L491" s="36" t="s">
        <v>2440</v>
      </c>
      <c r="N491" s="36" t="s">
        <v>2443</v>
      </c>
    </row>
    <row r="492" spans="1:14" x14ac:dyDescent="0.2">
      <c r="A492" s="49" t="s">
        <v>2337</v>
      </c>
      <c r="B492" s="36" t="s">
        <v>2437</v>
      </c>
      <c r="C492" s="57">
        <v>43430</v>
      </c>
      <c r="D492" s="36">
        <v>2</v>
      </c>
      <c r="E492" s="36" t="s">
        <v>2438</v>
      </c>
      <c r="F492" s="36">
        <v>15</v>
      </c>
      <c r="G492" s="36">
        <v>2</v>
      </c>
      <c r="H492" s="36" t="s">
        <v>2438</v>
      </c>
      <c r="I492" s="36">
        <v>3</v>
      </c>
      <c r="J492" s="36">
        <v>1</v>
      </c>
      <c r="K492" s="36" t="s">
        <v>2439</v>
      </c>
      <c r="L492" s="36" t="s">
        <v>2440</v>
      </c>
      <c r="N492" s="36" t="s">
        <v>2443</v>
      </c>
    </row>
    <row r="493" spans="1:14" x14ac:dyDescent="0.2">
      <c r="A493" s="49" t="s">
        <v>2338</v>
      </c>
      <c r="B493" s="36" t="s">
        <v>2437</v>
      </c>
      <c r="C493" s="57">
        <v>43435</v>
      </c>
      <c r="D493" s="36">
        <v>1</v>
      </c>
      <c r="E493" s="36" t="s">
        <v>2438</v>
      </c>
      <c r="F493" s="36">
        <v>12</v>
      </c>
      <c r="G493" s="36">
        <v>1</v>
      </c>
      <c r="H493" s="36" t="s">
        <v>2438</v>
      </c>
      <c r="I493" s="36">
        <v>7</v>
      </c>
      <c r="J493" s="36">
        <v>2</v>
      </c>
      <c r="K493" s="36" t="s">
        <v>2439</v>
      </c>
      <c r="L493" s="36" t="s">
        <v>32</v>
      </c>
      <c r="M493" s="36" t="s">
        <v>2553</v>
      </c>
      <c r="N493" s="36" t="s">
        <v>2442</v>
      </c>
    </row>
    <row r="494" spans="1:14" x14ac:dyDescent="0.2">
      <c r="A494" s="49" t="s">
        <v>2339</v>
      </c>
      <c r="B494" s="36" t="s">
        <v>2437</v>
      </c>
      <c r="C494" s="57">
        <v>43435</v>
      </c>
      <c r="D494" s="36">
        <v>2</v>
      </c>
      <c r="E494" s="36" t="s">
        <v>2438</v>
      </c>
      <c r="F494" s="36">
        <v>36</v>
      </c>
      <c r="G494" s="36">
        <v>2</v>
      </c>
      <c r="H494" s="36" t="s">
        <v>2438</v>
      </c>
      <c r="I494" s="36">
        <v>4</v>
      </c>
      <c r="J494" s="36">
        <v>2</v>
      </c>
      <c r="K494" s="36" t="s">
        <v>2439</v>
      </c>
      <c r="L494" s="36" t="s">
        <v>2440</v>
      </c>
      <c r="N494" s="36" t="s">
        <v>2442</v>
      </c>
    </row>
    <row r="495" spans="1:14" x14ac:dyDescent="0.2">
      <c r="A495" s="49" t="s">
        <v>2340</v>
      </c>
      <c r="B495" s="36" t="s">
        <v>2437</v>
      </c>
      <c r="C495" s="57">
        <v>43435</v>
      </c>
      <c r="D495" s="36">
        <v>2</v>
      </c>
      <c r="E495" s="36" t="s">
        <v>2438</v>
      </c>
      <c r="F495" s="36">
        <v>12</v>
      </c>
      <c r="G495" s="36">
        <v>2</v>
      </c>
      <c r="H495" s="36" t="s">
        <v>2438</v>
      </c>
      <c r="I495" s="36">
        <v>4</v>
      </c>
      <c r="J495" s="36">
        <v>1</v>
      </c>
      <c r="K495" s="36" t="s">
        <v>2439</v>
      </c>
      <c r="L495" s="36" t="s">
        <v>2440</v>
      </c>
      <c r="N495" s="36" t="s">
        <v>2442</v>
      </c>
    </row>
    <row r="496" spans="1:14" x14ac:dyDescent="0.2">
      <c r="A496" s="49" t="s">
        <v>2341</v>
      </c>
      <c r="B496" s="36" t="s">
        <v>2437</v>
      </c>
      <c r="C496" s="57">
        <v>43435</v>
      </c>
      <c r="D496" s="36">
        <v>2</v>
      </c>
      <c r="E496" s="36" t="s">
        <v>2438</v>
      </c>
      <c r="F496" s="36">
        <v>11</v>
      </c>
      <c r="G496" s="36">
        <v>2</v>
      </c>
      <c r="H496" s="36" t="s">
        <v>2438</v>
      </c>
      <c r="I496" s="36">
        <v>3</v>
      </c>
      <c r="J496" s="36">
        <v>1</v>
      </c>
      <c r="K496" s="36" t="s">
        <v>2439</v>
      </c>
      <c r="L496" s="36" t="s">
        <v>2440</v>
      </c>
      <c r="N496" s="36" t="s">
        <v>2443</v>
      </c>
    </row>
    <row r="497" spans="1:14" x14ac:dyDescent="0.2">
      <c r="A497" s="49" t="s">
        <v>2342</v>
      </c>
      <c r="B497" s="36" t="s">
        <v>2437</v>
      </c>
      <c r="C497" s="57">
        <v>43436</v>
      </c>
      <c r="D497" s="36">
        <v>1</v>
      </c>
      <c r="E497" s="36" t="s">
        <v>2438</v>
      </c>
      <c r="F497" s="36">
        <v>15</v>
      </c>
      <c r="G497" s="36">
        <v>2</v>
      </c>
      <c r="H497" s="36" t="s">
        <v>2438</v>
      </c>
      <c r="I497" s="36">
        <v>3</v>
      </c>
      <c r="J497" s="36">
        <v>1</v>
      </c>
      <c r="K497" s="36" t="s">
        <v>2439</v>
      </c>
      <c r="L497" s="36" t="s">
        <v>2440</v>
      </c>
      <c r="N497" s="36" t="s">
        <v>2443</v>
      </c>
    </row>
    <row r="498" spans="1:14" x14ac:dyDescent="0.2">
      <c r="A498" s="49" t="s">
        <v>2343</v>
      </c>
      <c r="B498" s="36" t="s">
        <v>2437</v>
      </c>
      <c r="C498" s="57">
        <v>43436</v>
      </c>
      <c r="D498" s="36">
        <v>2</v>
      </c>
      <c r="E498" s="36" t="s">
        <v>2438</v>
      </c>
      <c r="F498" s="36">
        <v>10</v>
      </c>
      <c r="G498" s="36">
        <v>2</v>
      </c>
      <c r="H498" s="36" t="s">
        <v>2438</v>
      </c>
      <c r="I498" s="36">
        <v>2</v>
      </c>
      <c r="J498" s="36">
        <v>1</v>
      </c>
      <c r="K498" s="36" t="s">
        <v>2439</v>
      </c>
      <c r="L498" s="36" t="s">
        <v>2440</v>
      </c>
      <c r="N498" s="36" t="s">
        <v>2443</v>
      </c>
    </row>
    <row r="499" spans="1:14" x14ac:dyDescent="0.2">
      <c r="A499" s="49" t="s">
        <v>2344</v>
      </c>
      <c r="B499" s="36" t="s">
        <v>2437</v>
      </c>
      <c r="C499" s="57">
        <v>43436</v>
      </c>
      <c r="D499" s="36">
        <v>2</v>
      </c>
      <c r="E499" s="36" t="s">
        <v>2438</v>
      </c>
      <c r="F499" s="36">
        <v>15</v>
      </c>
      <c r="G499" s="36">
        <v>2</v>
      </c>
      <c r="H499" s="36" t="s">
        <v>2438</v>
      </c>
      <c r="I499" s="36">
        <v>3</v>
      </c>
      <c r="J499" s="36">
        <v>1</v>
      </c>
      <c r="K499" s="36" t="s">
        <v>2439</v>
      </c>
      <c r="L499" s="36" t="s">
        <v>2440</v>
      </c>
      <c r="N499" s="36" t="s">
        <v>2442</v>
      </c>
    </row>
    <row r="500" spans="1:14" x14ac:dyDescent="0.2">
      <c r="A500" s="49" t="s">
        <v>2345</v>
      </c>
      <c r="B500" s="36" t="s">
        <v>2437</v>
      </c>
      <c r="C500" s="57">
        <v>43437</v>
      </c>
      <c r="D500" s="36">
        <v>1</v>
      </c>
      <c r="E500" s="36" t="s">
        <v>2438</v>
      </c>
      <c r="F500" s="36">
        <v>11</v>
      </c>
      <c r="G500" s="36">
        <v>2</v>
      </c>
      <c r="H500" s="36" t="s">
        <v>2438</v>
      </c>
      <c r="I500" s="36">
        <v>3</v>
      </c>
      <c r="J500" s="36">
        <v>1</v>
      </c>
      <c r="K500" s="36" t="s">
        <v>2439</v>
      </c>
      <c r="L500" s="36" t="s">
        <v>2440</v>
      </c>
      <c r="N500" s="36" t="s">
        <v>2443</v>
      </c>
    </row>
    <row r="501" spans="1:14" x14ac:dyDescent="0.2">
      <c r="A501" s="49" t="s">
        <v>2346</v>
      </c>
      <c r="B501" s="36" t="s">
        <v>2437</v>
      </c>
      <c r="C501" s="57">
        <v>43437</v>
      </c>
      <c r="D501" s="36">
        <v>2</v>
      </c>
      <c r="E501" s="36">
        <v>20</v>
      </c>
      <c r="F501" s="36" t="s">
        <v>2438</v>
      </c>
      <c r="G501" s="36">
        <v>2</v>
      </c>
      <c r="H501" s="36" t="s">
        <v>2438</v>
      </c>
      <c r="I501" s="36">
        <v>1</v>
      </c>
      <c r="J501" s="36">
        <v>2</v>
      </c>
      <c r="K501" s="36" t="s">
        <v>2439</v>
      </c>
      <c r="L501" s="36" t="s">
        <v>32</v>
      </c>
      <c r="M501" s="36" t="s">
        <v>2554</v>
      </c>
      <c r="N501" s="36" t="s">
        <v>2443</v>
      </c>
    </row>
    <row r="502" spans="1:14" x14ac:dyDescent="0.2">
      <c r="A502" s="49" t="s">
        <v>2178</v>
      </c>
      <c r="B502" s="36" t="s">
        <v>2437</v>
      </c>
      <c r="C502" s="57">
        <v>43437</v>
      </c>
      <c r="D502" s="36">
        <v>1</v>
      </c>
      <c r="E502" s="36" t="s">
        <v>2438</v>
      </c>
      <c r="F502" s="36">
        <v>12</v>
      </c>
      <c r="G502" s="36">
        <v>2</v>
      </c>
      <c r="H502" s="36">
        <v>0</v>
      </c>
      <c r="I502" s="36" t="s">
        <v>2438</v>
      </c>
      <c r="J502" s="36">
        <v>2</v>
      </c>
      <c r="K502" s="36" t="s">
        <v>2439</v>
      </c>
      <c r="L502" s="36" t="s">
        <v>2440</v>
      </c>
      <c r="N502" s="36" t="s">
        <v>2443</v>
      </c>
    </row>
    <row r="503" spans="1:14" x14ac:dyDescent="0.2">
      <c r="A503" s="49" t="s">
        <v>2179</v>
      </c>
      <c r="B503" s="36" t="s">
        <v>2437</v>
      </c>
      <c r="C503" s="57">
        <v>43437</v>
      </c>
      <c r="D503" s="36">
        <v>2</v>
      </c>
      <c r="E503" s="36" t="s">
        <v>2438</v>
      </c>
      <c r="F503" s="36">
        <v>11</v>
      </c>
      <c r="G503" s="36">
        <v>2</v>
      </c>
      <c r="H503" s="36" t="s">
        <v>2438</v>
      </c>
      <c r="I503" s="36">
        <v>3</v>
      </c>
      <c r="J503" s="36">
        <v>1</v>
      </c>
      <c r="K503" s="36" t="s">
        <v>2439</v>
      </c>
      <c r="L503" s="36" t="s">
        <v>2440</v>
      </c>
      <c r="N503" s="36" t="s">
        <v>2443</v>
      </c>
    </row>
    <row r="504" spans="1:14" x14ac:dyDescent="0.2">
      <c r="A504" s="49" t="s">
        <v>2180</v>
      </c>
      <c r="B504" s="36" t="s">
        <v>2437</v>
      </c>
      <c r="C504" s="57">
        <v>43438</v>
      </c>
      <c r="D504" s="36">
        <v>1</v>
      </c>
      <c r="E504" s="36" t="s">
        <v>2438</v>
      </c>
      <c r="F504" s="36">
        <v>24</v>
      </c>
      <c r="G504" s="36">
        <v>1</v>
      </c>
      <c r="H504" s="36" t="s">
        <v>2438</v>
      </c>
      <c r="I504" s="36">
        <v>3</v>
      </c>
      <c r="J504" s="36">
        <v>2</v>
      </c>
      <c r="K504" s="36" t="s">
        <v>2439</v>
      </c>
      <c r="L504" s="36" t="s">
        <v>2440</v>
      </c>
      <c r="N504" s="36" t="s">
        <v>2443</v>
      </c>
    </row>
    <row r="505" spans="1:14" x14ac:dyDescent="0.2">
      <c r="A505" s="49" t="s">
        <v>2181</v>
      </c>
      <c r="B505" s="36" t="s">
        <v>2437</v>
      </c>
      <c r="C505" s="57">
        <v>43438</v>
      </c>
      <c r="D505" s="36">
        <v>1</v>
      </c>
      <c r="E505" s="36" t="s">
        <v>2438</v>
      </c>
      <c r="F505" s="36">
        <v>24</v>
      </c>
      <c r="G505" s="36">
        <v>2</v>
      </c>
      <c r="H505" s="36" t="s">
        <v>2438</v>
      </c>
      <c r="I505" s="36">
        <v>1</v>
      </c>
      <c r="J505" s="36">
        <v>1</v>
      </c>
      <c r="K505" s="36" t="s">
        <v>2439</v>
      </c>
      <c r="L505" s="36" t="s">
        <v>2440</v>
      </c>
      <c r="N505" s="36" t="s">
        <v>2443</v>
      </c>
    </row>
    <row r="506" spans="1:14" x14ac:dyDescent="0.2">
      <c r="A506" s="49" t="s">
        <v>2182</v>
      </c>
      <c r="B506" s="36" t="s">
        <v>2437</v>
      </c>
      <c r="C506" s="57">
        <v>43438</v>
      </c>
      <c r="D506" s="36">
        <v>1</v>
      </c>
      <c r="E506" s="36" t="s">
        <v>2438</v>
      </c>
      <c r="F506" s="36">
        <v>11</v>
      </c>
      <c r="G506" s="36">
        <v>2</v>
      </c>
      <c r="H506" s="36" t="s">
        <v>2438</v>
      </c>
      <c r="I506" s="36">
        <v>1</v>
      </c>
      <c r="J506" s="36">
        <v>1</v>
      </c>
      <c r="K506" s="36" t="s">
        <v>2439</v>
      </c>
      <c r="L506" s="36" t="s">
        <v>2440</v>
      </c>
      <c r="N506" s="36" t="s">
        <v>2443</v>
      </c>
    </row>
    <row r="507" spans="1:14" x14ac:dyDescent="0.2">
      <c r="A507" s="49" t="s">
        <v>2183</v>
      </c>
      <c r="B507" s="36" t="s">
        <v>2437</v>
      </c>
      <c r="C507" s="57">
        <v>43439</v>
      </c>
      <c r="D507" s="36">
        <v>2</v>
      </c>
      <c r="E507" s="36" t="s">
        <v>2438</v>
      </c>
      <c r="F507" s="36">
        <v>10</v>
      </c>
      <c r="G507" s="36">
        <v>1</v>
      </c>
      <c r="H507" s="36" t="s">
        <v>2438</v>
      </c>
      <c r="I507" s="36">
        <v>4</v>
      </c>
      <c r="J507" s="36">
        <v>1</v>
      </c>
      <c r="K507" s="36" t="s">
        <v>2439</v>
      </c>
      <c r="L507" s="36" t="s">
        <v>2440</v>
      </c>
      <c r="N507" s="36" t="s">
        <v>2443</v>
      </c>
    </row>
    <row r="508" spans="1:14" x14ac:dyDescent="0.2">
      <c r="A508" s="49" t="s">
        <v>2184</v>
      </c>
      <c r="B508" s="36" t="s">
        <v>2437</v>
      </c>
      <c r="C508" s="57">
        <v>43439</v>
      </c>
      <c r="D508" s="36">
        <v>1</v>
      </c>
      <c r="E508" s="36" t="s">
        <v>2438</v>
      </c>
      <c r="F508" s="36">
        <v>16</v>
      </c>
      <c r="G508" s="36">
        <v>1</v>
      </c>
      <c r="H508" s="36" t="s">
        <v>2438</v>
      </c>
      <c r="I508" s="36">
        <v>3</v>
      </c>
      <c r="J508" s="36">
        <v>1</v>
      </c>
      <c r="K508" s="36" t="s">
        <v>2439</v>
      </c>
      <c r="L508" s="36" t="s">
        <v>2440</v>
      </c>
      <c r="N508" s="36" t="s">
        <v>2443</v>
      </c>
    </row>
    <row r="509" spans="1:14" x14ac:dyDescent="0.2">
      <c r="A509" s="49" t="s">
        <v>2185</v>
      </c>
      <c r="B509" s="36" t="s">
        <v>2437</v>
      </c>
      <c r="C509" s="57">
        <v>43439</v>
      </c>
      <c r="D509" s="36">
        <v>1</v>
      </c>
      <c r="E509" s="36" t="s">
        <v>2438</v>
      </c>
      <c r="F509" s="36">
        <v>12</v>
      </c>
      <c r="G509" s="36">
        <v>2</v>
      </c>
      <c r="H509" s="36" t="s">
        <v>2438</v>
      </c>
      <c r="I509" s="36">
        <v>2</v>
      </c>
      <c r="J509" s="36">
        <v>2</v>
      </c>
      <c r="K509" s="36" t="s">
        <v>2439</v>
      </c>
      <c r="L509" s="36" t="s">
        <v>2440</v>
      </c>
      <c r="N509" s="36" t="s">
        <v>2442</v>
      </c>
    </row>
    <row r="510" spans="1:14" x14ac:dyDescent="0.2">
      <c r="A510" s="49" t="s">
        <v>2186</v>
      </c>
      <c r="B510" s="36" t="s">
        <v>2437</v>
      </c>
      <c r="C510" s="57">
        <v>43442</v>
      </c>
      <c r="D510" s="36">
        <v>1</v>
      </c>
      <c r="E510" s="36" t="s">
        <v>2438</v>
      </c>
      <c r="F510" s="36">
        <v>15</v>
      </c>
      <c r="G510" s="36">
        <v>2</v>
      </c>
      <c r="H510" s="36" t="s">
        <v>2438</v>
      </c>
      <c r="I510" s="36">
        <v>4</v>
      </c>
      <c r="J510" s="36">
        <v>2</v>
      </c>
      <c r="K510" s="36" t="s">
        <v>2439</v>
      </c>
      <c r="L510" s="36" t="s">
        <v>2440</v>
      </c>
      <c r="N510" s="36" t="s">
        <v>2442</v>
      </c>
    </row>
    <row r="511" spans="1:14" x14ac:dyDescent="0.2">
      <c r="A511" s="49" t="s">
        <v>2187</v>
      </c>
      <c r="B511" s="36" t="s">
        <v>2437</v>
      </c>
      <c r="C511" s="57">
        <v>43442</v>
      </c>
      <c r="D511" s="36">
        <v>1</v>
      </c>
      <c r="E511" s="36" t="s">
        <v>2438</v>
      </c>
      <c r="F511" s="36">
        <v>12</v>
      </c>
      <c r="G511" s="36">
        <v>2</v>
      </c>
      <c r="H511" s="36" t="s">
        <v>2438</v>
      </c>
      <c r="I511" s="36">
        <v>5</v>
      </c>
      <c r="J511" s="36">
        <v>1</v>
      </c>
      <c r="K511" s="36" t="s">
        <v>2439</v>
      </c>
      <c r="L511" s="36" t="s">
        <v>2440</v>
      </c>
      <c r="N511" s="36" t="s">
        <v>2442</v>
      </c>
    </row>
    <row r="512" spans="1:14" x14ac:dyDescent="0.2">
      <c r="A512" s="49" t="s">
        <v>2188</v>
      </c>
      <c r="B512" s="36" t="s">
        <v>2437</v>
      </c>
      <c r="C512" s="57">
        <v>43442</v>
      </c>
      <c r="D512" s="36">
        <v>1</v>
      </c>
      <c r="E512" s="36" t="s">
        <v>2438</v>
      </c>
      <c r="F512" s="36">
        <v>9</v>
      </c>
      <c r="G512" s="36">
        <v>2</v>
      </c>
      <c r="H512" s="36" t="s">
        <v>2438</v>
      </c>
      <c r="I512" s="36">
        <v>2</v>
      </c>
      <c r="J512" s="36">
        <v>1</v>
      </c>
      <c r="K512" s="36" t="s">
        <v>2439</v>
      </c>
      <c r="L512" s="36" t="s">
        <v>2440</v>
      </c>
      <c r="N512" s="36" t="s">
        <v>2442</v>
      </c>
    </row>
    <row r="513" spans="1:14" x14ac:dyDescent="0.2">
      <c r="A513" s="49" t="s">
        <v>2189</v>
      </c>
      <c r="B513" s="36" t="s">
        <v>2437</v>
      </c>
      <c r="C513" s="57">
        <v>43443</v>
      </c>
      <c r="D513" s="36">
        <v>1</v>
      </c>
      <c r="E513" s="36" t="s">
        <v>2438</v>
      </c>
      <c r="F513" s="36">
        <v>8</v>
      </c>
      <c r="G513" s="36">
        <v>1</v>
      </c>
      <c r="H513" s="36" t="s">
        <v>2438</v>
      </c>
      <c r="I513" s="36">
        <v>3</v>
      </c>
      <c r="J513" s="36">
        <v>1</v>
      </c>
      <c r="K513" s="36" t="s">
        <v>2439</v>
      </c>
      <c r="L513" s="36" t="s">
        <v>2440</v>
      </c>
      <c r="N513" s="36" t="s">
        <v>2443</v>
      </c>
    </row>
    <row r="514" spans="1:14" x14ac:dyDescent="0.2">
      <c r="A514" s="49" t="s">
        <v>2190</v>
      </c>
      <c r="B514" s="36" t="s">
        <v>2437</v>
      </c>
      <c r="C514" s="57">
        <v>43444</v>
      </c>
      <c r="D514" s="36">
        <v>2</v>
      </c>
      <c r="E514" s="36" t="s">
        <v>2438</v>
      </c>
      <c r="F514" s="36">
        <v>15</v>
      </c>
      <c r="G514" s="36">
        <v>2</v>
      </c>
      <c r="H514" s="36" t="s">
        <v>2438</v>
      </c>
      <c r="I514" s="36">
        <v>3</v>
      </c>
      <c r="J514" s="36">
        <v>2</v>
      </c>
      <c r="K514" s="36" t="s">
        <v>2439</v>
      </c>
      <c r="L514" s="36" t="s">
        <v>2440</v>
      </c>
      <c r="N514" s="36" t="s">
        <v>2443</v>
      </c>
    </row>
    <row r="515" spans="1:14" x14ac:dyDescent="0.2">
      <c r="A515" s="49" t="s">
        <v>2191</v>
      </c>
      <c r="B515" s="36" t="s">
        <v>2437</v>
      </c>
      <c r="C515" s="57">
        <v>43444</v>
      </c>
      <c r="D515" s="36">
        <v>2</v>
      </c>
      <c r="E515" s="36" t="s">
        <v>2438</v>
      </c>
      <c r="F515" s="36">
        <v>12</v>
      </c>
      <c r="G515" s="36">
        <v>1</v>
      </c>
      <c r="H515" s="36" t="s">
        <v>2438</v>
      </c>
      <c r="I515" s="36">
        <v>2</v>
      </c>
      <c r="J515" s="36">
        <v>2</v>
      </c>
      <c r="K515" s="36" t="s">
        <v>2439</v>
      </c>
      <c r="L515" s="36" t="s">
        <v>2440</v>
      </c>
      <c r="N515" s="36" t="s">
        <v>2442</v>
      </c>
    </row>
    <row r="516" spans="1:14" x14ac:dyDescent="0.2">
      <c r="A516" s="49" t="s">
        <v>2192</v>
      </c>
      <c r="B516" s="36" t="s">
        <v>2437</v>
      </c>
      <c r="C516" s="57">
        <v>43444</v>
      </c>
      <c r="D516" s="36">
        <v>1</v>
      </c>
      <c r="E516" s="36" t="s">
        <v>2438</v>
      </c>
      <c r="F516" s="36">
        <v>18</v>
      </c>
      <c r="G516" s="36">
        <v>2</v>
      </c>
      <c r="H516" s="36" t="s">
        <v>2438</v>
      </c>
      <c r="I516" s="36">
        <v>3</v>
      </c>
      <c r="J516" s="36">
        <v>1</v>
      </c>
      <c r="K516" s="36" t="s">
        <v>2439</v>
      </c>
      <c r="L516" s="36" t="s">
        <v>2440</v>
      </c>
      <c r="N516" s="36" t="s">
        <v>2443</v>
      </c>
    </row>
    <row r="517" spans="1:14" x14ac:dyDescent="0.2">
      <c r="A517" s="49" t="s">
        <v>2193</v>
      </c>
      <c r="B517" s="36" t="s">
        <v>2437</v>
      </c>
      <c r="C517" s="57">
        <v>43444</v>
      </c>
      <c r="D517" s="36">
        <v>2</v>
      </c>
      <c r="E517" s="36" t="s">
        <v>2438</v>
      </c>
      <c r="F517" s="36">
        <v>10</v>
      </c>
      <c r="G517" s="36">
        <v>2</v>
      </c>
      <c r="H517" s="36" t="s">
        <v>2438</v>
      </c>
      <c r="I517" s="36">
        <v>7</v>
      </c>
      <c r="J517" s="36">
        <v>1</v>
      </c>
      <c r="K517" s="36" t="s">
        <v>2439</v>
      </c>
      <c r="L517" s="36" t="s">
        <v>2440</v>
      </c>
      <c r="N517" s="36" t="s">
        <v>2442</v>
      </c>
    </row>
    <row r="518" spans="1:14" x14ac:dyDescent="0.2">
      <c r="A518" s="49" t="s">
        <v>2194</v>
      </c>
      <c r="B518" s="36" t="s">
        <v>2437</v>
      </c>
      <c r="C518" s="57">
        <v>43445</v>
      </c>
      <c r="D518" s="36">
        <v>1</v>
      </c>
      <c r="E518" s="36" t="s">
        <v>2438</v>
      </c>
      <c r="F518" s="36">
        <v>11</v>
      </c>
      <c r="G518" s="36">
        <v>1</v>
      </c>
      <c r="H518" s="36" t="s">
        <v>2438</v>
      </c>
      <c r="I518" s="36">
        <v>3</v>
      </c>
      <c r="J518" s="36">
        <v>2</v>
      </c>
      <c r="K518" s="36" t="s">
        <v>2439</v>
      </c>
      <c r="L518" s="36" t="s">
        <v>2440</v>
      </c>
      <c r="N518" s="36" t="s">
        <v>2442</v>
      </c>
    </row>
    <row r="519" spans="1:14" x14ac:dyDescent="0.2">
      <c r="A519" s="49" t="s">
        <v>2195</v>
      </c>
      <c r="B519" s="36" t="s">
        <v>2437</v>
      </c>
      <c r="C519" s="57">
        <v>43445</v>
      </c>
      <c r="D519" s="36">
        <v>1</v>
      </c>
      <c r="E519" s="36" t="s">
        <v>2438</v>
      </c>
      <c r="F519" s="36">
        <v>13</v>
      </c>
      <c r="G519" s="36">
        <v>2</v>
      </c>
      <c r="H519" s="36" t="s">
        <v>2438</v>
      </c>
      <c r="I519" s="36">
        <v>4</v>
      </c>
      <c r="J519" s="36">
        <v>1</v>
      </c>
      <c r="K519" s="36" t="s">
        <v>2439</v>
      </c>
      <c r="L519" s="36" t="s">
        <v>2440</v>
      </c>
      <c r="N519" s="36" t="s">
        <v>2443</v>
      </c>
    </row>
    <row r="520" spans="1:14" x14ac:dyDescent="0.2">
      <c r="A520" s="49" t="s">
        <v>2196</v>
      </c>
      <c r="B520" s="36" t="s">
        <v>2437</v>
      </c>
      <c r="C520" s="57">
        <v>43445</v>
      </c>
      <c r="D520" s="36">
        <v>1</v>
      </c>
      <c r="E520" s="36" t="s">
        <v>2438</v>
      </c>
      <c r="F520" s="36">
        <v>24</v>
      </c>
      <c r="G520" s="36">
        <v>1</v>
      </c>
      <c r="H520" s="36" t="s">
        <v>2438</v>
      </c>
      <c r="I520" s="36">
        <v>2</v>
      </c>
      <c r="J520" s="36">
        <v>2</v>
      </c>
      <c r="K520" s="36" t="s">
        <v>2439</v>
      </c>
      <c r="L520" s="36" t="s">
        <v>2440</v>
      </c>
      <c r="N520" s="36" t="s">
        <v>2442</v>
      </c>
    </row>
    <row r="521" spans="1:14" x14ac:dyDescent="0.2">
      <c r="A521" s="49" t="s">
        <v>2197</v>
      </c>
      <c r="B521" s="36" t="s">
        <v>2437</v>
      </c>
      <c r="C521" s="57">
        <v>43445</v>
      </c>
      <c r="D521" s="36">
        <v>2</v>
      </c>
      <c r="E521" s="36" t="s">
        <v>2438</v>
      </c>
      <c r="F521" s="36">
        <v>12</v>
      </c>
      <c r="G521" s="36">
        <v>2</v>
      </c>
      <c r="H521" s="36" t="s">
        <v>2438</v>
      </c>
      <c r="I521" s="36">
        <v>2</v>
      </c>
      <c r="J521" s="36">
        <v>1</v>
      </c>
      <c r="K521" s="36" t="s">
        <v>2439</v>
      </c>
      <c r="L521" s="36" t="s">
        <v>2440</v>
      </c>
      <c r="N521" s="36" t="s">
        <v>2442</v>
      </c>
    </row>
    <row r="522" spans="1:14" x14ac:dyDescent="0.2">
      <c r="A522" s="49" t="s">
        <v>2198</v>
      </c>
      <c r="B522" s="36" t="s">
        <v>2437</v>
      </c>
      <c r="C522" s="57">
        <v>43445</v>
      </c>
      <c r="D522" s="36">
        <v>1</v>
      </c>
      <c r="E522" s="36" t="s">
        <v>2438</v>
      </c>
      <c r="F522" s="36">
        <v>6</v>
      </c>
      <c r="G522" s="36">
        <v>2</v>
      </c>
      <c r="H522" s="36" t="s">
        <v>2438</v>
      </c>
      <c r="I522" s="36">
        <v>5</v>
      </c>
      <c r="J522" s="36">
        <v>1</v>
      </c>
      <c r="K522" s="36" t="s">
        <v>2439</v>
      </c>
      <c r="L522" s="36" t="s">
        <v>2440</v>
      </c>
      <c r="N522" s="36" t="s">
        <v>2443</v>
      </c>
    </row>
    <row r="523" spans="1:14" x14ac:dyDescent="0.2">
      <c r="A523" s="49" t="s">
        <v>2199</v>
      </c>
      <c r="B523" s="36" t="s">
        <v>2437</v>
      </c>
      <c r="C523" s="57">
        <v>43446</v>
      </c>
      <c r="D523" s="36">
        <v>1</v>
      </c>
      <c r="E523" s="36" t="s">
        <v>2438</v>
      </c>
      <c r="F523" s="36">
        <v>12</v>
      </c>
      <c r="G523" s="36">
        <v>2</v>
      </c>
      <c r="H523" s="36" t="s">
        <v>2438</v>
      </c>
      <c r="I523" s="36">
        <v>3</v>
      </c>
      <c r="J523" s="36">
        <v>1</v>
      </c>
      <c r="K523" s="36" t="s">
        <v>2439</v>
      </c>
      <c r="L523" s="36" t="s">
        <v>2440</v>
      </c>
      <c r="N523" s="36" t="s">
        <v>2443</v>
      </c>
    </row>
    <row r="524" spans="1:14" x14ac:dyDescent="0.2">
      <c r="A524" s="49" t="s">
        <v>2200</v>
      </c>
      <c r="B524" s="36" t="s">
        <v>2437</v>
      </c>
      <c r="C524" s="57">
        <v>43446</v>
      </c>
      <c r="D524" s="36">
        <v>1</v>
      </c>
      <c r="E524" s="36" t="s">
        <v>2438</v>
      </c>
      <c r="F524" s="36">
        <v>12</v>
      </c>
      <c r="G524" s="36">
        <v>2</v>
      </c>
      <c r="H524" s="36" t="s">
        <v>2438</v>
      </c>
      <c r="I524" s="36">
        <v>1</v>
      </c>
      <c r="J524" s="36">
        <v>2</v>
      </c>
      <c r="K524" s="36" t="s">
        <v>2439</v>
      </c>
      <c r="L524" s="36" t="s">
        <v>2440</v>
      </c>
      <c r="N524" s="36" t="s">
        <v>2442</v>
      </c>
    </row>
    <row r="525" spans="1:14" x14ac:dyDescent="0.2">
      <c r="A525" s="49" t="s">
        <v>2201</v>
      </c>
      <c r="B525" s="36" t="s">
        <v>2437</v>
      </c>
      <c r="C525" s="57">
        <v>43446</v>
      </c>
      <c r="D525" s="36">
        <v>1</v>
      </c>
      <c r="E525" s="36" t="s">
        <v>2438</v>
      </c>
      <c r="F525" s="36">
        <v>13</v>
      </c>
      <c r="G525" s="36">
        <v>2</v>
      </c>
      <c r="H525" s="36">
        <v>18</v>
      </c>
      <c r="I525" s="36" t="s">
        <v>2438</v>
      </c>
      <c r="J525" s="36">
        <v>1</v>
      </c>
      <c r="K525" s="36" t="s">
        <v>2439</v>
      </c>
      <c r="L525" s="36" t="s">
        <v>2440</v>
      </c>
      <c r="N525" s="36" t="s">
        <v>2443</v>
      </c>
    </row>
    <row r="526" spans="1:14" x14ac:dyDescent="0.2">
      <c r="A526" s="49" t="s">
        <v>2202</v>
      </c>
      <c r="B526" s="36" t="s">
        <v>2437</v>
      </c>
      <c r="C526" s="57">
        <v>43451</v>
      </c>
      <c r="D526" s="36">
        <v>2</v>
      </c>
      <c r="E526" s="36" t="s">
        <v>2438</v>
      </c>
      <c r="F526" s="36">
        <v>17</v>
      </c>
      <c r="G526" s="36">
        <v>1</v>
      </c>
      <c r="H526" s="36" t="s">
        <v>2438</v>
      </c>
      <c r="I526" s="36">
        <v>2</v>
      </c>
      <c r="J526" s="36">
        <v>2</v>
      </c>
      <c r="K526" s="36" t="s">
        <v>2439</v>
      </c>
      <c r="L526" s="36" t="s">
        <v>2440</v>
      </c>
      <c r="N526" s="36" t="s">
        <v>2443</v>
      </c>
    </row>
    <row r="527" spans="1:14" x14ac:dyDescent="0.2">
      <c r="A527" s="49" t="s">
        <v>2203</v>
      </c>
      <c r="B527" s="36" t="s">
        <v>2437</v>
      </c>
      <c r="C527" s="57">
        <v>43451</v>
      </c>
      <c r="D527" s="36">
        <v>1</v>
      </c>
      <c r="E527" s="36" t="s">
        <v>2438</v>
      </c>
      <c r="F527" s="36">
        <v>4</v>
      </c>
      <c r="G527" s="36">
        <v>1</v>
      </c>
      <c r="H527" s="36" t="s">
        <v>2438</v>
      </c>
      <c r="I527" s="36">
        <v>12</v>
      </c>
      <c r="J527" s="36">
        <v>1</v>
      </c>
      <c r="K527" s="36" t="s">
        <v>2439</v>
      </c>
      <c r="L527" s="36" t="s">
        <v>2440</v>
      </c>
      <c r="N527" s="36" t="s">
        <v>2443</v>
      </c>
    </row>
    <row r="528" spans="1:14" x14ac:dyDescent="0.2">
      <c r="A528" s="49" t="s">
        <v>2204</v>
      </c>
      <c r="B528" s="36" t="s">
        <v>2437</v>
      </c>
      <c r="C528" s="57">
        <v>43451</v>
      </c>
      <c r="D528" s="36">
        <v>1</v>
      </c>
      <c r="E528" s="36" t="s">
        <v>2438</v>
      </c>
      <c r="F528" s="36">
        <v>15</v>
      </c>
      <c r="G528" s="36">
        <v>2</v>
      </c>
      <c r="H528" s="36" t="s">
        <v>2438</v>
      </c>
      <c r="I528" s="36">
        <v>3</v>
      </c>
      <c r="J528" s="36">
        <v>1</v>
      </c>
      <c r="K528" s="36" t="s">
        <v>2439</v>
      </c>
      <c r="L528" s="36" t="s">
        <v>2440</v>
      </c>
      <c r="N528" s="36" t="s">
        <v>2442</v>
      </c>
    </row>
    <row r="529" spans="1:14" x14ac:dyDescent="0.2">
      <c r="A529" s="49" t="s">
        <v>2205</v>
      </c>
      <c r="B529" s="36" t="s">
        <v>2437</v>
      </c>
      <c r="C529" s="57">
        <v>43451</v>
      </c>
      <c r="D529" s="36">
        <v>1</v>
      </c>
      <c r="E529" s="36" t="s">
        <v>2438</v>
      </c>
      <c r="F529" s="36">
        <v>12</v>
      </c>
      <c r="G529" s="36">
        <v>2</v>
      </c>
      <c r="H529" s="36" t="s">
        <v>2438</v>
      </c>
      <c r="I529" s="36">
        <v>1</v>
      </c>
      <c r="J529" s="36">
        <v>1</v>
      </c>
      <c r="K529" s="36" t="s">
        <v>2439</v>
      </c>
      <c r="L529" s="36" t="s">
        <v>2440</v>
      </c>
      <c r="N529" s="36" t="s">
        <v>2443</v>
      </c>
    </row>
    <row r="530" spans="1:14" x14ac:dyDescent="0.2">
      <c r="A530" s="49" t="s">
        <v>2206</v>
      </c>
      <c r="B530" s="36" t="s">
        <v>2437</v>
      </c>
      <c r="C530" s="57">
        <v>43452</v>
      </c>
      <c r="D530" s="36">
        <v>1</v>
      </c>
      <c r="E530" s="36" t="s">
        <v>2438</v>
      </c>
      <c r="F530" s="36">
        <v>17</v>
      </c>
      <c r="G530" s="36">
        <v>2</v>
      </c>
      <c r="H530" s="36" t="s">
        <v>2438</v>
      </c>
      <c r="I530" s="36">
        <v>5</v>
      </c>
      <c r="J530" s="36">
        <v>1</v>
      </c>
      <c r="K530" s="36" t="s">
        <v>2439</v>
      </c>
      <c r="L530" s="36" t="s">
        <v>2440</v>
      </c>
      <c r="N530" s="36" t="s">
        <v>2443</v>
      </c>
    </row>
    <row r="531" spans="1:14" x14ac:dyDescent="0.2">
      <c r="A531" s="49" t="s">
        <v>2207</v>
      </c>
      <c r="B531" s="36" t="s">
        <v>2437</v>
      </c>
      <c r="C531" s="57">
        <v>43452</v>
      </c>
      <c r="D531" s="36">
        <v>1</v>
      </c>
      <c r="E531" s="36" t="s">
        <v>2438</v>
      </c>
      <c r="F531" s="36">
        <v>9</v>
      </c>
      <c r="G531" s="36">
        <v>2</v>
      </c>
      <c r="H531" s="36" t="s">
        <v>2438</v>
      </c>
      <c r="I531" s="36">
        <v>6</v>
      </c>
      <c r="J531" s="36">
        <v>1</v>
      </c>
      <c r="K531" s="36" t="s">
        <v>2439</v>
      </c>
      <c r="L531" s="36" t="s">
        <v>2440</v>
      </c>
      <c r="N531" s="36" t="s">
        <v>2443</v>
      </c>
    </row>
    <row r="532" spans="1:14" x14ac:dyDescent="0.2">
      <c r="A532" s="49" t="s">
        <v>2208</v>
      </c>
      <c r="B532" s="36" t="s">
        <v>2437</v>
      </c>
      <c r="C532" s="57">
        <v>43452</v>
      </c>
      <c r="D532" s="36">
        <v>1</v>
      </c>
      <c r="E532" s="36" t="s">
        <v>2438</v>
      </c>
      <c r="F532" s="36">
        <v>8</v>
      </c>
      <c r="G532" s="36">
        <v>2</v>
      </c>
      <c r="H532" s="36" t="s">
        <v>2438</v>
      </c>
      <c r="I532" s="36">
        <v>3</v>
      </c>
      <c r="J532" s="36">
        <v>1</v>
      </c>
      <c r="K532" s="36" t="s">
        <v>2439</v>
      </c>
      <c r="L532" s="36" t="s">
        <v>2440</v>
      </c>
      <c r="N532" s="36" t="s">
        <v>2443</v>
      </c>
    </row>
    <row r="533" spans="1:14" x14ac:dyDescent="0.2">
      <c r="A533" s="49" t="s">
        <v>2209</v>
      </c>
      <c r="B533" s="36" t="s">
        <v>2437</v>
      </c>
      <c r="C533" s="57">
        <v>43452</v>
      </c>
      <c r="D533" s="36">
        <v>2</v>
      </c>
      <c r="E533" s="36" t="s">
        <v>2438</v>
      </c>
      <c r="F533" s="36">
        <v>9</v>
      </c>
      <c r="G533" s="36">
        <v>2</v>
      </c>
      <c r="H533" s="36" t="s">
        <v>2438</v>
      </c>
      <c r="I533" s="36">
        <v>3</v>
      </c>
      <c r="J533" s="36">
        <v>1</v>
      </c>
      <c r="K533" s="36" t="s">
        <v>2439</v>
      </c>
      <c r="L533" s="36" t="s">
        <v>2440</v>
      </c>
      <c r="N533" s="36" t="s">
        <v>2443</v>
      </c>
    </row>
    <row r="534" spans="1:14" x14ac:dyDescent="0.2">
      <c r="A534" s="49" t="s">
        <v>2210</v>
      </c>
      <c r="B534" s="36" t="s">
        <v>2437</v>
      </c>
      <c r="C534" s="57">
        <v>43453</v>
      </c>
      <c r="D534" s="36">
        <v>1</v>
      </c>
      <c r="E534" s="36" t="s">
        <v>2438</v>
      </c>
      <c r="F534" s="36">
        <v>12</v>
      </c>
      <c r="G534" s="36">
        <v>2</v>
      </c>
      <c r="H534" s="36" t="s">
        <v>2438</v>
      </c>
      <c r="I534" s="36">
        <v>4</v>
      </c>
      <c r="J534" s="36">
        <v>1</v>
      </c>
      <c r="K534" s="36" t="s">
        <v>2439</v>
      </c>
      <c r="L534" s="36" t="s">
        <v>2440</v>
      </c>
      <c r="N534" s="36" t="s">
        <v>2443</v>
      </c>
    </row>
    <row r="535" spans="1:14" x14ac:dyDescent="0.2">
      <c r="A535" s="49" t="s">
        <v>1415</v>
      </c>
      <c r="B535" s="36" t="s">
        <v>2555</v>
      </c>
      <c r="C535" s="57">
        <v>43172</v>
      </c>
      <c r="D535" s="36">
        <v>2</v>
      </c>
      <c r="E535" s="36">
        <v>60</v>
      </c>
      <c r="F535" s="36" t="s">
        <v>2438</v>
      </c>
      <c r="G535" s="36">
        <v>1</v>
      </c>
      <c r="H535" s="36" t="s">
        <v>2438</v>
      </c>
      <c r="I535" s="36">
        <v>2</v>
      </c>
      <c r="J535" s="36">
        <v>3</v>
      </c>
      <c r="K535" s="36" t="s">
        <v>2439</v>
      </c>
      <c r="L535" s="36" t="s">
        <v>32</v>
      </c>
      <c r="M535" s="36" t="s">
        <v>2556</v>
      </c>
      <c r="N535" s="36" t="s">
        <v>2443</v>
      </c>
    </row>
    <row r="536" spans="1:14" x14ac:dyDescent="0.2">
      <c r="A536" s="49" t="s">
        <v>1416</v>
      </c>
      <c r="B536" s="36" t="s">
        <v>2555</v>
      </c>
      <c r="C536" s="57">
        <v>43172</v>
      </c>
      <c r="D536" s="36">
        <v>2</v>
      </c>
      <c r="E536" s="36" t="s">
        <v>2438</v>
      </c>
      <c r="F536" s="36">
        <v>24</v>
      </c>
      <c r="G536" s="36">
        <v>1</v>
      </c>
      <c r="H536" s="36" t="s">
        <v>2438</v>
      </c>
      <c r="I536" s="36">
        <v>5</v>
      </c>
      <c r="J536" s="36">
        <v>3</v>
      </c>
      <c r="K536" s="36" t="s">
        <v>2439</v>
      </c>
      <c r="L536" s="36" t="s">
        <v>2440</v>
      </c>
      <c r="N536" s="36" t="s">
        <v>2443</v>
      </c>
    </row>
    <row r="537" spans="1:14" x14ac:dyDescent="0.2">
      <c r="A537" s="49" t="s">
        <v>1417</v>
      </c>
      <c r="B537" s="36" t="s">
        <v>2555</v>
      </c>
      <c r="C537" s="57">
        <v>43172</v>
      </c>
      <c r="D537" s="36">
        <v>2</v>
      </c>
      <c r="E537" s="36" t="s">
        <v>2438</v>
      </c>
      <c r="F537" s="36">
        <v>12</v>
      </c>
      <c r="G537" s="36">
        <v>1</v>
      </c>
      <c r="H537" s="36" t="s">
        <v>2438</v>
      </c>
      <c r="I537" s="36">
        <v>2</v>
      </c>
      <c r="J537" s="36">
        <v>2</v>
      </c>
      <c r="K537" s="36" t="s">
        <v>2439</v>
      </c>
      <c r="L537" s="36" t="s">
        <v>2440</v>
      </c>
      <c r="N537" s="36" t="s">
        <v>2443</v>
      </c>
    </row>
    <row r="538" spans="1:14" x14ac:dyDescent="0.2">
      <c r="A538" s="49" t="s">
        <v>1418</v>
      </c>
      <c r="B538" s="36" t="s">
        <v>2555</v>
      </c>
      <c r="C538" s="57">
        <v>43173</v>
      </c>
      <c r="D538" s="36">
        <v>1</v>
      </c>
      <c r="E538" s="36">
        <v>30</v>
      </c>
      <c r="F538" s="36" t="s">
        <v>2438</v>
      </c>
      <c r="G538" s="36">
        <v>1</v>
      </c>
      <c r="H538" s="36" t="s">
        <v>2438</v>
      </c>
      <c r="I538" s="36">
        <v>3</v>
      </c>
      <c r="J538" s="36">
        <v>3</v>
      </c>
      <c r="K538" s="36" t="s">
        <v>2439</v>
      </c>
      <c r="L538" s="36" t="s">
        <v>32</v>
      </c>
      <c r="M538" s="36" t="s">
        <v>2557</v>
      </c>
      <c r="N538" s="36" t="s">
        <v>2443</v>
      </c>
    </row>
    <row r="539" spans="1:14" x14ac:dyDescent="0.2">
      <c r="A539" s="49" t="s">
        <v>1419</v>
      </c>
      <c r="B539" s="36" t="s">
        <v>2555</v>
      </c>
      <c r="C539" s="57">
        <v>43173</v>
      </c>
      <c r="D539" s="36">
        <v>1</v>
      </c>
      <c r="E539" s="36" t="s">
        <v>2438</v>
      </c>
      <c r="F539" s="36">
        <v>17</v>
      </c>
      <c r="G539" s="36">
        <v>1</v>
      </c>
      <c r="H539" s="36" t="s">
        <v>2438</v>
      </c>
      <c r="I539" s="36">
        <v>3</v>
      </c>
      <c r="J539" s="36">
        <v>3</v>
      </c>
      <c r="K539" s="36" t="s">
        <v>2439</v>
      </c>
      <c r="L539" s="36" t="s">
        <v>2440</v>
      </c>
      <c r="N539" s="36" t="s">
        <v>2442</v>
      </c>
    </row>
    <row r="540" spans="1:14" x14ac:dyDescent="0.2">
      <c r="A540" s="49" t="s">
        <v>1420</v>
      </c>
      <c r="B540" s="36" t="s">
        <v>2555</v>
      </c>
      <c r="C540" s="57">
        <v>43173</v>
      </c>
      <c r="D540" s="36">
        <v>1</v>
      </c>
      <c r="E540" s="36" t="s">
        <v>2438</v>
      </c>
      <c r="F540" s="36">
        <v>6</v>
      </c>
      <c r="G540" s="36">
        <v>2</v>
      </c>
      <c r="H540" s="36" t="s">
        <v>2438</v>
      </c>
      <c r="I540" s="36">
        <v>5</v>
      </c>
      <c r="J540" s="36">
        <v>3</v>
      </c>
      <c r="K540" s="36" t="s">
        <v>2439</v>
      </c>
      <c r="L540" s="36" t="s">
        <v>2440</v>
      </c>
      <c r="N540" s="36" t="s">
        <v>2443</v>
      </c>
    </row>
    <row r="541" spans="1:14" x14ac:dyDescent="0.2">
      <c r="A541" s="49" t="s">
        <v>1421</v>
      </c>
      <c r="B541" s="36" t="s">
        <v>2555</v>
      </c>
      <c r="C541" s="57">
        <v>43173</v>
      </c>
      <c r="D541" s="36">
        <v>2</v>
      </c>
      <c r="E541" s="36">
        <v>56</v>
      </c>
      <c r="F541" s="36" t="s">
        <v>2438</v>
      </c>
      <c r="G541" s="36">
        <v>1</v>
      </c>
      <c r="H541" s="36" t="s">
        <v>2438</v>
      </c>
      <c r="I541" s="36">
        <v>3</v>
      </c>
      <c r="J541" s="36">
        <v>2</v>
      </c>
      <c r="K541" s="36" t="s">
        <v>2439</v>
      </c>
      <c r="L541" s="36" t="s">
        <v>32</v>
      </c>
      <c r="M541" s="36" t="s">
        <v>2558</v>
      </c>
      <c r="N541" s="36" t="s">
        <v>2442</v>
      </c>
    </row>
    <row r="542" spans="1:14" x14ac:dyDescent="0.2">
      <c r="A542" s="49" t="s">
        <v>1422</v>
      </c>
      <c r="B542" s="36" t="s">
        <v>2555</v>
      </c>
      <c r="C542" s="57">
        <v>43173</v>
      </c>
      <c r="D542" s="36">
        <v>1</v>
      </c>
      <c r="E542" s="36" t="s">
        <v>2438</v>
      </c>
      <c r="F542" s="36">
        <v>8</v>
      </c>
      <c r="G542" s="36">
        <v>2</v>
      </c>
      <c r="H542" s="36" t="s">
        <v>2438</v>
      </c>
      <c r="I542" s="36">
        <v>5</v>
      </c>
      <c r="J542" s="36">
        <v>2</v>
      </c>
      <c r="K542" s="36" t="s">
        <v>2439</v>
      </c>
      <c r="L542" s="36" t="s">
        <v>2440</v>
      </c>
      <c r="N542" s="36" t="s">
        <v>2443</v>
      </c>
    </row>
    <row r="543" spans="1:14" x14ac:dyDescent="0.2">
      <c r="A543" s="49" t="s">
        <v>1423</v>
      </c>
      <c r="B543" s="36" t="s">
        <v>2555</v>
      </c>
      <c r="C543" s="57">
        <v>43177</v>
      </c>
      <c r="D543" s="36">
        <v>1</v>
      </c>
      <c r="E543" s="36">
        <v>19</v>
      </c>
      <c r="F543" s="36" t="s">
        <v>2438</v>
      </c>
      <c r="G543" s="36">
        <v>1</v>
      </c>
      <c r="H543" s="36" t="s">
        <v>2438</v>
      </c>
      <c r="I543" s="36">
        <v>2</v>
      </c>
      <c r="J543" s="36">
        <v>3</v>
      </c>
      <c r="K543" s="36" t="s">
        <v>2439</v>
      </c>
      <c r="L543" s="36" t="s">
        <v>32</v>
      </c>
      <c r="M543" s="36" t="s">
        <v>2558</v>
      </c>
      <c r="N543" s="36" t="s">
        <v>2442</v>
      </c>
    </row>
    <row r="544" spans="1:14" x14ac:dyDescent="0.2">
      <c r="A544" s="49" t="s">
        <v>127</v>
      </c>
      <c r="B544" s="36" t="s">
        <v>2555</v>
      </c>
      <c r="C544" s="57">
        <v>43178</v>
      </c>
      <c r="D544" s="36">
        <v>2</v>
      </c>
      <c r="E544" s="36" t="s">
        <v>2438</v>
      </c>
      <c r="F544" s="36">
        <v>11</v>
      </c>
      <c r="G544" s="36">
        <v>1</v>
      </c>
      <c r="H544" s="36" t="s">
        <v>2438</v>
      </c>
      <c r="I544" s="36">
        <v>2</v>
      </c>
      <c r="J544" s="36">
        <v>3</v>
      </c>
      <c r="K544" s="36" t="s">
        <v>2453</v>
      </c>
      <c r="L544" s="36" t="s">
        <v>2440</v>
      </c>
      <c r="N544" s="36" t="s">
        <v>2443</v>
      </c>
    </row>
    <row r="545" spans="1:14" x14ac:dyDescent="0.2">
      <c r="A545" s="49" t="s">
        <v>1424</v>
      </c>
      <c r="B545" s="36" t="s">
        <v>2555</v>
      </c>
      <c r="C545" s="57">
        <v>43178</v>
      </c>
      <c r="D545" s="36">
        <v>1</v>
      </c>
      <c r="E545" s="36" t="s">
        <v>2438</v>
      </c>
      <c r="F545" s="36">
        <v>7</v>
      </c>
      <c r="G545" s="36">
        <v>1</v>
      </c>
      <c r="H545" s="36" t="s">
        <v>2438</v>
      </c>
      <c r="I545" s="36">
        <v>1</v>
      </c>
      <c r="J545" s="36">
        <v>3</v>
      </c>
      <c r="K545" s="36" t="s">
        <v>2439</v>
      </c>
      <c r="L545" s="36" t="s">
        <v>2440</v>
      </c>
      <c r="N545" s="36" t="s">
        <v>2443</v>
      </c>
    </row>
    <row r="546" spans="1:14" x14ac:dyDescent="0.2">
      <c r="A546" s="49" t="s">
        <v>1425</v>
      </c>
      <c r="B546" s="36" t="s">
        <v>2555</v>
      </c>
      <c r="C546" s="57">
        <v>43179</v>
      </c>
      <c r="D546" s="36">
        <v>2</v>
      </c>
      <c r="E546" s="36">
        <v>5</v>
      </c>
      <c r="F546" s="36" t="s">
        <v>2438</v>
      </c>
      <c r="G546" s="36">
        <v>1</v>
      </c>
      <c r="H546" s="36" t="s">
        <v>2438</v>
      </c>
      <c r="I546" s="36">
        <v>1</v>
      </c>
      <c r="J546" s="36">
        <v>3</v>
      </c>
      <c r="K546" s="36" t="s">
        <v>2439</v>
      </c>
      <c r="L546" s="36" t="s">
        <v>2440</v>
      </c>
      <c r="N546" s="36" t="s">
        <v>2442</v>
      </c>
    </row>
    <row r="547" spans="1:14" x14ac:dyDescent="0.2">
      <c r="A547" s="49" t="s">
        <v>1426</v>
      </c>
      <c r="B547" s="36" t="s">
        <v>2555</v>
      </c>
      <c r="C547" s="57">
        <v>43179</v>
      </c>
      <c r="D547" s="36">
        <v>1</v>
      </c>
      <c r="E547" s="36" t="s">
        <v>2438</v>
      </c>
      <c r="F547" s="36">
        <v>9</v>
      </c>
      <c r="G547" s="36">
        <v>2</v>
      </c>
      <c r="H547" s="36" t="s">
        <v>2438</v>
      </c>
      <c r="I547" s="36">
        <v>2</v>
      </c>
      <c r="J547" s="36">
        <v>3</v>
      </c>
      <c r="K547" s="36" t="s">
        <v>2439</v>
      </c>
      <c r="L547" s="36" t="s">
        <v>32</v>
      </c>
      <c r="M547" s="36" t="s">
        <v>2559</v>
      </c>
      <c r="N547" s="36" t="s">
        <v>2443</v>
      </c>
    </row>
    <row r="548" spans="1:14" x14ac:dyDescent="0.2">
      <c r="A548" s="49" t="s">
        <v>1427</v>
      </c>
      <c r="B548" s="36" t="s">
        <v>2555</v>
      </c>
      <c r="C548" s="57">
        <v>43179</v>
      </c>
      <c r="D548" s="36">
        <v>1</v>
      </c>
      <c r="E548" s="36" t="s">
        <v>2438</v>
      </c>
      <c r="F548" s="36">
        <v>18</v>
      </c>
      <c r="G548" s="36">
        <v>2</v>
      </c>
      <c r="H548" s="36" t="s">
        <v>2438</v>
      </c>
      <c r="I548" s="36">
        <v>5</v>
      </c>
      <c r="J548" s="36">
        <v>2</v>
      </c>
      <c r="K548" s="36" t="s">
        <v>2439</v>
      </c>
      <c r="L548" s="36" t="s">
        <v>32</v>
      </c>
      <c r="M548" s="36" t="s">
        <v>2560</v>
      </c>
      <c r="N548" s="36" t="s">
        <v>2443</v>
      </c>
    </row>
    <row r="549" spans="1:14" x14ac:dyDescent="0.2">
      <c r="A549" s="49" t="s">
        <v>1428</v>
      </c>
      <c r="B549" s="36" t="s">
        <v>2555</v>
      </c>
      <c r="C549" s="57">
        <v>43180</v>
      </c>
      <c r="D549" s="36">
        <v>2</v>
      </c>
      <c r="E549" s="36" t="s">
        <v>2438</v>
      </c>
      <c r="F549" s="36">
        <v>36</v>
      </c>
      <c r="G549" s="36">
        <v>1</v>
      </c>
      <c r="H549" s="36" t="s">
        <v>2438</v>
      </c>
      <c r="I549" s="36">
        <v>1</v>
      </c>
      <c r="J549" s="36">
        <v>3</v>
      </c>
      <c r="K549" s="36" t="s">
        <v>2439</v>
      </c>
      <c r="L549" s="36" t="s">
        <v>2440</v>
      </c>
      <c r="N549" s="36" t="s">
        <v>2443</v>
      </c>
    </row>
    <row r="550" spans="1:14" x14ac:dyDescent="0.2">
      <c r="A550" s="49" t="s">
        <v>1429</v>
      </c>
      <c r="B550" s="36" t="s">
        <v>2555</v>
      </c>
      <c r="C550" s="57">
        <v>43180</v>
      </c>
      <c r="D550" s="36">
        <v>1</v>
      </c>
      <c r="E550" s="36">
        <v>50</v>
      </c>
      <c r="F550" s="36" t="s">
        <v>2438</v>
      </c>
      <c r="G550" s="36">
        <v>2</v>
      </c>
      <c r="H550" s="36">
        <v>10</v>
      </c>
      <c r="I550" s="36" t="s">
        <v>2438</v>
      </c>
      <c r="J550" s="36">
        <v>3</v>
      </c>
      <c r="K550" s="36" t="s">
        <v>2439</v>
      </c>
      <c r="L550" s="36" t="s">
        <v>32</v>
      </c>
      <c r="M550" s="36" t="s">
        <v>2519</v>
      </c>
      <c r="N550" s="36" t="s">
        <v>2443</v>
      </c>
    </row>
    <row r="551" spans="1:14" x14ac:dyDescent="0.2">
      <c r="A551" s="49" t="s">
        <v>1430</v>
      </c>
      <c r="B551" s="36" t="s">
        <v>2555</v>
      </c>
      <c r="C551" s="57">
        <v>43183</v>
      </c>
      <c r="D551" s="36">
        <v>1</v>
      </c>
      <c r="E551" s="36" t="s">
        <v>2438</v>
      </c>
      <c r="F551" s="36">
        <v>8</v>
      </c>
      <c r="G551" s="36">
        <v>1</v>
      </c>
      <c r="H551" s="36" t="s">
        <v>2438</v>
      </c>
      <c r="I551" s="36">
        <v>2</v>
      </c>
      <c r="J551" s="36">
        <v>2</v>
      </c>
      <c r="K551" s="36" t="s">
        <v>2439</v>
      </c>
      <c r="L551" s="36" t="s">
        <v>2440</v>
      </c>
      <c r="N551" s="36" t="s">
        <v>2442</v>
      </c>
    </row>
    <row r="552" spans="1:14" x14ac:dyDescent="0.2">
      <c r="A552" s="49" t="s">
        <v>1431</v>
      </c>
      <c r="B552" s="36" t="s">
        <v>2555</v>
      </c>
      <c r="C552" s="57">
        <v>43183</v>
      </c>
      <c r="D552" s="36">
        <v>1</v>
      </c>
      <c r="E552" s="36" t="s">
        <v>2438</v>
      </c>
      <c r="F552" s="36">
        <v>18</v>
      </c>
      <c r="G552" s="36">
        <v>1</v>
      </c>
      <c r="H552" s="36">
        <v>14</v>
      </c>
      <c r="I552" s="36" t="s">
        <v>2438</v>
      </c>
      <c r="J552" s="36">
        <v>3</v>
      </c>
      <c r="K552" s="36" t="s">
        <v>2439</v>
      </c>
      <c r="L552" s="36" t="s">
        <v>2440</v>
      </c>
      <c r="N552" s="36" t="s">
        <v>2442</v>
      </c>
    </row>
    <row r="553" spans="1:14" x14ac:dyDescent="0.2">
      <c r="A553" s="49" t="s">
        <v>1432</v>
      </c>
      <c r="B553" s="36" t="s">
        <v>2555</v>
      </c>
      <c r="C553" s="57">
        <v>43186</v>
      </c>
      <c r="D553" s="36">
        <v>2</v>
      </c>
      <c r="E553" s="36" t="s">
        <v>2438</v>
      </c>
      <c r="F553" s="36">
        <v>8</v>
      </c>
      <c r="G553" s="36">
        <v>1</v>
      </c>
      <c r="H553" s="36" t="s">
        <v>2438</v>
      </c>
      <c r="I553" s="36">
        <v>13</v>
      </c>
      <c r="J553" s="36">
        <v>3</v>
      </c>
      <c r="K553" s="36" t="s">
        <v>2439</v>
      </c>
      <c r="L553" s="36" t="s">
        <v>2440</v>
      </c>
      <c r="N553" s="36" t="s">
        <v>2443</v>
      </c>
    </row>
    <row r="554" spans="1:14" x14ac:dyDescent="0.2">
      <c r="A554" s="49" t="s">
        <v>1433</v>
      </c>
      <c r="B554" s="36" t="s">
        <v>2555</v>
      </c>
      <c r="C554" s="57">
        <v>43186</v>
      </c>
      <c r="D554" s="36">
        <v>1</v>
      </c>
      <c r="E554" s="36" t="s">
        <v>2438</v>
      </c>
      <c r="F554" s="36">
        <v>12</v>
      </c>
      <c r="G554" s="36">
        <v>1</v>
      </c>
      <c r="H554" s="36">
        <v>18</v>
      </c>
      <c r="I554" s="36" t="s">
        <v>2438</v>
      </c>
      <c r="J554" s="36">
        <v>3</v>
      </c>
      <c r="K554" s="36" t="s">
        <v>2439</v>
      </c>
      <c r="L554" s="36" t="s">
        <v>2440</v>
      </c>
      <c r="N554" s="36" t="s">
        <v>2443</v>
      </c>
    </row>
    <row r="555" spans="1:14" x14ac:dyDescent="0.2">
      <c r="A555" s="49" t="s">
        <v>1434</v>
      </c>
      <c r="B555" s="36" t="s">
        <v>2555</v>
      </c>
      <c r="C555" s="57">
        <v>43186</v>
      </c>
      <c r="D555" s="36">
        <v>1</v>
      </c>
      <c r="E555" s="36" t="s">
        <v>2438</v>
      </c>
      <c r="F555" s="36">
        <v>9</v>
      </c>
      <c r="G555" s="36">
        <v>1</v>
      </c>
      <c r="H555" s="36" t="s">
        <v>2438</v>
      </c>
      <c r="I555" s="36">
        <v>4</v>
      </c>
      <c r="J555" s="36">
        <v>3</v>
      </c>
      <c r="K555" s="36" t="s">
        <v>2439</v>
      </c>
      <c r="L555" s="36" t="s">
        <v>2440</v>
      </c>
      <c r="N555" s="36" t="s">
        <v>2443</v>
      </c>
    </row>
    <row r="556" spans="1:14" x14ac:dyDescent="0.2">
      <c r="A556" s="49" t="s">
        <v>1435</v>
      </c>
      <c r="B556" s="36" t="s">
        <v>2555</v>
      </c>
      <c r="C556" s="57">
        <v>43186</v>
      </c>
      <c r="D556" s="36">
        <v>2</v>
      </c>
      <c r="E556" s="36" t="s">
        <v>2438</v>
      </c>
      <c r="F556" s="36">
        <v>6</v>
      </c>
      <c r="G556" s="36">
        <v>1</v>
      </c>
      <c r="H556" s="36" t="s">
        <v>2438</v>
      </c>
      <c r="I556" s="36">
        <v>4</v>
      </c>
      <c r="J556" s="36">
        <v>3</v>
      </c>
      <c r="K556" s="36" t="s">
        <v>2439</v>
      </c>
      <c r="L556" s="36" t="s">
        <v>2440</v>
      </c>
      <c r="N556" s="36" t="s">
        <v>2442</v>
      </c>
    </row>
    <row r="557" spans="1:14" x14ac:dyDescent="0.2">
      <c r="A557" s="49" t="s">
        <v>1436</v>
      </c>
      <c r="B557" s="36" t="s">
        <v>2555</v>
      </c>
      <c r="C557" s="57">
        <v>43187</v>
      </c>
      <c r="D557" s="36">
        <v>2</v>
      </c>
      <c r="E557" s="36" t="s">
        <v>2438</v>
      </c>
      <c r="F557" s="36">
        <v>12</v>
      </c>
      <c r="G557" s="36">
        <v>1</v>
      </c>
      <c r="H557" s="36" t="s">
        <v>2438</v>
      </c>
      <c r="I557" s="36">
        <v>3</v>
      </c>
      <c r="J557" s="36">
        <v>2</v>
      </c>
      <c r="K557" s="36" t="s">
        <v>2439</v>
      </c>
      <c r="L557" s="36" t="s">
        <v>2440</v>
      </c>
      <c r="N557" s="36" t="s">
        <v>2443</v>
      </c>
    </row>
    <row r="558" spans="1:14" x14ac:dyDescent="0.2">
      <c r="A558" s="49" t="s">
        <v>1437</v>
      </c>
      <c r="B558" s="36" t="s">
        <v>2555</v>
      </c>
      <c r="C558" s="57">
        <v>43190</v>
      </c>
      <c r="D558" s="36">
        <v>2</v>
      </c>
      <c r="E558" s="36">
        <v>40</v>
      </c>
      <c r="F558" s="36" t="s">
        <v>2438</v>
      </c>
      <c r="G558" s="36">
        <v>2</v>
      </c>
      <c r="H558" s="36" t="s">
        <v>2438</v>
      </c>
      <c r="I558" s="36">
        <v>3</v>
      </c>
      <c r="J558" s="36">
        <v>2</v>
      </c>
      <c r="K558" s="36" t="s">
        <v>2439</v>
      </c>
      <c r="L558" s="36" t="s">
        <v>32</v>
      </c>
      <c r="M558" s="36" t="s">
        <v>2558</v>
      </c>
      <c r="N558" s="36" t="s">
        <v>2443</v>
      </c>
    </row>
    <row r="559" spans="1:14" x14ac:dyDescent="0.2">
      <c r="A559" s="49" t="s">
        <v>1438</v>
      </c>
      <c r="B559" s="36" t="s">
        <v>2555</v>
      </c>
      <c r="C559" s="57">
        <v>43190</v>
      </c>
      <c r="D559" s="36">
        <v>1</v>
      </c>
      <c r="E559" s="36" t="s">
        <v>2438</v>
      </c>
      <c r="F559" s="36">
        <v>8</v>
      </c>
      <c r="G559" s="36">
        <v>1</v>
      </c>
      <c r="H559" s="36" t="s">
        <v>2438</v>
      </c>
      <c r="I559" s="36">
        <v>7</v>
      </c>
      <c r="J559" s="36">
        <v>3</v>
      </c>
      <c r="K559" s="36" t="s">
        <v>2439</v>
      </c>
      <c r="L559" s="36" t="s">
        <v>2440</v>
      </c>
      <c r="N559" s="36" t="s">
        <v>2443</v>
      </c>
    </row>
    <row r="560" spans="1:14" x14ac:dyDescent="0.2">
      <c r="A560" s="49" t="s">
        <v>1439</v>
      </c>
      <c r="B560" s="36" t="s">
        <v>2555</v>
      </c>
      <c r="C560" s="57">
        <v>43190</v>
      </c>
      <c r="D560" s="36">
        <v>2</v>
      </c>
      <c r="E560" s="36">
        <v>45</v>
      </c>
      <c r="F560" s="36" t="s">
        <v>2438</v>
      </c>
      <c r="G560" s="36">
        <v>1</v>
      </c>
      <c r="H560" s="36" t="s">
        <v>2438</v>
      </c>
      <c r="I560" s="36">
        <v>1</v>
      </c>
      <c r="J560" s="36">
        <v>2</v>
      </c>
      <c r="K560" s="36" t="s">
        <v>2439</v>
      </c>
      <c r="L560" s="36" t="s">
        <v>32</v>
      </c>
      <c r="M560" s="36" t="s">
        <v>2556</v>
      </c>
      <c r="N560" s="36" t="s">
        <v>2443</v>
      </c>
    </row>
    <row r="561" spans="1:14" x14ac:dyDescent="0.2">
      <c r="A561" s="49" t="s">
        <v>1440</v>
      </c>
      <c r="B561" s="36" t="s">
        <v>2555</v>
      </c>
      <c r="C561" s="57">
        <v>43190</v>
      </c>
      <c r="D561" s="36">
        <v>2</v>
      </c>
      <c r="E561" s="36" t="s">
        <v>2438</v>
      </c>
      <c r="F561" s="36">
        <v>7</v>
      </c>
      <c r="G561" s="36">
        <v>1</v>
      </c>
      <c r="H561" s="36" t="s">
        <v>2438</v>
      </c>
      <c r="I561" s="36">
        <v>2</v>
      </c>
      <c r="J561" s="36">
        <v>3</v>
      </c>
      <c r="K561" s="36" t="s">
        <v>2439</v>
      </c>
      <c r="L561" s="36" t="s">
        <v>2440</v>
      </c>
      <c r="N561" s="36" t="s">
        <v>2443</v>
      </c>
    </row>
    <row r="562" spans="1:14" x14ac:dyDescent="0.2">
      <c r="A562" s="49" t="s">
        <v>1441</v>
      </c>
      <c r="B562" s="36" t="s">
        <v>2555</v>
      </c>
      <c r="C562" s="57">
        <v>43190</v>
      </c>
      <c r="D562" s="36">
        <v>1</v>
      </c>
      <c r="E562" s="36" t="s">
        <v>2438</v>
      </c>
      <c r="F562" s="36">
        <v>18</v>
      </c>
      <c r="G562" s="36">
        <v>1</v>
      </c>
      <c r="H562" s="36" t="s">
        <v>2438</v>
      </c>
      <c r="I562" s="36">
        <v>1</v>
      </c>
      <c r="J562" s="36">
        <v>3</v>
      </c>
      <c r="K562" s="36" t="s">
        <v>2439</v>
      </c>
      <c r="L562" s="36" t="s">
        <v>2440</v>
      </c>
      <c r="N562" s="36" t="s">
        <v>2443</v>
      </c>
    </row>
    <row r="563" spans="1:14" x14ac:dyDescent="0.2">
      <c r="A563" s="49" t="s">
        <v>1442</v>
      </c>
      <c r="B563" s="36" t="s">
        <v>2555</v>
      </c>
      <c r="C563" s="57">
        <v>43191</v>
      </c>
      <c r="D563" s="36">
        <v>2</v>
      </c>
      <c r="E563" s="36" t="s">
        <v>2438</v>
      </c>
      <c r="F563" s="36">
        <v>6</v>
      </c>
      <c r="G563" s="36">
        <v>1</v>
      </c>
      <c r="H563" s="36" t="s">
        <v>2438</v>
      </c>
      <c r="I563" s="36">
        <v>4</v>
      </c>
      <c r="J563" s="36">
        <v>2</v>
      </c>
      <c r="K563" s="36" t="s">
        <v>2439</v>
      </c>
      <c r="L563" s="36" t="s">
        <v>2440</v>
      </c>
      <c r="N563" s="36" t="s">
        <v>2443</v>
      </c>
    </row>
    <row r="564" spans="1:14" x14ac:dyDescent="0.2">
      <c r="A564" s="49" t="s">
        <v>1443</v>
      </c>
      <c r="B564" s="36" t="s">
        <v>2555</v>
      </c>
      <c r="C564" s="57">
        <v>43192</v>
      </c>
      <c r="D564" s="36">
        <v>1</v>
      </c>
      <c r="E564" s="36" t="s">
        <v>2438</v>
      </c>
      <c r="F564" s="36">
        <v>14</v>
      </c>
      <c r="G564" s="36">
        <v>2</v>
      </c>
      <c r="H564" s="36" t="s">
        <v>2438</v>
      </c>
      <c r="I564" s="36">
        <v>3</v>
      </c>
      <c r="J564" s="36">
        <v>3</v>
      </c>
      <c r="K564" s="36" t="s">
        <v>2439</v>
      </c>
      <c r="L564" s="36" t="s">
        <v>2440</v>
      </c>
      <c r="N564" s="36" t="s">
        <v>2443</v>
      </c>
    </row>
    <row r="565" spans="1:14" x14ac:dyDescent="0.2">
      <c r="A565" s="49" t="s">
        <v>1444</v>
      </c>
      <c r="B565" s="36" t="s">
        <v>2555</v>
      </c>
      <c r="C565" s="57">
        <v>43192</v>
      </c>
      <c r="D565" s="36">
        <v>2</v>
      </c>
      <c r="E565" s="36" t="s">
        <v>2438</v>
      </c>
      <c r="F565" s="36">
        <v>18</v>
      </c>
      <c r="G565" s="36">
        <v>2</v>
      </c>
      <c r="H565" s="36" t="s">
        <v>2438</v>
      </c>
      <c r="I565" s="36">
        <v>8</v>
      </c>
      <c r="J565" s="36">
        <v>3</v>
      </c>
      <c r="K565" s="36" t="s">
        <v>2439</v>
      </c>
      <c r="L565" s="36" t="s">
        <v>2440</v>
      </c>
      <c r="N565" s="36" t="s">
        <v>2443</v>
      </c>
    </row>
    <row r="566" spans="1:14" x14ac:dyDescent="0.2">
      <c r="A566" s="49" t="s">
        <v>1445</v>
      </c>
      <c r="B566" s="36" t="s">
        <v>2555</v>
      </c>
      <c r="C566" s="57">
        <v>43193</v>
      </c>
      <c r="D566" s="36">
        <v>2</v>
      </c>
      <c r="E566" s="36">
        <v>24</v>
      </c>
      <c r="F566" s="36" t="s">
        <v>2438</v>
      </c>
      <c r="G566" s="36">
        <v>2</v>
      </c>
      <c r="H566" s="36" t="s">
        <v>2438</v>
      </c>
      <c r="I566" s="36">
        <v>2</v>
      </c>
      <c r="J566" s="36">
        <v>3</v>
      </c>
      <c r="K566" s="36" t="s">
        <v>2439</v>
      </c>
      <c r="L566" s="36" t="s">
        <v>32</v>
      </c>
      <c r="M566" s="36" t="s">
        <v>2558</v>
      </c>
      <c r="N566" s="36" t="s">
        <v>2443</v>
      </c>
    </row>
    <row r="567" spans="1:14" x14ac:dyDescent="0.2">
      <c r="A567" s="49" t="s">
        <v>1446</v>
      </c>
      <c r="B567" s="36" t="s">
        <v>2555</v>
      </c>
      <c r="C567" s="57">
        <v>43194</v>
      </c>
      <c r="D567" s="36">
        <v>1</v>
      </c>
      <c r="E567" s="36" t="s">
        <v>2438</v>
      </c>
      <c r="F567" s="36">
        <v>8</v>
      </c>
      <c r="G567" s="36">
        <v>1</v>
      </c>
      <c r="H567" s="36" t="s">
        <v>2438</v>
      </c>
      <c r="I567" s="36">
        <v>4</v>
      </c>
      <c r="J567" s="36">
        <v>2</v>
      </c>
      <c r="K567" s="36" t="s">
        <v>2439</v>
      </c>
      <c r="L567" s="36" t="s">
        <v>2440</v>
      </c>
      <c r="N567" s="36" t="s">
        <v>2443</v>
      </c>
    </row>
    <row r="568" spans="1:14" x14ac:dyDescent="0.2">
      <c r="A568" s="49" t="s">
        <v>1447</v>
      </c>
      <c r="B568" s="36" t="s">
        <v>2555</v>
      </c>
      <c r="C568" s="57">
        <v>43194</v>
      </c>
      <c r="D568" s="36">
        <v>2</v>
      </c>
      <c r="E568" s="36">
        <v>33</v>
      </c>
      <c r="F568" s="36" t="s">
        <v>2438</v>
      </c>
      <c r="G568" s="36">
        <v>1</v>
      </c>
      <c r="H568" s="36" t="s">
        <v>2438</v>
      </c>
      <c r="I568" s="36">
        <v>3</v>
      </c>
      <c r="J568" s="36">
        <v>2</v>
      </c>
      <c r="K568" s="36" t="s">
        <v>2439</v>
      </c>
      <c r="L568" s="36" t="s">
        <v>2440</v>
      </c>
      <c r="N568" s="36" t="s">
        <v>2443</v>
      </c>
    </row>
    <row r="569" spans="1:14" x14ac:dyDescent="0.2">
      <c r="A569" s="49" t="s">
        <v>2347</v>
      </c>
      <c r="B569" s="36" t="s">
        <v>2555</v>
      </c>
      <c r="C569" s="57">
        <v>43194</v>
      </c>
      <c r="D569" s="36">
        <v>1</v>
      </c>
      <c r="E569" s="36" t="s">
        <v>2438</v>
      </c>
      <c r="F569" s="36">
        <v>16</v>
      </c>
      <c r="G569" s="36">
        <v>1</v>
      </c>
      <c r="H569" s="36" t="s">
        <v>2438</v>
      </c>
      <c r="I569" s="36">
        <v>1</v>
      </c>
      <c r="J569" s="36">
        <v>2</v>
      </c>
      <c r="K569" s="36" t="s">
        <v>2439</v>
      </c>
      <c r="L569" s="36" t="s">
        <v>32</v>
      </c>
      <c r="M569" s="36" t="s">
        <v>2561</v>
      </c>
      <c r="N569" s="36" t="s">
        <v>2443</v>
      </c>
    </row>
    <row r="570" spans="1:14" x14ac:dyDescent="0.2">
      <c r="A570" s="49" t="s">
        <v>1448</v>
      </c>
      <c r="B570" s="36" t="s">
        <v>2555</v>
      </c>
      <c r="C570" s="57">
        <v>43197</v>
      </c>
      <c r="D570" s="36">
        <v>1</v>
      </c>
      <c r="E570" s="36">
        <v>45</v>
      </c>
      <c r="F570" s="36" t="s">
        <v>2438</v>
      </c>
      <c r="G570" s="36">
        <v>2</v>
      </c>
      <c r="H570" s="36" t="s">
        <v>2438</v>
      </c>
      <c r="I570" s="36">
        <v>3</v>
      </c>
      <c r="J570" s="36">
        <v>2</v>
      </c>
      <c r="K570" s="36" t="s">
        <v>2439</v>
      </c>
      <c r="L570" s="36" t="s">
        <v>32</v>
      </c>
      <c r="M570" s="36" t="s">
        <v>2519</v>
      </c>
      <c r="N570" s="36" t="s">
        <v>2443</v>
      </c>
    </row>
    <row r="571" spans="1:14" x14ac:dyDescent="0.2">
      <c r="A571" s="49" t="s">
        <v>1449</v>
      </c>
      <c r="B571" s="36" t="s">
        <v>2555</v>
      </c>
      <c r="C571" s="57">
        <v>43198</v>
      </c>
      <c r="D571" s="36">
        <v>2</v>
      </c>
      <c r="E571" s="36">
        <v>29</v>
      </c>
      <c r="F571" s="36" t="s">
        <v>2438</v>
      </c>
      <c r="G571" s="36">
        <v>2</v>
      </c>
      <c r="H571" s="36" t="s">
        <v>2438</v>
      </c>
      <c r="I571" s="36">
        <v>1</v>
      </c>
      <c r="J571" s="36">
        <v>3</v>
      </c>
      <c r="K571" s="36" t="s">
        <v>2439</v>
      </c>
      <c r="L571" s="36" t="s">
        <v>32</v>
      </c>
      <c r="M571" s="36" t="s">
        <v>2548</v>
      </c>
      <c r="N571" s="36" t="s">
        <v>2443</v>
      </c>
    </row>
    <row r="572" spans="1:14" x14ac:dyDescent="0.2">
      <c r="A572" s="49" t="s">
        <v>1450</v>
      </c>
      <c r="B572" s="36" t="s">
        <v>2555</v>
      </c>
      <c r="C572" s="57">
        <v>43198</v>
      </c>
      <c r="D572" s="36">
        <v>2</v>
      </c>
      <c r="E572" s="36" t="s">
        <v>2438</v>
      </c>
      <c r="F572" s="36">
        <v>9</v>
      </c>
      <c r="G572" s="36">
        <v>1</v>
      </c>
      <c r="H572" s="36" t="s">
        <v>2438</v>
      </c>
      <c r="I572" s="36">
        <v>5</v>
      </c>
      <c r="J572" s="36">
        <v>3</v>
      </c>
      <c r="K572" s="36" t="s">
        <v>2439</v>
      </c>
      <c r="L572" s="36" t="s">
        <v>2440</v>
      </c>
      <c r="N572" s="36" t="s">
        <v>2442</v>
      </c>
    </row>
    <row r="573" spans="1:14" x14ac:dyDescent="0.2">
      <c r="A573" s="49" t="s">
        <v>1451</v>
      </c>
      <c r="B573" s="36" t="s">
        <v>2555</v>
      </c>
      <c r="C573" s="57">
        <v>43199</v>
      </c>
      <c r="D573" s="36">
        <v>1</v>
      </c>
      <c r="E573" s="36" t="s">
        <v>2438</v>
      </c>
      <c r="F573" s="36">
        <v>24</v>
      </c>
      <c r="G573" s="36">
        <v>2</v>
      </c>
      <c r="H573" s="36" t="s">
        <v>2438</v>
      </c>
      <c r="I573" s="36">
        <v>4</v>
      </c>
      <c r="J573" s="36">
        <v>2</v>
      </c>
      <c r="K573" s="36" t="s">
        <v>2439</v>
      </c>
      <c r="L573" s="36" t="s">
        <v>2440</v>
      </c>
      <c r="N573" s="36" t="s">
        <v>2442</v>
      </c>
    </row>
    <row r="574" spans="1:14" x14ac:dyDescent="0.2">
      <c r="A574" s="49" t="s">
        <v>1452</v>
      </c>
      <c r="B574" s="36" t="s">
        <v>2555</v>
      </c>
      <c r="C574" s="57">
        <v>43199</v>
      </c>
      <c r="D574" s="36">
        <v>1</v>
      </c>
      <c r="E574" s="36" t="s">
        <v>2438</v>
      </c>
      <c r="F574" s="36">
        <v>6</v>
      </c>
      <c r="G574" s="36">
        <v>1</v>
      </c>
      <c r="H574" s="36" t="s">
        <v>2438</v>
      </c>
      <c r="I574" s="36">
        <v>3</v>
      </c>
      <c r="J574" s="36">
        <v>2</v>
      </c>
      <c r="K574" s="36" t="s">
        <v>2439</v>
      </c>
      <c r="L574" s="36" t="s">
        <v>32</v>
      </c>
      <c r="M574" s="36" t="s">
        <v>2562</v>
      </c>
      <c r="N574" s="36" t="s">
        <v>2443</v>
      </c>
    </row>
    <row r="575" spans="1:14" x14ac:dyDescent="0.2">
      <c r="A575" s="49" t="s">
        <v>1453</v>
      </c>
      <c r="B575" s="36" t="s">
        <v>2555</v>
      </c>
      <c r="C575" s="57">
        <v>43199</v>
      </c>
      <c r="D575" s="36">
        <v>2</v>
      </c>
      <c r="E575" s="36" t="s">
        <v>2438</v>
      </c>
      <c r="F575" s="36">
        <v>36</v>
      </c>
      <c r="G575" s="36">
        <v>1</v>
      </c>
      <c r="H575" s="36" t="s">
        <v>2438</v>
      </c>
      <c r="I575" s="36">
        <v>3</v>
      </c>
      <c r="J575" s="36">
        <v>2</v>
      </c>
      <c r="K575" s="36" t="s">
        <v>2439</v>
      </c>
      <c r="L575" s="36" t="s">
        <v>2440</v>
      </c>
      <c r="N575" s="36" t="s">
        <v>2443</v>
      </c>
    </row>
    <row r="576" spans="1:14" x14ac:dyDescent="0.2">
      <c r="A576" s="49" t="s">
        <v>1454</v>
      </c>
      <c r="B576" s="36" t="s">
        <v>2555</v>
      </c>
      <c r="C576" s="57">
        <v>43200</v>
      </c>
      <c r="D576" s="36">
        <v>2</v>
      </c>
      <c r="E576" s="36">
        <v>25</v>
      </c>
      <c r="F576" s="36" t="s">
        <v>2438</v>
      </c>
      <c r="G576" s="36">
        <v>1</v>
      </c>
      <c r="H576" s="36" t="s">
        <v>2438</v>
      </c>
      <c r="I576" s="36">
        <v>7</v>
      </c>
      <c r="J576" s="36">
        <v>2</v>
      </c>
      <c r="K576" s="36" t="s">
        <v>2439</v>
      </c>
      <c r="L576" s="36" t="s">
        <v>32</v>
      </c>
      <c r="M576" s="36" t="s">
        <v>2558</v>
      </c>
      <c r="N576" s="36" t="s">
        <v>2442</v>
      </c>
    </row>
    <row r="577" spans="1:14" x14ac:dyDescent="0.2">
      <c r="A577" s="49" t="s">
        <v>1455</v>
      </c>
      <c r="B577" s="36" t="s">
        <v>2555</v>
      </c>
      <c r="C577" s="57">
        <v>43200</v>
      </c>
      <c r="D577" s="36">
        <v>2</v>
      </c>
      <c r="E577" s="36">
        <v>40</v>
      </c>
      <c r="F577" s="36" t="s">
        <v>2438</v>
      </c>
      <c r="G577" s="36">
        <v>1</v>
      </c>
      <c r="H577" s="36" t="s">
        <v>2438</v>
      </c>
      <c r="I577" s="36">
        <v>1</v>
      </c>
      <c r="J577" s="36">
        <v>2</v>
      </c>
      <c r="K577" s="36" t="s">
        <v>2439</v>
      </c>
      <c r="L577" s="36" t="s">
        <v>32</v>
      </c>
      <c r="M577" s="36" t="s">
        <v>2519</v>
      </c>
      <c r="N577" s="36" t="s">
        <v>2443</v>
      </c>
    </row>
    <row r="578" spans="1:14" x14ac:dyDescent="0.2">
      <c r="A578" s="49" t="s">
        <v>1456</v>
      </c>
      <c r="B578" s="36" t="s">
        <v>2555</v>
      </c>
      <c r="C578" s="57">
        <v>43201</v>
      </c>
      <c r="D578" s="36">
        <v>2</v>
      </c>
      <c r="E578" s="36" t="s">
        <v>2438</v>
      </c>
      <c r="F578" s="36">
        <v>7</v>
      </c>
      <c r="G578" s="36">
        <v>2</v>
      </c>
      <c r="H578" s="36" t="s">
        <v>2438</v>
      </c>
      <c r="I578" s="36">
        <v>1</v>
      </c>
      <c r="J578" s="36">
        <v>2</v>
      </c>
      <c r="K578" s="36" t="s">
        <v>2439</v>
      </c>
      <c r="L578" s="36" t="s">
        <v>2440</v>
      </c>
      <c r="N578" s="36" t="s">
        <v>2442</v>
      </c>
    </row>
    <row r="579" spans="1:14" x14ac:dyDescent="0.2">
      <c r="A579" s="49" t="s">
        <v>1457</v>
      </c>
      <c r="B579" s="36" t="s">
        <v>2555</v>
      </c>
      <c r="C579" s="57">
        <v>43201</v>
      </c>
      <c r="D579" s="36">
        <v>1</v>
      </c>
      <c r="E579" s="36" t="s">
        <v>2438</v>
      </c>
      <c r="F579" s="36">
        <v>8</v>
      </c>
      <c r="G579" s="36">
        <v>2</v>
      </c>
      <c r="H579" s="36" t="s">
        <v>2438</v>
      </c>
      <c r="I579" s="36">
        <v>6</v>
      </c>
      <c r="J579" s="36">
        <v>3</v>
      </c>
      <c r="K579" s="36" t="s">
        <v>2439</v>
      </c>
      <c r="L579" s="36" t="s">
        <v>2440</v>
      </c>
      <c r="N579" s="36" t="s">
        <v>2443</v>
      </c>
    </row>
    <row r="580" spans="1:14" x14ac:dyDescent="0.2">
      <c r="A580" s="49" t="s">
        <v>1458</v>
      </c>
      <c r="B580" s="36" t="s">
        <v>2555</v>
      </c>
      <c r="C580" s="57">
        <v>43205</v>
      </c>
      <c r="D580" s="36">
        <v>1</v>
      </c>
      <c r="E580" s="36" t="s">
        <v>2438</v>
      </c>
      <c r="F580" s="36">
        <v>12</v>
      </c>
      <c r="G580" s="36">
        <v>1</v>
      </c>
      <c r="H580" s="36" t="s">
        <v>2438</v>
      </c>
      <c r="I580" s="36">
        <v>2</v>
      </c>
      <c r="J580" s="36">
        <v>2</v>
      </c>
      <c r="K580" s="36" t="s">
        <v>2439</v>
      </c>
      <c r="L580" s="36" t="s">
        <v>2440</v>
      </c>
      <c r="N580" s="36" t="s">
        <v>2443</v>
      </c>
    </row>
    <row r="581" spans="1:14" x14ac:dyDescent="0.2">
      <c r="A581" s="49" t="s">
        <v>1459</v>
      </c>
      <c r="B581" s="36" t="s">
        <v>2555</v>
      </c>
      <c r="C581" s="57">
        <v>43205</v>
      </c>
      <c r="D581" s="36">
        <v>2</v>
      </c>
      <c r="E581" s="36" t="s">
        <v>2438</v>
      </c>
      <c r="F581" s="36">
        <v>9</v>
      </c>
      <c r="G581" s="36">
        <v>1</v>
      </c>
      <c r="H581" s="36" t="s">
        <v>2438</v>
      </c>
      <c r="I581" s="36">
        <v>6</v>
      </c>
      <c r="J581" s="36">
        <v>3</v>
      </c>
      <c r="K581" s="36" t="s">
        <v>2439</v>
      </c>
      <c r="L581" s="36" t="s">
        <v>2440</v>
      </c>
      <c r="N581" s="36" t="s">
        <v>2442</v>
      </c>
    </row>
    <row r="582" spans="1:14" x14ac:dyDescent="0.2">
      <c r="A582" s="49" t="s">
        <v>1460</v>
      </c>
      <c r="B582" s="36" t="s">
        <v>2555</v>
      </c>
      <c r="C582" s="57">
        <v>43206</v>
      </c>
      <c r="D582" s="36">
        <v>1</v>
      </c>
      <c r="E582" s="36" t="s">
        <v>2438</v>
      </c>
      <c r="F582" s="36">
        <v>9</v>
      </c>
      <c r="G582" s="36">
        <v>2</v>
      </c>
      <c r="H582" s="36" t="s">
        <v>2438</v>
      </c>
      <c r="I582" s="36">
        <v>2</v>
      </c>
      <c r="J582" s="36">
        <v>3</v>
      </c>
      <c r="K582" s="36" t="s">
        <v>2439</v>
      </c>
      <c r="L582" s="36" t="s">
        <v>2440</v>
      </c>
      <c r="N582" s="36" t="s">
        <v>2443</v>
      </c>
    </row>
    <row r="583" spans="1:14" x14ac:dyDescent="0.2">
      <c r="A583" s="49" t="s">
        <v>1461</v>
      </c>
      <c r="B583" s="36" t="s">
        <v>2555</v>
      </c>
      <c r="C583" s="57">
        <v>43207</v>
      </c>
      <c r="D583" s="36">
        <v>2</v>
      </c>
      <c r="E583" s="36" t="s">
        <v>2438</v>
      </c>
      <c r="F583" s="36">
        <v>6</v>
      </c>
      <c r="G583" s="36">
        <v>1</v>
      </c>
      <c r="H583" s="36" t="s">
        <v>2438</v>
      </c>
      <c r="I583" s="36">
        <v>3</v>
      </c>
      <c r="J583" s="36">
        <v>2</v>
      </c>
      <c r="K583" s="36" t="s">
        <v>2439</v>
      </c>
      <c r="L583" s="36" t="s">
        <v>2440</v>
      </c>
      <c r="N583" s="36" t="s">
        <v>2443</v>
      </c>
    </row>
    <row r="584" spans="1:14" x14ac:dyDescent="0.2">
      <c r="A584" s="49" t="s">
        <v>1462</v>
      </c>
      <c r="B584" s="36" t="s">
        <v>2555</v>
      </c>
      <c r="C584" s="57">
        <v>43207</v>
      </c>
      <c r="D584" s="36">
        <v>2</v>
      </c>
      <c r="E584" s="36" t="s">
        <v>2438</v>
      </c>
      <c r="F584" s="36">
        <v>7</v>
      </c>
      <c r="G584" s="36">
        <v>1</v>
      </c>
      <c r="H584" s="36" t="s">
        <v>2438</v>
      </c>
      <c r="I584" s="36">
        <v>3</v>
      </c>
      <c r="J584" s="36">
        <v>2</v>
      </c>
      <c r="K584" s="36" t="s">
        <v>2439</v>
      </c>
      <c r="L584" s="36" t="s">
        <v>2440</v>
      </c>
      <c r="N584" s="36" t="s">
        <v>2443</v>
      </c>
    </row>
    <row r="585" spans="1:14" x14ac:dyDescent="0.2">
      <c r="A585" s="49" t="s">
        <v>1463</v>
      </c>
      <c r="B585" s="36" t="s">
        <v>2555</v>
      </c>
      <c r="C585" s="57">
        <v>43207</v>
      </c>
      <c r="D585" s="36">
        <v>2</v>
      </c>
      <c r="E585" s="36" t="s">
        <v>2438</v>
      </c>
      <c r="F585" s="36">
        <v>12</v>
      </c>
      <c r="G585" s="36">
        <v>2</v>
      </c>
      <c r="H585" s="36" t="s">
        <v>2438</v>
      </c>
      <c r="I585" s="36">
        <v>3</v>
      </c>
      <c r="J585" s="36">
        <v>2</v>
      </c>
      <c r="K585" s="36" t="s">
        <v>2439</v>
      </c>
      <c r="L585" s="36" t="s">
        <v>2440</v>
      </c>
      <c r="N585" s="36" t="s">
        <v>2443</v>
      </c>
    </row>
    <row r="586" spans="1:14" x14ac:dyDescent="0.2">
      <c r="A586" s="49" t="s">
        <v>1464</v>
      </c>
      <c r="B586" s="36" t="s">
        <v>2555</v>
      </c>
      <c r="C586" s="57">
        <v>43207</v>
      </c>
      <c r="D586" s="36">
        <v>1</v>
      </c>
      <c r="E586" s="36" t="s">
        <v>2438</v>
      </c>
      <c r="F586" s="36">
        <v>30</v>
      </c>
      <c r="G586" s="36">
        <v>1</v>
      </c>
      <c r="H586" s="36" t="s">
        <v>2438</v>
      </c>
      <c r="I586" s="36">
        <v>1</v>
      </c>
      <c r="J586" s="36">
        <v>3</v>
      </c>
      <c r="K586" s="36" t="s">
        <v>2439</v>
      </c>
      <c r="L586" s="36" t="s">
        <v>2440</v>
      </c>
      <c r="N586" s="36" t="s">
        <v>2443</v>
      </c>
    </row>
    <row r="587" spans="1:14" x14ac:dyDescent="0.2">
      <c r="A587" s="49" t="s">
        <v>1465</v>
      </c>
      <c r="B587" s="36" t="s">
        <v>2555</v>
      </c>
      <c r="C587" s="57">
        <v>43211</v>
      </c>
      <c r="D587" s="36">
        <v>2</v>
      </c>
      <c r="E587" s="36" t="s">
        <v>2438</v>
      </c>
      <c r="F587" s="36">
        <v>10</v>
      </c>
      <c r="G587" s="36">
        <v>1</v>
      </c>
      <c r="H587" s="36" t="s">
        <v>2438</v>
      </c>
      <c r="I587" s="36">
        <v>1</v>
      </c>
      <c r="J587" s="36">
        <v>2</v>
      </c>
      <c r="K587" s="36" t="s">
        <v>2439</v>
      </c>
      <c r="L587" s="36" t="s">
        <v>2440</v>
      </c>
      <c r="N587" s="36" t="s">
        <v>2443</v>
      </c>
    </row>
    <row r="588" spans="1:14" x14ac:dyDescent="0.2">
      <c r="A588" s="49" t="s">
        <v>1466</v>
      </c>
      <c r="B588" s="36" t="s">
        <v>2555</v>
      </c>
      <c r="C588" s="57">
        <v>43211</v>
      </c>
      <c r="D588" s="36">
        <v>1</v>
      </c>
      <c r="E588" s="36">
        <v>32</v>
      </c>
      <c r="F588" s="36" t="s">
        <v>2438</v>
      </c>
      <c r="G588" s="36">
        <v>1</v>
      </c>
      <c r="H588" s="36" t="s">
        <v>2438</v>
      </c>
      <c r="I588" s="36">
        <v>4</v>
      </c>
      <c r="J588" s="36">
        <v>2</v>
      </c>
      <c r="K588" s="36" t="s">
        <v>2439</v>
      </c>
      <c r="L588" s="36" t="s">
        <v>32</v>
      </c>
      <c r="M588" s="36" t="s">
        <v>2519</v>
      </c>
      <c r="N588" s="36" t="s">
        <v>2443</v>
      </c>
    </row>
    <row r="589" spans="1:14" x14ac:dyDescent="0.2">
      <c r="A589" s="49" t="s">
        <v>1467</v>
      </c>
      <c r="B589" s="36" t="s">
        <v>2555</v>
      </c>
      <c r="C589" s="57">
        <v>43212</v>
      </c>
      <c r="D589" s="36">
        <v>1</v>
      </c>
      <c r="E589" s="36" t="s">
        <v>2438</v>
      </c>
      <c r="F589" s="36">
        <v>7</v>
      </c>
      <c r="G589" s="36">
        <v>1</v>
      </c>
      <c r="H589" s="36" t="s">
        <v>2438</v>
      </c>
      <c r="I589" s="36">
        <v>3</v>
      </c>
      <c r="J589" s="36">
        <v>2</v>
      </c>
      <c r="K589" s="36" t="s">
        <v>2439</v>
      </c>
      <c r="L589" s="36" t="s">
        <v>2440</v>
      </c>
      <c r="N589" s="36" t="s">
        <v>2443</v>
      </c>
    </row>
    <row r="590" spans="1:14" x14ac:dyDescent="0.2">
      <c r="A590" s="49" t="s">
        <v>1468</v>
      </c>
      <c r="B590" s="36" t="s">
        <v>2555</v>
      </c>
      <c r="C590" s="57">
        <v>43212</v>
      </c>
      <c r="D590" s="36">
        <v>1</v>
      </c>
      <c r="E590" s="36" t="s">
        <v>2438</v>
      </c>
      <c r="F590" s="36">
        <v>12</v>
      </c>
      <c r="G590" s="36">
        <v>1</v>
      </c>
      <c r="H590" s="36" t="s">
        <v>2438</v>
      </c>
      <c r="I590" s="36">
        <v>5</v>
      </c>
      <c r="J590" s="36">
        <v>2</v>
      </c>
      <c r="K590" s="36" t="s">
        <v>2439</v>
      </c>
      <c r="L590" s="36" t="s">
        <v>2440</v>
      </c>
      <c r="N590" s="36" t="s">
        <v>2443</v>
      </c>
    </row>
    <row r="591" spans="1:14" x14ac:dyDescent="0.2">
      <c r="A591" s="49" t="s">
        <v>1469</v>
      </c>
      <c r="B591" s="36" t="s">
        <v>2555</v>
      </c>
      <c r="C591" s="57">
        <v>43212</v>
      </c>
      <c r="D591" s="36">
        <v>1</v>
      </c>
      <c r="E591" s="36" t="s">
        <v>2438</v>
      </c>
      <c r="F591" s="36">
        <v>9</v>
      </c>
      <c r="G591" s="36">
        <v>2</v>
      </c>
      <c r="H591" s="36" t="s">
        <v>2438</v>
      </c>
      <c r="I591" s="36">
        <v>3</v>
      </c>
      <c r="J591" s="36">
        <v>2</v>
      </c>
      <c r="K591" s="36" t="s">
        <v>2439</v>
      </c>
      <c r="L591" s="36" t="s">
        <v>2440</v>
      </c>
      <c r="N591" s="36" t="s">
        <v>2443</v>
      </c>
    </row>
    <row r="592" spans="1:14" x14ac:dyDescent="0.2">
      <c r="A592" s="49" t="s">
        <v>1470</v>
      </c>
      <c r="B592" s="36" t="s">
        <v>2555</v>
      </c>
      <c r="C592" s="57">
        <v>43212</v>
      </c>
      <c r="D592" s="36">
        <v>1</v>
      </c>
      <c r="E592" s="36" t="s">
        <v>2438</v>
      </c>
      <c r="F592" s="36">
        <v>10</v>
      </c>
      <c r="G592" s="36">
        <v>1</v>
      </c>
      <c r="H592" s="36" t="s">
        <v>2438</v>
      </c>
      <c r="I592" s="36">
        <v>1</v>
      </c>
      <c r="J592" s="36">
        <v>2</v>
      </c>
      <c r="K592" s="36" t="s">
        <v>2439</v>
      </c>
      <c r="L592" s="36" t="s">
        <v>2440</v>
      </c>
      <c r="N592" s="36" t="s">
        <v>2443</v>
      </c>
    </row>
    <row r="593" spans="1:14" x14ac:dyDescent="0.2">
      <c r="A593" s="49" t="s">
        <v>102</v>
      </c>
      <c r="B593" s="36" t="s">
        <v>2555</v>
      </c>
      <c r="C593" s="57">
        <v>43213</v>
      </c>
      <c r="D593" s="36">
        <v>2</v>
      </c>
      <c r="E593" s="36">
        <v>60</v>
      </c>
      <c r="F593" s="36" t="s">
        <v>2438</v>
      </c>
      <c r="G593" s="36">
        <v>1</v>
      </c>
      <c r="H593" s="36" t="s">
        <v>2438</v>
      </c>
      <c r="I593" s="36">
        <v>1</v>
      </c>
      <c r="J593" s="36">
        <v>2</v>
      </c>
      <c r="K593" s="36" t="s">
        <v>2563</v>
      </c>
      <c r="L593" s="36" t="s">
        <v>32</v>
      </c>
      <c r="M593" s="36" t="s">
        <v>2519</v>
      </c>
      <c r="N593" s="36" t="s">
        <v>2442</v>
      </c>
    </row>
    <row r="594" spans="1:14" x14ac:dyDescent="0.2">
      <c r="A594" s="49" t="s">
        <v>1471</v>
      </c>
      <c r="B594" s="36" t="s">
        <v>2555</v>
      </c>
      <c r="C594" s="57">
        <v>43213</v>
      </c>
      <c r="D594" s="36">
        <v>1</v>
      </c>
      <c r="E594" s="36" t="s">
        <v>2438</v>
      </c>
      <c r="F594" s="36">
        <v>7</v>
      </c>
      <c r="G594" s="36">
        <v>1</v>
      </c>
      <c r="H594" s="36" t="s">
        <v>2438</v>
      </c>
      <c r="I594" s="36">
        <v>1</v>
      </c>
      <c r="J594" s="36">
        <v>2</v>
      </c>
      <c r="K594" s="36" t="s">
        <v>2439</v>
      </c>
      <c r="L594" s="36" t="s">
        <v>2440</v>
      </c>
      <c r="N594" s="36" t="s">
        <v>2443</v>
      </c>
    </row>
    <row r="595" spans="1:14" x14ac:dyDescent="0.2">
      <c r="A595" s="49" t="s">
        <v>1472</v>
      </c>
      <c r="B595" s="36" t="s">
        <v>2555</v>
      </c>
      <c r="C595" s="57">
        <v>43213</v>
      </c>
      <c r="D595" s="36">
        <v>2</v>
      </c>
      <c r="E595" s="36" t="s">
        <v>2438</v>
      </c>
      <c r="F595" s="36">
        <v>14</v>
      </c>
      <c r="G595" s="36">
        <v>1</v>
      </c>
      <c r="H595" s="36" t="s">
        <v>2438</v>
      </c>
      <c r="I595" s="36">
        <v>1</v>
      </c>
      <c r="J595" s="36">
        <v>2</v>
      </c>
      <c r="K595" s="36" t="s">
        <v>2439</v>
      </c>
      <c r="L595" s="36" t="s">
        <v>32</v>
      </c>
      <c r="M595" s="36" t="s">
        <v>2562</v>
      </c>
      <c r="N595" s="36" t="s">
        <v>2443</v>
      </c>
    </row>
    <row r="596" spans="1:14" x14ac:dyDescent="0.2">
      <c r="A596" s="49" t="s">
        <v>103</v>
      </c>
      <c r="B596" s="36" t="s">
        <v>2555</v>
      </c>
      <c r="C596" s="57">
        <v>43215</v>
      </c>
      <c r="D596" s="36">
        <v>1</v>
      </c>
      <c r="E596" s="36" t="s">
        <v>2438</v>
      </c>
      <c r="F596" s="36">
        <v>23</v>
      </c>
      <c r="G596" s="36">
        <v>2</v>
      </c>
      <c r="H596" s="36" t="s">
        <v>2438</v>
      </c>
      <c r="I596" s="36">
        <v>2</v>
      </c>
      <c r="J596" s="36">
        <v>2</v>
      </c>
      <c r="K596" s="36" t="s">
        <v>2563</v>
      </c>
      <c r="L596" s="36" t="s">
        <v>2440</v>
      </c>
      <c r="N596" s="36" t="s">
        <v>2442</v>
      </c>
    </row>
    <row r="597" spans="1:14" x14ac:dyDescent="0.2">
      <c r="A597" s="49" t="s">
        <v>1473</v>
      </c>
      <c r="B597" s="36" t="s">
        <v>2555</v>
      </c>
      <c r="C597" s="57">
        <v>43218</v>
      </c>
      <c r="D597" s="36">
        <v>1</v>
      </c>
      <c r="E597" s="36">
        <v>35</v>
      </c>
      <c r="F597" s="36" t="s">
        <v>2438</v>
      </c>
      <c r="G597" s="36">
        <v>2</v>
      </c>
      <c r="H597" s="36" t="s">
        <v>2438</v>
      </c>
      <c r="I597" s="36">
        <v>1</v>
      </c>
      <c r="J597" s="36">
        <v>3</v>
      </c>
      <c r="K597" s="36" t="s">
        <v>2439</v>
      </c>
      <c r="L597" s="36" t="s">
        <v>32</v>
      </c>
      <c r="M597" s="36" t="s">
        <v>2564</v>
      </c>
      <c r="N597" s="36" t="s">
        <v>2442</v>
      </c>
    </row>
    <row r="598" spans="1:14" x14ac:dyDescent="0.2">
      <c r="A598" s="49" t="s">
        <v>1474</v>
      </c>
      <c r="B598" s="36" t="s">
        <v>2555</v>
      </c>
      <c r="C598" s="57">
        <v>43218</v>
      </c>
      <c r="D598" s="36">
        <v>1</v>
      </c>
      <c r="E598" s="36" t="s">
        <v>2438</v>
      </c>
      <c r="F598" s="36">
        <v>9</v>
      </c>
      <c r="G598" s="36">
        <v>1</v>
      </c>
      <c r="H598" s="36" t="s">
        <v>2438</v>
      </c>
      <c r="I598" s="36">
        <v>1</v>
      </c>
      <c r="J598" s="36">
        <v>2</v>
      </c>
      <c r="K598" s="36" t="s">
        <v>2439</v>
      </c>
      <c r="L598" s="36" t="s">
        <v>2440</v>
      </c>
      <c r="N598" s="36" t="s">
        <v>2443</v>
      </c>
    </row>
    <row r="599" spans="1:14" x14ac:dyDescent="0.2">
      <c r="A599" s="49" t="s">
        <v>1475</v>
      </c>
      <c r="B599" s="36" t="s">
        <v>2555</v>
      </c>
      <c r="C599" s="57">
        <v>43219</v>
      </c>
      <c r="D599" s="36">
        <v>1</v>
      </c>
      <c r="E599" s="36" t="s">
        <v>2438</v>
      </c>
      <c r="F599" s="36">
        <v>24</v>
      </c>
      <c r="G599" s="36">
        <v>1</v>
      </c>
      <c r="H599" s="36" t="s">
        <v>2438</v>
      </c>
      <c r="I599" s="36">
        <v>5</v>
      </c>
      <c r="J599" s="36">
        <v>2</v>
      </c>
      <c r="K599" s="36" t="s">
        <v>2439</v>
      </c>
      <c r="L599" s="36" t="s">
        <v>2440</v>
      </c>
      <c r="N599" s="36" t="s">
        <v>2443</v>
      </c>
    </row>
    <row r="600" spans="1:14" x14ac:dyDescent="0.2">
      <c r="A600" s="49" t="s">
        <v>1476</v>
      </c>
      <c r="B600" s="36" t="s">
        <v>2555</v>
      </c>
      <c r="C600" s="57">
        <v>43219</v>
      </c>
      <c r="D600" s="36">
        <v>2</v>
      </c>
      <c r="E600" s="36">
        <v>35</v>
      </c>
      <c r="F600" s="36" t="s">
        <v>2438</v>
      </c>
      <c r="G600" s="36">
        <v>2</v>
      </c>
      <c r="H600" s="36" t="s">
        <v>2438</v>
      </c>
      <c r="I600" s="36">
        <v>1</v>
      </c>
      <c r="J600" s="36">
        <v>3</v>
      </c>
      <c r="K600" s="36" t="s">
        <v>2439</v>
      </c>
      <c r="L600" s="36" t="s">
        <v>2440</v>
      </c>
      <c r="N600" s="36" t="s">
        <v>2443</v>
      </c>
    </row>
    <row r="601" spans="1:14" x14ac:dyDescent="0.2">
      <c r="A601" s="49" t="s">
        <v>1477</v>
      </c>
      <c r="B601" s="36" t="s">
        <v>2555</v>
      </c>
      <c r="C601" s="57">
        <v>43225</v>
      </c>
      <c r="D601" s="36">
        <v>1</v>
      </c>
      <c r="E601" s="36" t="s">
        <v>2438</v>
      </c>
      <c r="F601" s="36">
        <v>7</v>
      </c>
      <c r="G601" s="36">
        <v>1</v>
      </c>
      <c r="H601" s="36" t="s">
        <v>2438</v>
      </c>
      <c r="I601" s="36">
        <v>1</v>
      </c>
      <c r="J601" s="36">
        <v>2</v>
      </c>
      <c r="K601" s="36" t="s">
        <v>2439</v>
      </c>
      <c r="L601" s="36" t="s">
        <v>2440</v>
      </c>
      <c r="N601" s="36" t="s">
        <v>2442</v>
      </c>
    </row>
    <row r="602" spans="1:14" x14ac:dyDescent="0.2">
      <c r="A602" s="49" t="s">
        <v>1478</v>
      </c>
      <c r="B602" s="36" t="s">
        <v>2555</v>
      </c>
      <c r="C602" s="57">
        <v>43225</v>
      </c>
      <c r="D602" s="36">
        <v>1</v>
      </c>
      <c r="E602" s="36">
        <v>40</v>
      </c>
      <c r="F602" s="36" t="s">
        <v>2438</v>
      </c>
      <c r="G602" s="36">
        <v>1</v>
      </c>
      <c r="H602" s="36" t="s">
        <v>2438</v>
      </c>
      <c r="I602" s="36">
        <v>1</v>
      </c>
      <c r="J602" s="36">
        <v>2</v>
      </c>
      <c r="K602" s="36" t="s">
        <v>2439</v>
      </c>
      <c r="L602" s="36" t="s">
        <v>2440</v>
      </c>
      <c r="N602" s="36" t="s">
        <v>2442</v>
      </c>
    </row>
    <row r="603" spans="1:14" x14ac:dyDescent="0.2">
      <c r="A603" s="49" t="s">
        <v>104</v>
      </c>
      <c r="B603" s="36" t="s">
        <v>2555</v>
      </c>
      <c r="C603" s="57">
        <v>43225</v>
      </c>
      <c r="D603" s="36">
        <v>2</v>
      </c>
      <c r="E603" s="36">
        <v>65</v>
      </c>
      <c r="F603" s="36" t="s">
        <v>2438</v>
      </c>
      <c r="G603" s="36">
        <v>2</v>
      </c>
      <c r="H603" s="36">
        <v>12</v>
      </c>
      <c r="I603" s="36" t="s">
        <v>2438</v>
      </c>
      <c r="J603" s="36">
        <v>3</v>
      </c>
      <c r="K603" s="36" t="s">
        <v>2454</v>
      </c>
      <c r="L603" s="36" t="s">
        <v>32</v>
      </c>
      <c r="M603" s="36" t="s">
        <v>2558</v>
      </c>
      <c r="N603" s="36" t="s">
        <v>2442</v>
      </c>
    </row>
    <row r="604" spans="1:14" x14ac:dyDescent="0.2">
      <c r="A604" s="49" t="s">
        <v>1479</v>
      </c>
      <c r="B604" s="36" t="s">
        <v>2555</v>
      </c>
      <c r="C604" s="57">
        <v>43226</v>
      </c>
      <c r="D604" s="36">
        <v>2</v>
      </c>
      <c r="E604" s="36">
        <v>40</v>
      </c>
      <c r="F604" s="36" t="s">
        <v>2438</v>
      </c>
      <c r="G604" s="36">
        <v>1</v>
      </c>
      <c r="H604" s="36" t="s">
        <v>2438</v>
      </c>
      <c r="I604" s="36">
        <v>3</v>
      </c>
      <c r="J604" s="36">
        <v>3</v>
      </c>
      <c r="K604" s="36" t="s">
        <v>2439</v>
      </c>
      <c r="L604" s="36" t="s">
        <v>32</v>
      </c>
      <c r="M604" s="36" t="s">
        <v>2558</v>
      </c>
      <c r="N604" s="36" t="s">
        <v>2443</v>
      </c>
    </row>
    <row r="605" spans="1:14" x14ac:dyDescent="0.2">
      <c r="A605" s="49" t="s">
        <v>1480</v>
      </c>
      <c r="B605" s="36" t="s">
        <v>2555</v>
      </c>
      <c r="C605" s="57">
        <v>43226</v>
      </c>
      <c r="D605" s="36">
        <v>1</v>
      </c>
      <c r="E605" s="36">
        <v>50</v>
      </c>
      <c r="F605" s="36" t="s">
        <v>2438</v>
      </c>
      <c r="G605" s="36">
        <v>1</v>
      </c>
      <c r="H605" s="36" t="s">
        <v>2438</v>
      </c>
      <c r="I605" s="36">
        <v>2</v>
      </c>
      <c r="J605" s="36">
        <v>3</v>
      </c>
      <c r="K605" s="36" t="s">
        <v>2439</v>
      </c>
      <c r="L605" s="36" t="s">
        <v>32</v>
      </c>
      <c r="M605" s="36" t="s">
        <v>2565</v>
      </c>
      <c r="N605" s="36" t="s">
        <v>2443</v>
      </c>
    </row>
    <row r="606" spans="1:14" x14ac:dyDescent="0.2">
      <c r="A606" s="49" t="s">
        <v>105</v>
      </c>
      <c r="B606" s="36" t="s">
        <v>2555</v>
      </c>
      <c r="C606" s="57">
        <v>43228</v>
      </c>
      <c r="D606" s="36">
        <v>1</v>
      </c>
      <c r="E606" s="36">
        <v>30</v>
      </c>
      <c r="F606" s="36" t="s">
        <v>2438</v>
      </c>
      <c r="G606" s="36">
        <v>1</v>
      </c>
      <c r="H606" s="36" t="s">
        <v>2438</v>
      </c>
      <c r="I606" s="36">
        <v>3</v>
      </c>
      <c r="J606" s="36">
        <v>2</v>
      </c>
      <c r="K606" s="36" t="s">
        <v>2454</v>
      </c>
      <c r="L606" s="36" t="s">
        <v>32</v>
      </c>
      <c r="M606" s="36" t="s">
        <v>2566</v>
      </c>
      <c r="N606" s="36" t="s">
        <v>2442</v>
      </c>
    </row>
    <row r="607" spans="1:14" x14ac:dyDescent="0.2">
      <c r="A607" s="49" t="s">
        <v>1481</v>
      </c>
      <c r="B607" s="36" t="s">
        <v>2555</v>
      </c>
      <c r="C607" s="57">
        <v>43229</v>
      </c>
      <c r="D607" s="36">
        <v>1</v>
      </c>
      <c r="E607" s="36" t="s">
        <v>2438</v>
      </c>
      <c r="F607" s="36">
        <v>18</v>
      </c>
      <c r="G607" s="36">
        <v>1</v>
      </c>
      <c r="H607" s="36" t="s">
        <v>2438</v>
      </c>
      <c r="I607" s="36">
        <v>1</v>
      </c>
      <c r="J607" s="36">
        <v>2</v>
      </c>
      <c r="K607" s="36" t="s">
        <v>2439</v>
      </c>
      <c r="L607" s="36" t="s">
        <v>2440</v>
      </c>
      <c r="N607" s="36" t="s">
        <v>2443</v>
      </c>
    </row>
    <row r="608" spans="1:14" x14ac:dyDescent="0.2">
      <c r="A608" s="49" t="s">
        <v>1482</v>
      </c>
      <c r="B608" s="36" t="s">
        <v>2555</v>
      </c>
      <c r="C608" s="57">
        <v>43232</v>
      </c>
      <c r="D608" s="36">
        <v>2</v>
      </c>
      <c r="E608" s="36">
        <v>50</v>
      </c>
      <c r="F608" s="36" t="s">
        <v>2438</v>
      </c>
      <c r="G608" s="36">
        <v>2</v>
      </c>
      <c r="H608" s="36" t="s">
        <v>2438</v>
      </c>
      <c r="I608" s="36">
        <v>3</v>
      </c>
      <c r="J608" s="36">
        <v>3</v>
      </c>
      <c r="K608" s="36" t="s">
        <v>2439</v>
      </c>
      <c r="L608" s="36" t="s">
        <v>32</v>
      </c>
      <c r="M608" s="36" t="s">
        <v>2548</v>
      </c>
      <c r="N608" s="36" t="s">
        <v>2442</v>
      </c>
    </row>
    <row r="609" spans="1:14" x14ac:dyDescent="0.2">
      <c r="A609" s="49" t="s">
        <v>1483</v>
      </c>
      <c r="B609" s="36" t="s">
        <v>2555</v>
      </c>
      <c r="C609" s="57">
        <v>43233</v>
      </c>
      <c r="D609" s="36">
        <v>1</v>
      </c>
      <c r="E609" s="36" t="s">
        <v>2438</v>
      </c>
      <c r="F609" s="36">
        <v>7</v>
      </c>
      <c r="G609" s="36">
        <v>1</v>
      </c>
      <c r="H609" s="36" t="s">
        <v>2438</v>
      </c>
      <c r="I609" s="36">
        <v>2</v>
      </c>
      <c r="J609" s="36">
        <v>2</v>
      </c>
      <c r="K609" s="36" t="s">
        <v>2439</v>
      </c>
      <c r="L609" s="36" t="s">
        <v>2440</v>
      </c>
      <c r="N609" s="36" t="s">
        <v>2443</v>
      </c>
    </row>
    <row r="610" spans="1:14" x14ac:dyDescent="0.2">
      <c r="A610" s="49" t="s">
        <v>1484</v>
      </c>
      <c r="B610" s="36" t="s">
        <v>2555</v>
      </c>
      <c r="C610" s="57">
        <v>43233</v>
      </c>
      <c r="D610" s="36">
        <v>1</v>
      </c>
      <c r="E610" s="36" t="s">
        <v>2438</v>
      </c>
      <c r="F610" s="36">
        <v>10</v>
      </c>
      <c r="G610" s="36">
        <v>1</v>
      </c>
      <c r="H610" s="36" t="s">
        <v>2438</v>
      </c>
      <c r="I610" s="36">
        <v>4</v>
      </c>
      <c r="J610" s="36">
        <v>3</v>
      </c>
      <c r="K610" s="36" t="s">
        <v>2439</v>
      </c>
      <c r="L610" s="36" t="s">
        <v>2440</v>
      </c>
      <c r="N610" s="36" t="s">
        <v>2443</v>
      </c>
    </row>
    <row r="611" spans="1:14" x14ac:dyDescent="0.2">
      <c r="A611" s="49" t="s">
        <v>1485</v>
      </c>
      <c r="B611" s="36" t="s">
        <v>2555</v>
      </c>
      <c r="C611" s="57">
        <v>43234</v>
      </c>
      <c r="D611" s="36">
        <v>1</v>
      </c>
      <c r="E611" s="36">
        <v>50</v>
      </c>
      <c r="F611" s="36" t="s">
        <v>2438</v>
      </c>
      <c r="G611" s="36">
        <v>2</v>
      </c>
      <c r="H611" s="36" t="s">
        <v>2438</v>
      </c>
      <c r="I611" s="36">
        <v>1</v>
      </c>
      <c r="J611" s="36">
        <v>2</v>
      </c>
      <c r="K611" s="36" t="s">
        <v>2439</v>
      </c>
      <c r="L611" s="36" t="s">
        <v>32</v>
      </c>
      <c r="M611" s="36" t="s">
        <v>2548</v>
      </c>
      <c r="N611" s="36" t="s">
        <v>2443</v>
      </c>
    </row>
    <row r="612" spans="1:14" x14ac:dyDescent="0.2">
      <c r="A612" s="49" t="s">
        <v>1486</v>
      </c>
      <c r="B612" s="36" t="s">
        <v>2555</v>
      </c>
      <c r="C612" s="57">
        <v>43234</v>
      </c>
      <c r="D612" s="36">
        <v>2</v>
      </c>
      <c r="E612" s="36">
        <v>40</v>
      </c>
      <c r="F612" s="36" t="s">
        <v>2438</v>
      </c>
      <c r="G612" s="36">
        <v>2</v>
      </c>
      <c r="H612" s="36" t="s">
        <v>2438</v>
      </c>
      <c r="I612" s="36">
        <v>2</v>
      </c>
      <c r="J612" s="36">
        <v>2</v>
      </c>
      <c r="K612" s="36" t="s">
        <v>2439</v>
      </c>
      <c r="L612" s="36" t="s">
        <v>32</v>
      </c>
      <c r="M612" s="36" t="s">
        <v>2548</v>
      </c>
      <c r="N612" s="36" t="s">
        <v>2443</v>
      </c>
    </row>
    <row r="613" spans="1:14" x14ac:dyDescent="0.2">
      <c r="A613" s="49" t="s">
        <v>1487</v>
      </c>
      <c r="B613" s="36" t="s">
        <v>2555</v>
      </c>
      <c r="C613" s="57">
        <v>43235</v>
      </c>
      <c r="D613" s="36">
        <v>2</v>
      </c>
      <c r="E613" s="36">
        <v>20</v>
      </c>
      <c r="F613" s="36" t="s">
        <v>2438</v>
      </c>
      <c r="G613" s="36">
        <v>2</v>
      </c>
      <c r="H613" s="36" t="s">
        <v>2438</v>
      </c>
      <c r="I613" s="36">
        <v>2</v>
      </c>
      <c r="J613" s="36">
        <v>2</v>
      </c>
      <c r="K613" s="36" t="s">
        <v>2439</v>
      </c>
      <c r="L613" s="36" t="s">
        <v>2440</v>
      </c>
      <c r="N613" s="36" t="s">
        <v>2443</v>
      </c>
    </row>
    <row r="614" spans="1:14" x14ac:dyDescent="0.2">
      <c r="A614" s="49" t="s">
        <v>1488</v>
      </c>
      <c r="B614" s="36" t="s">
        <v>2555</v>
      </c>
      <c r="C614" s="57">
        <v>43235</v>
      </c>
      <c r="D614" s="36">
        <v>2</v>
      </c>
      <c r="E614" s="36" t="s">
        <v>2438</v>
      </c>
      <c r="F614" s="36">
        <v>9</v>
      </c>
      <c r="G614" s="36">
        <v>2</v>
      </c>
      <c r="H614" s="36" t="s">
        <v>2438</v>
      </c>
      <c r="I614" s="36">
        <v>5</v>
      </c>
      <c r="J614" s="36">
        <v>2</v>
      </c>
      <c r="K614" s="36" t="s">
        <v>2439</v>
      </c>
      <c r="L614" s="36" t="s">
        <v>2440</v>
      </c>
      <c r="N614" s="36" t="s">
        <v>2443</v>
      </c>
    </row>
    <row r="615" spans="1:14" x14ac:dyDescent="0.2">
      <c r="A615" s="49" t="s">
        <v>1489</v>
      </c>
      <c r="B615" s="36" t="s">
        <v>2555</v>
      </c>
      <c r="C615" s="57">
        <v>43240</v>
      </c>
      <c r="D615" s="36">
        <v>1</v>
      </c>
      <c r="E615" s="36">
        <v>30</v>
      </c>
      <c r="F615" s="36" t="s">
        <v>2438</v>
      </c>
      <c r="G615" s="36">
        <v>2</v>
      </c>
      <c r="H615" s="36" t="s">
        <v>2438</v>
      </c>
      <c r="I615" s="36">
        <v>1</v>
      </c>
      <c r="J615" s="36">
        <v>2</v>
      </c>
      <c r="K615" s="36" t="s">
        <v>2439</v>
      </c>
      <c r="L615" s="36" t="s">
        <v>32</v>
      </c>
      <c r="M615" s="36" t="s">
        <v>2558</v>
      </c>
      <c r="N615" s="36" t="s">
        <v>2443</v>
      </c>
    </row>
    <row r="616" spans="1:14" x14ac:dyDescent="0.2">
      <c r="A616" s="49" t="s">
        <v>106</v>
      </c>
      <c r="B616" s="36" t="s">
        <v>2555</v>
      </c>
      <c r="C616" s="57">
        <v>43240</v>
      </c>
      <c r="D616" s="36">
        <v>1</v>
      </c>
      <c r="E616" s="36">
        <v>61</v>
      </c>
      <c r="F616" s="36" t="s">
        <v>2438</v>
      </c>
      <c r="G616" s="36">
        <v>1</v>
      </c>
      <c r="H616" s="36" t="s">
        <v>2438</v>
      </c>
      <c r="I616" s="36">
        <v>1</v>
      </c>
      <c r="J616" s="36">
        <v>2</v>
      </c>
      <c r="K616" s="36" t="s">
        <v>2453</v>
      </c>
      <c r="L616" s="36" t="s">
        <v>32</v>
      </c>
      <c r="M616" s="36" t="s">
        <v>2558</v>
      </c>
      <c r="N616" s="36" t="s">
        <v>2442</v>
      </c>
    </row>
    <row r="617" spans="1:14" x14ac:dyDescent="0.2">
      <c r="A617" s="49" t="s">
        <v>1490</v>
      </c>
      <c r="B617" s="36" t="s">
        <v>2555</v>
      </c>
      <c r="C617" s="57">
        <v>43240</v>
      </c>
      <c r="D617" s="36">
        <v>2</v>
      </c>
      <c r="E617" s="36">
        <v>35</v>
      </c>
      <c r="F617" s="36" t="s">
        <v>2438</v>
      </c>
      <c r="G617" s="36">
        <v>1</v>
      </c>
      <c r="H617" s="36" t="s">
        <v>2438</v>
      </c>
      <c r="I617" s="36">
        <v>3</v>
      </c>
      <c r="J617" s="36">
        <v>2</v>
      </c>
      <c r="K617" s="36" t="s">
        <v>2439</v>
      </c>
      <c r="L617" s="36" t="s">
        <v>32</v>
      </c>
      <c r="M617" s="36" t="s">
        <v>2558</v>
      </c>
      <c r="N617" s="36" t="s">
        <v>2443</v>
      </c>
    </row>
    <row r="618" spans="1:14" x14ac:dyDescent="0.2">
      <c r="A618" s="49" t="s">
        <v>1491</v>
      </c>
      <c r="B618" s="36" t="s">
        <v>2555</v>
      </c>
      <c r="C618" s="57">
        <v>43241</v>
      </c>
      <c r="D618" s="36">
        <v>1</v>
      </c>
      <c r="E618" s="36" t="s">
        <v>2438</v>
      </c>
      <c r="F618" s="36">
        <v>12</v>
      </c>
      <c r="G618" s="36">
        <v>1</v>
      </c>
      <c r="H618" s="36" t="s">
        <v>2438</v>
      </c>
      <c r="I618" s="36">
        <v>6</v>
      </c>
      <c r="J618" s="36">
        <v>2</v>
      </c>
      <c r="K618" s="36" t="s">
        <v>2439</v>
      </c>
      <c r="L618" s="36" t="s">
        <v>2440</v>
      </c>
      <c r="N618" s="36" t="s">
        <v>2443</v>
      </c>
    </row>
    <row r="619" spans="1:14" x14ac:dyDescent="0.2">
      <c r="A619" s="49" t="s">
        <v>1492</v>
      </c>
      <c r="B619" s="36" t="s">
        <v>2555</v>
      </c>
      <c r="C619" s="57">
        <v>43243</v>
      </c>
      <c r="D619" s="36">
        <v>1</v>
      </c>
      <c r="E619" s="36" t="s">
        <v>2438</v>
      </c>
      <c r="F619" s="36">
        <v>18</v>
      </c>
      <c r="G619" s="36">
        <v>2</v>
      </c>
      <c r="H619" s="36" t="s">
        <v>2438</v>
      </c>
      <c r="I619" s="36">
        <v>3</v>
      </c>
      <c r="J619" s="36">
        <v>2</v>
      </c>
      <c r="K619" s="36" t="s">
        <v>2439</v>
      </c>
      <c r="L619" s="36" t="s">
        <v>2440</v>
      </c>
      <c r="N619" s="36" t="s">
        <v>2443</v>
      </c>
    </row>
    <row r="620" spans="1:14" x14ac:dyDescent="0.2">
      <c r="A620" s="49" t="s">
        <v>1493</v>
      </c>
      <c r="B620" s="36" t="s">
        <v>2555</v>
      </c>
      <c r="C620" s="57">
        <v>43243</v>
      </c>
      <c r="D620" s="36">
        <v>1</v>
      </c>
      <c r="E620" s="36">
        <v>18</v>
      </c>
      <c r="F620" s="36" t="s">
        <v>2438</v>
      </c>
      <c r="G620" s="36">
        <v>2</v>
      </c>
      <c r="H620" s="36" t="s">
        <v>2438</v>
      </c>
      <c r="I620" s="36">
        <v>3</v>
      </c>
      <c r="J620" s="36">
        <v>2</v>
      </c>
      <c r="K620" s="36" t="s">
        <v>2439</v>
      </c>
      <c r="L620" s="36" t="s">
        <v>32</v>
      </c>
      <c r="M620" s="36" t="s">
        <v>2548</v>
      </c>
      <c r="N620" s="36" t="s">
        <v>2442</v>
      </c>
    </row>
    <row r="621" spans="1:14" x14ac:dyDescent="0.2">
      <c r="A621" s="49" t="s">
        <v>1494</v>
      </c>
      <c r="B621" s="36" t="s">
        <v>2555</v>
      </c>
      <c r="C621" s="57">
        <v>43247</v>
      </c>
      <c r="D621" s="36">
        <v>1</v>
      </c>
      <c r="E621" s="36">
        <v>22</v>
      </c>
      <c r="F621" s="36" t="s">
        <v>2438</v>
      </c>
      <c r="G621" s="36">
        <v>1</v>
      </c>
      <c r="H621" s="36" t="s">
        <v>2438</v>
      </c>
      <c r="I621" s="36">
        <v>1</v>
      </c>
      <c r="J621" s="36">
        <v>3</v>
      </c>
      <c r="K621" s="36" t="s">
        <v>2439</v>
      </c>
      <c r="L621" s="36" t="s">
        <v>32</v>
      </c>
      <c r="M621" s="36" t="s">
        <v>2548</v>
      </c>
      <c r="N621" s="36" t="s">
        <v>2442</v>
      </c>
    </row>
    <row r="622" spans="1:14" x14ac:dyDescent="0.2">
      <c r="A622" s="49" t="s">
        <v>1495</v>
      </c>
      <c r="B622" s="36" t="s">
        <v>2555</v>
      </c>
      <c r="C622" s="57">
        <v>43247</v>
      </c>
      <c r="D622" s="36">
        <v>1</v>
      </c>
      <c r="E622" s="36" t="s">
        <v>2438</v>
      </c>
      <c r="F622" s="36">
        <v>9</v>
      </c>
      <c r="G622" s="36">
        <v>2</v>
      </c>
      <c r="H622" s="36" t="s">
        <v>2438</v>
      </c>
      <c r="I622" s="36">
        <v>3</v>
      </c>
      <c r="J622" s="36">
        <v>2</v>
      </c>
      <c r="K622" s="36" t="s">
        <v>2439</v>
      </c>
      <c r="L622" s="36" t="s">
        <v>2440</v>
      </c>
      <c r="N622" s="36" t="s">
        <v>2443</v>
      </c>
    </row>
    <row r="623" spans="1:14" x14ac:dyDescent="0.2">
      <c r="A623" s="49" t="s">
        <v>1496</v>
      </c>
      <c r="B623" s="36" t="s">
        <v>2555</v>
      </c>
      <c r="C623" s="57">
        <v>43247</v>
      </c>
      <c r="D623" s="36">
        <v>1</v>
      </c>
      <c r="E623" s="36" t="s">
        <v>2438</v>
      </c>
      <c r="F623" s="36">
        <v>9</v>
      </c>
      <c r="G623" s="36">
        <v>1</v>
      </c>
      <c r="H623" s="36" t="s">
        <v>2438</v>
      </c>
      <c r="I623" s="36">
        <v>1</v>
      </c>
      <c r="J623" s="36">
        <v>3</v>
      </c>
      <c r="K623" s="36" t="s">
        <v>2439</v>
      </c>
      <c r="L623" s="36" t="s">
        <v>2440</v>
      </c>
      <c r="N623" s="36" t="s">
        <v>2443</v>
      </c>
    </row>
    <row r="624" spans="1:14" x14ac:dyDescent="0.2">
      <c r="A624" s="49" t="s">
        <v>1497</v>
      </c>
      <c r="B624" s="36" t="s">
        <v>2555</v>
      </c>
      <c r="C624" s="57">
        <v>43247</v>
      </c>
      <c r="D624" s="36">
        <v>1</v>
      </c>
      <c r="E624" s="36">
        <v>35</v>
      </c>
      <c r="F624" s="36" t="s">
        <v>2438</v>
      </c>
      <c r="G624" s="36">
        <v>2</v>
      </c>
      <c r="H624" s="36" t="s">
        <v>2438</v>
      </c>
      <c r="I624" s="36">
        <v>1</v>
      </c>
      <c r="J624" s="36">
        <v>3</v>
      </c>
      <c r="K624" s="36" t="s">
        <v>2439</v>
      </c>
      <c r="L624" s="36" t="s">
        <v>32</v>
      </c>
      <c r="M624" s="36" t="s">
        <v>2558</v>
      </c>
      <c r="N624" s="36" t="s">
        <v>2442</v>
      </c>
    </row>
    <row r="625" spans="1:14" x14ac:dyDescent="0.2">
      <c r="A625" s="49" t="s">
        <v>1498</v>
      </c>
      <c r="B625" s="36" t="s">
        <v>2555</v>
      </c>
      <c r="C625" s="57">
        <v>43248</v>
      </c>
      <c r="D625" s="36">
        <v>2</v>
      </c>
      <c r="E625" s="36" t="s">
        <v>2438</v>
      </c>
      <c r="F625" s="36">
        <v>8</v>
      </c>
      <c r="G625" s="36">
        <v>2</v>
      </c>
      <c r="H625" s="36" t="s">
        <v>2438</v>
      </c>
      <c r="I625" s="36">
        <v>4</v>
      </c>
      <c r="J625" s="36">
        <v>2</v>
      </c>
      <c r="K625" s="36" t="s">
        <v>2439</v>
      </c>
      <c r="L625" s="36" t="s">
        <v>2440</v>
      </c>
      <c r="N625" s="36" t="s">
        <v>2443</v>
      </c>
    </row>
    <row r="626" spans="1:14" x14ac:dyDescent="0.2">
      <c r="A626" s="49" t="s">
        <v>1499</v>
      </c>
      <c r="B626" s="36" t="s">
        <v>2555</v>
      </c>
      <c r="C626" s="57">
        <v>43248</v>
      </c>
      <c r="D626" s="36">
        <v>1</v>
      </c>
      <c r="E626" s="36">
        <v>23</v>
      </c>
      <c r="F626" s="36" t="s">
        <v>2438</v>
      </c>
      <c r="G626" s="36">
        <v>1</v>
      </c>
      <c r="H626" s="36" t="s">
        <v>2438</v>
      </c>
      <c r="I626" s="36">
        <v>2</v>
      </c>
      <c r="J626" s="36">
        <v>3</v>
      </c>
      <c r="K626" s="36" t="s">
        <v>2439</v>
      </c>
      <c r="L626" s="36" t="s">
        <v>32</v>
      </c>
      <c r="M626" s="36" t="s">
        <v>2519</v>
      </c>
      <c r="N626" s="36" t="s">
        <v>2443</v>
      </c>
    </row>
    <row r="627" spans="1:14" x14ac:dyDescent="0.2">
      <c r="A627" s="49" t="s">
        <v>1500</v>
      </c>
      <c r="B627" s="36" t="s">
        <v>2555</v>
      </c>
      <c r="C627" s="57">
        <v>43248</v>
      </c>
      <c r="D627" s="36">
        <v>1</v>
      </c>
      <c r="E627" s="36" t="s">
        <v>2438</v>
      </c>
      <c r="F627" s="36">
        <v>7</v>
      </c>
      <c r="G627" s="36">
        <v>1</v>
      </c>
      <c r="H627" s="36" t="s">
        <v>2438</v>
      </c>
      <c r="I627" s="36">
        <v>3</v>
      </c>
      <c r="J627" s="36">
        <v>2</v>
      </c>
      <c r="K627" s="36" t="s">
        <v>2439</v>
      </c>
      <c r="L627" s="36" t="s">
        <v>2440</v>
      </c>
      <c r="N627" s="36" t="s">
        <v>2443</v>
      </c>
    </row>
    <row r="628" spans="1:14" x14ac:dyDescent="0.2">
      <c r="A628" s="49" t="s">
        <v>1501</v>
      </c>
      <c r="B628" s="36" t="s">
        <v>2555</v>
      </c>
      <c r="C628" s="57">
        <v>43249</v>
      </c>
      <c r="D628" s="36">
        <v>1</v>
      </c>
      <c r="E628" s="36">
        <v>25</v>
      </c>
      <c r="F628" s="36" t="s">
        <v>2438</v>
      </c>
      <c r="G628" s="36">
        <v>1</v>
      </c>
      <c r="H628" s="36">
        <v>16</v>
      </c>
      <c r="I628" s="36" t="s">
        <v>2438</v>
      </c>
      <c r="J628" s="36">
        <v>2</v>
      </c>
      <c r="K628" s="36" t="s">
        <v>2439</v>
      </c>
      <c r="L628" s="36" t="s">
        <v>32</v>
      </c>
      <c r="M628" s="36" t="s">
        <v>2558</v>
      </c>
      <c r="N628" s="36" t="s">
        <v>2443</v>
      </c>
    </row>
    <row r="629" spans="1:14" x14ac:dyDescent="0.2">
      <c r="A629" s="49" t="s">
        <v>1502</v>
      </c>
      <c r="B629" s="36" t="s">
        <v>2555</v>
      </c>
      <c r="C629" s="57">
        <v>43250</v>
      </c>
      <c r="D629" s="36">
        <v>2</v>
      </c>
      <c r="E629" s="36">
        <v>36</v>
      </c>
      <c r="F629" s="36" t="s">
        <v>2438</v>
      </c>
      <c r="G629" s="36">
        <v>1</v>
      </c>
      <c r="H629" s="36" t="s">
        <v>2438</v>
      </c>
      <c r="I629" s="36">
        <v>3</v>
      </c>
      <c r="J629" s="36">
        <v>3</v>
      </c>
      <c r="K629" s="36" t="s">
        <v>2439</v>
      </c>
      <c r="L629" s="36" t="s">
        <v>32</v>
      </c>
      <c r="M629" s="36" t="s">
        <v>2558</v>
      </c>
      <c r="N629" s="36" t="s">
        <v>2443</v>
      </c>
    </row>
    <row r="630" spans="1:14" x14ac:dyDescent="0.2">
      <c r="A630" s="49" t="s">
        <v>1503</v>
      </c>
      <c r="B630" s="36" t="s">
        <v>2555</v>
      </c>
      <c r="C630" s="57">
        <v>43253</v>
      </c>
      <c r="D630" s="36">
        <v>1</v>
      </c>
      <c r="E630" s="36" t="s">
        <v>2438</v>
      </c>
      <c r="F630" s="36">
        <v>18</v>
      </c>
      <c r="G630" s="36">
        <v>1</v>
      </c>
      <c r="H630" s="36" t="s">
        <v>2438</v>
      </c>
      <c r="I630" s="36">
        <v>1</v>
      </c>
      <c r="J630" s="36">
        <v>3</v>
      </c>
      <c r="K630" s="36" t="s">
        <v>2439</v>
      </c>
      <c r="L630" s="36" t="s">
        <v>2440</v>
      </c>
      <c r="N630" s="36" t="s">
        <v>2443</v>
      </c>
    </row>
    <row r="631" spans="1:14" x14ac:dyDescent="0.2">
      <c r="A631" s="49" t="s">
        <v>1504</v>
      </c>
      <c r="B631" s="36" t="s">
        <v>2555</v>
      </c>
      <c r="C631" s="57">
        <v>43255</v>
      </c>
      <c r="D631" s="36">
        <v>2</v>
      </c>
      <c r="E631" s="36">
        <v>27</v>
      </c>
      <c r="F631" s="36" t="s">
        <v>2438</v>
      </c>
      <c r="G631" s="36">
        <v>1</v>
      </c>
      <c r="H631" s="36">
        <v>10</v>
      </c>
      <c r="I631" s="36" t="s">
        <v>2438</v>
      </c>
      <c r="J631" s="36">
        <v>2</v>
      </c>
      <c r="K631" s="36" t="s">
        <v>2439</v>
      </c>
      <c r="L631" s="36" t="s">
        <v>32</v>
      </c>
      <c r="M631" s="36" t="s">
        <v>2566</v>
      </c>
      <c r="N631" s="36" t="s">
        <v>2443</v>
      </c>
    </row>
    <row r="632" spans="1:14" x14ac:dyDescent="0.2">
      <c r="A632" s="49" t="s">
        <v>1505</v>
      </c>
      <c r="B632" s="36" t="s">
        <v>2555</v>
      </c>
      <c r="C632" s="57">
        <v>43256</v>
      </c>
      <c r="D632" s="36">
        <v>1</v>
      </c>
      <c r="E632" s="36">
        <v>38</v>
      </c>
      <c r="F632" s="36" t="s">
        <v>2438</v>
      </c>
      <c r="G632" s="36">
        <v>1</v>
      </c>
      <c r="H632" s="36" t="s">
        <v>2438</v>
      </c>
      <c r="I632" s="36">
        <v>1</v>
      </c>
      <c r="J632" s="36">
        <v>2</v>
      </c>
      <c r="K632" s="36" t="s">
        <v>2439</v>
      </c>
      <c r="L632" s="36" t="s">
        <v>2440</v>
      </c>
      <c r="N632" s="36" t="s">
        <v>2443</v>
      </c>
    </row>
    <row r="633" spans="1:14" x14ac:dyDescent="0.2">
      <c r="A633" s="49" t="s">
        <v>1506</v>
      </c>
      <c r="B633" s="36" t="s">
        <v>2555</v>
      </c>
      <c r="C633" s="57">
        <v>43260</v>
      </c>
      <c r="D633" s="36">
        <v>2</v>
      </c>
      <c r="E633" s="36">
        <v>38</v>
      </c>
      <c r="F633" s="36" t="s">
        <v>2438</v>
      </c>
      <c r="G633" s="36">
        <v>1</v>
      </c>
      <c r="H633" s="36" t="s">
        <v>2438</v>
      </c>
      <c r="I633" s="36">
        <v>2</v>
      </c>
      <c r="J633" s="36">
        <v>3</v>
      </c>
      <c r="K633" s="36" t="s">
        <v>2439</v>
      </c>
      <c r="L633" s="36" t="s">
        <v>2440</v>
      </c>
      <c r="N633" s="36" t="s">
        <v>2443</v>
      </c>
    </row>
    <row r="634" spans="1:14" x14ac:dyDescent="0.2">
      <c r="A634" s="49" t="s">
        <v>1507</v>
      </c>
      <c r="B634" s="36" t="s">
        <v>2555</v>
      </c>
      <c r="C634" s="57">
        <v>43260</v>
      </c>
      <c r="D634" s="36">
        <v>1</v>
      </c>
      <c r="E634" s="36">
        <v>35</v>
      </c>
      <c r="F634" s="36" t="s">
        <v>2438</v>
      </c>
      <c r="G634" s="36">
        <v>2</v>
      </c>
      <c r="H634" s="36" t="s">
        <v>2438</v>
      </c>
      <c r="I634" s="36">
        <v>2</v>
      </c>
      <c r="J634" s="36">
        <v>3</v>
      </c>
      <c r="K634" s="36" t="s">
        <v>2439</v>
      </c>
      <c r="L634" s="36" t="s">
        <v>32</v>
      </c>
      <c r="M634" s="36" t="s">
        <v>2558</v>
      </c>
      <c r="N634" s="36" t="s">
        <v>2443</v>
      </c>
    </row>
    <row r="635" spans="1:14" x14ac:dyDescent="0.2">
      <c r="A635" s="49" t="s">
        <v>1508</v>
      </c>
      <c r="B635" s="36" t="s">
        <v>2555</v>
      </c>
      <c r="C635" s="57">
        <v>43261</v>
      </c>
      <c r="D635" s="36">
        <v>1</v>
      </c>
      <c r="E635" s="36">
        <v>23</v>
      </c>
      <c r="F635" s="36" t="s">
        <v>2438</v>
      </c>
      <c r="G635" s="36">
        <v>1</v>
      </c>
      <c r="H635" s="36" t="s">
        <v>2438</v>
      </c>
      <c r="I635" s="36">
        <v>3</v>
      </c>
      <c r="J635" s="36">
        <v>2</v>
      </c>
      <c r="K635" s="36" t="s">
        <v>2439</v>
      </c>
      <c r="L635" s="36" t="s">
        <v>32</v>
      </c>
      <c r="M635" s="36" t="s">
        <v>2519</v>
      </c>
      <c r="N635" s="36" t="s">
        <v>2443</v>
      </c>
    </row>
    <row r="636" spans="1:14" x14ac:dyDescent="0.2">
      <c r="A636" s="49" t="s">
        <v>1509</v>
      </c>
      <c r="B636" s="36" t="s">
        <v>2555</v>
      </c>
      <c r="C636" s="57">
        <v>43261</v>
      </c>
      <c r="D636" s="36">
        <v>1</v>
      </c>
      <c r="E636" s="36">
        <v>65</v>
      </c>
      <c r="F636" s="36" t="s">
        <v>2438</v>
      </c>
      <c r="G636" s="36">
        <v>1</v>
      </c>
      <c r="H636" s="36" t="s">
        <v>2438</v>
      </c>
      <c r="I636" s="36">
        <v>5</v>
      </c>
      <c r="J636" s="36">
        <v>3</v>
      </c>
      <c r="K636" s="36" t="s">
        <v>2439</v>
      </c>
      <c r="L636" s="36" t="s">
        <v>32</v>
      </c>
      <c r="M636" s="36" t="s">
        <v>2558</v>
      </c>
      <c r="N636" s="36" t="s">
        <v>2443</v>
      </c>
    </row>
    <row r="637" spans="1:14" x14ac:dyDescent="0.2">
      <c r="A637" s="49" t="s">
        <v>1510</v>
      </c>
      <c r="B637" s="36" t="s">
        <v>2555</v>
      </c>
      <c r="C637" s="57">
        <v>43262</v>
      </c>
      <c r="D637" s="36">
        <v>1</v>
      </c>
      <c r="E637" s="36">
        <v>19</v>
      </c>
      <c r="F637" s="36" t="s">
        <v>2438</v>
      </c>
      <c r="G637" s="36">
        <v>2</v>
      </c>
      <c r="H637" s="36" t="s">
        <v>2438</v>
      </c>
      <c r="I637" s="36">
        <v>2</v>
      </c>
      <c r="J637" s="36">
        <v>2</v>
      </c>
      <c r="K637" s="36" t="s">
        <v>2439</v>
      </c>
      <c r="L637" s="36" t="s">
        <v>32</v>
      </c>
      <c r="M637" s="36" t="s">
        <v>2519</v>
      </c>
      <c r="N637" s="36" t="s">
        <v>2442</v>
      </c>
    </row>
    <row r="638" spans="1:14" x14ac:dyDescent="0.2">
      <c r="A638" s="49" t="s">
        <v>1511</v>
      </c>
      <c r="B638" s="36" t="s">
        <v>2555</v>
      </c>
      <c r="C638" s="57">
        <v>43262</v>
      </c>
      <c r="D638" s="36">
        <v>2</v>
      </c>
      <c r="E638" s="36" t="s">
        <v>2438</v>
      </c>
      <c r="F638" s="36">
        <v>10</v>
      </c>
      <c r="G638" s="36">
        <v>2</v>
      </c>
      <c r="H638" s="36" t="s">
        <v>2438</v>
      </c>
      <c r="I638" s="36">
        <v>5</v>
      </c>
      <c r="J638" s="36">
        <v>2</v>
      </c>
      <c r="K638" s="36" t="s">
        <v>2439</v>
      </c>
      <c r="L638" s="36" t="s">
        <v>2440</v>
      </c>
      <c r="N638" s="36" t="s">
        <v>2443</v>
      </c>
    </row>
    <row r="639" spans="1:14" x14ac:dyDescent="0.2">
      <c r="A639" s="49" t="s">
        <v>1512</v>
      </c>
      <c r="B639" s="36" t="s">
        <v>2555</v>
      </c>
      <c r="C639" s="57">
        <v>43262</v>
      </c>
      <c r="D639" s="36">
        <v>2</v>
      </c>
      <c r="E639" s="36">
        <v>45</v>
      </c>
      <c r="F639" s="36" t="s">
        <v>2438</v>
      </c>
      <c r="G639" s="36">
        <v>2</v>
      </c>
      <c r="H639" s="36">
        <v>12</v>
      </c>
      <c r="I639" s="36" t="s">
        <v>2438</v>
      </c>
      <c r="J639" s="36">
        <v>2</v>
      </c>
      <c r="K639" s="36" t="s">
        <v>2439</v>
      </c>
      <c r="L639" s="36" t="s">
        <v>32</v>
      </c>
      <c r="M639" s="36" t="s">
        <v>2567</v>
      </c>
      <c r="N639" s="36" t="s">
        <v>2442</v>
      </c>
    </row>
    <row r="640" spans="1:14" x14ac:dyDescent="0.2">
      <c r="A640" s="49" t="s">
        <v>1513</v>
      </c>
      <c r="B640" s="36" t="s">
        <v>2555</v>
      </c>
      <c r="C640" s="57">
        <v>43270</v>
      </c>
      <c r="D640" s="36">
        <v>2</v>
      </c>
      <c r="E640" s="36">
        <v>30</v>
      </c>
      <c r="F640" s="36" t="s">
        <v>2438</v>
      </c>
      <c r="G640" s="36">
        <v>1</v>
      </c>
      <c r="H640" s="36">
        <v>7</v>
      </c>
      <c r="I640" s="36" t="s">
        <v>2438</v>
      </c>
      <c r="J640" s="36">
        <v>2</v>
      </c>
      <c r="K640" s="36" t="s">
        <v>2439</v>
      </c>
      <c r="L640" s="36" t="s">
        <v>32</v>
      </c>
      <c r="M640" s="36" t="s">
        <v>2568</v>
      </c>
      <c r="N640" s="36" t="s">
        <v>2443</v>
      </c>
    </row>
    <row r="641" spans="1:14" x14ac:dyDescent="0.2">
      <c r="A641" s="49" t="s">
        <v>1514</v>
      </c>
      <c r="B641" s="36" t="s">
        <v>2555</v>
      </c>
      <c r="C641" s="57">
        <v>43270</v>
      </c>
      <c r="D641" s="36">
        <v>1</v>
      </c>
      <c r="E641" s="36">
        <v>32</v>
      </c>
      <c r="F641" s="36" t="s">
        <v>2438</v>
      </c>
      <c r="G641" s="36">
        <v>2</v>
      </c>
      <c r="H641" s="36" t="s">
        <v>2438</v>
      </c>
      <c r="I641" s="36">
        <v>3</v>
      </c>
      <c r="J641" s="36">
        <v>2</v>
      </c>
      <c r="K641" s="36" t="s">
        <v>2439</v>
      </c>
      <c r="L641" s="36" t="s">
        <v>32</v>
      </c>
      <c r="M641" s="36" t="s">
        <v>2519</v>
      </c>
      <c r="N641" s="36" t="s">
        <v>2443</v>
      </c>
    </row>
    <row r="642" spans="1:14" x14ac:dyDescent="0.2">
      <c r="A642" s="49" t="s">
        <v>1515</v>
      </c>
      <c r="B642" s="36" t="s">
        <v>2555</v>
      </c>
      <c r="C642" s="57">
        <v>43270</v>
      </c>
      <c r="D642" s="36">
        <v>1</v>
      </c>
      <c r="E642" s="36" t="s">
        <v>2438</v>
      </c>
      <c r="F642" s="36">
        <v>5</v>
      </c>
      <c r="G642" s="36">
        <v>2</v>
      </c>
      <c r="H642" s="36" t="s">
        <v>2438</v>
      </c>
      <c r="I642" s="36">
        <v>3</v>
      </c>
      <c r="J642" s="36">
        <v>3</v>
      </c>
      <c r="K642" s="36" t="s">
        <v>2439</v>
      </c>
      <c r="L642" s="36" t="s">
        <v>2440</v>
      </c>
      <c r="N642" s="36" t="s">
        <v>2443</v>
      </c>
    </row>
    <row r="643" spans="1:14" x14ac:dyDescent="0.2">
      <c r="A643" s="49" t="s">
        <v>1516</v>
      </c>
      <c r="B643" s="36" t="s">
        <v>2555</v>
      </c>
      <c r="C643" s="57">
        <v>43271</v>
      </c>
      <c r="D643" s="36">
        <v>2</v>
      </c>
      <c r="E643" s="36">
        <v>35</v>
      </c>
      <c r="F643" s="36" t="s">
        <v>2438</v>
      </c>
      <c r="G643" s="36">
        <v>1</v>
      </c>
      <c r="H643" s="36">
        <v>10</v>
      </c>
      <c r="I643" s="36" t="s">
        <v>2438</v>
      </c>
      <c r="J643" s="36">
        <v>2</v>
      </c>
      <c r="K643" s="36" t="s">
        <v>2439</v>
      </c>
      <c r="L643" s="36" t="s">
        <v>2440</v>
      </c>
      <c r="N643" s="36" t="s">
        <v>2443</v>
      </c>
    </row>
    <row r="644" spans="1:14" x14ac:dyDescent="0.2">
      <c r="A644" s="49" t="s">
        <v>1517</v>
      </c>
      <c r="B644" s="36" t="s">
        <v>2555</v>
      </c>
      <c r="C644" s="57">
        <v>43271</v>
      </c>
      <c r="D644" s="36">
        <v>2</v>
      </c>
      <c r="E644" s="36">
        <v>35</v>
      </c>
      <c r="F644" s="36" t="s">
        <v>2438</v>
      </c>
      <c r="G644" s="36">
        <v>2</v>
      </c>
      <c r="H644" s="36" t="s">
        <v>2438</v>
      </c>
      <c r="I644" s="36">
        <v>2</v>
      </c>
      <c r="J644" s="36">
        <v>3</v>
      </c>
      <c r="K644" s="36" t="s">
        <v>2439</v>
      </c>
      <c r="L644" s="36" t="s">
        <v>32</v>
      </c>
      <c r="M644" s="36" t="s">
        <v>2558</v>
      </c>
      <c r="N644" s="36" t="s">
        <v>2443</v>
      </c>
    </row>
    <row r="645" spans="1:14" x14ac:dyDescent="0.2">
      <c r="A645" s="49" t="s">
        <v>1518</v>
      </c>
      <c r="B645" s="36" t="s">
        <v>2555</v>
      </c>
      <c r="C645" s="57">
        <v>43275</v>
      </c>
      <c r="D645" s="36">
        <v>2</v>
      </c>
      <c r="E645" s="36">
        <v>38</v>
      </c>
      <c r="F645" s="36" t="s">
        <v>2438</v>
      </c>
      <c r="G645" s="36">
        <v>1</v>
      </c>
      <c r="H645" s="36" t="s">
        <v>2438</v>
      </c>
      <c r="I645" s="36">
        <v>1</v>
      </c>
      <c r="J645" s="36">
        <v>3</v>
      </c>
      <c r="K645" s="36" t="s">
        <v>2439</v>
      </c>
      <c r="L645" s="36" t="s">
        <v>32</v>
      </c>
      <c r="M645" s="36" t="s">
        <v>2558</v>
      </c>
      <c r="N645" s="36" t="s">
        <v>2442</v>
      </c>
    </row>
    <row r="646" spans="1:14" x14ac:dyDescent="0.2">
      <c r="A646" s="49" t="s">
        <v>1519</v>
      </c>
      <c r="B646" s="36" t="s">
        <v>2555</v>
      </c>
      <c r="C646" s="57">
        <v>43276</v>
      </c>
      <c r="D646" s="36">
        <v>1</v>
      </c>
      <c r="E646" s="36">
        <v>45</v>
      </c>
      <c r="F646" s="36" t="s">
        <v>2438</v>
      </c>
      <c r="G646" s="36">
        <v>1</v>
      </c>
      <c r="H646" s="36" t="s">
        <v>2438</v>
      </c>
      <c r="I646" s="36">
        <v>1</v>
      </c>
      <c r="J646" s="36">
        <v>3</v>
      </c>
      <c r="K646" s="36" t="s">
        <v>2439</v>
      </c>
      <c r="L646" s="36" t="s">
        <v>2440</v>
      </c>
      <c r="N646" s="36" t="s">
        <v>2443</v>
      </c>
    </row>
    <row r="647" spans="1:14" x14ac:dyDescent="0.2">
      <c r="A647" s="49" t="s">
        <v>1520</v>
      </c>
      <c r="B647" s="36" t="s">
        <v>2555</v>
      </c>
      <c r="C647" s="57">
        <v>43277</v>
      </c>
      <c r="D647" s="36">
        <v>1</v>
      </c>
      <c r="E647" s="36" t="s">
        <v>2438</v>
      </c>
      <c r="F647" s="36">
        <v>13</v>
      </c>
      <c r="G647" s="36">
        <v>1</v>
      </c>
      <c r="H647" s="36" t="s">
        <v>2438</v>
      </c>
      <c r="I647" s="36">
        <v>2</v>
      </c>
      <c r="J647" s="36">
        <v>2</v>
      </c>
      <c r="K647" s="36" t="s">
        <v>2439</v>
      </c>
      <c r="L647" s="36" t="s">
        <v>2440</v>
      </c>
      <c r="N647" s="36" t="s">
        <v>2442</v>
      </c>
    </row>
    <row r="648" spans="1:14" x14ac:dyDescent="0.2">
      <c r="A648" s="49" t="s">
        <v>107</v>
      </c>
      <c r="B648" s="36" t="s">
        <v>2555</v>
      </c>
      <c r="C648" s="57">
        <v>43278</v>
      </c>
      <c r="D648" s="36">
        <v>1</v>
      </c>
      <c r="E648" s="36">
        <v>47</v>
      </c>
      <c r="F648" s="36" t="s">
        <v>2438</v>
      </c>
      <c r="G648" s="36">
        <v>1</v>
      </c>
      <c r="H648" s="36" t="s">
        <v>2438</v>
      </c>
      <c r="I648" s="36">
        <v>2</v>
      </c>
      <c r="J648" s="36">
        <v>2</v>
      </c>
      <c r="K648" s="36" t="s">
        <v>2453</v>
      </c>
      <c r="L648" s="36" t="s">
        <v>2440</v>
      </c>
      <c r="N648" s="36" t="s">
        <v>2442</v>
      </c>
    </row>
    <row r="649" spans="1:14" x14ac:dyDescent="0.2">
      <c r="A649" s="49" t="s">
        <v>1521</v>
      </c>
      <c r="B649" s="36" t="s">
        <v>2555</v>
      </c>
      <c r="C649" s="57">
        <v>43281</v>
      </c>
      <c r="D649" s="36">
        <v>1</v>
      </c>
      <c r="E649" s="36" t="s">
        <v>2438</v>
      </c>
      <c r="F649" s="36">
        <v>28</v>
      </c>
      <c r="G649" s="36">
        <v>2</v>
      </c>
      <c r="H649" s="36" t="s">
        <v>2438</v>
      </c>
      <c r="I649" s="36">
        <v>2</v>
      </c>
      <c r="J649" s="36">
        <v>2</v>
      </c>
      <c r="K649" s="36" t="s">
        <v>2439</v>
      </c>
      <c r="L649" s="36" t="s">
        <v>2440</v>
      </c>
      <c r="N649" s="36" t="s">
        <v>2443</v>
      </c>
    </row>
    <row r="650" spans="1:14" x14ac:dyDescent="0.2">
      <c r="A650" s="49" t="s">
        <v>1522</v>
      </c>
      <c r="B650" s="36" t="s">
        <v>2555</v>
      </c>
      <c r="C650" s="57">
        <v>43282</v>
      </c>
      <c r="D650" s="36">
        <v>2</v>
      </c>
      <c r="E650" s="36" t="s">
        <v>2438</v>
      </c>
      <c r="F650" s="36">
        <v>30</v>
      </c>
      <c r="G650" s="36">
        <v>1</v>
      </c>
      <c r="H650" s="36" t="s">
        <v>2438</v>
      </c>
      <c r="I650" s="36">
        <v>1</v>
      </c>
      <c r="J650" s="36">
        <v>2</v>
      </c>
      <c r="K650" s="36" t="s">
        <v>2439</v>
      </c>
      <c r="L650" s="36" t="s">
        <v>2440</v>
      </c>
      <c r="N650" s="36" t="s">
        <v>2443</v>
      </c>
    </row>
    <row r="651" spans="1:14" x14ac:dyDescent="0.2">
      <c r="A651" s="49" t="s">
        <v>1523</v>
      </c>
      <c r="B651" s="36" t="s">
        <v>2555</v>
      </c>
      <c r="C651" s="57">
        <v>43283</v>
      </c>
      <c r="D651" s="36">
        <v>2</v>
      </c>
      <c r="E651" s="36">
        <v>22</v>
      </c>
      <c r="F651" s="36" t="s">
        <v>2438</v>
      </c>
      <c r="G651" s="36">
        <v>1</v>
      </c>
      <c r="H651" s="36" t="s">
        <v>2438</v>
      </c>
      <c r="I651" s="36">
        <v>2</v>
      </c>
      <c r="J651" s="36">
        <v>2</v>
      </c>
      <c r="K651" s="36" t="s">
        <v>2439</v>
      </c>
      <c r="L651" s="36" t="s">
        <v>32</v>
      </c>
      <c r="M651" s="36" t="s">
        <v>2519</v>
      </c>
      <c r="N651" s="36" t="s">
        <v>2443</v>
      </c>
    </row>
    <row r="652" spans="1:14" x14ac:dyDescent="0.2">
      <c r="A652" s="49" t="s">
        <v>1524</v>
      </c>
      <c r="B652" s="36" t="s">
        <v>2555</v>
      </c>
      <c r="C652" s="57">
        <v>43283</v>
      </c>
      <c r="D652" s="36">
        <v>1</v>
      </c>
      <c r="E652" s="36" t="s">
        <v>2438</v>
      </c>
      <c r="F652" s="36">
        <v>9</v>
      </c>
      <c r="G652" s="36">
        <v>1</v>
      </c>
      <c r="H652" s="36" t="s">
        <v>2438</v>
      </c>
      <c r="I652" s="36">
        <v>2</v>
      </c>
      <c r="J652" s="36">
        <v>2</v>
      </c>
      <c r="K652" s="36" t="s">
        <v>2439</v>
      </c>
      <c r="L652" s="36" t="s">
        <v>2440</v>
      </c>
      <c r="N652" s="36" t="s">
        <v>2443</v>
      </c>
    </row>
    <row r="653" spans="1:14" x14ac:dyDescent="0.2">
      <c r="A653" s="49" t="s">
        <v>1525</v>
      </c>
      <c r="B653" s="36" t="s">
        <v>2555</v>
      </c>
      <c r="C653" s="57">
        <v>43284</v>
      </c>
      <c r="D653" s="36">
        <v>1</v>
      </c>
      <c r="E653" s="36">
        <v>30</v>
      </c>
      <c r="F653" s="36" t="s">
        <v>2438</v>
      </c>
      <c r="G653" s="36">
        <v>1</v>
      </c>
      <c r="H653" s="36" t="s">
        <v>2438</v>
      </c>
      <c r="I653" s="36">
        <v>1</v>
      </c>
      <c r="J653" s="36">
        <v>2</v>
      </c>
      <c r="K653" s="36" t="s">
        <v>2439</v>
      </c>
      <c r="L653" s="36" t="s">
        <v>2440</v>
      </c>
      <c r="N653" s="36" t="s">
        <v>2443</v>
      </c>
    </row>
    <row r="654" spans="1:14" x14ac:dyDescent="0.2">
      <c r="A654" s="49" t="s">
        <v>1526</v>
      </c>
      <c r="B654" s="36" t="s">
        <v>2555</v>
      </c>
      <c r="C654" s="57">
        <v>43284</v>
      </c>
      <c r="D654" s="36">
        <v>1</v>
      </c>
      <c r="E654" s="36">
        <v>15</v>
      </c>
      <c r="F654" s="36" t="s">
        <v>2438</v>
      </c>
      <c r="G654" s="36">
        <v>2</v>
      </c>
      <c r="H654" s="36" t="s">
        <v>2438</v>
      </c>
      <c r="I654" s="36">
        <v>2</v>
      </c>
      <c r="J654" s="36">
        <v>3</v>
      </c>
      <c r="K654" s="36" t="s">
        <v>2439</v>
      </c>
      <c r="L654" s="36" t="s">
        <v>32</v>
      </c>
      <c r="M654" s="36" t="s">
        <v>2556</v>
      </c>
      <c r="N654" s="36" t="s">
        <v>2443</v>
      </c>
    </row>
    <row r="655" spans="1:14" x14ac:dyDescent="0.2">
      <c r="A655" s="49" t="s">
        <v>1527</v>
      </c>
      <c r="B655" s="36" t="s">
        <v>2555</v>
      </c>
      <c r="C655" s="57">
        <v>43285</v>
      </c>
      <c r="D655" s="36">
        <v>1</v>
      </c>
      <c r="E655" s="36">
        <v>70</v>
      </c>
      <c r="F655" s="36" t="s">
        <v>2438</v>
      </c>
      <c r="G655" s="36">
        <v>2</v>
      </c>
      <c r="H655" s="36" t="s">
        <v>2438</v>
      </c>
      <c r="I655" s="36">
        <v>2</v>
      </c>
      <c r="J655" s="36">
        <v>2</v>
      </c>
      <c r="K655" s="36" t="s">
        <v>2439</v>
      </c>
      <c r="L655" s="36" t="s">
        <v>32</v>
      </c>
      <c r="M655" s="36" t="s">
        <v>2519</v>
      </c>
      <c r="N655" s="36" t="s">
        <v>2443</v>
      </c>
    </row>
    <row r="656" spans="1:14" x14ac:dyDescent="0.2">
      <c r="A656" s="49" t="s">
        <v>1528</v>
      </c>
      <c r="B656" s="36" t="s">
        <v>2555</v>
      </c>
      <c r="C656" s="57">
        <v>43285</v>
      </c>
      <c r="D656" s="36">
        <v>2</v>
      </c>
      <c r="E656" s="36">
        <v>25</v>
      </c>
      <c r="F656" s="36" t="s">
        <v>2438</v>
      </c>
      <c r="G656" s="36">
        <v>2</v>
      </c>
      <c r="H656" s="36" t="s">
        <v>2438</v>
      </c>
      <c r="I656" s="36">
        <v>1</v>
      </c>
      <c r="J656" s="36">
        <v>2</v>
      </c>
      <c r="K656" s="36" t="s">
        <v>2439</v>
      </c>
      <c r="L656" s="36" t="s">
        <v>32</v>
      </c>
      <c r="M656" s="36" t="s">
        <v>2566</v>
      </c>
      <c r="N656" s="36" t="s">
        <v>2443</v>
      </c>
    </row>
    <row r="657" spans="1:14" x14ac:dyDescent="0.2">
      <c r="A657" s="49" t="s">
        <v>1529</v>
      </c>
      <c r="B657" s="36" t="s">
        <v>2555</v>
      </c>
      <c r="C657" s="57">
        <v>43288</v>
      </c>
      <c r="D657" s="36">
        <v>2</v>
      </c>
      <c r="E657" s="36">
        <v>26</v>
      </c>
      <c r="F657" s="36" t="s">
        <v>2438</v>
      </c>
      <c r="G657" s="36">
        <v>2</v>
      </c>
      <c r="H657" s="36" t="s">
        <v>2438</v>
      </c>
      <c r="I657" s="36">
        <v>2</v>
      </c>
      <c r="J657" s="36">
        <v>2</v>
      </c>
      <c r="K657" s="36" t="s">
        <v>2439</v>
      </c>
      <c r="L657" s="36" t="s">
        <v>32</v>
      </c>
      <c r="M657" s="36" t="s">
        <v>2558</v>
      </c>
      <c r="N657" s="36" t="s">
        <v>2443</v>
      </c>
    </row>
    <row r="658" spans="1:14" x14ac:dyDescent="0.2">
      <c r="A658" s="49" t="s">
        <v>1530</v>
      </c>
      <c r="B658" s="36" t="s">
        <v>2555</v>
      </c>
      <c r="C658" s="57">
        <v>43289</v>
      </c>
      <c r="D658" s="36">
        <v>1</v>
      </c>
      <c r="E658" s="36">
        <v>25</v>
      </c>
      <c r="F658" s="36" t="s">
        <v>2438</v>
      </c>
      <c r="G658" s="36">
        <v>1</v>
      </c>
      <c r="H658" s="36">
        <v>7</v>
      </c>
      <c r="I658" s="36" t="s">
        <v>2438</v>
      </c>
      <c r="J658" s="36">
        <v>2</v>
      </c>
      <c r="K658" s="36" t="s">
        <v>2439</v>
      </c>
      <c r="L658" s="36" t="s">
        <v>32</v>
      </c>
      <c r="M658" s="36" t="s">
        <v>2569</v>
      </c>
      <c r="N658" s="36" t="s">
        <v>2443</v>
      </c>
    </row>
    <row r="659" spans="1:14" x14ac:dyDescent="0.2">
      <c r="A659" s="49" t="s">
        <v>1531</v>
      </c>
      <c r="B659" s="36" t="s">
        <v>2555</v>
      </c>
      <c r="C659" s="57">
        <v>43289</v>
      </c>
      <c r="D659" s="36">
        <v>2</v>
      </c>
      <c r="E659" s="36" t="s">
        <v>2438</v>
      </c>
      <c r="F659" s="36">
        <v>12</v>
      </c>
      <c r="G659" s="36">
        <v>2</v>
      </c>
      <c r="H659" s="36" t="s">
        <v>2438</v>
      </c>
      <c r="I659" s="36">
        <v>3</v>
      </c>
      <c r="J659" s="36">
        <v>2</v>
      </c>
      <c r="K659" s="36" t="s">
        <v>2439</v>
      </c>
      <c r="L659" s="36" t="s">
        <v>2440</v>
      </c>
      <c r="N659" s="36" t="s">
        <v>2443</v>
      </c>
    </row>
    <row r="660" spans="1:14" x14ac:dyDescent="0.2">
      <c r="A660" s="49" t="s">
        <v>1532</v>
      </c>
      <c r="B660" s="36" t="s">
        <v>2555</v>
      </c>
      <c r="C660" s="57">
        <v>43296</v>
      </c>
      <c r="D660" s="36">
        <v>1</v>
      </c>
      <c r="E660" s="36" t="s">
        <v>2438</v>
      </c>
      <c r="F660" s="36">
        <v>7</v>
      </c>
      <c r="G660" s="36">
        <v>1</v>
      </c>
      <c r="H660" s="36" t="s">
        <v>2438</v>
      </c>
      <c r="I660" s="36">
        <v>1</v>
      </c>
      <c r="J660" s="36">
        <v>3</v>
      </c>
      <c r="K660" s="36" t="s">
        <v>2439</v>
      </c>
      <c r="L660" s="36" t="s">
        <v>2440</v>
      </c>
      <c r="N660" s="36" t="s">
        <v>2443</v>
      </c>
    </row>
    <row r="661" spans="1:14" x14ac:dyDescent="0.2">
      <c r="A661" s="49" t="s">
        <v>1533</v>
      </c>
      <c r="B661" s="36" t="s">
        <v>2555</v>
      </c>
      <c r="C661" s="57">
        <v>43297</v>
      </c>
      <c r="D661" s="36">
        <v>1</v>
      </c>
      <c r="E661" s="36" t="s">
        <v>2438</v>
      </c>
      <c r="F661" s="36">
        <v>6</v>
      </c>
      <c r="G661" s="36">
        <v>1</v>
      </c>
      <c r="H661" s="36" t="s">
        <v>2438</v>
      </c>
      <c r="I661" s="36">
        <v>3</v>
      </c>
      <c r="J661" s="36">
        <v>3</v>
      </c>
      <c r="K661" s="36" t="s">
        <v>2439</v>
      </c>
      <c r="L661" s="36" t="s">
        <v>2440</v>
      </c>
      <c r="N661" s="36" t="s">
        <v>2443</v>
      </c>
    </row>
    <row r="662" spans="1:14" x14ac:dyDescent="0.2">
      <c r="A662" s="49" t="s">
        <v>1534</v>
      </c>
      <c r="B662" s="36" t="s">
        <v>2555</v>
      </c>
      <c r="C662" s="57">
        <v>43298</v>
      </c>
      <c r="D662" s="36">
        <v>2</v>
      </c>
      <c r="E662" s="36" t="s">
        <v>2438</v>
      </c>
      <c r="F662" s="36">
        <v>7</v>
      </c>
      <c r="G662" s="36">
        <v>1</v>
      </c>
      <c r="H662" s="36" t="s">
        <v>2438</v>
      </c>
      <c r="I662" s="36">
        <v>1</v>
      </c>
      <c r="J662" s="36">
        <v>3</v>
      </c>
      <c r="K662" s="36" t="s">
        <v>2439</v>
      </c>
      <c r="L662" s="36" t="s">
        <v>32</v>
      </c>
      <c r="M662" s="36" t="s">
        <v>2570</v>
      </c>
      <c r="N662" s="36" t="s">
        <v>2443</v>
      </c>
    </row>
    <row r="663" spans="1:14" x14ac:dyDescent="0.2">
      <c r="A663" s="49" t="s">
        <v>1535</v>
      </c>
      <c r="B663" s="36" t="s">
        <v>2555</v>
      </c>
      <c r="C663" s="57">
        <v>43299</v>
      </c>
      <c r="D663" s="36">
        <v>2</v>
      </c>
      <c r="E663" s="36" t="s">
        <v>2438</v>
      </c>
      <c r="F663" s="36">
        <v>12</v>
      </c>
      <c r="G663" s="36">
        <v>2</v>
      </c>
      <c r="H663" s="36" t="s">
        <v>2438</v>
      </c>
      <c r="I663" s="36">
        <v>2</v>
      </c>
      <c r="J663" s="36">
        <v>2</v>
      </c>
      <c r="K663" s="36" t="s">
        <v>2439</v>
      </c>
      <c r="L663" s="36" t="s">
        <v>2440</v>
      </c>
      <c r="N663" s="36" t="s">
        <v>2443</v>
      </c>
    </row>
    <row r="664" spans="1:14" x14ac:dyDescent="0.2">
      <c r="A664" s="49" t="s">
        <v>1536</v>
      </c>
      <c r="B664" s="36" t="s">
        <v>2555</v>
      </c>
      <c r="C664" s="57">
        <v>43299</v>
      </c>
      <c r="D664" s="36">
        <v>2</v>
      </c>
      <c r="E664" s="36">
        <v>48</v>
      </c>
      <c r="F664" s="36" t="s">
        <v>2438</v>
      </c>
      <c r="G664" s="36">
        <v>1</v>
      </c>
      <c r="H664" s="36" t="s">
        <v>2438</v>
      </c>
      <c r="I664" s="36">
        <v>1</v>
      </c>
      <c r="J664" s="36">
        <v>2</v>
      </c>
      <c r="K664" s="36" t="s">
        <v>2439</v>
      </c>
      <c r="L664" s="36" t="s">
        <v>32</v>
      </c>
      <c r="M664" s="36" t="s">
        <v>2556</v>
      </c>
      <c r="N664" s="36" t="s">
        <v>2443</v>
      </c>
    </row>
    <row r="665" spans="1:14" x14ac:dyDescent="0.2">
      <c r="A665" s="49" t="s">
        <v>1537</v>
      </c>
      <c r="B665" s="36" t="s">
        <v>2555</v>
      </c>
      <c r="C665" s="57">
        <v>43299</v>
      </c>
      <c r="D665" s="36">
        <v>1</v>
      </c>
      <c r="E665" s="36">
        <v>75</v>
      </c>
      <c r="F665" s="36" t="s">
        <v>2438</v>
      </c>
      <c r="G665" s="36">
        <v>1</v>
      </c>
      <c r="H665" s="36" t="s">
        <v>2438</v>
      </c>
      <c r="I665" s="36">
        <v>1</v>
      </c>
      <c r="J665" s="36">
        <v>2</v>
      </c>
      <c r="K665" s="36" t="s">
        <v>2439</v>
      </c>
      <c r="L665" s="36" t="s">
        <v>2440</v>
      </c>
      <c r="N665" s="36" t="s">
        <v>2443</v>
      </c>
    </row>
    <row r="666" spans="1:14" x14ac:dyDescent="0.2">
      <c r="A666" s="49" t="s">
        <v>1538</v>
      </c>
      <c r="B666" s="36" t="s">
        <v>2555</v>
      </c>
      <c r="C666" s="57">
        <v>43299</v>
      </c>
      <c r="D666" s="36">
        <v>2</v>
      </c>
      <c r="E666" s="36">
        <v>55</v>
      </c>
      <c r="F666" s="36" t="s">
        <v>2438</v>
      </c>
      <c r="G666" s="36">
        <v>1</v>
      </c>
      <c r="H666" s="36" t="s">
        <v>2438</v>
      </c>
      <c r="I666" s="36">
        <v>1</v>
      </c>
      <c r="J666" s="36">
        <v>2</v>
      </c>
      <c r="K666" s="36" t="s">
        <v>2439</v>
      </c>
      <c r="L666" s="36" t="s">
        <v>2440</v>
      </c>
      <c r="N666" s="36" t="s">
        <v>2443</v>
      </c>
    </row>
    <row r="667" spans="1:14" x14ac:dyDescent="0.2">
      <c r="A667" s="49" t="s">
        <v>315</v>
      </c>
      <c r="B667" s="36" t="s">
        <v>2555</v>
      </c>
      <c r="C667" s="57">
        <v>43302</v>
      </c>
      <c r="D667" s="36">
        <v>1</v>
      </c>
      <c r="E667" s="36">
        <v>20</v>
      </c>
      <c r="F667" s="36" t="s">
        <v>2438</v>
      </c>
      <c r="G667" s="36">
        <v>2</v>
      </c>
      <c r="H667" s="36" t="s">
        <v>2438</v>
      </c>
      <c r="I667" s="36">
        <v>3</v>
      </c>
      <c r="J667" s="36">
        <v>3</v>
      </c>
      <c r="K667" s="36" t="s">
        <v>2439</v>
      </c>
      <c r="L667" s="36" t="s">
        <v>32</v>
      </c>
      <c r="M667" s="36" t="s">
        <v>2558</v>
      </c>
      <c r="N667" s="36" t="s">
        <v>2443</v>
      </c>
    </row>
    <row r="668" spans="1:14" x14ac:dyDescent="0.2">
      <c r="A668" s="49" t="s">
        <v>316</v>
      </c>
      <c r="B668" s="36" t="s">
        <v>2555</v>
      </c>
      <c r="C668" s="57">
        <v>43303</v>
      </c>
      <c r="D668" s="36">
        <v>2</v>
      </c>
      <c r="E668" s="36">
        <v>38</v>
      </c>
      <c r="F668" s="36" t="s">
        <v>2438</v>
      </c>
      <c r="G668" s="36">
        <v>2</v>
      </c>
      <c r="H668" s="36" t="s">
        <v>2438</v>
      </c>
      <c r="I668" s="36">
        <v>1</v>
      </c>
      <c r="J668" s="36">
        <v>2</v>
      </c>
      <c r="K668" s="36" t="s">
        <v>2439</v>
      </c>
      <c r="L668" s="36" t="s">
        <v>2440</v>
      </c>
      <c r="N668" s="36" t="s">
        <v>2443</v>
      </c>
    </row>
    <row r="669" spans="1:14" x14ac:dyDescent="0.2">
      <c r="A669" s="49" t="s">
        <v>1539</v>
      </c>
      <c r="B669" s="36" t="s">
        <v>2555</v>
      </c>
      <c r="C669" s="57">
        <v>43304</v>
      </c>
      <c r="D669" s="36">
        <v>2</v>
      </c>
      <c r="E669" s="36">
        <v>60</v>
      </c>
      <c r="F669" s="36" t="s">
        <v>2438</v>
      </c>
      <c r="G669" s="36">
        <v>1</v>
      </c>
      <c r="H669" s="36" t="s">
        <v>2438</v>
      </c>
      <c r="I669" s="36">
        <v>1</v>
      </c>
      <c r="J669" s="36">
        <v>2</v>
      </c>
      <c r="K669" s="36" t="s">
        <v>2439</v>
      </c>
      <c r="L669" s="36" t="s">
        <v>2440</v>
      </c>
      <c r="N669" s="36" t="s">
        <v>2443</v>
      </c>
    </row>
    <row r="670" spans="1:14" x14ac:dyDescent="0.2">
      <c r="A670" s="49" t="s">
        <v>1540</v>
      </c>
      <c r="B670" s="36" t="s">
        <v>2555</v>
      </c>
      <c r="C670" s="57">
        <v>43305</v>
      </c>
      <c r="D670" s="36">
        <v>1</v>
      </c>
      <c r="E670" s="36">
        <v>32</v>
      </c>
      <c r="F670" s="36" t="s">
        <v>2438</v>
      </c>
      <c r="G670" s="36">
        <v>2</v>
      </c>
      <c r="H670" s="36" t="s">
        <v>2438</v>
      </c>
      <c r="I670" s="36">
        <v>1</v>
      </c>
      <c r="J670" s="36">
        <v>2</v>
      </c>
      <c r="K670" s="36" t="s">
        <v>2439</v>
      </c>
      <c r="L670" s="36" t="s">
        <v>32</v>
      </c>
      <c r="M670" s="36" t="s">
        <v>2548</v>
      </c>
      <c r="N670" s="36" t="s">
        <v>2442</v>
      </c>
    </row>
    <row r="671" spans="1:14" x14ac:dyDescent="0.2">
      <c r="A671" s="49" t="s">
        <v>1541</v>
      </c>
      <c r="B671" s="36" t="s">
        <v>2555</v>
      </c>
      <c r="C671" s="57">
        <v>43305</v>
      </c>
      <c r="D671" s="36">
        <v>1</v>
      </c>
      <c r="E671" s="36" t="s">
        <v>2438</v>
      </c>
      <c r="F671" s="36">
        <v>11</v>
      </c>
      <c r="G671" s="36">
        <v>2</v>
      </c>
      <c r="H671" s="36" t="s">
        <v>2438</v>
      </c>
      <c r="I671" s="36">
        <v>1</v>
      </c>
      <c r="J671" s="36">
        <v>3</v>
      </c>
      <c r="K671" s="36" t="s">
        <v>2439</v>
      </c>
      <c r="L671" s="36" t="s">
        <v>2440</v>
      </c>
      <c r="N671" s="36" t="s">
        <v>2443</v>
      </c>
    </row>
    <row r="672" spans="1:14" x14ac:dyDescent="0.2">
      <c r="A672" s="49" t="s">
        <v>1542</v>
      </c>
      <c r="B672" s="36" t="s">
        <v>2555</v>
      </c>
      <c r="C672" s="57">
        <v>43306</v>
      </c>
      <c r="D672" s="36">
        <v>1</v>
      </c>
      <c r="E672" s="36" t="s">
        <v>2438</v>
      </c>
      <c r="F672" s="36">
        <v>12</v>
      </c>
      <c r="G672" s="36">
        <v>1</v>
      </c>
      <c r="H672" s="36" t="s">
        <v>2438</v>
      </c>
      <c r="I672" s="36">
        <v>2</v>
      </c>
      <c r="J672" s="36">
        <v>2</v>
      </c>
      <c r="K672" s="36" t="s">
        <v>2439</v>
      </c>
      <c r="L672" s="36" t="s">
        <v>32</v>
      </c>
      <c r="M672" s="36" t="s">
        <v>2566</v>
      </c>
      <c r="N672" s="36" t="s">
        <v>2443</v>
      </c>
    </row>
    <row r="673" spans="1:14" x14ac:dyDescent="0.2">
      <c r="A673" s="49" t="s">
        <v>108</v>
      </c>
      <c r="B673" s="36" t="s">
        <v>2555</v>
      </c>
      <c r="C673" s="57">
        <v>43306</v>
      </c>
      <c r="D673" s="36">
        <v>1</v>
      </c>
      <c r="E673" s="36">
        <v>5</v>
      </c>
      <c r="F673" s="36" t="s">
        <v>2438</v>
      </c>
      <c r="G673" s="36">
        <v>1</v>
      </c>
      <c r="H673" s="36" t="s">
        <v>2438</v>
      </c>
      <c r="I673" s="36">
        <v>2</v>
      </c>
      <c r="J673" s="36">
        <v>3</v>
      </c>
      <c r="K673" s="36" t="s">
        <v>2454</v>
      </c>
      <c r="L673" s="36" t="s">
        <v>32</v>
      </c>
      <c r="M673" s="36" t="s">
        <v>2566</v>
      </c>
      <c r="N673" s="36" t="s">
        <v>2442</v>
      </c>
    </row>
    <row r="674" spans="1:14" x14ac:dyDescent="0.2">
      <c r="A674" s="49" t="s">
        <v>1543</v>
      </c>
      <c r="B674" s="36" t="s">
        <v>2555</v>
      </c>
      <c r="C674" s="57">
        <v>43306</v>
      </c>
      <c r="D674" s="36">
        <v>2</v>
      </c>
      <c r="E674" s="36">
        <v>27</v>
      </c>
      <c r="F674" s="36" t="s">
        <v>2438</v>
      </c>
      <c r="G674" s="36">
        <v>2</v>
      </c>
      <c r="H674" s="36" t="s">
        <v>2438</v>
      </c>
      <c r="I674" s="36">
        <v>2</v>
      </c>
      <c r="J674" s="36">
        <v>2</v>
      </c>
      <c r="K674" s="36" t="s">
        <v>2439</v>
      </c>
      <c r="L674" s="36" t="s">
        <v>32</v>
      </c>
      <c r="M674" s="36" t="s">
        <v>2566</v>
      </c>
      <c r="N674" s="36" t="s">
        <v>2443</v>
      </c>
    </row>
    <row r="675" spans="1:14" x14ac:dyDescent="0.2">
      <c r="A675" s="49" t="s">
        <v>1544</v>
      </c>
      <c r="B675" s="36" t="s">
        <v>2555</v>
      </c>
      <c r="C675" s="57">
        <v>43309</v>
      </c>
      <c r="D675" s="36">
        <v>2</v>
      </c>
      <c r="E675" s="36">
        <v>60</v>
      </c>
      <c r="F675" s="36" t="s">
        <v>2438</v>
      </c>
      <c r="G675" s="36">
        <v>1</v>
      </c>
      <c r="H675" s="36" t="s">
        <v>2438</v>
      </c>
      <c r="I675" s="36">
        <v>2</v>
      </c>
      <c r="J675" s="36">
        <v>2</v>
      </c>
      <c r="K675" s="36" t="s">
        <v>2439</v>
      </c>
      <c r="L675" s="36" t="s">
        <v>32</v>
      </c>
      <c r="M675" s="36" t="s">
        <v>2519</v>
      </c>
      <c r="N675" s="36" t="s">
        <v>2443</v>
      </c>
    </row>
    <row r="676" spans="1:14" x14ac:dyDescent="0.2">
      <c r="A676" s="49" t="s">
        <v>1545</v>
      </c>
      <c r="B676" s="36" t="s">
        <v>2555</v>
      </c>
      <c r="C676" s="57">
        <v>43310</v>
      </c>
      <c r="D676" s="36">
        <v>1</v>
      </c>
      <c r="E676" s="36">
        <v>37</v>
      </c>
      <c r="F676" s="36" t="s">
        <v>2438</v>
      </c>
      <c r="G676" s="36">
        <v>2</v>
      </c>
      <c r="H676" s="36" t="s">
        <v>2438</v>
      </c>
      <c r="I676" s="36">
        <v>1</v>
      </c>
      <c r="J676" s="36">
        <v>3</v>
      </c>
      <c r="K676" s="36" t="s">
        <v>2439</v>
      </c>
      <c r="L676" s="36" t="s">
        <v>32</v>
      </c>
      <c r="M676" s="36" t="s">
        <v>2558</v>
      </c>
      <c r="N676" s="36" t="s">
        <v>2442</v>
      </c>
    </row>
    <row r="677" spans="1:14" x14ac:dyDescent="0.2">
      <c r="A677" s="49" t="s">
        <v>1546</v>
      </c>
      <c r="B677" s="36" t="s">
        <v>2555</v>
      </c>
      <c r="C677" s="57">
        <v>43310</v>
      </c>
      <c r="D677" s="36">
        <v>1</v>
      </c>
      <c r="E677" s="36">
        <v>24</v>
      </c>
      <c r="F677" s="36" t="s">
        <v>2438</v>
      </c>
      <c r="G677" s="36">
        <v>1</v>
      </c>
      <c r="H677" s="36">
        <v>8</v>
      </c>
      <c r="I677" s="36" t="s">
        <v>2438</v>
      </c>
      <c r="J677" s="36">
        <v>2</v>
      </c>
      <c r="K677" s="36" t="s">
        <v>2439</v>
      </c>
      <c r="L677" s="36" t="s">
        <v>32</v>
      </c>
      <c r="M677" s="36" t="s">
        <v>2519</v>
      </c>
      <c r="N677" s="36" t="s">
        <v>2442</v>
      </c>
    </row>
    <row r="678" spans="1:14" x14ac:dyDescent="0.2">
      <c r="A678" s="49" t="s">
        <v>1547</v>
      </c>
      <c r="B678" s="36" t="s">
        <v>2555</v>
      </c>
      <c r="C678" s="57">
        <v>43310</v>
      </c>
      <c r="D678" s="36">
        <v>2</v>
      </c>
      <c r="E678" s="36">
        <v>50</v>
      </c>
      <c r="F678" s="36" t="s">
        <v>2438</v>
      </c>
      <c r="G678" s="36">
        <v>2</v>
      </c>
      <c r="H678" s="36" t="s">
        <v>2438</v>
      </c>
      <c r="I678" s="36">
        <v>1</v>
      </c>
      <c r="J678" s="36">
        <v>2</v>
      </c>
      <c r="K678" s="36" t="s">
        <v>2439</v>
      </c>
      <c r="L678" s="36" t="s">
        <v>32</v>
      </c>
      <c r="M678" s="36" t="s">
        <v>2566</v>
      </c>
      <c r="N678" s="36" t="s">
        <v>2443</v>
      </c>
    </row>
    <row r="679" spans="1:14" x14ac:dyDescent="0.2">
      <c r="A679" s="49" t="s">
        <v>1548</v>
      </c>
      <c r="B679" s="36" t="s">
        <v>2555</v>
      </c>
      <c r="C679" s="57">
        <v>43311</v>
      </c>
      <c r="D679" s="36">
        <v>2</v>
      </c>
      <c r="E679" s="36">
        <v>65</v>
      </c>
      <c r="F679" s="36" t="s">
        <v>2438</v>
      </c>
      <c r="G679" s="36">
        <v>2</v>
      </c>
      <c r="H679" s="36" t="s">
        <v>2438</v>
      </c>
      <c r="I679" s="36">
        <v>1</v>
      </c>
      <c r="J679" s="36">
        <v>2</v>
      </c>
      <c r="K679" s="36" t="s">
        <v>2439</v>
      </c>
      <c r="L679" s="36" t="s">
        <v>2440</v>
      </c>
      <c r="N679" s="36" t="s">
        <v>2443</v>
      </c>
    </row>
    <row r="680" spans="1:14" x14ac:dyDescent="0.2">
      <c r="A680" s="49" t="s">
        <v>1549</v>
      </c>
      <c r="B680" s="36" t="s">
        <v>2555</v>
      </c>
      <c r="C680" s="57">
        <v>43312</v>
      </c>
      <c r="D680" s="36">
        <v>1</v>
      </c>
      <c r="E680" s="36">
        <v>17</v>
      </c>
      <c r="F680" s="36" t="s">
        <v>2438</v>
      </c>
      <c r="G680" s="36">
        <v>1</v>
      </c>
      <c r="H680" s="36" t="s">
        <v>2438</v>
      </c>
      <c r="I680" s="36">
        <v>1</v>
      </c>
      <c r="J680" s="36">
        <v>2</v>
      </c>
      <c r="K680" s="36" t="s">
        <v>2439</v>
      </c>
      <c r="L680" s="36" t="s">
        <v>2440</v>
      </c>
      <c r="N680" s="36" t="s">
        <v>2443</v>
      </c>
    </row>
    <row r="681" spans="1:14" x14ac:dyDescent="0.2">
      <c r="A681" s="49" t="s">
        <v>314</v>
      </c>
      <c r="B681" s="36" t="s">
        <v>2555</v>
      </c>
      <c r="C681" s="57">
        <v>43313</v>
      </c>
      <c r="D681" s="36">
        <v>2</v>
      </c>
      <c r="E681" s="36">
        <v>30</v>
      </c>
      <c r="F681" s="36" t="s">
        <v>2438</v>
      </c>
      <c r="G681" s="36">
        <v>2</v>
      </c>
      <c r="H681" s="36">
        <v>16</v>
      </c>
      <c r="I681" s="36" t="s">
        <v>2438</v>
      </c>
      <c r="J681" s="36">
        <v>3</v>
      </c>
      <c r="K681" s="36" t="s">
        <v>2439</v>
      </c>
      <c r="L681" s="36" t="s">
        <v>32</v>
      </c>
      <c r="M681" s="36" t="s">
        <v>2558</v>
      </c>
      <c r="N681" s="36" t="s">
        <v>2442</v>
      </c>
    </row>
    <row r="682" spans="1:14" x14ac:dyDescent="0.2">
      <c r="A682" s="49" t="s">
        <v>1550</v>
      </c>
      <c r="B682" s="36" t="s">
        <v>2555</v>
      </c>
      <c r="C682" s="57">
        <v>43313</v>
      </c>
      <c r="D682" s="36">
        <v>2</v>
      </c>
      <c r="E682" s="36">
        <v>47</v>
      </c>
      <c r="F682" s="36" t="s">
        <v>2438</v>
      </c>
      <c r="G682" s="36">
        <v>1</v>
      </c>
      <c r="H682" s="36" t="s">
        <v>2438</v>
      </c>
      <c r="I682" s="36">
        <v>4</v>
      </c>
      <c r="J682" s="36">
        <v>2</v>
      </c>
      <c r="K682" s="36" t="s">
        <v>2439</v>
      </c>
      <c r="L682" s="36" t="s">
        <v>32</v>
      </c>
      <c r="M682" s="36" t="s">
        <v>2519</v>
      </c>
      <c r="N682" s="36" t="s">
        <v>2443</v>
      </c>
    </row>
    <row r="683" spans="1:14" x14ac:dyDescent="0.2">
      <c r="A683" s="49" t="s">
        <v>1551</v>
      </c>
      <c r="B683" s="36" t="s">
        <v>2555</v>
      </c>
      <c r="C683" s="57">
        <v>43316</v>
      </c>
      <c r="D683" s="36">
        <v>1</v>
      </c>
      <c r="E683" s="36">
        <v>50</v>
      </c>
      <c r="F683" s="36" t="s">
        <v>2438</v>
      </c>
      <c r="G683" s="36">
        <v>2</v>
      </c>
      <c r="H683" s="36" t="s">
        <v>2438</v>
      </c>
      <c r="I683" s="36">
        <v>2</v>
      </c>
      <c r="J683" s="36">
        <v>3</v>
      </c>
      <c r="K683" s="36" t="s">
        <v>2439</v>
      </c>
      <c r="L683" s="36" t="s">
        <v>32</v>
      </c>
      <c r="M683" s="36" t="s">
        <v>2558</v>
      </c>
      <c r="N683" s="36" t="s">
        <v>2443</v>
      </c>
    </row>
    <row r="684" spans="1:14" x14ac:dyDescent="0.2">
      <c r="A684" s="49" t="s">
        <v>1552</v>
      </c>
      <c r="B684" s="36" t="s">
        <v>2555</v>
      </c>
      <c r="C684" s="57">
        <v>43316</v>
      </c>
      <c r="D684" s="36">
        <v>2</v>
      </c>
      <c r="E684" s="36">
        <v>50</v>
      </c>
      <c r="F684" s="36" t="s">
        <v>2438</v>
      </c>
      <c r="G684" s="36">
        <v>2</v>
      </c>
      <c r="H684" s="36" t="s">
        <v>2438</v>
      </c>
      <c r="I684" s="36">
        <v>1</v>
      </c>
      <c r="J684" s="36">
        <v>2</v>
      </c>
      <c r="K684" s="36" t="s">
        <v>2439</v>
      </c>
      <c r="L684" s="36" t="s">
        <v>32</v>
      </c>
      <c r="M684" s="36" t="s">
        <v>2558</v>
      </c>
      <c r="N684" s="36" t="s">
        <v>2443</v>
      </c>
    </row>
    <row r="685" spans="1:14" x14ac:dyDescent="0.2">
      <c r="A685" s="49" t="s">
        <v>1553</v>
      </c>
      <c r="B685" s="36" t="s">
        <v>2555</v>
      </c>
      <c r="C685" s="57">
        <v>43316</v>
      </c>
      <c r="D685" s="36">
        <v>2</v>
      </c>
      <c r="E685" s="36">
        <v>60</v>
      </c>
      <c r="F685" s="36" t="s">
        <v>2438</v>
      </c>
      <c r="G685" s="36">
        <v>1</v>
      </c>
      <c r="H685" s="36" t="s">
        <v>2438</v>
      </c>
      <c r="I685" s="36">
        <v>1</v>
      </c>
      <c r="J685" s="36">
        <v>3</v>
      </c>
      <c r="K685" s="36" t="s">
        <v>2439</v>
      </c>
      <c r="L685" s="36" t="s">
        <v>32</v>
      </c>
      <c r="M685" s="36" t="s">
        <v>2558</v>
      </c>
      <c r="N685" s="36" t="s">
        <v>2443</v>
      </c>
    </row>
    <row r="686" spans="1:14" x14ac:dyDescent="0.2">
      <c r="A686" s="49" t="s">
        <v>1554</v>
      </c>
      <c r="B686" s="36" t="s">
        <v>2555</v>
      </c>
      <c r="C686" s="57">
        <v>43317</v>
      </c>
      <c r="D686" s="36">
        <v>2</v>
      </c>
      <c r="E686" s="36">
        <v>24</v>
      </c>
      <c r="F686" s="36" t="s">
        <v>2438</v>
      </c>
      <c r="G686" s="36">
        <v>2</v>
      </c>
      <c r="H686" s="36" t="s">
        <v>2438</v>
      </c>
      <c r="I686" s="36">
        <v>3</v>
      </c>
      <c r="J686" s="36">
        <v>3</v>
      </c>
      <c r="K686" s="36" t="s">
        <v>2454</v>
      </c>
      <c r="L686" s="36" t="s">
        <v>2440</v>
      </c>
      <c r="N686" s="36" t="s">
        <v>2443</v>
      </c>
    </row>
    <row r="687" spans="1:14" x14ac:dyDescent="0.2">
      <c r="A687" s="49" t="s">
        <v>1555</v>
      </c>
      <c r="B687" s="36" t="s">
        <v>2555</v>
      </c>
      <c r="C687" s="57">
        <v>43317</v>
      </c>
      <c r="D687" s="36">
        <v>2</v>
      </c>
      <c r="E687" s="36">
        <v>55</v>
      </c>
      <c r="F687" s="36" t="s">
        <v>2438</v>
      </c>
      <c r="G687" s="36">
        <v>2</v>
      </c>
      <c r="H687" s="36" t="s">
        <v>2438</v>
      </c>
      <c r="I687" s="36">
        <v>3</v>
      </c>
      <c r="J687" s="36">
        <v>2</v>
      </c>
      <c r="K687" s="36" t="s">
        <v>2439</v>
      </c>
      <c r="L687" s="36" t="s">
        <v>32</v>
      </c>
      <c r="M687" s="36" t="s">
        <v>2519</v>
      </c>
      <c r="N687" s="36" t="s">
        <v>2443</v>
      </c>
    </row>
    <row r="688" spans="1:14" x14ac:dyDescent="0.2">
      <c r="A688" s="49" t="s">
        <v>1556</v>
      </c>
      <c r="B688" s="36" t="s">
        <v>2555</v>
      </c>
      <c r="C688" s="57">
        <v>43319</v>
      </c>
      <c r="D688" s="36">
        <v>1</v>
      </c>
      <c r="E688" s="36">
        <v>35</v>
      </c>
      <c r="F688" s="36" t="s">
        <v>2438</v>
      </c>
      <c r="G688" s="36">
        <v>2</v>
      </c>
      <c r="H688" s="36" t="s">
        <v>2438</v>
      </c>
      <c r="I688" s="36">
        <v>1</v>
      </c>
      <c r="J688" s="36">
        <v>3</v>
      </c>
      <c r="K688" s="36" t="s">
        <v>2439</v>
      </c>
      <c r="L688" s="36" t="s">
        <v>32</v>
      </c>
      <c r="M688" s="36" t="s">
        <v>2558</v>
      </c>
      <c r="N688" s="36" t="s">
        <v>2443</v>
      </c>
    </row>
    <row r="689" spans="1:14" x14ac:dyDescent="0.2">
      <c r="A689" s="49" t="s">
        <v>1557</v>
      </c>
      <c r="B689" s="36" t="s">
        <v>2555</v>
      </c>
      <c r="C689" s="57">
        <v>43320</v>
      </c>
      <c r="D689" s="36">
        <v>1</v>
      </c>
      <c r="E689" s="36" t="s">
        <v>2438</v>
      </c>
      <c r="F689" s="36">
        <v>9</v>
      </c>
      <c r="G689" s="36">
        <v>2</v>
      </c>
      <c r="H689" s="36" t="s">
        <v>2438</v>
      </c>
      <c r="I689" s="36">
        <v>1</v>
      </c>
      <c r="J689" s="36">
        <v>2</v>
      </c>
      <c r="K689" s="36" t="s">
        <v>2439</v>
      </c>
      <c r="L689" s="36" t="s">
        <v>2440</v>
      </c>
      <c r="N689" s="36" t="s">
        <v>2442</v>
      </c>
    </row>
    <row r="690" spans="1:14" x14ac:dyDescent="0.2">
      <c r="A690" s="49" t="s">
        <v>109</v>
      </c>
      <c r="B690" s="36" t="s">
        <v>2555</v>
      </c>
      <c r="C690" s="57">
        <v>43320</v>
      </c>
      <c r="D690" s="36">
        <v>1</v>
      </c>
      <c r="E690" s="36">
        <v>36</v>
      </c>
      <c r="F690" s="36" t="s">
        <v>2438</v>
      </c>
      <c r="G690" s="36">
        <v>2</v>
      </c>
      <c r="H690" s="36" t="s">
        <v>2438</v>
      </c>
      <c r="I690" s="36">
        <v>7</v>
      </c>
      <c r="J690" s="36">
        <v>3</v>
      </c>
      <c r="K690" s="36" t="s">
        <v>2454</v>
      </c>
      <c r="L690" s="36" t="s">
        <v>32</v>
      </c>
      <c r="M690" s="36" t="s">
        <v>2519</v>
      </c>
      <c r="N690" s="36" t="s">
        <v>2442</v>
      </c>
    </row>
    <row r="691" spans="1:14" x14ac:dyDescent="0.2">
      <c r="A691" s="49" t="s">
        <v>110</v>
      </c>
      <c r="B691" s="36" t="s">
        <v>2555</v>
      </c>
      <c r="C691" s="57">
        <v>43320</v>
      </c>
      <c r="D691" s="36">
        <v>1</v>
      </c>
      <c r="E691" s="36">
        <v>70</v>
      </c>
      <c r="F691" s="36" t="s">
        <v>2438</v>
      </c>
      <c r="G691" s="36">
        <v>2</v>
      </c>
      <c r="H691" s="36" t="s">
        <v>2438</v>
      </c>
      <c r="I691" s="36">
        <v>2</v>
      </c>
      <c r="J691" s="36">
        <v>2</v>
      </c>
      <c r="K691" s="36" t="s">
        <v>2454</v>
      </c>
      <c r="L691" s="36" t="s">
        <v>32</v>
      </c>
      <c r="M691" s="36" t="s">
        <v>2569</v>
      </c>
      <c r="N691" s="36" t="s">
        <v>2443</v>
      </c>
    </row>
    <row r="692" spans="1:14" x14ac:dyDescent="0.2">
      <c r="A692" s="49" t="s">
        <v>1558</v>
      </c>
      <c r="B692" s="36" t="s">
        <v>2555</v>
      </c>
      <c r="C692" s="57">
        <v>43324</v>
      </c>
      <c r="D692" s="36">
        <v>2</v>
      </c>
      <c r="E692" s="36">
        <v>45</v>
      </c>
      <c r="F692" s="36" t="s">
        <v>2438</v>
      </c>
      <c r="G692" s="36">
        <v>1</v>
      </c>
      <c r="H692" s="36" t="s">
        <v>2438</v>
      </c>
      <c r="I692" s="36">
        <v>2</v>
      </c>
      <c r="J692" s="36">
        <v>2</v>
      </c>
      <c r="K692" s="36" t="s">
        <v>2439</v>
      </c>
      <c r="L692" s="36" t="s">
        <v>32</v>
      </c>
      <c r="M692" s="36" t="s">
        <v>2565</v>
      </c>
      <c r="N692" s="36" t="s">
        <v>2443</v>
      </c>
    </row>
    <row r="693" spans="1:14" x14ac:dyDescent="0.2">
      <c r="A693" s="49" t="s">
        <v>1559</v>
      </c>
      <c r="B693" s="36" t="s">
        <v>2555</v>
      </c>
      <c r="C693" s="57">
        <v>43324</v>
      </c>
      <c r="D693" s="36">
        <v>1</v>
      </c>
      <c r="E693" s="36">
        <v>50</v>
      </c>
      <c r="F693" s="36" t="s">
        <v>2438</v>
      </c>
      <c r="G693" s="36">
        <v>1</v>
      </c>
      <c r="H693" s="36" t="s">
        <v>2438</v>
      </c>
      <c r="I693" s="36">
        <v>1</v>
      </c>
      <c r="J693" s="36">
        <v>3</v>
      </c>
      <c r="K693" s="36" t="s">
        <v>2439</v>
      </c>
      <c r="L693" s="36" t="s">
        <v>32</v>
      </c>
      <c r="M693" s="36" t="s">
        <v>2571</v>
      </c>
      <c r="N693" s="36" t="s">
        <v>2442</v>
      </c>
    </row>
    <row r="694" spans="1:14" x14ac:dyDescent="0.2">
      <c r="A694" s="49" t="s">
        <v>1560</v>
      </c>
      <c r="B694" s="36" t="s">
        <v>2555</v>
      </c>
      <c r="C694" s="57">
        <v>43324</v>
      </c>
      <c r="D694" s="36">
        <v>1</v>
      </c>
      <c r="E694" s="36">
        <v>22</v>
      </c>
      <c r="F694" s="36" t="s">
        <v>2438</v>
      </c>
      <c r="G694" s="36">
        <v>1</v>
      </c>
      <c r="H694" s="36" t="s">
        <v>2438</v>
      </c>
      <c r="I694" s="36">
        <v>1</v>
      </c>
      <c r="J694" s="36">
        <v>2</v>
      </c>
      <c r="K694" s="36" t="s">
        <v>2439</v>
      </c>
      <c r="L694" s="36" t="s">
        <v>32</v>
      </c>
      <c r="M694" s="36" t="s">
        <v>2560</v>
      </c>
      <c r="N694" s="36" t="s">
        <v>2443</v>
      </c>
    </row>
    <row r="695" spans="1:14" x14ac:dyDescent="0.2">
      <c r="A695" s="49" t="s">
        <v>1561</v>
      </c>
      <c r="B695" s="36" t="s">
        <v>2555</v>
      </c>
      <c r="C695" s="57">
        <v>43325</v>
      </c>
      <c r="D695" s="36">
        <v>2</v>
      </c>
      <c r="E695" s="36" t="s">
        <v>2438</v>
      </c>
      <c r="F695" s="36">
        <v>12</v>
      </c>
      <c r="G695" s="36">
        <v>1</v>
      </c>
      <c r="H695" s="36" t="s">
        <v>2438</v>
      </c>
      <c r="I695" s="36">
        <v>2</v>
      </c>
      <c r="J695" s="36">
        <v>2</v>
      </c>
      <c r="K695" s="36" t="s">
        <v>2439</v>
      </c>
      <c r="L695" s="36" t="s">
        <v>2440</v>
      </c>
      <c r="N695" s="36" t="s">
        <v>2443</v>
      </c>
    </row>
    <row r="696" spans="1:14" x14ac:dyDescent="0.2">
      <c r="A696" s="49" t="s">
        <v>1562</v>
      </c>
      <c r="B696" s="36" t="s">
        <v>2555</v>
      </c>
      <c r="C696" s="57">
        <v>43338</v>
      </c>
      <c r="D696" s="36">
        <v>1</v>
      </c>
      <c r="E696" s="36" t="s">
        <v>2438</v>
      </c>
      <c r="F696" s="36">
        <v>30</v>
      </c>
      <c r="G696" s="36">
        <v>1</v>
      </c>
      <c r="H696" s="36" t="s">
        <v>2438</v>
      </c>
      <c r="I696" s="36">
        <v>1</v>
      </c>
      <c r="J696" s="36">
        <v>2</v>
      </c>
      <c r="K696" s="36" t="s">
        <v>2439</v>
      </c>
      <c r="L696" s="36" t="s">
        <v>32</v>
      </c>
      <c r="M696" s="36" t="s">
        <v>2572</v>
      </c>
      <c r="N696" s="36" t="s">
        <v>2443</v>
      </c>
    </row>
    <row r="697" spans="1:14" x14ac:dyDescent="0.2">
      <c r="A697" s="49" t="s">
        <v>1563</v>
      </c>
      <c r="B697" s="36" t="s">
        <v>2555</v>
      </c>
      <c r="C697" s="57">
        <v>43338</v>
      </c>
      <c r="D697" s="36">
        <v>2</v>
      </c>
      <c r="E697" s="36" t="s">
        <v>2438</v>
      </c>
      <c r="F697" s="36">
        <v>36</v>
      </c>
      <c r="G697" s="36">
        <v>1</v>
      </c>
      <c r="H697" s="36" t="s">
        <v>2438</v>
      </c>
      <c r="I697" s="36">
        <v>1</v>
      </c>
      <c r="J697" s="36">
        <v>3</v>
      </c>
      <c r="K697" s="36" t="s">
        <v>2439</v>
      </c>
      <c r="L697" s="36" t="s">
        <v>2440</v>
      </c>
      <c r="N697" s="36" t="s">
        <v>2443</v>
      </c>
    </row>
    <row r="698" spans="1:14" x14ac:dyDescent="0.2">
      <c r="A698" s="49" t="s">
        <v>1564</v>
      </c>
      <c r="B698" s="36" t="s">
        <v>2555</v>
      </c>
      <c r="C698" s="57">
        <v>43338</v>
      </c>
      <c r="D698" s="36">
        <v>1</v>
      </c>
      <c r="E698" s="36">
        <v>40</v>
      </c>
      <c r="F698" s="36" t="s">
        <v>2438</v>
      </c>
      <c r="G698" s="36">
        <v>1</v>
      </c>
      <c r="H698" s="36" t="s">
        <v>2438</v>
      </c>
      <c r="I698" s="36">
        <v>1</v>
      </c>
      <c r="J698" s="36">
        <v>3</v>
      </c>
      <c r="K698" s="36" t="s">
        <v>2439</v>
      </c>
      <c r="L698" s="36" t="s">
        <v>2440</v>
      </c>
      <c r="N698" s="36" t="s">
        <v>2443</v>
      </c>
    </row>
    <row r="699" spans="1:14" x14ac:dyDescent="0.2">
      <c r="A699" s="49" t="s">
        <v>1565</v>
      </c>
      <c r="B699" s="36" t="s">
        <v>2555</v>
      </c>
      <c r="C699" s="57">
        <v>43338</v>
      </c>
      <c r="D699" s="36">
        <v>1</v>
      </c>
      <c r="E699" s="36">
        <v>48</v>
      </c>
      <c r="F699" s="36" t="s">
        <v>2438</v>
      </c>
      <c r="G699" s="36">
        <v>1</v>
      </c>
      <c r="H699" s="36" t="s">
        <v>2438</v>
      </c>
      <c r="I699" s="36">
        <v>3</v>
      </c>
      <c r="J699" s="36">
        <v>2</v>
      </c>
      <c r="K699" s="36" t="s">
        <v>2439</v>
      </c>
      <c r="L699" s="36" t="s">
        <v>32</v>
      </c>
      <c r="M699" s="36" t="s">
        <v>2558</v>
      </c>
      <c r="N699" s="36" t="s">
        <v>2443</v>
      </c>
    </row>
    <row r="700" spans="1:14" x14ac:dyDescent="0.2">
      <c r="A700" s="49" t="s">
        <v>1566</v>
      </c>
      <c r="B700" s="36" t="s">
        <v>2555</v>
      </c>
      <c r="C700" s="57">
        <v>43338</v>
      </c>
      <c r="D700" s="36">
        <v>1</v>
      </c>
      <c r="E700" s="36">
        <v>55</v>
      </c>
      <c r="F700" s="36" t="s">
        <v>2438</v>
      </c>
      <c r="G700" s="36">
        <v>1</v>
      </c>
      <c r="H700" s="36" t="s">
        <v>2438</v>
      </c>
      <c r="I700" s="36">
        <v>2</v>
      </c>
      <c r="J700" s="36">
        <v>2</v>
      </c>
      <c r="K700" s="36" t="s">
        <v>2439</v>
      </c>
      <c r="L700" s="36" t="s">
        <v>32</v>
      </c>
      <c r="M700" s="36" t="s">
        <v>2558</v>
      </c>
      <c r="N700" s="36" t="s">
        <v>2443</v>
      </c>
    </row>
    <row r="701" spans="1:14" x14ac:dyDescent="0.2">
      <c r="A701" s="49" t="s">
        <v>1567</v>
      </c>
      <c r="B701" s="36" t="s">
        <v>2555</v>
      </c>
      <c r="C701" s="57">
        <v>43339</v>
      </c>
      <c r="D701" s="36">
        <v>1</v>
      </c>
      <c r="E701" s="36" t="s">
        <v>2438</v>
      </c>
      <c r="F701" s="36">
        <v>36</v>
      </c>
      <c r="G701" s="36">
        <v>1</v>
      </c>
      <c r="H701" s="36" t="s">
        <v>2438</v>
      </c>
      <c r="I701" s="36">
        <v>2</v>
      </c>
      <c r="J701" s="36">
        <v>2</v>
      </c>
      <c r="K701" s="36" t="s">
        <v>2439</v>
      </c>
      <c r="L701" s="36" t="s">
        <v>2440</v>
      </c>
      <c r="N701" s="36" t="s">
        <v>2443</v>
      </c>
    </row>
    <row r="702" spans="1:14" x14ac:dyDescent="0.2">
      <c r="A702" s="49" t="s">
        <v>1568</v>
      </c>
      <c r="B702" s="36" t="s">
        <v>2555</v>
      </c>
      <c r="C702" s="57">
        <v>43341</v>
      </c>
      <c r="D702" s="36">
        <v>1</v>
      </c>
      <c r="E702" s="36">
        <v>44</v>
      </c>
      <c r="F702" s="36" t="s">
        <v>2438</v>
      </c>
      <c r="G702" s="36">
        <v>2</v>
      </c>
      <c r="H702" s="36" t="s">
        <v>2438</v>
      </c>
      <c r="I702" s="36">
        <v>2</v>
      </c>
      <c r="J702" s="36">
        <v>2</v>
      </c>
      <c r="K702" s="36" t="s">
        <v>2439</v>
      </c>
      <c r="L702" s="36" t="s">
        <v>2440</v>
      </c>
      <c r="N702" s="36" t="s">
        <v>2443</v>
      </c>
    </row>
    <row r="703" spans="1:14" x14ac:dyDescent="0.2">
      <c r="A703" s="49" t="s">
        <v>1569</v>
      </c>
      <c r="B703" s="36" t="s">
        <v>2555</v>
      </c>
      <c r="C703" s="57">
        <v>43341</v>
      </c>
      <c r="D703" s="36">
        <v>1</v>
      </c>
      <c r="E703" s="36">
        <v>30</v>
      </c>
      <c r="F703" s="36" t="s">
        <v>2438</v>
      </c>
      <c r="G703" s="36">
        <v>2</v>
      </c>
      <c r="H703" s="36" t="s">
        <v>2438</v>
      </c>
      <c r="I703" s="36">
        <v>4</v>
      </c>
      <c r="J703" s="36">
        <v>2</v>
      </c>
      <c r="K703" s="36" t="s">
        <v>2439</v>
      </c>
      <c r="L703" s="36" t="s">
        <v>32</v>
      </c>
      <c r="M703" s="36" t="s">
        <v>2558</v>
      </c>
      <c r="N703" s="36" t="s">
        <v>2443</v>
      </c>
    </row>
    <row r="704" spans="1:14" x14ac:dyDescent="0.2">
      <c r="A704" s="49" t="s">
        <v>1570</v>
      </c>
      <c r="B704" s="36" t="s">
        <v>2555</v>
      </c>
      <c r="C704" s="57">
        <v>43346</v>
      </c>
      <c r="D704" s="36">
        <v>2</v>
      </c>
      <c r="E704" s="36">
        <v>50</v>
      </c>
      <c r="F704" s="36" t="s">
        <v>2438</v>
      </c>
      <c r="G704" s="36">
        <v>1</v>
      </c>
      <c r="H704" s="36" t="s">
        <v>2438</v>
      </c>
      <c r="I704" s="36">
        <v>3</v>
      </c>
      <c r="J704" s="36">
        <v>2</v>
      </c>
      <c r="K704" s="36" t="s">
        <v>2439</v>
      </c>
      <c r="L704" s="36" t="s">
        <v>32</v>
      </c>
      <c r="M704" s="36" t="s">
        <v>2519</v>
      </c>
      <c r="N704" s="36" t="s">
        <v>2443</v>
      </c>
    </row>
    <row r="705" spans="1:14" x14ac:dyDescent="0.2">
      <c r="A705" s="49" t="s">
        <v>1571</v>
      </c>
      <c r="B705" s="36" t="s">
        <v>2555</v>
      </c>
      <c r="C705" s="57">
        <v>43346</v>
      </c>
      <c r="D705" s="36">
        <v>1</v>
      </c>
      <c r="E705" s="36">
        <v>50</v>
      </c>
      <c r="F705" s="36" t="s">
        <v>2438</v>
      </c>
      <c r="G705" s="36">
        <v>1</v>
      </c>
      <c r="H705" s="36" t="s">
        <v>2438</v>
      </c>
      <c r="I705" s="36">
        <v>1</v>
      </c>
      <c r="J705" s="36">
        <v>2</v>
      </c>
      <c r="K705" s="36" t="s">
        <v>2439</v>
      </c>
      <c r="L705" s="36" t="s">
        <v>2440</v>
      </c>
      <c r="N705" s="36" t="s">
        <v>2443</v>
      </c>
    </row>
    <row r="706" spans="1:14" x14ac:dyDescent="0.2">
      <c r="A706" s="49" t="s">
        <v>1572</v>
      </c>
      <c r="B706" s="36" t="s">
        <v>2555</v>
      </c>
      <c r="C706" s="57">
        <v>43348</v>
      </c>
      <c r="D706" s="36">
        <v>2</v>
      </c>
      <c r="E706" s="36" t="s">
        <v>2438</v>
      </c>
      <c r="F706" s="36">
        <v>8</v>
      </c>
      <c r="G706" s="36">
        <v>1</v>
      </c>
      <c r="H706" s="36" t="s">
        <v>2438</v>
      </c>
      <c r="I706" s="36">
        <v>4</v>
      </c>
      <c r="J706" s="36">
        <v>2</v>
      </c>
      <c r="K706" s="36" t="s">
        <v>2439</v>
      </c>
      <c r="L706" s="36" t="s">
        <v>32</v>
      </c>
      <c r="M706" s="36" t="s">
        <v>2566</v>
      </c>
      <c r="N706" s="36" t="s">
        <v>2443</v>
      </c>
    </row>
    <row r="707" spans="1:14" x14ac:dyDescent="0.2">
      <c r="A707" s="49" t="s">
        <v>1573</v>
      </c>
      <c r="B707" s="36" t="s">
        <v>2555</v>
      </c>
      <c r="C707" s="57">
        <v>43351</v>
      </c>
      <c r="D707" s="36">
        <v>1</v>
      </c>
      <c r="E707" s="36">
        <v>58</v>
      </c>
      <c r="F707" s="36" t="s">
        <v>2438</v>
      </c>
      <c r="G707" s="36">
        <v>2</v>
      </c>
      <c r="H707" s="36" t="s">
        <v>2438</v>
      </c>
      <c r="I707" s="36">
        <v>3</v>
      </c>
      <c r="J707" s="36">
        <v>2</v>
      </c>
      <c r="K707" s="36" t="s">
        <v>2439</v>
      </c>
      <c r="L707" s="36" t="s">
        <v>32</v>
      </c>
      <c r="M707" s="36" t="s">
        <v>2519</v>
      </c>
      <c r="N707" s="36" t="s">
        <v>2443</v>
      </c>
    </row>
    <row r="708" spans="1:14" x14ac:dyDescent="0.2">
      <c r="A708" s="49" t="s">
        <v>1574</v>
      </c>
      <c r="B708" s="36" t="s">
        <v>2555</v>
      </c>
      <c r="C708" s="57">
        <v>43352</v>
      </c>
      <c r="D708" s="36">
        <v>1</v>
      </c>
      <c r="E708" s="36">
        <v>45</v>
      </c>
      <c r="F708" s="36" t="s">
        <v>2438</v>
      </c>
      <c r="G708" s="36">
        <v>1</v>
      </c>
      <c r="H708" s="36" t="s">
        <v>2438</v>
      </c>
      <c r="I708" s="36">
        <v>1</v>
      </c>
      <c r="J708" s="36">
        <v>2</v>
      </c>
      <c r="K708" s="36" t="s">
        <v>2439</v>
      </c>
      <c r="L708" s="36" t="s">
        <v>32</v>
      </c>
      <c r="M708" s="36" t="s">
        <v>2519</v>
      </c>
      <c r="N708" s="36" t="s">
        <v>2443</v>
      </c>
    </row>
    <row r="709" spans="1:14" x14ac:dyDescent="0.2">
      <c r="A709" s="49" t="s">
        <v>1575</v>
      </c>
      <c r="B709" s="36" t="s">
        <v>2555</v>
      </c>
      <c r="C709" s="57">
        <v>43354</v>
      </c>
      <c r="D709" s="36">
        <v>2</v>
      </c>
      <c r="E709" s="36">
        <v>40</v>
      </c>
      <c r="F709" s="36" t="s">
        <v>2438</v>
      </c>
      <c r="G709" s="36">
        <v>1</v>
      </c>
      <c r="H709" s="36" t="s">
        <v>2438</v>
      </c>
      <c r="I709" s="36">
        <v>1</v>
      </c>
      <c r="J709" s="36">
        <v>2</v>
      </c>
      <c r="K709" s="36" t="s">
        <v>2439</v>
      </c>
      <c r="L709" s="36" t="s">
        <v>2440</v>
      </c>
      <c r="N709" s="36" t="s">
        <v>2443</v>
      </c>
    </row>
    <row r="710" spans="1:14" x14ac:dyDescent="0.2">
      <c r="A710" s="49" t="s">
        <v>1576</v>
      </c>
      <c r="B710" s="36" t="s">
        <v>2555</v>
      </c>
      <c r="C710" s="57">
        <v>43354</v>
      </c>
      <c r="D710" s="36">
        <v>1</v>
      </c>
      <c r="E710" s="36">
        <v>12</v>
      </c>
      <c r="F710" s="36" t="s">
        <v>2438</v>
      </c>
      <c r="G710" s="36">
        <v>1</v>
      </c>
      <c r="H710" s="36" t="s">
        <v>2438</v>
      </c>
      <c r="I710" s="36">
        <v>1</v>
      </c>
      <c r="J710" s="36">
        <v>2</v>
      </c>
      <c r="K710" s="36" t="s">
        <v>2439</v>
      </c>
      <c r="L710" s="36" t="s">
        <v>32</v>
      </c>
      <c r="M710" s="36" t="s">
        <v>2558</v>
      </c>
      <c r="N710" s="36" t="s">
        <v>2443</v>
      </c>
    </row>
    <row r="711" spans="1:14" x14ac:dyDescent="0.2">
      <c r="A711" s="49" t="s">
        <v>111</v>
      </c>
      <c r="B711" s="36" t="s">
        <v>2555</v>
      </c>
      <c r="C711" s="57">
        <v>43355</v>
      </c>
      <c r="D711" s="36">
        <v>1</v>
      </c>
      <c r="E711" s="36">
        <v>26</v>
      </c>
      <c r="F711" s="36" t="s">
        <v>2438</v>
      </c>
      <c r="G711" s="36">
        <v>1</v>
      </c>
      <c r="H711" s="36" t="s">
        <v>2438</v>
      </c>
      <c r="I711" s="36">
        <v>1</v>
      </c>
      <c r="J711" s="36">
        <v>2</v>
      </c>
      <c r="K711" s="36" t="s">
        <v>2454</v>
      </c>
      <c r="L711" s="36" t="s">
        <v>32</v>
      </c>
      <c r="M711" s="36" t="s">
        <v>2548</v>
      </c>
      <c r="N711" s="36" t="s">
        <v>2442</v>
      </c>
    </row>
    <row r="712" spans="1:14" x14ac:dyDescent="0.2">
      <c r="A712" s="49" t="s">
        <v>1577</v>
      </c>
      <c r="B712" s="36" t="s">
        <v>2555</v>
      </c>
      <c r="C712" s="57">
        <v>43355</v>
      </c>
      <c r="D712" s="36">
        <v>1</v>
      </c>
      <c r="E712" s="36">
        <v>30</v>
      </c>
      <c r="F712" s="36" t="s">
        <v>2438</v>
      </c>
      <c r="G712" s="36">
        <v>1</v>
      </c>
      <c r="H712" s="36" t="s">
        <v>2438</v>
      </c>
      <c r="I712" s="36">
        <v>1</v>
      </c>
      <c r="J712" s="36">
        <v>2</v>
      </c>
      <c r="K712" s="36" t="s">
        <v>2439</v>
      </c>
      <c r="L712" s="36" t="s">
        <v>32</v>
      </c>
      <c r="M712" s="36" t="s">
        <v>2573</v>
      </c>
      <c r="N712" s="36" t="s">
        <v>2443</v>
      </c>
    </row>
    <row r="713" spans="1:14" x14ac:dyDescent="0.2">
      <c r="A713" s="49" t="s">
        <v>1578</v>
      </c>
      <c r="B713" s="36" t="s">
        <v>2555</v>
      </c>
      <c r="C713" s="57">
        <v>43358</v>
      </c>
      <c r="D713" s="36">
        <v>1</v>
      </c>
      <c r="E713" s="36">
        <v>28</v>
      </c>
      <c r="F713" s="36" t="s">
        <v>2438</v>
      </c>
      <c r="G713" s="36">
        <v>1</v>
      </c>
      <c r="H713" s="36" t="s">
        <v>2438</v>
      </c>
      <c r="I713" s="36">
        <v>1</v>
      </c>
      <c r="J713" s="36">
        <v>2</v>
      </c>
      <c r="K713" s="36" t="s">
        <v>2439</v>
      </c>
      <c r="L713" s="36" t="s">
        <v>2440</v>
      </c>
      <c r="N713" s="36" t="s">
        <v>2442</v>
      </c>
    </row>
    <row r="714" spans="1:14" x14ac:dyDescent="0.2">
      <c r="A714" s="49" t="s">
        <v>1579</v>
      </c>
      <c r="B714" s="36" t="s">
        <v>2555</v>
      </c>
      <c r="C714" s="57">
        <v>43359</v>
      </c>
      <c r="D714" s="36">
        <v>2</v>
      </c>
      <c r="E714" s="36" t="s">
        <v>2438</v>
      </c>
      <c r="F714" s="36">
        <v>10</v>
      </c>
      <c r="G714" s="36">
        <v>1</v>
      </c>
      <c r="H714" s="36" t="s">
        <v>2438</v>
      </c>
      <c r="I714" s="36">
        <v>7</v>
      </c>
      <c r="J714" s="36">
        <v>2</v>
      </c>
      <c r="K714" s="36" t="s">
        <v>2439</v>
      </c>
      <c r="L714" s="36" t="s">
        <v>2440</v>
      </c>
      <c r="N714" s="36" t="s">
        <v>2443</v>
      </c>
    </row>
    <row r="715" spans="1:14" x14ac:dyDescent="0.2">
      <c r="A715" s="49" t="s">
        <v>1580</v>
      </c>
      <c r="B715" s="36" t="s">
        <v>2555</v>
      </c>
      <c r="C715" s="57">
        <v>43360</v>
      </c>
      <c r="D715" s="36">
        <v>1</v>
      </c>
      <c r="E715" s="36">
        <v>28</v>
      </c>
      <c r="F715" s="36" t="s">
        <v>2438</v>
      </c>
      <c r="G715" s="36">
        <v>2</v>
      </c>
      <c r="H715" s="36" t="s">
        <v>2438</v>
      </c>
      <c r="I715" s="36">
        <v>1</v>
      </c>
      <c r="J715" s="36">
        <v>2</v>
      </c>
      <c r="K715" s="36" t="s">
        <v>2439</v>
      </c>
      <c r="L715" s="36" t="s">
        <v>32</v>
      </c>
      <c r="M715" s="36" t="s">
        <v>2574</v>
      </c>
      <c r="N715" s="36" t="s">
        <v>2443</v>
      </c>
    </row>
    <row r="716" spans="1:14" x14ac:dyDescent="0.2">
      <c r="A716" s="49" t="s">
        <v>1581</v>
      </c>
      <c r="B716" s="36" t="s">
        <v>2555</v>
      </c>
      <c r="C716" s="57">
        <v>43361</v>
      </c>
      <c r="D716" s="36">
        <v>2</v>
      </c>
      <c r="E716" s="36">
        <v>35</v>
      </c>
      <c r="F716" s="36" t="s">
        <v>2438</v>
      </c>
      <c r="G716" s="36">
        <v>1</v>
      </c>
      <c r="H716" s="36" t="s">
        <v>2438</v>
      </c>
      <c r="I716" s="36">
        <v>2</v>
      </c>
      <c r="J716" s="36">
        <v>2</v>
      </c>
      <c r="K716" s="36" t="s">
        <v>2439</v>
      </c>
      <c r="L716" s="36" t="s">
        <v>2440</v>
      </c>
      <c r="N716" s="36" t="s">
        <v>2443</v>
      </c>
    </row>
    <row r="717" spans="1:14" x14ac:dyDescent="0.2">
      <c r="A717" s="49" t="s">
        <v>1582</v>
      </c>
      <c r="B717" s="36" t="s">
        <v>2555</v>
      </c>
      <c r="C717" s="57">
        <v>43362</v>
      </c>
      <c r="D717" s="36">
        <v>2</v>
      </c>
      <c r="E717" s="36">
        <v>35</v>
      </c>
      <c r="F717" s="36" t="s">
        <v>2438</v>
      </c>
      <c r="G717" s="36">
        <v>1</v>
      </c>
      <c r="H717" s="36" t="s">
        <v>2438</v>
      </c>
      <c r="I717" s="36">
        <v>1</v>
      </c>
      <c r="J717" s="36">
        <v>2</v>
      </c>
      <c r="K717" s="36" t="s">
        <v>2439</v>
      </c>
      <c r="L717" s="36" t="s">
        <v>2440</v>
      </c>
      <c r="N717" s="36" t="s">
        <v>2443</v>
      </c>
    </row>
    <row r="718" spans="1:14" x14ac:dyDescent="0.2">
      <c r="A718" s="49" t="s">
        <v>1583</v>
      </c>
      <c r="B718" s="36" t="s">
        <v>2555</v>
      </c>
      <c r="C718" s="57">
        <v>43366</v>
      </c>
      <c r="D718" s="36">
        <v>2</v>
      </c>
      <c r="E718" s="36">
        <v>22</v>
      </c>
      <c r="F718" s="36" t="s">
        <v>2438</v>
      </c>
      <c r="G718" s="36">
        <v>1</v>
      </c>
      <c r="H718" s="36" t="s">
        <v>2438</v>
      </c>
      <c r="I718" s="36">
        <v>3</v>
      </c>
      <c r="J718" s="36">
        <v>2</v>
      </c>
      <c r="K718" s="36" t="s">
        <v>2439</v>
      </c>
      <c r="L718" s="36" t="s">
        <v>2440</v>
      </c>
      <c r="N718" s="36" t="s">
        <v>2443</v>
      </c>
    </row>
    <row r="719" spans="1:14" x14ac:dyDescent="0.2">
      <c r="A719" s="49" t="s">
        <v>1584</v>
      </c>
      <c r="B719" s="36" t="s">
        <v>2555</v>
      </c>
      <c r="C719" s="57">
        <v>43366</v>
      </c>
      <c r="D719" s="36">
        <v>2</v>
      </c>
      <c r="E719" s="36">
        <v>40</v>
      </c>
      <c r="F719" s="36" t="s">
        <v>2438</v>
      </c>
      <c r="G719" s="36">
        <v>1</v>
      </c>
      <c r="H719" s="36" t="s">
        <v>2438</v>
      </c>
      <c r="I719" s="36">
        <v>3</v>
      </c>
      <c r="J719" s="36">
        <v>2</v>
      </c>
      <c r="K719" s="36" t="s">
        <v>2439</v>
      </c>
      <c r="L719" s="36" t="s">
        <v>32</v>
      </c>
      <c r="M719" s="36" t="s">
        <v>2519</v>
      </c>
      <c r="N719" s="36" t="s">
        <v>2443</v>
      </c>
    </row>
    <row r="720" spans="1:14" x14ac:dyDescent="0.2">
      <c r="A720" s="49" t="s">
        <v>1585</v>
      </c>
      <c r="B720" s="36" t="s">
        <v>2555</v>
      </c>
      <c r="C720" s="57">
        <v>43366</v>
      </c>
      <c r="D720" s="36">
        <v>1</v>
      </c>
      <c r="E720" s="36" t="s">
        <v>2438</v>
      </c>
      <c r="F720" s="36">
        <v>15</v>
      </c>
      <c r="G720" s="36">
        <v>1</v>
      </c>
      <c r="H720" s="36" t="s">
        <v>2438</v>
      </c>
      <c r="I720" s="36">
        <v>2</v>
      </c>
      <c r="J720" s="36">
        <v>3</v>
      </c>
      <c r="K720" s="36" t="s">
        <v>2439</v>
      </c>
      <c r="L720" s="36" t="s">
        <v>2440</v>
      </c>
      <c r="N720" s="36" t="s">
        <v>2443</v>
      </c>
    </row>
    <row r="721" spans="1:14" x14ac:dyDescent="0.2">
      <c r="A721" s="49" t="s">
        <v>1586</v>
      </c>
      <c r="B721" s="36" t="s">
        <v>2555</v>
      </c>
      <c r="C721" s="57">
        <v>43366</v>
      </c>
      <c r="D721" s="36">
        <v>2</v>
      </c>
      <c r="E721" s="36">
        <v>45</v>
      </c>
      <c r="F721" s="36" t="s">
        <v>2438</v>
      </c>
      <c r="G721" s="36">
        <v>1</v>
      </c>
      <c r="H721" s="36" t="s">
        <v>2438</v>
      </c>
      <c r="I721" s="36">
        <v>12</v>
      </c>
      <c r="J721" s="36">
        <v>2</v>
      </c>
      <c r="K721" s="36" t="s">
        <v>2439</v>
      </c>
      <c r="L721" s="36" t="s">
        <v>32</v>
      </c>
      <c r="M721" s="36" t="s">
        <v>2565</v>
      </c>
      <c r="N721" s="36" t="s">
        <v>2443</v>
      </c>
    </row>
    <row r="722" spans="1:14" x14ac:dyDescent="0.2">
      <c r="A722" s="49" t="s">
        <v>1587</v>
      </c>
      <c r="B722" s="36" t="s">
        <v>2555</v>
      </c>
      <c r="C722" s="57">
        <v>43367</v>
      </c>
      <c r="D722" s="36">
        <v>2</v>
      </c>
      <c r="E722" s="36" t="s">
        <v>2438</v>
      </c>
      <c r="F722" s="36">
        <v>11</v>
      </c>
      <c r="G722" s="36">
        <v>1</v>
      </c>
      <c r="H722" s="36" t="s">
        <v>2438</v>
      </c>
      <c r="I722" s="36">
        <v>1</v>
      </c>
      <c r="J722" s="36">
        <v>2</v>
      </c>
      <c r="K722" s="36" t="s">
        <v>2439</v>
      </c>
      <c r="L722" s="36" t="s">
        <v>2440</v>
      </c>
      <c r="N722" s="36" t="s">
        <v>2442</v>
      </c>
    </row>
    <row r="723" spans="1:14" x14ac:dyDescent="0.2">
      <c r="A723" s="49" t="s">
        <v>1588</v>
      </c>
      <c r="B723" s="36" t="s">
        <v>2555</v>
      </c>
      <c r="C723" s="57">
        <v>43369</v>
      </c>
      <c r="D723" s="36">
        <v>2</v>
      </c>
      <c r="E723" s="36">
        <v>24</v>
      </c>
      <c r="F723" s="36" t="s">
        <v>2438</v>
      </c>
      <c r="G723" s="36">
        <v>1</v>
      </c>
      <c r="H723" s="36" t="s">
        <v>2438</v>
      </c>
      <c r="I723" s="36">
        <v>1</v>
      </c>
      <c r="J723" s="36">
        <v>3</v>
      </c>
      <c r="K723" s="36" t="s">
        <v>2439</v>
      </c>
      <c r="L723" s="36" t="s">
        <v>32</v>
      </c>
      <c r="M723" s="36" t="s">
        <v>2548</v>
      </c>
      <c r="N723" s="36" t="s">
        <v>2443</v>
      </c>
    </row>
    <row r="724" spans="1:14" x14ac:dyDescent="0.2">
      <c r="A724" s="49" t="s">
        <v>1589</v>
      </c>
      <c r="B724" s="36" t="s">
        <v>2555</v>
      </c>
      <c r="C724" s="57">
        <v>43369</v>
      </c>
      <c r="D724" s="36">
        <v>1</v>
      </c>
      <c r="E724" s="36">
        <v>45</v>
      </c>
      <c r="F724" s="36" t="s">
        <v>2438</v>
      </c>
      <c r="G724" s="36">
        <v>1</v>
      </c>
      <c r="H724" s="36" t="s">
        <v>2438</v>
      </c>
      <c r="I724" s="36">
        <v>1</v>
      </c>
      <c r="J724" s="36">
        <v>2</v>
      </c>
      <c r="K724" s="36" t="s">
        <v>2439</v>
      </c>
      <c r="L724" s="36" t="s">
        <v>32</v>
      </c>
      <c r="M724" s="36" t="s">
        <v>2548</v>
      </c>
      <c r="N724" s="36" t="s">
        <v>2443</v>
      </c>
    </row>
    <row r="725" spans="1:14" x14ac:dyDescent="0.2">
      <c r="A725" s="49" t="s">
        <v>1590</v>
      </c>
      <c r="B725" s="36" t="s">
        <v>2555</v>
      </c>
      <c r="C725" s="57">
        <v>43372</v>
      </c>
      <c r="D725" s="36">
        <v>1</v>
      </c>
      <c r="E725" s="36">
        <v>60</v>
      </c>
      <c r="F725" s="36" t="s">
        <v>2438</v>
      </c>
      <c r="G725" s="36">
        <v>1</v>
      </c>
      <c r="H725" s="36" t="s">
        <v>2438</v>
      </c>
      <c r="I725" s="36">
        <v>2</v>
      </c>
      <c r="J725" s="36">
        <v>2</v>
      </c>
      <c r="K725" s="36" t="s">
        <v>2439</v>
      </c>
      <c r="L725" s="36" t="s">
        <v>32</v>
      </c>
      <c r="M725" s="36" t="s">
        <v>2548</v>
      </c>
      <c r="N725" s="36" t="s">
        <v>2443</v>
      </c>
    </row>
    <row r="726" spans="1:14" x14ac:dyDescent="0.2">
      <c r="A726" s="49" t="s">
        <v>1591</v>
      </c>
      <c r="B726" s="36" t="s">
        <v>2555</v>
      </c>
      <c r="C726" s="57">
        <v>43374</v>
      </c>
      <c r="D726" s="36">
        <v>1</v>
      </c>
      <c r="E726" s="36" t="s">
        <v>2438</v>
      </c>
      <c r="F726" s="36">
        <v>16</v>
      </c>
      <c r="G726" s="36">
        <v>1</v>
      </c>
      <c r="H726" s="36" t="s">
        <v>2438</v>
      </c>
      <c r="I726" s="36">
        <v>3</v>
      </c>
      <c r="J726" s="36">
        <v>2</v>
      </c>
      <c r="K726" s="36" t="s">
        <v>2439</v>
      </c>
      <c r="L726" s="36" t="s">
        <v>2440</v>
      </c>
      <c r="N726" s="36" t="s">
        <v>2443</v>
      </c>
    </row>
    <row r="727" spans="1:14" x14ac:dyDescent="0.2">
      <c r="A727" s="49" t="s">
        <v>1592</v>
      </c>
      <c r="B727" s="36" t="s">
        <v>2555</v>
      </c>
      <c r="C727" s="57">
        <v>43374</v>
      </c>
      <c r="D727" s="36">
        <v>1</v>
      </c>
      <c r="E727" s="36" t="s">
        <v>2438</v>
      </c>
      <c r="F727" s="36">
        <v>6</v>
      </c>
      <c r="G727" s="36">
        <v>1</v>
      </c>
      <c r="H727" s="36" t="s">
        <v>2438</v>
      </c>
      <c r="I727" s="36">
        <v>2</v>
      </c>
      <c r="J727" s="36">
        <v>2</v>
      </c>
      <c r="K727" s="36" t="s">
        <v>2439</v>
      </c>
      <c r="L727" s="36" t="s">
        <v>2440</v>
      </c>
      <c r="N727" s="36" t="s">
        <v>2443</v>
      </c>
    </row>
    <row r="728" spans="1:14" x14ac:dyDescent="0.2">
      <c r="A728" s="49" t="s">
        <v>1593</v>
      </c>
      <c r="B728" s="36" t="s">
        <v>2555</v>
      </c>
      <c r="C728" s="57">
        <v>43375</v>
      </c>
      <c r="D728" s="36">
        <v>1</v>
      </c>
      <c r="E728" s="36">
        <v>35</v>
      </c>
      <c r="F728" s="36" t="s">
        <v>2438</v>
      </c>
      <c r="G728" s="36">
        <v>2</v>
      </c>
      <c r="H728" s="36" t="s">
        <v>2438</v>
      </c>
      <c r="I728" s="36">
        <v>1</v>
      </c>
      <c r="J728" s="36">
        <v>2</v>
      </c>
      <c r="K728" s="36" t="s">
        <v>2439</v>
      </c>
      <c r="L728" s="36" t="s">
        <v>32</v>
      </c>
      <c r="M728" s="36" t="s">
        <v>2575</v>
      </c>
      <c r="N728" s="36" t="s">
        <v>2443</v>
      </c>
    </row>
    <row r="729" spans="1:14" x14ac:dyDescent="0.2">
      <c r="A729" s="49" t="s">
        <v>1594</v>
      </c>
      <c r="B729" s="36" t="s">
        <v>2555</v>
      </c>
      <c r="C729" s="57">
        <v>43375</v>
      </c>
      <c r="D729" s="36">
        <v>2</v>
      </c>
      <c r="E729" s="36">
        <v>60</v>
      </c>
      <c r="F729" s="36" t="s">
        <v>2438</v>
      </c>
      <c r="G729" s="36">
        <v>1</v>
      </c>
      <c r="H729" s="36">
        <v>1</v>
      </c>
      <c r="I729" s="36" t="s">
        <v>2438</v>
      </c>
      <c r="J729" s="36">
        <v>3</v>
      </c>
      <c r="K729" s="36" t="s">
        <v>2439</v>
      </c>
      <c r="L729" s="36" t="s">
        <v>2440</v>
      </c>
      <c r="N729" s="36" t="s">
        <v>2443</v>
      </c>
    </row>
    <row r="730" spans="1:14" x14ac:dyDescent="0.2">
      <c r="A730" s="49" t="s">
        <v>1595</v>
      </c>
      <c r="B730" s="36" t="s">
        <v>2555</v>
      </c>
      <c r="C730" s="57">
        <v>43376</v>
      </c>
      <c r="D730" s="36">
        <v>1</v>
      </c>
      <c r="E730" s="36" t="s">
        <v>2438</v>
      </c>
      <c r="F730" s="36">
        <v>13</v>
      </c>
      <c r="G730" s="36">
        <v>1</v>
      </c>
      <c r="H730" s="36" t="s">
        <v>2438</v>
      </c>
      <c r="I730" s="36">
        <v>1</v>
      </c>
      <c r="J730" s="36">
        <v>2</v>
      </c>
      <c r="K730" s="36" t="s">
        <v>2439</v>
      </c>
      <c r="L730" s="36" t="s">
        <v>2440</v>
      </c>
      <c r="N730" s="36" t="s">
        <v>2443</v>
      </c>
    </row>
    <row r="731" spans="1:14" x14ac:dyDescent="0.2">
      <c r="A731" s="49" t="s">
        <v>1596</v>
      </c>
      <c r="B731" s="36" t="s">
        <v>2555</v>
      </c>
      <c r="C731" s="57">
        <v>43379</v>
      </c>
      <c r="D731" s="36">
        <v>1</v>
      </c>
      <c r="E731" s="36">
        <v>59</v>
      </c>
      <c r="F731" s="36" t="s">
        <v>2438</v>
      </c>
      <c r="G731" s="36">
        <v>1</v>
      </c>
      <c r="H731" s="36" t="s">
        <v>2438</v>
      </c>
      <c r="I731" s="36">
        <v>1</v>
      </c>
      <c r="J731" s="36">
        <v>3</v>
      </c>
      <c r="K731" s="36" t="s">
        <v>2439</v>
      </c>
      <c r="L731" s="36" t="s">
        <v>32</v>
      </c>
      <c r="M731" s="36" t="s">
        <v>2548</v>
      </c>
      <c r="N731" s="36" t="s">
        <v>2443</v>
      </c>
    </row>
    <row r="732" spans="1:14" x14ac:dyDescent="0.2">
      <c r="A732" s="49" t="s">
        <v>1597</v>
      </c>
      <c r="B732" s="36" t="s">
        <v>2555</v>
      </c>
      <c r="C732" s="57">
        <v>43379</v>
      </c>
      <c r="D732" s="36">
        <v>1</v>
      </c>
      <c r="E732" s="36">
        <v>11</v>
      </c>
      <c r="F732" s="36" t="s">
        <v>2438</v>
      </c>
      <c r="G732" s="36">
        <v>1</v>
      </c>
      <c r="H732" s="36" t="s">
        <v>2438</v>
      </c>
      <c r="I732" s="36">
        <v>2</v>
      </c>
      <c r="J732" s="36">
        <v>2</v>
      </c>
      <c r="K732" s="36" t="s">
        <v>2439</v>
      </c>
      <c r="L732" s="36" t="s">
        <v>2440</v>
      </c>
      <c r="N732" s="36" t="s">
        <v>2443</v>
      </c>
    </row>
    <row r="733" spans="1:14" x14ac:dyDescent="0.2">
      <c r="A733" s="49" t="s">
        <v>1598</v>
      </c>
      <c r="B733" s="36" t="s">
        <v>2555</v>
      </c>
      <c r="C733" s="57">
        <v>43382</v>
      </c>
      <c r="D733" s="36">
        <v>1</v>
      </c>
      <c r="E733" s="36">
        <v>50</v>
      </c>
      <c r="F733" s="36" t="s">
        <v>2438</v>
      </c>
      <c r="G733" s="36">
        <v>2</v>
      </c>
      <c r="H733" s="36" t="s">
        <v>2438</v>
      </c>
      <c r="I733" s="36">
        <v>2</v>
      </c>
      <c r="J733" s="36">
        <v>3</v>
      </c>
      <c r="K733" s="36" t="s">
        <v>2439</v>
      </c>
      <c r="L733" s="36" t="s">
        <v>32</v>
      </c>
      <c r="M733" s="36" t="s">
        <v>2565</v>
      </c>
      <c r="N733" s="36" t="s">
        <v>2443</v>
      </c>
    </row>
    <row r="734" spans="1:14" x14ac:dyDescent="0.2">
      <c r="A734" s="49" t="s">
        <v>1599</v>
      </c>
      <c r="B734" s="36" t="s">
        <v>2555</v>
      </c>
      <c r="C734" s="57">
        <v>43383</v>
      </c>
      <c r="D734" s="36">
        <v>1</v>
      </c>
      <c r="E734" s="36" t="s">
        <v>2438</v>
      </c>
      <c r="F734" s="36">
        <v>18</v>
      </c>
      <c r="G734" s="36">
        <v>1</v>
      </c>
      <c r="H734" s="36" t="s">
        <v>2438</v>
      </c>
      <c r="I734" s="36">
        <v>1</v>
      </c>
      <c r="J734" s="36">
        <v>2</v>
      </c>
      <c r="K734" s="36" t="s">
        <v>2439</v>
      </c>
      <c r="L734" s="36" t="s">
        <v>2440</v>
      </c>
      <c r="N734" s="36" t="s">
        <v>2443</v>
      </c>
    </row>
    <row r="735" spans="1:14" x14ac:dyDescent="0.2">
      <c r="A735" s="49" t="s">
        <v>1600</v>
      </c>
      <c r="B735" s="36" t="s">
        <v>2555</v>
      </c>
      <c r="C735" s="57">
        <v>43388</v>
      </c>
      <c r="D735" s="36">
        <v>2</v>
      </c>
      <c r="E735" s="36">
        <v>70</v>
      </c>
      <c r="F735" s="36" t="s">
        <v>2438</v>
      </c>
      <c r="G735" s="36">
        <v>1</v>
      </c>
      <c r="H735" s="36" t="s">
        <v>2438</v>
      </c>
      <c r="I735" s="36">
        <v>3</v>
      </c>
      <c r="J735" s="36">
        <v>3</v>
      </c>
      <c r="K735" s="36" t="s">
        <v>2439</v>
      </c>
      <c r="L735" s="36" t="s">
        <v>32</v>
      </c>
      <c r="M735" s="36" t="s">
        <v>2576</v>
      </c>
      <c r="N735" s="36" t="s">
        <v>2443</v>
      </c>
    </row>
    <row r="736" spans="1:14" x14ac:dyDescent="0.2">
      <c r="A736" s="49" t="s">
        <v>1601</v>
      </c>
      <c r="B736" s="36" t="s">
        <v>2555</v>
      </c>
      <c r="C736" s="57">
        <v>43388</v>
      </c>
      <c r="D736" s="36">
        <v>1</v>
      </c>
      <c r="E736" s="36">
        <v>42</v>
      </c>
      <c r="F736" s="36" t="s">
        <v>2438</v>
      </c>
      <c r="G736" s="36">
        <v>1</v>
      </c>
      <c r="H736" s="36" t="s">
        <v>2438</v>
      </c>
      <c r="I736" s="36">
        <v>4</v>
      </c>
      <c r="J736" s="36">
        <v>2</v>
      </c>
      <c r="K736" s="36" t="s">
        <v>2439</v>
      </c>
      <c r="L736" s="36" t="s">
        <v>32</v>
      </c>
      <c r="M736" s="36" t="s">
        <v>2577</v>
      </c>
      <c r="N736" s="36" t="s">
        <v>2443</v>
      </c>
    </row>
    <row r="737" spans="1:14" x14ac:dyDescent="0.2">
      <c r="A737" s="49" t="s">
        <v>1602</v>
      </c>
      <c r="B737" s="36" t="s">
        <v>2555</v>
      </c>
      <c r="C737" s="57">
        <v>43390</v>
      </c>
      <c r="D737" s="36">
        <v>2</v>
      </c>
      <c r="E737" s="36" t="s">
        <v>2438</v>
      </c>
      <c r="F737" s="36">
        <v>8</v>
      </c>
      <c r="G737" s="36">
        <v>2</v>
      </c>
      <c r="H737" s="36" t="s">
        <v>2438</v>
      </c>
      <c r="I737" s="36">
        <v>4</v>
      </c>
      <c r="J737" s="36">
        <v>2</v>
      </c>
      <c r="K737" s="36" t="s">
        <v>2439</v>
      </c>
      <c r="L737" s="36" t="s">
        <v>2440</v>
      </c>
      <c r="N737" s="36" t="s">
        <v>2443</v>
      </c>
    </row>
    <row r="738" spans="1:14" x14ac:dyDescent="0.2">
      <c r="A738" s="49" t="s">
        <v>2348</v>
      </c>
      <c r="B738" s="36" t="s">
        <v>2555</v>
      </c>
      <c r="C738" s="57">
        <v>43394</v>
      </c>
      <c r="D738" s="36">
        <v>1</v>
      </c>
      <c r="E738" s="36">
        <v>55</v>
      </c>
      <c r="F738" s="36" t="s">
        <v>2438</v>
      </c>
      <c r="G738" s="36">
        <v>2</v>
      </c>
      <c r="H738" s="36" t="s">
        <v>2438</v>
      </c>
      <c r="I738" s="36">
        <v>2</v>
      </c>
      <c r="J738" s="36">
        <v>2</v>
      </c>
      <c r="K738" s="36" t="s">
        <v>2439</v>
      </c>
      <c r="L738" s="36" t="s">
        <v>2440</v>
      </c>
      <c r="N738" s="36" t="s">
        <v>2443</v>
      </c>
    </row>
    <row r="739" spans="1:14" x14ac:dyDescent="0.2">
      <c r="A739" s="49" t="s">
        <v>2349</v>
      </c>
      <c r="B739" s="36" t="s">
        <v>2555</v>
      </c>
      <c r="C739" s="57">
        <v>43394</v>
      </c>
      <c r="D739" s="36">
        <v>1</v>
      </c>
      <c r="E739" s="36">
        <v>45</v>
      </c>
      <c r="F739" s="36" t="s">
        <v>2438</v>
      </c>
      <c r="G739" s="36">
        <v>1</v>
      </c>
      <c r="H739" s="36" t="s">
        <v>2438</v>
      </c>
      <c r="I739" s="36">
        <v>2</v>
      </c>
      <c r="J739" s="36">
        <v>3</v>
      </c>
      <c r="K739" s="36" t="s">
        <v>2439</v>
      </c>
      <c r="L739" s="36" t="s">
        <v>32</v>
      </c>
      <c r="M739" s="36" t="s">
        <v>2576</v>
      </c>
      <c r="N739" s="36" t="s">
        <v>2443</v>
      </c>
    </row>
    <row r="740" spans="1:14" x14ac:dyDescent="0.2">
      <c r="A740" s="49" t="s">
        <v>2350</v>
      </c>
      <c r="B740" s="36" t="s">
        <v>2555</v>
      </c>
      <c r="C740" s="57">
        <v>43394</v>
      </c>
      <c r="D740" s="36">
        <v>2</v>
      </c>
      <c r="E740" s="36">
        <v>30</v>
      </c>
      <c r="F740" s="36" t="s">
        <v>2438</v>
      </c>
      <c r="G740" s="36">
        <v>1</v>
      </c>
      <c r="H740" s="36" t="s">
        <v>2438</v>
      </c>
      <c r="I740" s="36">
        <v>1</v>
      </c>
      <c r="J740" s="36">
        <v>3</v>
      </c>
      <c r="K740" s="36" t="s">
        <v>2439</v>
      </c>
      <c r="L740" s="36" t="s">
        <v>32</v>
      </c>
      <c r="M740" s="36" t="s">
        <v>2577</v>
      </c>
      <c r="N740" s="36" t="s">
        <v>2443</v>
      </c>
    </row>
    <row r="741" spans="1:14" x14ac:dyDescent="0.2">
      <c r="A741" s="49" t="s">
        <v>2351</v>
      </c>
      <c r="B741" s="36" t="s">
        <v>2555</v>
      </c>
      <c r="C741" s="57">
        <v>43395</v>
      </c>
      <c r="D741" s="36">
        <v>1</v>
      </c>
      <c r="E741" s="36">
        <v>65</v>
      </c>
      <c r="F741" s="36" t="s">
        <v>2438</v>
      </c>
      <c r="G741" s="36">
        <v>1</v>
      </c>
      <c r="H741" s="36" t="s">
        <v>2438</v>
      </c>
      <c r="I741" s="36">
        <v>1</v>
      </c>
      <c r="J741" s="36">
        <v>3</v>
      </c>
      <c r="K741" s="36" t="s">
        <v>2439</v>
      </c>
      <c r="L741" s="36" t="s">
        <v>32</v>
      </c>
      <c r="M741" s="36" t="s">
        <v>2578</v>
      </c>
      <c r="N741" s="36" t="s">
        <v>2443</v>
      </c>
    </row>
    <row r="742" spans="1:14" x14ac:dyDescent="0.2">
      <c r="A742" s="49" t="s">
        <v>2352</v>
      </c>
      <c r="B742" s="36" t="s">
        <v>2555</v>
      </c>
      <c r="C742" s="57">
        <v>43395</v>
      </c>
      <c r="D742" s="36">
        <v>1</v>
      </c>
      <c r="E742" s="36">
        <v>45</v>
      </c>
      <c r="F742" s="36" t="s">
        <v>2438</v>
      </c>
      <c r="G742" s="36">
        <v>1</v>
      </c>
      <c r="H742" s="36" t="s">
        <v>2438</v>
      </c>
      <c r="I742" s="36">
        <v>1</v>
      </c>
      <c r="J742" s="36">
        <v>2</v>
      </c>
      <c r="K742" s="36" t="s">
        <v>2439</v>
      </c>
      <c r="L742" s="36" t="s">
        <v>32</v>
      </c>
      <c r="M742" s="36" t="s">
        <v>2579</v>
      </c>
      <c r="N742" s="36" t="s">
        <v>2443</v>
      </c>
    </row>
    <row r="743" spans="1:14" x14ac:dyDescent="0.2">
      <c r="A743" s="49" t="s">
        <v>2353</v>
      </c>
      <c r="B743" s="36" t="s">
        <v>2555</v>
      </c>
      <c r="C743" s="57">
        <v>43396</v>
      </c>
      <c r="D743" s="36">
        <v>2</v>
      </c>
      <c r="E743" s="36">
        <v>50</v>
      </c>
      <c r="F743" s="36" t="s">
        <v>2438</v>
      </c>
      <c r="G743" s="36">
        <v>1</v>
      </c>
      <c r="H743" s="36" t="s">
        <v>2438</v>
      </c>
      <c r="I743" s="36">
        <v>1</v>
      </c>
      <c r="J743" s="36">
        <v>3</v>
      </c>
      <c r="K743" s="36" t="s">
        <v>2439</v>
      </c>
      <c r="L743" s="36" t="s">
        <v>2440</v>
      </c>
      <c r="N743" s="36" t="s">
        <v>2443</v>
      </c>
    </row>
    <row r="744" spans="1:14" x14ac:dyDescent="0.2">
      <c r="A744" s="49" t="s">
        <v>317</v>
      </c>
      <c r="B744" s="36" t="s">
        <v>2555</v>
      </c>
      <c r="C744" s="57">
        <v>43397</v>
      </c>
      <c r="D744" s="36">
        <v>2</v>
      </c>
      <c r="E744" s="36" t="s">
        <v>2438</v>
      </c>
      <c r="F744" s="36">
        <v>7</v>
      </c>
      <c r="G744" s="36">
        <v>1</v>
      </c>
      <c r="H744" s="36" t="s">
        <v>2438</v>
      </c>
      <c r="I744" s="36">
        <v>1</v>
      </c>
      <c r="J744" s="36">
        <v>3</v>
      </c>
      <c r="K744" s="36" t="s">
        <v>2439</v>
      </c>
      <c r="L744" s="36" t="s">
        <v>2440</v>
      </c>
      <c r="N744" s="36" t="s">
        <v>2443</v>
      </c>
    </row>
    <row r="745" spans="1:14" x14ac:dyDescent="0.2">
      <c r="A745" s="49" t="s">
        <v>1605</v>
      </c>
      <c r="B745" s="36" t="s">
        <v>2555</v>
      </c>
      <c r="C745" s="57">
        <v>43400</v>
      </c>
      <c r="D745" s="36">
        <v>1</v>
      </c>
      <c r="E745" s="36" t="s">
        <v>2438</v>
      </c>
      <c r="F745" s="36">
        <v>6</v>
      </c>
      <c r="G745" s="36">
        <v>1</v>
      </c>
      <c r="H745" s="36" t="s">
        <v>2438</v>
      </c>
      <c r="I745" s="36">
        <v>2</v>
      </c>
      <c r="J745" s="36">
        <v>2</v>
      </c>
      <c r="K745" s="36" t="s">
        <v>2439</v>
      </c>
      <c r="L745" s="36" t="s">
        <v>2440</v>
      </c>
      <c r="N745" s="36" t="s">
        <v>2443</v>
      </c>
    </row>
    <row r="746" spans="1:14" x14ac:dyDescent="0.2">
      <c r="A746" s="49" t="s">
        <v>1606</v>
      </c>
      <c r="B746" s="36" t="s">
        <v>2555</v>
      </c>
      <c r="C746" s="57">
        <v>43401</v>
      </c>
      <c r="D746" s="36">
        <v>2</v>
      </c>
      <c r="E746" s="36" t="s">
        <v>2438</v>
      </c>
      <c r="F746" s="36">
        <v>24</v>
      </c>
      <c r="G746" s="36">
        <v>2</v>
      </c>
      <c r="H746" s="36" t="s">
        <v>2438</v>
      </c>
      <c r="I746" s="36">
        <v>1</v>
      </c>
      <c r="J746" s="36">
        <v>2</v>
      </c>
      <c r="K746" s="36" t="s">
        <v>2439</v>
      </c>
      <c r="L746" s="36" t="s">
        <v>32</v>
      </c>
      <c r="M746" s="36" t="s">
        <v>2575</v>
      </c>
      <c r="N746" s="36" t="s">
        <v>2443</v>
      </c>
    </row>
    <row r="747" spans="1:14" x14ac:dyDescent="0.2">
      <c r="A747" s="49" t="s">
        <v>1607</v>
      </c>
      <c r="B747" s="36" t="s">
        <v>2555</v>
      </c>
      <c r="C747" s="57">
        <v>43401</v>
      </c>
      <c r="D747" s="36">
        <v>1</v>
      </c>
      <c r="E747" s="36" t="s">
        <v>2438</v>
      </c>
      <c r="F747" s="36">
        <v>14</v>
      </c>
      <c r="G747" s="36">
        <v>1</v>
      </c>
      <c r="H747" s="36" t="s">
        <v>2438</v>
      </c>
      <c r="I747" s="36">
        <v>1</v>
      </c>
      <c r="J747" s="36">
        <v>3</v>
      </c>
      <c r="K747" s="36" t="s">
        <v>2439</v>
      </c>
      <c r="L747" s="36" t="s">
        <v>2440</v>
      </c>
      <c r="N747" s="36" t="s">
        <v>2443</v>
      </c>
    </row>
    <row r="748" spans="1:14" x14ac:dyDescent="0.2">
      <c r="A748" s="49" t="s">
        <v>1608</v>
      </c>
      <c r="B748" s="36" t="s">
        <v>2555</v>
      </c>
      <c r="C748" s="57">
        <v>43401</v>
      </c>
      <c r="D748" s="36">
        <v>2</v>
      </c>
      <c r="E748" s="36">
        <v>25</v>
      </c>
      <c r="F748" s="36" t="s">
        <v>2438</v>
      </c>
      <c r="G748" s="36">
        <v>1</v>
      </c>
      <c r="H748" s="36" t="s">
        <v>2438</v>
      </c>
      <c r="I748" s="36">
        <v>3</v>
      </c>
      <c r="J748" s="36">
        <v>2</v>
      </c>
      <c r="K748" s="36" t="s">
        <v>2439</v>
      </c>
      <c r="L748" s="36" t="s">
        <v>32</v>
      </c>
      <c r="M748" s="36" t="s">
        <v>2566</v>
      </c>
      <c r="N748" s="36" t="s">
        <v>2443</v>
      </c>
    </row>
    <row r="749" spans="1:14" x14ac:dyDescent="0.2">
      <c r="A749" s="49" t="s">
        <v>1609</v>
      </c>
      <c r="B749" s="36" t="s">
        <v>2555</v>
      </c>
      <c r="C749" s="57">
        <v>43402</v>
      </c>
      <c r="D749" s="36">
        <v>2</v>
      </c>
      <c r="E749" s="36" t="s">
        <v>2438</v>
      </c>
      <c r="F749" s="36">
        <v>10</v>
      </c>
      <c r="G749" s="36">
        <v>1</v>
      </c>
      <c r="H749" s="36" t="s">
        <v>2438</v>
      </c>
      <c r="I749" s="36">
        <v>1</v>
      </c>
      <c r="J749" s="36">
        <v>2</v>
      </c>
      <c r="K749" s="36" t="s">
        <v>2439</v>
      </c>
      <c r="L749" s="36" t="s">
        <v>2440</v>
      </c>
      <c r="N749" s="36" t="s">
        <v>2443</v>
      </c>
    </row>
    <row r="750" spans="1:14" x14ac:dyDescent="0.2">
      <c r="A750" s="49" t="s">
        <v>1610</v>
      </c>
      <c r="B750" s="36" t="s">
        <v>2555</v>
      </c>
      <c r="C750" s="57">
        <v>43403</v>
      </c>
      <c r="D750" s="36">
        <v>2</v>
      </c>
      <c r="E750" s="36">
        <v>38</v>
      </c>
      <c r="F750" s="36" t="s">
        <v>2438</v>
      </c>
      <c r="G750" s="36">
        <v>1</v>
      </c>
      <c r="H750" s="36" t="s">
        <v>2438</v>
      </c>
      <c r="I750" s="36">
        <v>1</v>
      </c>
      <c r="J750" s="36">
        <v>2</v>
      </c>
      <c r="K750" s="36" t="s">
        <v>2439</v>
      </c>
      <c r="L750" s="36" t="s">
        <v>32</v>
      </c>
      <c r="M750" s="36" t="s">
        <v>2565</v>
      </c>
      <c r="N750" s="36" t="s">
        <v>2443</v>
      </c>
    </row>
    <row r="751" spans="1:14" x14ac:dyDescent="0.2">
      <c r="A751" s="49" t="s">
        <v>1611</v>
      </c>
      <c r="B751" s="36" t="s">
        <v>2555</v>
      </c>
      <c r="C751" s="57">
        <v>43404</v>
      </c>
      <c r="D751" s="36">
        <v>2</v>
      </c>
      <c r="E751" s="36" t="s">
        <v>2438</v>
      </c>
      <c r="F751" s="36">
        <v>6</v>
      </c>
      <c r="G751" s="36">
        <v>1</v>
      </c>
      <c r="H751" s="36" t="s">
        <v>2438</v>
      </c>
      <c r="I751" s="36">
        <v>1</v>
      </c>
      <c r="J751" s="36">
        <v>2</v>
      </c>
      <c r="K751" s="36" t="s">
        <v>2439</v>
      </c>
      <c r="L751" s="36" t="s">
        <v>2440</v>
      </c>
      <c r="N751" s="36" t="s">
        <v>2443</v>
      </c>
    </row>
    <row r="752" spans="1:14" x14ac:dyDescent="0.2">
      <c r="A752" s="49" t="s">
        <v>1612</v>
      </c>
      <c r="B752" s="36" t="s">
        <v>2555</v>
      </c>
      <c r="C752" s="57">
        <v>43407</v>
      </c>
      <c r="D752" s="36">
        <v>2</v>
      </c>
      <c r="E752" s="36" t="s">
        <v>2438</v>
      </c>
      <c r="F752" s="36">
        <v>18</v>
      </c>
      <c r="G752" s="36">
        <v>2</v>
      </c>
      <c r="H752" s="36" t="s">
        <v>2438</v>
      </c>
      <c r="I752" s="36">
        <v>2</v>
      </c>
      <c r="J752" s="36">
        <v>2</v>
      </c>
      <c r="K752" s="36" t="s">
        <v>2439</v>
      </c>
      <c r="L752" s="36" t="s">
        <v>2440</v>
      </c>
      <c r="N752" s="36" t="s">
        <v>2443</v>
      </c>
    </row>
    <row r="753" spans="1:14" x14ac:dyDescent="0.2">
      <c r="A753" s="49" t="s">
        <v>1613</v>
      </c>
      <c r="B753" s="36" t="s">
        <v>2555</v>
      </c>
      <c r="C753" s="57">
        <v>43408</v>
      </c>
      <c r="D753" s="36">
        <v>1</v>
      </c>
      <c r="E753" s="36">
        <v>19</v>
      </c>
      <c r="F753" s="36" t="s">
        <v>2438</v>
      </c>
      <c r="G753" s="36">
        <v>1</v>
      </c>
      <c r="H753" s="36" t="s">
        <v>2438</v>
      </c>
      <c r="I753" s="36">
        <v>2</v>
      </c>
      <c r="J753" s="36">
        <v>2</v>
      </c>
      <c r="K753" s="36" t="s">
        <v>2439</v>
      </c>
      <c r="L753" s="36" t="s">
        <v>32</v>
      </c>
      <c r="M753" s="36" t="s">
        <v>2558</v>
      </c>
      <c r="N753" s="36" t="s">
        <v>2442</v>
      </c>
    </row>
    <row r="754" spans="1:14" x14ac:dyDescent="0.2">
      <c r="A754" s="49" t="s">
        <v>1614</v>
      </c>
      <c r="B754" s="36" t="s">
        <v>2555</v>
      </c>
      <c r="C754" s="57">
        <v>43409</v>
      </c>
      <c r="D754" s="36">
        <v>1</v>
      </c>
      <c r="E754" s="36" t="s">
        <v>2438</v>
      </c>
      <c r="F754" s="36">
        <v>13</v>
      </c>
      <c r="G754" s="36">
        <v>1</v>
      </c>
      <c r="H754" s="36" t="s">
        <v>2438</v>
      </c>
      <c r="I754" s="36">
        <v>4</v>
      </c>
      <c r="J754" s="36">
        <v>2</v>
      </c>
      <c r="K754" s="36" t="s">
        <v>2439</v>
      </c>
      <c r="L754" s="36" t="s">
        <v>2440</v>
      </c>
      <c r="N754" s="36" t="s">
        <v>2443</v>
      </c>
    </row>
    <row r="755" spans="1:14" x14ac:dyDescent="0.2">
      <c r="A755" s="49" t="s">
        <v>318</v>
      </c>
      <c r="B755" s="36" t="s">
        <v>2555</v>
      </c>
      <c r="C755" s="57">
        <v>43409</v>
      </c>
      <c r="D755" s="36">
        <v>2</v>
      </c>
      <c r="E755" s="36">
        <v>6</v>
      </c>
      <c r="F755" s="36" t="s">
        <v>2438</v>
      </c>
      <c r="G755" s="36">
        <v>2</v>
      </c>
      <c r="H755" s="36" t="s">
        <v>2438</v>
      </c>
      <c r="I755" s="36">
        <v>1</v>
      </c>
      <c r="J755" s="36">
        <v>3</v>
      </c>
      <c r="K755" s="36" t="s">
        <v>2439</v>
      </c>
      <c r="L755" s="36" t="s">
        <v>32</v>
      </c>
      <c r="M755" s="36" t="s">
        <v>2575</v>
      </c>
      <c r="N755" s="36" t="s">
        <v>2443</v>
      </c>
    </row>
    <row r="756" spans="1:14" x14ac:dyDescent="0.2">
      <c r="A756" s="49" t="s">
        <v>1615</v>
      </c>
      <c r="B756" s="36" t="s">
        <v>2555</v>
      </c>
      <c r="C756" s="57">
        <v>43409</v>
      </c>
      <c r="D756" s="36">
        <v>1</v>
      </c>
      <c r="E756" s="36" t="s">
        <v>2438</v>
      </c>
      <c r="F756" s="36">
        <v>8</v>
      </c>
      <c r="G756" s="36">
        <v>1</v>
      </c>
      <c r="H756" s="36" t="s">
        <v>2438</v>
      </c>
      <c r="I756" s="36">
        <v>1</v>
      </c>
      <c r="J756" s="36">
        <v>2</v>
      </c>
      <c r="K756" s="36" t="s">
        <v>2439</v>
      </c>
      <c r="L756" s="36" t="s">
        <v>2440</v>
      </c>
      <c r="N756" s="36" t="s">
        <v>2442</v>
      </c>
    </row>
    <row r="757" spans="1:14" x14ac:dyDescent="0.2">
      <c r="A757" s="49" t="s">
        <v>1616</v>
      </c>
      <c r="B757" s="36" t="s">
        <v>2555</v>
      </c>
      <c r="C757" s="57">
        <v>43410</v>
      </c>
      <c r="D757" s="36">
        <v>2</v>
      </c>
      <c r="E757" s="36" t="s">
        <v>2438</v>
      </c>
      <c r="F757" s="36">
        <v>6</v>
      </c>
      <c r="G757" s="36">
        <v>1</v>
      </c>
      <c r="H757" s="36" t="s">
        <v>2438</v>
      </c>
      <c r="I757" s="36">
        <v>4</v>
      </c>
      <c r="J757" s="36">
        <v>2</v>
      </c>
      <c r="K757" s="36" t="s">
        <v>2439</v>
      </c>
      <c r="L757" s="36" t="s">
        <v>2440</v>
      </c>
      <c r="N757" s="36" t="s">
        <v>2443</v>
      </c>
    </row>
    <row r="758" spans="1:14" x14ac:dyDescent="0.2">
      <c r="A758" s="49" t="s">
        <v>1617</v>
      </c>
      <c r="B758" s="36" t="s">
        <v>2555</v>
      </c>
      <c r="C758" s="57">
        <v>43411</v>
      </c>
      <c r="D758" s="36">
        <v>1</v>
      </c>
      <c r="E758" s="36">
        <v>50</v>
      </c>
      <c r="F758" s="36" t="s">
        <v>2438</v>
      </c>
      <c r="G758" s="36">
        <v>1</v>
      </c>
      <c r="H758" s="36" t="s">
        <v>2438</v>
      </c>
      <c r="I758" s="36">
        <v>2</v>
      </c>
      <c r="J758" s="36">
        <v>2</v>
      </c>
      <c r="K758" s="36" t="s">
        <v>2439</v>
      </c>
      <c r="L758" s="36" t="s">
        <v>32</v>
      </c>
      <c r="M758" s="36" t="s">
        <v>2558</v>
      </c>
      <c r="N758" s="36" t="s">
        <v>2443</v>
      </c>
    </row>
    <row r="759" spans="1:14" x14ac:dyDescent="0.2">
      <c r="A759" s="49" t="s">
        <v>1618</v>
      </c>
      <c r="B759" s="36" t="s">
        <v>2555</v>
      </c>
      <c r="C759" s="57">
        <v>43411</v>
      </c>
      <c r="D759" s="36">
        <v>1</v>
      </c>
      <c r="E759" s="36" t="s">
        <v>2438</v>
      </c>
      <c r="F759" s="36">
        <v>6</v>
      </c>
      <c r="G759" s="36">
        <v>2</v>
      </c>
      <c r="H759" s="36" t="s">
        <v>2438</v>
      </c>
      <c r="I759" s="36">
        <v>3</v>
      </c>
      <c r="J759" s="36">
        <v>2</v>
      </c>
      <c r="K759" s="36" t="s">
        <v>2439</v>
      </c>
      <c r="L759" s="36" t="s">
        <v>32</v>
      </c>
      <c r="M759" s="36" t="s">
        <v>2575</v>
      </c>
      <c r="N759" s="36" t="s">
        <v>2443</v>
      </c>
    </row>
    <row r="760" spans="1:14" x14ac:dyDescent="0.2">
      <c r="A760" s="49" t="s">
        <v>1619</v>
      </c>
      <c r="B760" s="36" t="s">
        <v>2555</v>
      </c>
      <c r="C760" s="57">
        <v>43414</v>
      </c>
      <c r="D760" s="36">
        <v>1</v>
      </c>
      <c r="E760" s="36" t="s">
        <v>2438</v>
      </c>
      <c r="F760" s="36">
        <v>7</v>
      </c>
      <c r="G760" s="36">
        <v>1</v>
      </c>
      <c r="H760" s="36" t="s">
        <v>2438</v>
      </c>
      <c r="I760" s="36">
        <v>1</v>
      </c>
      <c r="J760" s="36">
        <v>2</v>
      </c>
      <c r="K760" s="36" t="s">
        <v>2439</v>
      </c>
      <c r="L760" s="36" t="s">
        <v>32</v>
      </c>
      <c r="M760" s="36" t="s">
        <v>2575</v>
      </c>
      <c r="N760" s="36" t="s">
        <v>2443</v>
      </c>
    </row>
    <row r="761" spans="1:14" x14ac:dyDescent="0.2">
      <c r="A761" s="49" t="s">
        <v>1620</v>
      </c>
      <c r="B761" s="36" t="s">
        <v>2555</v>
      </c>
      <c r="C761" s="57">
        <v>43414</v>
      </c>
      <c r="D761" s="36">
        <v>2</v>
      </c>
      <c r="E761" s="36">
        <v>30</v>
      </c>
      <c r="F761" s="36" t="s">
        <v>2438</v>
      </c>
      <c r="G761" s="36">
        <v>1</v>
      </c>
      <c r="H761" s="36" t="s">
        <v>2438</v>
      </c>
      <c r="I761" s="36">
        <v>7</v>
      </c>
      <c r="J761" s="36">
        <v>2</v>
      </c>
      <c r="K761" s="36" t="s">
        <v>2439</v>
      </c>
      <c r="L761" s="36" t="s">
        <v>32</v>
      </c>
      <c r="M761" s="36" t="s">
        <v>2548</v>
      </c>
      <c r="N761" s="36" t="s">
        <v>2442</v>
      </c>
    </row>
    <row r="762" spans="1:14" x14ac:dyDescent="0.2">
      <c r="A762" s="49" t="s">
        <v>1621</v>
      </c>
      <c r="B762" s="36" t="s">
        <v>2555</v>
      </c>
      <c r="C762" s="57">
        <v>43414</v>
      </c>
      <c r="D762" s="36">
        <v>2</v>
      </c>
      <c r="E762" s="36" t="s">
        <v>2438</v>
      </c>
      <c r="F762" s="36">
        <v>11</v>
      </c>
      <c r="G762" s="36">
        <v>1</v>
      </c>
      <c r="H762" s="36" t="s">
        <v>2438</v>
      </c>
      <c r="I762" s="36">
        <v>1</v>
      </c>
      <c r="J762" s="36">
        <v>2</v>
      </c>
      <c r="K762" s="36" t="s">
        <v>2439</v>
      </c>
      <c r="L762" s="36" t="s">
        <v>32</v>
      </c>
      <c r="M762" s="36" t="s">
        <v>2580</v>
      </c>
      <c r="N762" s="36" t="s">
        <v>2443</v>
      </c>
    </row>
    <row r="763" spans="1:14" x14ac:dyDescent="0.2">
      <c r="A763" s="49" t="s">
        <v>1622</v>
      </c>
      <c r="B763" s="36" t="s">
        <v>2555</v>
      </c>
      <c r="C763" s="57">
        <v>43415</v>
      </c>
      <c r="D763" s="36">
        <v>2</v>
      </c>
      <c r="E763" s="36">
        <v>40</v>
      </c>
      <c r="F763" s="36" t="s">
        <v>2438</v>
      </c>
      <c r="G763" s="36">
        <v>1</v>
      </c>
      <c r="H763" s="36" t="s">
        <v>2438</v>
      </c>
      <c r="I763" s="36">
        <v>1</v>
      </c>
      <c r="J763" s="36">
        <v>2</v>
      </c>
      <c r="K763" s="36" t="s">
        <v>2439</v>
      </c>
      <c r="L763" s="36" t="s">
        <v>32</v>
      </c>
      <c r="M763" s="36" t="s">
        <v>2558</v>
      </c>
      <c r="N763" s="36" t="s">
        <v>2443</v>
      </c>
    </row>
    <row r="764" spans="1:14" x14ac:dyDescent="0.2">
      <c r="A764" s="49" t="s">
        <v>1623</v>
      </c>
      <c r="B764" s="36" t="s">
        <v>2555</v>
      </c>
      <c r="C764" s="57">
        <v>43415</v>
      </c>
      <c r="D764" s="36">
        <v>2</v>
      </c>
      <c r="E764" s="36" t="s">
        <v>2438</v>
      </c>
      <c r="F764" s="36">
        <v>4</v>
      </c>
      <c r="G764" s="36">
        <v>1</v>
      </c>
      <c r="H764" s="36" t="s">
        <v>2438</v>
      </c>
      <c r="I764" s="36">
        <v>3</v>
      </c>
      <c r="J764" s="36">
        <v>3</v>
      </c>
      <c r="K764" s="36" t="s">
        <v>2439</v>
      </c>
      <c r="L764" s="36" t="s">
        <v>32</v>
      </c>
      <c r="M764" s="36" t="s">
        <v>2565</v>
      </c>
      <c r="N764" s="36" t="s">
        <v>2443</v>
      </c>
    </row>
    <row r="765" spans="1:14" x14ac:dyDescent="0.2">
      <c r="A765" s="49" t="s">
        <v>1624</v>
      </c>
      <c r="B765" s="36" t="s">
        <v>2555</v>
      </c>
      <c r="C765" s="57">
        <v>43415</v>
      </c>
      <c r="D765" s="36">
        <v>1</v>
      </c>
      <c r="E765" s="36" t="s">
        <v>2438</v>
      </c>
      <c r="F765" s="36">
        <v>7</v>
      </c>
      <c r="G765" s="36">
        <v>1</v>
      </c>
      <c r="H765" s="36" t="s">
        <v>2438</v>
      </c>
      <c r="I765" s="36">
        <v>1</v>
      </c>
      <c r="J765" s="36">
        <v>2</v>
      </c>
      <c r="K765" s="36" t="s">
        <v>2439</v>
      </c>
      <c r="L765" s="36" t="s">
        <v>2440</v>
      </c>
      <c r="N765" s="36" t="s">
        <v>2443</v>
      </c>
    </row>
    <row r="766" spans="1:14" x14ac:dyDescent="0.2">
      <c r="A766" s="49" t="s">
        <v>1625</v>
      </c>
      <c r="B766" s="36" t="s">
        <v>2555</v>
      </c>
      <c r="C766" s="57">
        <v>43416</v>
      </c>
      <c r="D766" s="36">
        <v>1</v>
      </c>
      <c r="E766" s="36" t="s">
        <v>2438</v>
      </c>
      <c r="F766" s="36">
        <v>13</v>
      </c>
      <c r="G766" s="36">
        <v>1</v>
      </c>
      <c r="H766" s="36" t="s">
        <v>2438</v>
      </c>
      <c r="I766" s="36">
        <v>3</v>
      </c>
      <c r="J766" s="36">
        <v>2</v>
      </c>
      <c r="K766" s="36" t="s">
        <v>2439</v>
      </c>
      <c r="L766" s="36" t="s">
        <v>32</v>
      </c>
      <c r="M766" s="36" t="s">
        <v>2575</v>
      </c>
      <c r="N766" s="36" t="s">
        <v>2443</v>
      </c>
    </row>
    <row r="767" spans="1:14" x14ac:dyDescent="0.2">
      <c r="A767" s="49" t="s">
        <v>1626</v>
      </c>
      <c r="B767" s="36" t="s">
        <v>2555</v>
      </c>
      <c r="C767" s="57">
        <v>43418</v>
      </c>
      <c r="D767" s="36">
        <v>2</v>
      </c>
      <c r="E767" s="36">
        <v>45</v>
      </c>
      <c r="F767" s="36" t="s">
        <v>2438</v>
      </c>
      <c r="G767" s="36">
        <v>1</v>
      </c>
      <c r="H767" s="36" t="s">
        <v>2438</v>
      </c>
      <c r="I767" s="36">
        <v>2</v>
      </c>
      <c r="J767" s="36">
        <v>2</v>
      </c>
      <c r="K767" s="36" t="s">
        <v>2439</v>
      </c>
      <c r="L767" s="36" t="s">
        <v>32</v>
      </c>
      <c r="M767" s="36" t="s">
        <v>2548</v>
      </c>
      <c r="N767" s="36" t="s">
        <v>2443</v>
      </c>
    </row>
    <row r="768" spans="1:14" x14ac:dyDescent="0.2">
      <c r="A768" s="49" t="s">
        <v>1627</v>
      </c>
      <c r="B768" s="36" t="s">
        <v>2555</v>
      </c>
      <c r="C768" s="57">
        <v>43418</v>
      </c>
      <c r="D768" s="36">
        <v>1</v>
      </c>
      <c r="E768" s="36">
        <v>42</v>
      </c>
      <c r="F768" s="36" t="s">
        <v>2438</v>
      </c>
      <c r="G768" s="36">
        <v>1</v>
      </c>
      <c r="H768" s="36" t="s">
        <v>2438</v>
      </c>
      <c r="I768" s="36">
        <v>4</v>
      </c>
      <c r="J768" s="36">
        <v>3</v>
      </c>
      <c r="K768" s="36" t="s">
        <v>2439</v>
      </c>
      <c r="L768" s="36" t="s">
        <v>32</v>
      </c>
      <c r="M768" s="36" t="s">
        <v>2565</v>
      </c>
      <c r="N768" s="36" t="s">
        <v>2443</v>
      </c>
    </row>
    <row r="769" spans="1:14" x14ac:dyDescent="0.2">
      <c r="A769" s="49" t="s">
        <v>1628</v>
      </c>
      <c r="B769" s="36" t="s">
        <v>2555</v>
      </c>
      <c r="C769" s="57">
        <v>43421</v>
      </c>
      <c r="D769" s="36">
        <v>2</v>
      </c>
      <c r="E769" s="36">
        <v>30</v>
      </c>
      <c r="F769" s="36" t="s">
        <v>2438</v>
      </c>
      <c r="G769" s="36">
        <v>1</v>
      </c>
      <c r="H769" s="36" t="s">
        <v>2438</v>
      </c>
      <c r="I769" s="36">
        <v>1</v>
      </c>
      <c r="J769" s="36">
        <v>3</v>
      </c>
      <c r="K769" s="36" t="s">
        <v>2439</v>
      </c>
      <c r="L769" s="36" t="s">
        <v>32</v>
      </c>
      <c r="M769" s="36" t="s">
        <v>2548</v>
      </c>
      <c r="N769" s="36" t="s">
        <v>2443</v>
      </c>
    </row>
    <row r="770" spans="1:14" x14ac:dyDescent="0.2">
      <c r="A770" s="49" t="s">
        <v>1629</v>
      </c>
      <c r="B770" s="36" t="s">
        <v>2555</v>
      </c>
      <c r="C770" s="57">
        <v>43421</v>
      </c>
      <c r="D770" s="36">
        <v>1</v>
      </c>
      <c r="E770" s="36">
        <v>30</v>
      </c>
      <c r="F770" s="36" t="s">
        <v>2438</v>
      </c>
      <c r="G770" s="36">
        <v>1</v>
      </c>
      <c r="H770" s="36">
        <v>10</v>
      </c>
      <c r="I770" s="36" t="s">
        <v>2438</v>
      </c>
      <c r="J770" s="36">
        <v>2</v>
      </c>
      <c r="K770" s="36" t="s">
        <v>2439</v>
      </c>
      <c r="L770" s="36" t="s">
        <v>32</v>
      </c>
      <c r="M770" s="36" t="s">
        <v>2565</v>
      </c>
      <c r="N770" s="36" t="s">
        <v>2442</v>
      </c>
    </row>
    <row r="771" spans="1:14" x14ac:dyDescent="0.2">
      <c r="A771" s="49" t="s">
        <v>1630</v>
      </c>
      <c r="B771" s="36" t="s">
        <v>2555</v>
      </c>
      <c r="C771" s="57">
        <v>43421</v>
      </c>
      <c r="D771" s="36">
        <v>1</v>
      </c>
      <c r="E771" s="36" t="s">
        <v>2438</v>
      </c>
      <c r="F771" s="36">
        <v>6</v>
      </c>
      <c r="G771" s="36">
        <v>1</v>
      </c>
      <c r="H771" s="36" t="s">
        <v>2438</v>
      </c>
      <c r="I771" s="36">
        <v>1</v>
      </c>
      <c r="J771" s="36">
        <v>3</v>
      </c>
      <c r="K771" s="36" t="s">
        <v>2439</v>
      </c>
      <c r="L771" s="36" t="s">
        <v>2440</v>
      </c>
      <c r="N771" s="36" t="s">
        <v>2443</v>
      </c>
    </row>
    <row r="772" spans="1:14" x14ac:dyDescent="0.2">
      <c r="A772" s="49" t="s">
        <v>1631</v>
      </c>
      <c r="B772" s="36" t="s">
        <v>2555</v>
      </c>
      <c r="C772" s="57">
        <v>43423</v>
      </c>
      <c r="D772" s="36">
        <v>2</v>
      </c>
      <c r="E772" s="36" t="s">
        <v>2438</v>
      </c>
      <c r="F772" s="36">
        <v>23</v>
      </c>
      <c r="G772" s="36">
        <v>1</v>
      </c>
      <c r="H772" s="36" t="s">
        <v>2438</v>
      </c>
      <c r="I772" s="36">
        <v>3</v>
      </c>
      <c r="J772" s="36">
        <v>2</v>
      </c>
      <c r="K772" s="36" t="s">
        <v>2439</v>
      </c>
      <c r="L772" s="36" t="s">
        <v>32</v>
      </c>
      <c r="M772" s="36" t="s">
        <v>2575</v>
      </c>
      <c r="N772" s="36" t="s">
        <v>2443</v>
      </c>
    </row>
    <row r="773" spans="1:14" x14ac:dyDescent="0.2">
      <c r="A773" s="49" t="s">
        <v>1632</v>
      </c>
      <c r="B773" s="36" t="s">
        <v>2555</v>
      </c>
      <c r="C773" s="57">
        <v>43423</v>
      </c>
      <c r="D773" s="36">
        <v>2</v>
      </c>
      <c r="E773" s="36" t="s">
        <v>2438</v>
      </c>
      <c r="F773" s="36">
        <v>9</v>
      </c>
      <c r="G773" s="36">
        <v>2</v>
      </c>
      <c r="H773" s="36" t="s">
        <v>2438</v>
      </c>
      <c r="I773" s="36">
        <v>1</v>
      </c>
      <c r="J773" s="36">
        <v>2</v>
      </c>
      <c r="K773" s="36" t="s">
        <v>2439</v>
      </c>
      <c r="L773" s="36" t="s">
        <v>2440</v>
      </c>
      <c r="N773" s="36" t="s">
        <v>2443</v>
      </c>
    </row>
    <row r="774" spans="1:14" x14ac:dyDescent="0.2">
      <c r="A774" s="49" t="s">
        <v>1633</v>
      </c>
      <c r="B774" s="36" t="s">
        <v>2555</v>
      </c>
      <c r="C774" s="57">
        <v>43423</v>
      </c>
      <c r="D774" s="36">
        <v>1</v>
      </c>
      <c r="E774" s="36" t="s">
        <v>2438</v>
      </c>
      <c r="F774" s="36">
        <v>9</v>
      </c>
      <c r="G774" s="36">
        <v>1</v>
      </c>
      <c r="H774" s="36" t="s">
        <v>2438</v>
      </c>
      <c r="I774" s="36">
        <v>2</v>
      </c>
      <c r="J774" s="36">
        <v>2</v>
      </c>
      <c r="K774" s="36" t="s">
        <v>2439</v>
      </c>
      <c r="L774" s="36" t="s">
        <v>32</v>
      </c>
      <c r="M774" s="36" t="s">
        <v>2575</v>
      </c>
      <c r="N774" s="36" t="s">
        <v>2443</v>
      </c>
    </row>
    <row r="775" spans="1:14" x14ac:dyDescent="0.2">
      <c r="A775" s="49" t="s">
        <v>1634</v>
      </c>
      <c r="B775" s="36" t="s">
        <v>2555</v>
      </c>
      <c r="C775" s="57">
        <v>43428</v>
      </c>
      <c r="D775" s="36">
        <v>1</v>
      </c>
      <c r="E775" s="36" t="s">
        <v>2438</v>
      </c>
      <c r="F775" s="36">
        <v>12</v>
      </c>
      <c r="G775" s="36">
        <v>1</v>
      </c>
      <c r="H775" s="36" t="s">
        <v>2438</v>
      </c>
      <c r="I775" s="36">
        <v>1</v>
      </c>
      <c r="J775" s="36">
        <v>2</v>
      </c>
      <c r="K775" s="36" t="s">
        <v>2439</v>
      </c>
      <c r="L775" s="36" t="s">
        <v>32</v>
      </c>
      <c r="M775" s="36" t="s">
        <v>2565</v>
      </c>
      <c r="N775" s="36" t="s">
        <v>2443</v>
      </c>
    </row>
    <row r="776" spans="1:14" x14ac:dyDescent="0.2">
      <c r="A776" s="49" t="s">
        <v>1635</v>
      </c>
      <c r="B776" s="36" t="s">
        <v>2555</v>
      </c>
      <c r="C776" s="57">
        <v>43429</v>
      </c>
      <c r="D776" s="36">
        <v>2</v>
      </c>
      <c r="E776" s="36">
        <v>22</v>
      </c>
      <c r="F776" s="36" t="s">
        <v>2438</v>
      </c>
      <c r="G776" s="36">
        <v>2</v>
      </c>
      <c r="H776" s="36" t="s">
        <v>2438</v>
      </c>
      <c r="I776" s="36">
        <v>2</v>
      </c>
      <c r="J776" s="36">
        <v>2</v>
      </c>
      <c r="K776" s="36" t="s">
        <v>2439</v>
      </c>
      <c r="L776" s="36" t="s">
        <v>2440</v>
      </c>
      <c r="N776" s="36" t="s">
        <v>2443</v>
      </c>
    </row>
    <row r="777" spans="1:14" x14ac:dyDescent="0.2">
      <c r="A777" s="49" t="s">
        <v>112</v>
      </c>
      <c r="B777" s="36" t="s">
        <v>2555</v>
      </c>
      <c r="C777" s="57">
        <v>43429</v>
      </c>
      <c r="D777" s="36">
        <v>2</v>
      </c>
      <c r="E777" s="36" t="s">
        <v>2438</v>
      </c>
      <c r="F777" s="36">
        <v>18</v>
      </c>
      <c r="G777" s="36">
        <v>1</v>
      </c>
      <c r="H777" s="36" t="s">
        <v>2438</v>
      </c>
      <c r="I777" s="36">
        <v>2</v>
      </c>
      <c r="J777" s="36">
        <v>3</v>
      </c>
      <c r="K777" s="36" t="s">
        <v>2454</v>
      </c>
      <c r="L777" s="36" t="s">
        <v>32</v>
      </c>
      <c r="M777" s="36" t="s">
        <v>2575</v>
      </c>
      <c r="N777" s="36" t="s">
        <v>2443</v>
      </c>
    </row>
    <row r="778" spans="1:14" x14ac:dyDescent="0.2">
      <c r="A778" s="49" t="s">
        <v>1636</v>
      </c>
      <c r="B778" s="36" t="s">
        <v>2555</v>
      </c>
      <c r="C778" s="57">
        <v>43429</v>
      </c>
      <c r="D778" s="36">
        <v>2</v>
      </c>
      <c r="E778" s="36" t="s">
        <v>2438</v>
      </c>
      <c r="F778" s="36">
        <v>24</v>
      </c>
      <c r="G778" s="36">
        <v>1</v>
      </c>
      <c r="H778" s="36" t="s">
        <v>2438</v>
      </c>
      <c r="I778" s="36">
        <v>1</v>
      </c>
      <c r="J778" s="36">
        <v>2</v>
      </c>
      <c r="K778" s="36" t="s">
        <v>2439</v>
      </c>
      <c r="L778" s="36" t="s">
        <v>2440</v>
      </c>
      <c r="N778" s="36" t="s">
        <v>2443</v>
      </c>
    </row>
    <row r="779" spans="1:14" x14ac:dyDescent="0.2">
      <c r="A779" s="49" t="s">
        <v>1637</v>
      </c>
      <c r="B779" s="36" t="s">
        <v>2555</v>
      </c>
      <c r="C779" s="57">
        <v>43430</v>
      </c>
      <c r="D779" s="36">
        <v>1</v>
      </c>
      <c r="E779" s="36" t="s">
        <v>2438</v>
      </c>
      <c r="F779" s="36">
        <v>18</v>
      </c>
      <c r="G779" s="36">
        <v>2</v>
      </c>
      <c r="H779" s="36" t="s">
        <v>2438</v>
      </c>
      <c r="I779" s="36">
        <v>2</v>
      </c>
      <c r="J779" s="36">
        <v>2</v>
      </c>
      <c r="K779" s="36" t="s">
        <v>2439</v>
      </c>
      <c r="L779" s="36" t="s">
        <v>2440</v>
      </c>
      <c r="N779" s="36" t="s">
        <v>2443</v>
      </c>
    </row>
    <row r="780" spans="1:14" x14ac:dyDescent="0.2">
      <c r="A780" s="49" t="s">
        <v>319</v>
      </c>
      <c r="B780" s="36" t="s">
        <v>2555</v>
      </c>
      <c r="C780" s="57">
        <v>43431</v>
      </c>
      <c r="D780" s="36">
        <v>2</v>
      </c>
      <c r="E780" s="36">
        <v>17</v>
      </c>
      <c r="F780" s="36" t="s">
        <v>2438</v>
      </c>
      <c r="G780" s="36">
        <v>2</v>
      </c>
      <c r="H780" s="36" t="s">
        <v>2438</v>
      </c>
      <c r="I780" s="36">
        <v>6</v>
      </c>
      <c r="J780" s="36">
        <v>2</v>
      </c>
      <c r="K780" s="36" t="s">
        <v>2439</v>
      </c>
      <c r="L780" s="36" t="s">
        <v>32</v>
      </c>
      <c r="M780" s="36" t="s">
        <v>2581</v>
      </c>
      <c r="N780" s="36" t="s">
        <v>2443</v>
      </c>
    </row>
    <row r="781" spans="1:14" x14ac:dyDescent="0.2">
      <c r="A781" s="49" t="s">
        <v>1638</v>
      </c>
      <c r="B781" s="36" t="s">
        <v>2555</v>
      </c>
      <c r="C781" s="57">
        <v>43430</v>
      </c>
      <c r="D781" s="36">
        <v>2</v>
      </c>
      <c r="E781" s="36" t="s">
        <v>2438</v>
      </c>
      <c r="F781" s="36">
        <v>24</v>
      </c>
      <c r="G781" s="36">
        <v>1</v>
      </c>
      <c r="H781" s="36" t="s">
        <v>2438</v>
      </c>
      <c r="I781" s="36">
        <v>2</v>
      </c>
      <c r="J781" s="36">
        <v>2</v>
      </c>
      <c r="K781" s="36" t="s">
        <v>2439</v>
      </c>
      <c r="L781" s="36" t="s">
        <v>2440</v>
      </c>
      <c r="N781" s="36" t="s">
        <v>2443</v>
      </c>
    </row>
    <row r="782" spans="1:14" x14ac:dyDescent="0.2">
      <c r="A782" s="49" t="s">
        <v>1639</v>
      </c>
      <c r="B782" s="36" t="s">
        <v>2555</v>
      </c>
      <c r="C782" s="57">
        <v>43431</v>
      </c>
      <c r="D782" s="36">
        <v>2</v>
      </c>
      <c r="E782" s="36" t="s">
        <v>2438</v>
      </c>
      <c r="F782" s="36">
        <v>19</v>
      </c>
      <c r="G782" s="36">
        <v>1</v>
      </c>
      <c r="H782" s="36" t="s">
        <v>2438</v>
      </c>
      <c r="I782" s="36">
        <v>1</v>
      </c>
      <c r="J782" s="36">
        <v>2</v>
      </c>
      <c r="K782" s="36" t="s">
        <v>2439</v>
      </c>
      <c r="L782" s="36" t="s">
        <v>2440</v>
      </c>
      <c r="N782" s="36" t="s">
        <v>2443</v>
      </c>
    </row>
    <row r="783" spans="1:14" x14ac:dyDescent="0.2">
      <c r="A783" s="49" t="s">
        <v>1640</v>
      </c>
      <c r="B783" s="36" t="s">
        <v>2555</v>
      </c>
      <c r="C783" s="57">
        <v>43432</v>
      </c>
      <c r="D783" s="36">
        <v>2</v>
      </c>
      <c r="E783" s="36">
        <v>35</v>
      </c>
      <c r="F783" s="36" t="s">
        <v>2438</v>
      </c>
      <c r="G783" s="36">
        <v>1</v>
      </c>
      <c r="H783" s="36" t="s">
        <v>2438</v>
      </c>
      <c r="I783" s="36">
        <v>4</v>
      </c>
      <c r="J783" s="36">
        <v>2</v>
      </c>
      <c r="K783" s="36" t="s">
        <v>2439</v>
      </c>
      <c r="L783" s="36" t="s">
        <v>32</v>
      </c>
      <c r="M783" s="36" t="s">
        <v>2548</v>
      </c>
      <c r="N783" s="36" t="s">
        <v>2443</v>
      </c>
    </row>
    <row r="784" spans="1:14" x14ac:dyDescent="0.2">
      <c r="A784" s="49" t="s">
        <v>1641</v>
      </c>
      <c r="B784" s="36" t="s">
        <v>2555</v>
      </c>
      <c r="C784" s="57">
        <v>43432</v>
      </c>
      <c r="D784" s="36">
        <v>1</v>
      </c>
      <c r="E784" s="36">
        <v>51</v>
      </c>
      <c r="F784" s="36" t="s">
        <v>2438</v>
      </c>
      <c r="G784" s="36">
        <v>1</v>
      </c>
      <c r="H784" s="36" t="s">
        <v>2438</v>
      </c>
      <c r="I784" s="36">
        <v>1</v>
      </c>
      <c r="J784" s="36">
        <v>3</v>
      </c>
      <c r="K784" s="36" t="s">
        <v>2439</v>
      </c>
      <c r="L784" s="36" t="s">
        <v>32</v>
      </c>
      <c r="M784" s="36" t="s">
        <v>2519</v>
      </c>
      <c r="N784" s="36" t="s">
        <v>2443</v>
      </c>
    </row>
    <row r="785" spans="1:14" x14ac:dyDescent="0.2">
      <c r="A785" s="49" t="s">
        <v>1642</v>
      </c>
      <c r="B785" s="36" t="s">
        <v>2555</v>
      </c>
      <c r="C785" s="57">
        <v>43432</v>
      </c>
      <c r="D785" s="36">
        <v>1</v>
      </c>
      <c r="E785" s="36" t="s">
        <v>2438</v>
      </c>
      <c r="F785" s="36">
        <v>9</v>
      </c>
      <c r="G785" s="36">
        <v>2</v>
      </c>
      <c r="H785" s="36" t="s">
        <v>2438</v>
      </c>
      <c r="I785" s="36">
        <v>1</v>
      </c>
      <c r="J785" s="36">
        <v>2</v>
      </c>
      <c r="K785" s="36" t="s">
        <v>2439</v>
      </c>
      <c r="L785" s="36" t="s">
        <v>2440</v>
      </c>
      <c r="N785" s="36" t="s">
        <v>2443</v>
      </c>
    </row>
    <row r="786" spans="1:14" x14ac:dyDescent="0.2">
      <c r="A786" s="49" t="s">
        <v>1643</v>
      </c>
      <c r="B786" s="36" t="s">
        <v>2555</v>
      </c>
      <c r="C786" s="57">
        <v>43432</v>
      </c>
      <c r="D786" s="36">
        <v>1</v>
      </c>
      <c r="E786" s="36" t="s">
        <v>2438</v>
      </c>
      <c r="F786" s="36">
        <v>20</v>
      </c>
      <c r="G786" s="36">
        <v>2</v>
      </c>
      <c r="H786" s="36" t="s">
        <v>2438</v>
      </c>
      <c r="I786" s="36">
        <v>7</v>
      </c>
      <c r="J786" s="36">
        <v>2</v>
      </c>
      <c r="K786" s="36" t="s">
        <v>2439</v>
      </c>
      <c r="L786" s="36" t="s">
        <v>2440</v>
      </c>
      <c r="N786" s="36" t="s">
        <v>2443</v>
      </c>
    </row>
    <row r="787" spans="1:14" x14ac:dyDescent="0.2">
      <c r="A787" s="49" t="s">
        <v>1644</v>
      </c>
      <c r="B787" s="36" t="s">
        <v>2555</v>
      </c>
      <c r="C787" s="57">
        <v>43432</v>
      </c>
      <c r="D787" s="36">
        <v>1</v>
      </c>
      <c r="E787" s="36" t="s">
        <v>2438</v>
      </c>
      <c r="F787" s="36">
        <v>13</v>
      </c>
      <c r="G787" s="36">
        <v>2</v>
      </c>
      <c r="H787" s="36" t="s">
        <v>2438</v>
      </c>
      <c r="I787" s="36">
        <v>3</v>
      </c>
      <c r="J787" s="36">
        <v>2</v>
      </c>
      <c r="K787" s="36" t="s">
        <v>2439</v>
      </c>
      <c r="L787" s="36" t="s">
        <v>2440</v>
      </c>
      <c r="N787" s="36" t="s">
        <v>2443</v>
      </c>
    </row>
    <row r="788" spans="1:14" x14ac:dyDescent="0.2">
      <c r="A788" s="49" t="s">
        <v>1645</v>
      </c>
      <c r="B788" s="36" t="s">
        <v>2555</v>
      </c>
      <c r="C788" s="57">
        <v>43435</v>
      </c>
      <c r="D788" s="36">
        <v>2</v>
      </c>
      <c r="E788" s="36">
        <v>23</v>
      </c>
      <c r="F788" s="36" t="s">
        <v>2438</v>
      </c>
      <c r="G788" s="36">
        <v>1</v>
      </c>
      <c r="H788" s="36" t="s">
        <v>2438</v>
      </c>
      <c r="I788" s="36">
        <v>1</v>
      </c>
      <c r="J788" s="36">
        <v>2</v>
      </c>
      <c r="K788" s="36" t="s">
        <v>2439</v>
      </c>
      <c r="L788" s="36" t="s">
        <v>32</v>
      </c>
      <c r="M788" s="36" t="s">
        <v>2558</v>
      </c>
      <c r="N788" s="36" t="s">
        <v>2442</v>
      </c>
    </row>
    <row r="789" spans="1:14" x14ac:dyDescent="0.2">
      <c r="A789" s="49" t="s">
        <v>1646</v>
      </c>
      <c r="B789" s="36" t="s">
        <v>2555</v>
      </c>
      <c r="C789" s="57">
        <v>43435</v>
      </c>
      <c r="D789" s="36">
        <v>1</v>
      </c>
      <c r="E789" s="36" t="s">
        <v>2438</v>
      </c>
      <c r="F789" s="36">
        <v>10</v>
      </c>
      <c r="G789" s="36">
        <v>1</v>
      </c>
      <c r="H789" s="36" t="s">
        <v>2438</v>
      </c>
      <c r="I789" s="36">
        <v>1</v>
      </c>
      <c r="J789" s="36">
        <v>2</v>
      </c>
      <c r="K789" s="36" t="s">
        <v>2439</v>
      </c>
      <c r="L789" s="36" t="s">
        <v>2440</v>
      </c>
      <c r="N789" s="36" t="s">
        <v>2443</v>
      </c>
    </row>
    <row r="790" spans="1:14" x14ac:dyDescent="0.2">
      <c r="A790" s="49" t="s">
        <v>1647</v>
      </c>
      <c r="B790" s="36" t="s">
        <v>2555</v>
      </c>
      <c r="C790" s="57">
        <v>43435</v>
      </c>
      <c r="D790" s="36">
        <v>1</v>
      </c>
      <c r="E790" s="36" t="s">
        <v>2438</v>
      </c>
      <c r="F790" s="36">
        <v>11</v>
      </c>
      <c r="G790" s="36">
        <v>1</v>
      </c>
      <c r="H790" s="36" t="s">
        <v>2438</v>
      </c>
      <c r="I790" s="36">
        <v>1</v>
      </c>
      <c r="J790" s="36">
        <v>2</v>
      </c>
      <c r="K790" s="36" t="s">
        <v>2439</v>
      </c>
      <c r="L790" s="36" t="s">
        <v>32</v>
      </c>
      <c r="M790" s="36" t="s">
        <v>2575</v>
      </c>
      <c r="N790" s="36" t="s">
        <v>2443</v>
      </c>
    </row>
    <row r="791" spans="1:14" x14ac:dyDescent="0.2">
      <c r="A791" s="49" t="s">
        <v>1648</v>
      </c>
      <c r="B791" s="36" t="s">
        <v>2555</v>
      </c>
      <c r="C791" s="57">
        <v>43436</v>
      </c>
      <c r="D791" s="36">
        <v>1</v>
      </c>
      <c r="E791" s="36" t="s">
        <v>2438</v>
      </c>
      <c r="F791" s="36">
        <v>7</v>
      </c>
      <c r="G791" s="36">
        <v>1</v>
      </c>
      <c r="H791" s="36" t="s">
        <v>2438</v>
      </c>
      <c r="I791" s="36">
        <v>4</v>
      </c>
      <c r="J791" s="36">
        <v>2</v>
      </c>
      <c r="K791" s="36" t="s">
        <v>2439</v>
      </c>
      <c r="L791" s="36" t="s">
        <v>2440</v>
      </c>
      <c r="N791" s="36" t="s">
        <v>2443</v>
      </c>
    </row>
    <row r="792" spans="1:14" x14ac:dyDescent="0.2">
      <c r="A792" s="49" t="s">
        <v>1649</v>
      </c>
      <c r="B792" s="36" t="s">
        <v>2555</v>
      </c>
      <c r="C792" s="57">
        <v>43436</v>
      </c>
      <c r="D792" s="36">
        <v>2</v>
      </c>
      <c r="E792" s="36" t="s">
        <v>2438</v>
      </c>
      <c r="F792" s="36">
        <v>12</v>
      </c>
      <c r="G792" s="36">
        <v>1</v>
      </c>
      <c r="H792" s="36" t="s">
        <v>2438</v>
      </c>
      <c r="I792" s="36">
        <v>1</v>
      </c>
      <c r="J792" s="36">
        <v>2</v>
      </c>
      <c r="K792" s="36" t="s">
        <v>2439</v>
      </c>
      <c r="L792" s="36" t="s">
        <v>2440</v>
      </c>
      <c r="N792" s="36" t="s">
        <v>2443</v>
      </c>
    </row>
    <row r="793" spans="1:14" x14ac:dyDescent="0.2">
      <c r="A793" s="49" t="s">
        <v>1650</v>
      </c>
      <c r="B793" s="36" t="s">
        <v>2555</v>
      </c>
      <c r="C793" s="57">
        <v>43437</v>
      </c>
      <c r="D793" s="36">
        <v>2</v>
      </c>
      <c r="E793" s="36">
        <v>26</v>
      </c>
      <c r="F793" s="36" t="s">
        <v>2438</v>
      </c>
      <c r="G793" s="36">
        <v>2</v>
      </c>
      <c r="H793" s="36" t="s">
        <v>2438</v>
      </c>
      <c r="I793" s="36">
        <v>2</v>
      </c>
      <c r="J793" s="36">
        <v>3</v>
      </c>
      <c r="K793" s="36" t="s">
        <v>2439</v>
      </c>
      <c r="L793" s="36" t="s">
        <v>32</v>
      </c>
      <c r="M793" s="36" t="s">
        <v>2558</v>
      </c>
      <c r="N793" s="36" t="s">
        <v>2442</v>
      </c>
    </row>
    <row r="794" spans="1:14" x14ac:dyDescent="0.2">
      <c r="A794" s="49" t="s">
        <v>1651</v>
      </c>
      <c r="B794" s="36" t="s">
        <v>2555</v>
      </c>
      <c r="C794" s="57">
        <v>43438</v>
      </c>
      <c r="D794" s="36">
        <v>2</v>
      </c>
      <c r="E794" s="36">
        <v>38</v>
      </c>
      <c r="F794" s="36" t="s">
        <v>2438</v>
      </c>
      <c r="G794" s="36">
        <v>2</v>
      </c>
      <c r="H794" s="36" t="s">
        <v>2438</v>
      </c>
      <c r="I794" s="36">
        <v>1</v>
      </c>
      <c r="J794" s="36">
        <v>2</v>
      </c>
      <c r="K794" s="36" t="s">
        <v>2439</v>
      </c>
      <c r="L794" s="36" t="s">
        <v>32</v>
      </c>
      <c r="M794" s="36" t="s">
        <v>2548</v>
      </c>
      <c r="N794" s="36" t="s">
        <v>2443</v>
      </c>
    </row>
    <row r="795" spans="1:14" x14ac:dyDescent="0.2">
      <c r="A795" s="49" t="s">
        <v>1652</v>
      </c>
      <c r="B795" s="36" t="s">
        <v>2555</v>
      </c>
      <c r="C795" s="57">
        <v>43438</v>
      </c>
      <c r="D795" s="36">
        <v>1</v>
      </c>
      <c r="E795" s="36" t="s">
        <v>2438</v>
      </c>
      <c r="F795" s="36">
        <v>5</v>
      </c>
      <c r="G795" s="36">
        <v>1</v>
      </c>
      <c r="H795" s="36" t="s">
        <v>2438</v>
      </c>
      <c r="I795" s="36">
        <v>3</v>
      </c>
      <c r="J795" s="36">
        <v>2</v>
      </c>
      <c r="K795" s="36" t="s">
        <v>2439</v>
      </c>
      <c r="L795" s="36" t="s">
        <v>2440</v>
      </c>
      <c r="N795" s="36" t="s">
        <v>2443</v>
      </c>
    </row>
    <row r="796" spans="1:14" x14ac:dyDescent="0.2">
      <c r="A796" s="49" t="s">
        <v>1653</v>
      </c>
      <c r="B796" s="36" t="s">
        <v>2555</v>
      </c>
      <c r="C796" s="57">
        <v>43439</v>
      </c>
      <c r="D796" s="36">
        <v>2</v>
      </c>
      <c r="E796" s="36" t="s">
        <v>2438</v>
      </c>
      <c r="F796" s="36">
        <v>8</v>
      </c>
      <c r="G796" s="36">
        <v>2</v>
      </c>
      <c r="H796" s="36" t="s">
        <v>2438</v>
      </c>
      <c r="I796" s="36">
        <v>2</v>
      </c>
      <c r="J796" s="36">
        <v>2</v>
      </c>
      <c r="K796" s="36" t="s">
        <v>2439</v>
      </c>
      <c r="L796" s="36" t="s">
        <v>2440</v>
      </c>
      <c r="N796" s="36" t="s">
        <v>2443</v>
      </c>
    </row>
    <row r="797" spans="1:14" x14ac:dyDescent="0.2">
      <c r="A797" s="49" t="s">
        <v>1654</v>
      </c>
      <c r="B797" s="36" t="s">
        <v>2555</v>
      </c>
      <c r="C797" s="57">
        <v>43439</v>
      </c>
      <c r="D797" s="36">
        <v>1</v>
      </c>
      <c r="E797" s="36" t="s">
        <v>2438</v>
      </c>
      <c r="F797" s="36">
        <v>10</v>
      </c>
      <c r="G797" s="36">
        <v>1</v>
      </c>
      <c r="H797" s="36" t="s">
        <v>2438</v>
      </c>
      <c r="I797" s="36">
        <v>8</v>
      </c>
      <c r="J797" s="36">
        <v>3</v>
      </c>
      <c r="K797" s="36" t="s">
        <v>2439</v>
      </c>
      <c r="L797" s="36" t="s">
        <v>32</v>
      </c>
      <c r="M797" s="36" t="s">
        <v>2575</v>
      </c>
      <c r="N797" s="36" t="s">
        <v>2443</v>
      </c>
    </row>
    <row r="798" spans="1:14" x14ac:dyDescent="0.2">
      <c r="A798" s="49" t="s">
        <v>1655</v>
      </c>
      <c r="B798" s="36" t="s">
        <v>2555</v>
      </c>
      <c r="C798" s="57">
        <v>43439</v>
      </c>
      <c r="D798" s="36">
        <v>1</v>
      </c>
      <c r="E798" s="36">
        <v>30</v>
      </c>
      <c r="F798" s="36" t="s">
        <v>2438</v>
      </c>
      <c r="G798" s="36">
        <v>1</v>
      </c>
      <c r="H798" s="36" t="s">
        <v>2438</v>
      </c>
      <c r="I798" s="36">
        <v>1</v>
      </c>
      <c r="J798" s="36">
        <v>3</v>
      </c>
      <c r="K798" s="36" t="s">
        <v>2439</v>
      </c>
      <c r="L798" s="36" t="s">
        <v>2440</v>
      </c>
      <c r="N798" s="36" t="s">
        <v>2442</v>
      </c>
    </row>
    <row r="799" spans="1:14" x14ac:dyDescent="0.2">
      <c r="A799" s="49" t="s">
        <v>1656</v>
      </c>
      <c r="B799" s="36" t="s">
        <v>2555</v>
      </c>
      <c r="C799" s="57">
        <v>43443</v>
      </c>
      <c r="D799" s="36">
        <v>1</v>
      </c>
      <c r="E799" s="36">
        <v>30</v>
      </c>
      <c r="F799" s="36" t="s">
        <v>2438</v>
      </c>
      <c r="G799" s="36">
        <v>1</v>
      </c>
      <c r="H799" s="36" t="s">
        <v>2438</v>
      </c>
      <c r="I799" s="36">
        <v>1</v>
      </c>
      <c r="J799" s="36">
        <v>2</v>
      </c>
      <c r="K799" s="36" t="s">
        <v>2439</v>
      </c>
      <c r="L799" s="36" t="s">
        <v>32</v>
      </c>
      <c r="M799" s="36" t="s">
        <v>2582</v>
      </c>
      <c r="N799" s="36" t="s">
        <v>2443</v>
      </c>
    </row>
    <row r="800" spans="1:14" x14ac:dyDescent="0.2">
      <c r="A800" s="49" t="s">
        <v>1657</v>
      </c>
      <c r="B800" s="36" t="s">
        <v>2555</v>
      </c>
      <c r="C800" s="57">
        <v>43443</v>
      </c>
      <c r="D800" s="36">
        <v>1</v>
      </c>
      <c r="E800" s="36" t="s">
        <v>2438</v>
      </c>
      <c r="F800" s="36">
        <v>7</v>
      </c>
      <c r="G800" s="36">
        <v>2</v>
      </c>
      <c r="H800" s="36" t="s">
        <v>2438</v>
      </c>
      <c r="I800" s="36">
        <v>2</v>
      </c>
      <c r="J800" s="36">
        <v>2</v>
      </c>
      <c r="K800" s="36" t="s">
        <v>2439</v>
      </c>
      <c r="L800" s="36" t="s">
        <v>2440</v>
      </c>
      <c r="N800" s="36" t="s">
        <v>2443</v>
      </c>
    </row>
    <row r="801" spans="1:14" x14ac:dyDescent="0.2">
      <c r="A801" s="49" t="s">
        <v>1658</v>
      </c>
      <c r="B801" s="36" t="s">
        <v>2555</v>
      </c>
      <c r="C801" s="57">
        <v>43444</v>
      </c>
      <c r="D801" s="36">
        <v>1</v>
      </c>
      <c r="E801" s="36">
        <v>55</v>
      </c>
      <c r="F801" s="36" t="s">
        <v>2438</v>
      </c>
      <c r="G801" s="36">
        <v>2</v>
      </c>
      <c r="H801" s="36" t="s">
        <v>2438</v>
      </c>
      <c r="I801" s="36">
        <v>3</v>
      </c>
      <c r="J801" s="36">
        <v>3</v>
      </c>
      <c r="K801" s="36" t="s">
        <v>2439</v>
      </c>
      <c r="L801" s="36" t="s">
        <v>32</v>
      </c>
      <c r="M801" s="36" t="s">
        <v>2582</v>
      </c>
      <c r="N801" s="36" t="s">
        <v>2443</v>
      </c>
    </row>
    <row r="802" spans="1:14" x14ac:dyDescent="0.2">
      <c r="A802" s="49" t="s">
        <v>1659</v>
      </c>
      <c r="B802" s="36" t="s">
        <v>2555</v>
      </c>
      <c r="C802" s="57">
        <v>43444</v>
      </c>
      <c r="D802" s="36">
        <v>2</v>
      </c>
      <c r="E802" s="36">
        <v>16</v>
      </c>
      <c r="F802" s="36" t="s">
        <v>2438</v>
      </c>
      <c r="G802" s="36">
        <v>2</v>
      </c>
      <c r="H802" s="36" t="s">
        <v>2438</v>
      </c>
      <c r="I802" s="36">
        <v>3</v>
      </c>
      <c r="J802" s="36">
        <v>2</v>
      </c>
      <c r="K802" s="36" t="s">
        <v>2439</v>
      </c>
      <c r="L802" s="36" t="s">
        <v>32</v>
      </c>
      <c r="M802" s="36" t="s">
        <v>2582</v>
      </c>
      <c r="N802" s="36" t="s">
        <v>2443</v>
      </c>
    </row>
    <row r="803" spans="1:14" x14ac:dyDescent="0.2">
      <c r="A803" s="49" t="s">
        <v>1660</v>
      </c>
      <c r="B803" s="36" t="s">
        <v>2555</v>
      </c>
      <c r="C803" s="57">
        <v>43445</v>
      </c>
      <c r="D803" s="36">
        <v>2</v>
      </c>
      <c r="E803" s="36">
        <v>38</v>
      </c>
      <c r="F803" s="36" t="s">
        <v>2438</v>
      </c>
      <c r="G803" s="36">
        <v>1</v>
      </c>
      <c r="H803" s="36" t="s">
        <v>2438</v>
      </c>
      <c r="I803" s="36">
        <v>3</v>
      </c>
      <c r="J803" s="36">
        <v>2</v>
      </c>
      <c r="K803" s="36" t="s">
        <v>2439</v>
      </c>
      <c r="L803" s="36" t="s">
        <v>32</v>
      </c>
      <c r="M803" s="36" t="s">
        <v>2582</v>
      </c>
      <c r="N803" s="36" t="s">
        <v>2443</v>
      </c>
    </row>
    <row r="804" spans="1:14" x14ac:dyDescent="0.2">
      <c r="A804" s="49" t="s">
        <v>1661</v>
      </c>
      <c r="B804" s="36" t="s">
        <v>2555</v>
      </c>
      <c r="C804" s="57">
        <v>43445</v>
      </c>
      <c r="D804" s="36">
        <v>1</v>
      </c>
      <c r="E804" s="36" t="s">
        <v>2438</v>
      </c>
      <c r="F804" s="36">
        <v>12</v>
      </c>
      <c r="G804" s="36">
        <v>2</v>
      </c>
      <c r="H804" s="36" t="s">
        <v>2438</v>
      </c>
      <c r="I804" s="36">
        <v>3</v>
      </c>
      <c r="J804" s="36">
        <v>2</v>
      </c>
      <c r="K804" s="36" t="s">
        <v>2439</v>
      </c>
      <c r="L804" s="36" t="s">
        <v>2440</v>
      </c>
      <c r="N804" s="36" t="s">
        <v>2443</v>
      </c>
    </row>
    <row r="805" spans="1:14" x14ac:dyDescent="0.2">
      <c r="A805" s="49" t="s">
        <v>1662</v>
      </c>
      <c r="B805" s="36" t="s">
        <v>2555</v>
      </c>
      <c r="C805" s="57">
        <v>43445</v>
      </c>
      <c r="D805" s="36">
        <v>1</v>
      </c>
      <c r="E805" s="36">
        <v>32</v>
      </c>
      <c r="F805" s="36" t="s">
        <v>2438</v>
      </c>
      <c r="G805" s="36">
        <v>1</v>
      </c>
      <c r="H805" s="36" t="s">
        <v>2438</v>
      </c>
      <c r="I805" s="36">
        <v>3</v>
      </c>
      <c r="J805" s="36">
        <v>2</v>
      </c>
      <c r="K805" s="36" t="s">
        <v>2439</v>
      </c>
      <c r="L805" s="36" t="s">
        <v>32</v>
      </c>
      <c r="M805" s="36" t="s">
        <v>2583</v>
      </c>
      <c r="N805" s="36" t="s">
        <v>2443</v>
      </c>
    </row>
    <row r="806" spans="1:14" x14ac:dyDescent="0.2">
      <c r="A806" s="49" t="s">
        <v>1663</v>
      </c>
      <c r="B806" s="36" t="s">
        <v>2555</v>
      </c>
      <c r="C806" s="57">
        <v>43446</v>
      </c>
      <c r="D806" s="36">
        <v>2</v>
      </c>
      <c r="E806" s="36">
        <v>48</v>
      </c>
      <c r="F806" s="36" t="s">
        <v>2438</v>
      </c>
      <c r="G806" s="36">
        <v>2</v>
      </c>
      <c r="H806" s="36" t="s">
        <v>2438</v>
      </c>
      <c r="I806" s="36">
        <v>1</v>
      </c>
      <c r="J806" s="36">
        <v>2</v>
      </c>
      <c r="K806" s="36" t="s">
        <v>2439</v>
      </c>
      <c r="L806" s="36" t="s">
        <v>32</v>
      </c>
      <c r="M806" s="36" t="s">
        <v>2582</v>
      </c>
      <c r="N806" s="36" t="s">
        <v>2443</v>
      </c>
    </row>
    <row r="807" spans="1:14" x14ac:dyDescent="0.2">
      <c r="A807" s="49" t="s">
        <v>1664</v>
      </c>
      <c r="B807" s="36" t="s">
        <v>2555</v>
      </c>
      <c r="C807" s="57">
        <v>43446</v>
      </c>
      <c r="D807" s="36">
        <v>2</v>
      </c>
      <c r="E807" s="36">
        <v>25</v>
      </c>
      <c r="F807" s="36" t="s">
        <v>2438</v>
      </c>
      <c r="G807" s="36">
        <v>1</v>
      </c>
      <c r="H807" s="36" t="s">
        <v>2438</v>
      </c>
      <c r="I807" s="36">
        <v>2</v>
      </c>
      <c r="J807" s="36">
        <v>2</v>
      </c>
      <c r="K807" s="36" t="s">
        <v>2439</v>
      </c>
      <c r="L807" s="36" t="s">
        <v>32</v>
      </c>
      <c r="M807" s="36" t="s">
        <v>2582</v>
      </c>
      <c r="N807" s="36" t="s">
        <v>2443</v>
      </c>
    </row>
    <row r="808" spans="1:14" x14ac:dyDescent="0.2">
      <c r="A808" s="49" t="s">
        <v>1665</v>
      </c>
      <c r="B808" s="36" t="s">
        <v>2555</v>
      </c>
      <c r="C808" s="57">
        <v>43451</v>
      </c>
      <c r="D808" s="36">
        <v>2</v>
      </c>
      <c r="E808" s="36" t="s">
        <v>2438</v>
      </c>
      <c r="F808" s="36">
        <v>11</v>
      </c>
      <c r="G808" s="36">
        <v>2</v>
      </c>
      <c r="H808" s="36" t="s">
        <v>2438</v>
      </c>
      <c r="I808" s="36">
        <v>4</v>
      </c>
      <c r="J808" s="36">
        <v>3</v>
      </c>
      <c r="K808" s="36" t="s">
        <v>2439</v>
      </c>
      <c r="L808" s="36" t="s">
        <v>32</v>
      </c>
      <c r="M808" s="36" t="s">
        <v>2575</v>
      </c>
      <c r="N808" s="36" t="s">
        <v>2443</v>
      </c>
    </row>
    <row r="809" spans="1:14" x14ac:dyDescent="0.2">
      <c r="A809" s="49" t="s">
        <v>1666</v>
      </c>
      <c r="B809" s="36" t="s">
        <v>2555</v>
      </c>
      <c r="C809" s="57">
        <v>43451</v>
      </c>
      <c r="D809" s="36">
        <v>1</v>
      </c>
      <c r="E809" s="36">
        <v>55</v>
      </c>
      <c r="F809" s="36" t="s">
        <v>2438</v>
      </c>
      <c r="G809" s="36">
        <v>1</v>
      </c>
      <c r="H809" s="36" t="s">
        <v>2438</v>
      </c>
      <c r="I809" s="36">
        <v>1</v>
      </c>
      <c r="J809" s="36">
        <v>2</v>
      </c>
      <c r="K809" s="36" t="s">
        <v>2439</v>
      </c>
      <c r="L809" s="36" t="s">
        <v>32</v>
      </c>
      <c r="M809" s="36" t="s">
        <v>2582</v>
      </c>
      <c r="N809" s="36" t="s">
        <v>2443</v>
      </c>
    </row>
    <row r="810" spans="1:14" x14ac:dyDescent="0.2">
      <c r="A810" s="49" t="s">
        <v>1667</v>
      </c>
      <c r="B810" s="36" t="s">
        <v>2555</v>
      </c>
      <c r="C810" s="57">
        <v>43451</v>
      </c>
      <c r="D810" s="36">
        <v>1</v>
      </c>
      <c r="E810" s="36" t="s">
        <v>2438</v>
      </c>
      <c r="F810" s="36">
        <v>7</v>
      </c>
      <c r="G810" s="36">
        <v>1</v>
      </c>
      <c r="H810" s="36" t="s">
        <v>2438</v>
      </c>
      <c r="I810" s="36">
        <v>2</v>
      </c>
      <c r="J810" s="36">
        <v>2</v>
      </c>
      <c r="K810" s="36" t="s">
        <v>2439</v>
      </c>
      <c r="L810" s="36" t="s">
        <v>2440</v>
      </c>
      <c r="N810" s="36" t="s">
        <v>2443</v>
      </c>
    </row>
    <row r="811" spans="1:14" x14ac:dyDescent="0.2">
      <c r="A811" s="49" t="s">
        <v>1668</v>
      </c>
      <c r="B811" s="36" t="s">
        <v>2555</v>
      </c>
      <c r="C811" s="57">
        <v>43451</v>
      </c>
      <c r="D811" s="36">
        <v>2</v>
      </c>
      <c r="E811" s="36" t="s">
        <v>2438</v>
      </c>
      <c r="F811" s="36">
        <v>5</v>
      </c>
      <c r="G811" s="36">
        <v>2</v>
      </c>
      <c r="H811" s="36" t="s">
        <v>2438</v>
      </c>
      <c r="I811" s="36">
        <v>7</v>
      </c>
      <c r="J811" s="36">
        <v>2</v>
      </c>
      <c r="K811" s="36" t="s">
        <v>2439</v>
      </c>
      <c r="L811" s="36" t="s">
        <v>32</v>
      </c>
      <c r="M811" s="36" t="s">
        <v>2575</v>
      </c>
      <c r="N811" s="36" t="s">
        <v>2443</v>
      </c>
    </row>
    <row r="812" spans="1:14" x14ac:dyDescent="0.2">
      <c r="A812" s="49" t="s">
        <v>1669</v>
      </c>
      <c r="B812" s="36" t="s">
        <v>2555</v>
      </c>
      <c r="C812" s="57">
        <v>43452</v>
      </c>
      <c r="D812" s="36">
        <v>1</v>
      </c>
      <c r="E812" s="36">
        <v>60</v>
      </c>
      <c r="F812" s="36" t="s">
        <v>2438</v>
      </c>
      <c r="G812" s="36">
        <v>1</v>
      </c>
      <c r="H812" s="36" t="s">
        <v>2438</v>
      </c>
      <c r="I812" s="36">
        <v>1</v>
      </c>
      <c r="J812" s="36">
        <v>2</v>
      </c>
      <c r="K812" s="36" t="s">
        <v>2439</v>
      </c>
      <c r="L812" s="36" t="s">
        <v>2440</v>
      </c>
      <c r="N812" s="36" t="s">
        <v>2443</v>
      </c>
    </row>
    <row r="813" spans="1:14" x14ac:dyDescent="0.2">
      <c r="A813" s="49" t="s">
        <v>1670</v>
      </c>
      <c r="B813" s="36" t="s">
        <v>2555</v>
      </c>
      <c r="C813" s="57">
        <v>43453</v>
      </c>
      <c r="D813" s="36">
        <v>1</v>
      </c>
      <c r="E813" s="36">
        <v>26</v>
      </c>
      <c r="F813" s="36" t="s">
        <v>2438</v>
      </c>
      <c r="G813" s="36">
        <v>1</v>
      </c>
      <c r="H813" s="36" t="s">
        <v>2438</v>
      </c>
      <c r="I813" s="36">
        <v>1</v>
      </c>
      <c r="J813" s="36">
        <v>3</v>
      </c>
      <c r="K813" s="36" t="s">
        <v>2439</v>
      </c>
      <c r="L813" s="36" t="s">
        <v>32</v>
      </c>
      <c r="M813" s="36" t="s">
        <v>2584</v>
      </c>
      <c r="N813" s="36" t="s">
        <v>2442</v>
      </c>
    </row>
    <row r="814" spans="1:14" x14ac:dyDescent="0.2">
      <c r="A814" s="49" t="s">
        <v>1671</v>
      </c>
      <c r="B814" s="36" t="s">
        <v>2555</v>
      </c>
      <c r="C814" s="57">
        <v>43453</v>
      </c>
      <c r="D814" s="36">
        <v>2</v>
      </c>
      <c r="E814" s="36" t="s">
        <v>2438</v>
      </c>
      <c r="F814" s="36">
        <v>12</v>
      </c>
      <c r="G814" s="36">
        <v>2</v>
      </c>
      <c r="H814" s="36" t="s">
        <v>2438</v>
      </c>
      <c r="I814" s="36">
        <v>3</v>
      </c>
      <c r="J814" s="36">
        <v>3</v>
      </c>
      <c r="K814" s="36" t="s">
        <v>2439</v>
      </c>
      <c r="L814" s="36" t="s">
        <v>32</v>
      </c>
      <c r="M814" s="36" t="s">
        <v>2585</v>
      </c>
      <c r="N814" s="36" t="s">
        <v>2443</v>
      </c>
    </row>
    <row r="815" spans="1:14" x14ac:dyDescent="0.2">
      <c r="A815" s="49" t="s">
        <v>1672</v>
      </c>
      <c r="B815" s="36" t="s">
        <v>2555</v>
      </c>
      <c r="C815" s="57">
        <v>43453</v>
      </c>
      <c r="D815" s="36">
        <v>1</v>
      </c>
      <c r="E815" s="36" t="s">
        <v>2438</v>
      </c>
      <c r="F815" s="36">
        <v>8</v>
      </c>
      <c r="G815" s="36">
        <v>1</v>
      </c>
      <c r="H815" s="36" t="s">
        <v>2438</v>
      </c>
      <c r="I815" s="36">
        <v>3</v>
      </c>
      <c r="J815" s="36">
        <v>3</v>
      </c>
      <c r="K815" s="36" t="s">
        <v>2439</v>
      </c>
      <c r="L815" s="36" t="s">
        <v>2440</v>
      </c>
      <c r="N815" s="36" t="s">
        <v>2443</v>
      </c>
    </row>
    <row r="816" spans="1:14" x14ac:dyDescent="0.2">
      <c r="A816" s="49" t="s">
        <v>1946</v>
      </c>
      <c r="B816" s="36" t="s">
        <v>2586</v>
      </c>
      <c r="C816" s="57">
        <v>43190</v>
      </c>
      <c r="D816" s="36">
        <v>1</v>
      </c>
      <c r="E816" s="36" t="s">
        <v>2438</v>
      </c>
      <c r="F816" s="36">
        <v>19</v>
      </c>
      <c r="G816" s="36">
        <v>1</v>
      </c>
      <c r="H816" s="36" t="s">
        <v>2438</v>
      </c>
      <c r="I816" s="36">
        <v>2</v>
      </c>
      <c r="J816" s="36">
        <v>1</v>
      </c>
      <c r="K816" s="36" t="s">
        <v>2439</v>
      </c>
      <c r="L816" s="36" t="s">
        <v>32</v>
      </c>
      <c r="M816" s="36" t="s">
        <v>2548</v>
      </c>
      <c r="N816" s="36" t="s">
        <v>2442</v>
      </c>
    </row>
    <row r="817" spans="1:14" x14ac:dyDescent="0.2">
      <c r="A817" s="49" t="s">
        <v>1947</v>
      </c>
      <c r="B817" s="36" t="s">
        <v>2586</v>
      </c>
      <c r="C817" s="57">
        <v>43190</v>
      </c>
      <c r="D817" s="36">
        <v>2</v>
      </c>
      <c r="E817" s="36" t="s">
        <v>2438</v>
      </c>
      <c r="F817" s="36">
        <v>11</v>
      </c>
      <c r="G817" s="36">
        <v>1</v>
      </c>
      <c r="H817" s="36" t="s">
        <v>2438</v>
      </c>
      <c r="I817" s="36">
        <v>1</v>
      </c>
      <c r="J817" s="36">
        <v>1</v>
      </c>
      <c r="K817" s="36" t="s">
        <v>2439</v>
      </c>
      <c r="L817" s="36" t="s">
        <v>2440</v>
      </c>
      <c r="N817" s="36" t="s">
        <v>2442</v>
      </c>
    </row>
    <row r="818" spans="1:14" x14ac:dyDescent="0.2">
      <c r="A818" s="49" t="s">
        <v>1948</v>
      </c>
      <c r="B818" s="36" t="s">
        <v>2586</v>
      </c>
      <c r="C818" s="57">
        <v>43191</v>
      </c>
      <c r="D818" s="36">
        <v>1</v>
      </c>
      <c r="E818" s="36">
        <v>10</v>
      </c>
      <c r="F818" s="36" t="s">
        <v>2438</v>
      </c>
      <c r="G818" s="36">
        <v>1</v>
      </c>
      <c r="H818" s="36" t="s">
        <v>2438</v>
      </c>
      <c r="I818" s="36">
        <v>3</v>
      </c>
      <c r="J818" s="36">
        <v>1</v>
      </c>
      <c r="K818" s="36" t="s">
        <v>2439</v>
      </c>
      <c r="L818" s="36" t="s">
        <v>32</v>
      </c>
      <c r="M818" s="36" t="s">
        <v>2587</v>
      </c>
      <c r="N818" s="36" t="s">
        <v>2443</v>
      </c>
    </row>
    <row r="819" spans="1:14" x14ac:dyDescent="0.2">
      <c r="A819" s="49" t="s">
        <v>1949</v>
      </c>
      <c r="B819" s="36" t="s">
        <v>2586</v>
      </c>
      <c r="C819" s="57">
        <v>43191</v>
      </c>
      <c r="D819" s="36">
        <v>2</v>
      </c>
      <c r="E819" s="36" t="s">
        <v>2438</v>
      </c>
      <c r="F819" s="36">
        <v>18</v>
      </c>
      <c r="G819" s="36">
        <v>1</v>
      </c>
      <c r="H819" s="36" t="s">
        <v>2438</v>
      </c>
      <c r="I819" s="36">
        <v>2</v>
      </c>
      <c r="J819" s="36">
        <v>1</v>
      </c>
      <c r="K819" s="36" t="s">
        <v>2439</v>
      </c>
      <c r="L819" s="36" t="s">
        <v>32</v>
      </c>
      <c r="M819" s="36" t="s">
        <v>2548</v>
      </c>
      <c r="N819" s="36" t="s">
        <v>2443</v>
      </c>
    </row>
    <row r="820" spans="1:14" x14ac:dyDescent="0.2">
      <c r="A820" s="49" t="s">
        <v>1950</v>
      </c>
      <c r="B820" s="36" t="s">
        <v>2586</v>
      </c>
      <c r="C820" s="57">
        <v>43192</v>
      </c>
      <c r="D820" s="36">
        <v>2</v>
      </c>
      <c r="E820" s="36" t="s">
        <v>2438</v>
      </c>
      <c r="F820" s="36">
        <v>8</v>
      </c>
      <c r="G820" s="36">
        <v>1</v>
      </c>
      <c r="H820" s="36" t="s">
        <v>2438</v>
      </c>
      <c r="I820" s="36">
        <v>3</v>
      </c>
      <c r="J820" s="36">
        <v>1</v>
      </c>
      <c r="K820" s="36" t="s">
        <v>2439</v>
      </c>
      <c r="L820" s="36" t="s">
        <v>2440</v>
      </c>
      <c r="N820" s="36" t="s">
        <v>2443</v>
      </c>
    </row>
    <row r="821" spans="1:14" x14ac:dyDescent="0.2">
      <c r="A821" s="49" t="s">
        <v>277</v>
      </c>
      <c r="B821" s="36" t="s">
        <v>2586</v>
      </c>
      <c r="C821" s="57">
        <v>43192</v>
      </c>
      <c r="D821" s="36">
        <v>1</v>
      </c>
      <c r="E821" s="36">
        <v>25</v>
      </c>
      <c r="F821" s="36" t="s">
        <v>2438</v>
      </c>
      <c r="G821" s="36">
        <v>1</v>
      </c>
      <c r="H821" s="36" t="s">
        <v>2438</v>
      </c>
      <c r="I821" s="36">
        <v>2</v>
      </c>
      <c r="J821" s="36">
        <v>1</v>
      </c>
      <c r="K821" s="36" t="s">
        <v>2453</v>
      </c>
      <c r="L821" s="36" t="s">
        <v>32</v>
      </c>
      <c r="M821" s="36" t="s">
        <v>2587</v>
      </c>
      <c r="N821" s="36" t="s">
        <v>2443</v>
      </c>
    </row>
    <row r="822" spans="1:14" x14ac:dyDescent="0.2">
      <c r="A822" s="49" t="s">
        <v>1951</v>
      </c>
      <c r="B822" s="36" t="s">
        <v>2586</v>
      </c>
      <c r="C822" s="57">
        <v>43198</v>
      </c>
      <c r="D822" s="36">
        <v>2</v>
      </c>
      <c r="E822" s="36">
        <v>30</v>
      </c>
      <c r="F822" s="36" t="s">
        <v>2438</v>
      </c>
      <c r="G822" s="36">
        <v>1</v>
      </c>
      <c r="H822" s="36" t="s">
        <v>2438</v>
      </c>
      <c r="I822" s="36">
        <v>2</v>
      </c>
      <c r="J822" s="36">
        <v>2</v>
      </c>
      <c r="K822" s="36" t="s">
        <v>2439</v>
      </c>
      <c r="L822" s="36" t="s">
        <v>32</v>
      </c>
      <c r="M822" s="36" t="s">
        <v>2548</v>
      </c>
      <c r="N822" s="36" t="s">
        <v>2443</v>
      </c>
    </row>
    <row r="823" spans="1:14" x14ac:dyDescent="0.2">
      <c r="A823" s="49" t="s">
        <v>1952</v>
      </c>
      <c r="B823" s="36" t="s">
        <v>2586</v>
      </c>
      <c r="C823" s="57">
        <v>43198</v>
      </c>
      <c r="D823" s="36">
        <v>2</v>
      </c>
      <c r="E823" s="36">
        <v>30</v>
      </c>
      <c r="F823" s="36" t="s">
        <v>2438</v>
      </c>
      <c r="G823" s="36">
        <v>1</v>
      </c>
      <c r="H823" s="36" t="s">
        <v>2438</v>
      </c>
      <c r="I823" s="36">
        <v>3</v>
      </c>
      <c r="J823" s="36">
        <v>2</v>
      </c>
      <c r="K823" s="36" t="s">
        <v>2439</v>
      </c>
      <c r="L823" s="36" t="s">
        <v>32</v>
      </c>
      <c r="M823" s="36" t="s">
        <v>2587</v>
      </c>
      <c r="N823" s="36" t="s">
        <v>2443</v>
      </c>
    </row>
    <row r="824" spans="1:14" x14ac:dyDescent="0.2">
      <c r="A824" s="49" t="s">
        <v>1953</v>
      </c>
      <c r="B824" s="36" t="s">
        <v>2586</v>
      </c>
      <c r="C824" s="57">
        <v>43198</v>
      </c>
      <c r="D824" s="36">
        <v>1</v>
      </c>
      <c r="E824" s="36">
        <v>30</v>
      </c>
      <c r="F824" s="36" t="s">
        <v>2438</v>
      </c>
      <c r="G824" s="36">
        <v>1</v>
      </c>
      <c r="H824" s="36" t="s">
        <v>2438</v>
      </c>
      <c r="I824" s="36">
        <v>1</v>
      </c>
      <c r="J824" s="36">
        <v>2</v>
      </c>
      <c r="K824" s="36" t="s">
        <v>2439</v>
      </c>
      <c r="L824" s="36" t="s">
        <v>32</v>
      </c>
      <c r="M824" s="36" t="s">
        <v>2587</v>
      </c>
      <c r="N824" s="36" t="s">
        <v>2443</v>
      </c>
    </row>
    <row r="825" spans="1:14" x14ac:dyDescent="0.2">
      <c r="A825" s="49" t="s">
        <v>1954</v>
      </c>
      <c r="B825" s="36" t="s">
        <v>2586</v>
      </c>
      <c r="C825" s="57">
        <v>43198</v>
      </c>
      <c r="D825" s="36">
        <v>2</v>
      </c>
      <c r="E825" s="36">
        <v>60</v>
      </c>
      <c r="F825" s="36" t="s">
        <v>2438</v>
      </c>
      <c r="G825" s="36">
        <v>1</v>
      </c>
      <c r="H825" s="36" t="s">
        <v>2438</v>
      </c>
      <c r="I825" s="36">
        <v>1</v>
      </c>
      <c r="J825" s="36">
        <v>2</v>
      </c>
      <c r="K825" s="36" t="s">
        <v>2439</v>
      </c>
      <c r="L825" s="36" t="s">
        <v>32</v>
      </c>
      <c r="M825" s="36" t="s">
        <v>2548</v>
      </c>
      <c r="N825" s="36" t="s">
        <v>2443</v>
      </c>
    </row>
    <row r="826" spans="1:14" x14ac:dyDescent="0.2">
      <c r="A826" s="49" t="s">
        <v>1955</v>
      </c>
      <c r="B826" s="36" t="s">
        <v>2586</v>
      </c>
      <c r="C826" s="57">
        <v>43199</v>
      </c>
      <c r="D826" s="36">
        <v>1</v>
      </c>
      <c r="E826" s="36">
        <v>32</v>
      </c>
      <c r="F826" s="36" t="s">
        <v>2438</v>
      </c>
      <c r="G826" s="36">
        <v>1</v>
      </c>
      <c r="H826" s="36" t="s">
        <v>2438</v>
      </c>
      <c r="I826" s="36">
        <v>4</v>
      </c>
      <c r="J826" s="36">
        <v>1</v>
      </c>
      <c r="K826" s="36" t="s">
        <v>2439</v>
      </c>
      <c r="L826" s="36" t="s">
        <v>32</v>
      </c>
      <c r="M826" s="36" t="s">
        <v>2548</v>
      </c>
      <c r="N826" s="36" t="s">
        <v>2443</v>
      </c>
    </row>
    <row r="827" spans="1:14" x14ac:dyDescent="0.2">
      <c r="A827" s="49" t="s">
        <v>1956</v>
      </c>
      <c r="B827" s="36" t="s">
        <v>2586</v>
      </c>
      <c r="C827" s="57">
        <v>43199</v>
      </c>
      <c r="D827" s="36">
        <v>1</v>
      </c>
      <c r="E827" s="36" t="s">
        <v>2438</v>
      </c>
      <c r="F827" s="36">
        <v>6</v>
      </c>
      <c r="G827" s="36">
        <v>1</v>
      </c>
      <c r="H827" s="36" t="s">
        <v>2438</v>
      </c>
      <c r="I827" s="36">
        <v>4</v>
      </c>
      <c r="J827" s="36">
        <v>1</v>
      </c>
      <c r="K827" s="36" t="s">
        <v>2439</v>
      </c>
      <c r="L827" s="36" t="s">
        <v>32</v>
      </c>
      <c r="M827" s="36" t="s">
        <v>2548</v>
      </c>
      <c r="N827" s="36" t="s">
        <v>2443</v>
      </c>
    </row>
    <row r="828" spans="1:14" x14ac:dyDescent="0.2">
      <c r="A828" s="49" t="s">
        <v>113</v>
      </c>
      <c r="B828" s="36" t="s">
        <v>2586</v>
      </c>
      <c r="C828" s="57">
        <v>43199</v>
      </c>
      <c r="D828" s="36">
        <v>2</v>
      </c>
      <c r="E828" s="36">
        <v>25</v>
      </c>
      <c r="F828" s="36" t="s">
        <v>2438</v>
      </c>
      <c r="G828" s="36">
        <v>1</v>
      </c>
      <c r="H828" s="36" t="s">
        <v>2438</v>
      </c>
      <c r="I828" s="36">
        <v>2</v>
      </c>
      <c r="J828" s="36">
        <v>2</v>
      </c>
      <c r="K828" s="36" t="s">
        <v>2453</v>
      </c>
      <c r="L828" s="36" t="s">
        <v>32</v>
      </c>
      <c r="M828" s="36" t="s">
        <v>2548</v>
      </c>
      <c r="N828" s="36" t="s">
        <v>2442</v>
      </c>
    </row>
    <row r="829" spans="1:14" x14ac:dyDescent="0.2">
      <c r="A829" s="49" t="s">
        <v>133</v>
      </c>
      <c r="B829" s="36" t="s">
        <v>2586</v>
      </c>
      <c r="C829" s="57">
        <v>43205</v>
      </c>
      <c r="D829" s="36">
        <v>2</v>
      </c>
      <c r="E829" s="36">
        <v>25</v>
      </c>
      <c r="F829" s="36" t="s">
        <v>2438</v>
      </c>
      <c r="G829" s="36">
        <v>1</v>
      </c>
      <c r="H829" s="36" t="s">
        <v>2438</v>
      </c>
      <c r="I829" s="36">
        <v>3</v>
      </c>
      <c r="J829" s="36">
        <v>2</v>
      </c>
      <c r="K829" s="36" t="s">
        <v>2454</v>
      </c>
      <c r="L829" s="36" t="s">
        <v>32</v>
      </c>
      <c r="M829" s="36" t="s">
        <v>2548</v>
      </c>
      <c r="N829" s="36" t="s">
        <v>2442</v>
      </c>
    </row>
    <row r="830" spans="1:14" x14ac:dyDescent="0.2">
      <c r="A830" s="49" t="s">
        <v>132</v>
      </c>
      <c r="B830" s="36" t="s">
        <v>2586</v>
      </c>
      <c r="C830" s="57">
        <v>43205</v>
      </c>
      <c r="D830" s="36">
        <v>1</v>
      </c>
      <c r="E830" s="36">
        <v>60</v>
      </c>
      <c r="F830" s="36" t="s">
        <v>2438</v>
      </c>
      <c r="G830" s="36">
        <v>1</v>
      </c>
      <c r="H830" s="36" t="s">
        <v>2438</v>
      </c>
      <c r="I830" s="36">
        <v>2</v>
      </c>
      <c r="J830" s="36">
        <v>2</v>
      </c>
      <c r="K830" s="36" t="s">
        <v>2453</v>
      </c>
      <c r="L830" s="36" t="s">
        <v>32</v>
      </c>
      <c r="M830" s="36" t="s">
        <v>2587</v>
      </c>
      <c r="N830" s="36" t="s">
        <v>2442</v>
      </c>
    </row>
    <row r="831" spans="1:14" x14ac:dyDescent="0.2">
      <c r="A831" s="49" t="s">
        <v>1957</v>
      </c>
      <c r="B831" s="36" t="s">
        <v>2586</v>
      </c>
      <c r="C831" s="57">
        <v>43205</v>
      </c>
      <c r="D831" s="36">
        <v>1</v>
      </c>
      <c r="E831" s="36" t="s">
        <v>2438</v>
      </c>
      <c r="F831" s="36">
        <v>5</v>
      </c>
      <c r="G831" s="36">
        <v>1</v>
      </c>
      <c r="H831" s="36" t="s">
        <v>2438</v>
      </c>
      <c r="I831" s="36">
        <v>2</v>
      </c>
      <c r="J831" s="36">
        <v>1</v>
      </c>
      <c r="K831" s="36" t="s">
        <v>2439</v>
      </c>
      <c r="L831" s="36" t="s">
        <v>32</v>
      </c>
      <c r="M831" s="36" t="s">
        <v>2548</v>
      </c>
      <c r="N831" s="36" t="s">
        <v>2443</v>
      </c>
    </row>
    <row r="832" spans="1:14" x14ac:dyDescent="0.2">
      <c r="A832" s="49" t="s">
        <v>1958</v>
      </c>
      <c r="B832" s="36" t="s">
        <v>2586</v>
      </c>
      <c r="C832" s="57">
        <v>43205</v>
      </c>
      <c r="D832" s="36">
        <v>1</v>
      </c>
      <c r="E832" s="36" t="s">
        <v>2438</v>
      </c>
      <c r="F832" s="36">
        <v>10</v>
      </c>
      <c r="G832" s="36">
        <v>1</v>
      </c>
      <c r="H832" s="36" t="s">
        <v>2438</v>
      </c>
      <c r="I832" s="36">
        <v>2</v>
      </c>
      <c r="J832" s="36">
        <v>1</v>
      </c>
      <c r="K832" s="36" t="s">
        <v>2439</v>
      </c>
      <c r="L832" s="36" t="s">
        <v>32</v>
      </c>
      <c r="M832" s="36" t="s">
        <v>2548</v>
      </c>
      <c r="N832" s="36" t="s">
        <v>2443</v>
      </c>
    </row>
    <row r="833" spans="1:14" x14ac:dyDescent="0.2">
      <c r="A833" s="49" t="s">
        <v>131</v>
      </c>
      <c r="B833" s="36" t="s">
        <v>2586</v>
      </c>
      <c r="C833" s="57">
        <v>43207</v>
      </c>
      <c r="D833" s="36">
        <v>1</v>
      </c>
      <c r="E833" s="36">
        <v>28</v>
      </c>
      <c r="F833" s="36" t="s">
        <v>2438</v>
      </c>
      <c r="G833" s="36">
        <v>1</v>
      </c>
      <c r="H833" s="36" t="s">
        <v>2438</v>
      </c>
      <c r="I833" s="36">
        <v>2</v>
      </c>
      <c r="J833" s="36">
        <v>2</v>
      </c>
      <c r="K833" s="36" t="s">
        <v>2454</v>
      </c>
      <c r="L833" s="36" t="s">
        <v>32</v>
      </c>
      <c r="M833" s="36" t="s">
        <v>2587</v>
      </c>
      <c r="N833" s="36" t="s">
        <v>2442</v>
      </c>
    </row>
    <row r="834" spans="1:14" x14ac:dyDescent="0.2">
      <c r="A834" s="49" t="s">
        <v>2354</v>
      </c>
      <c r="B834" s="36" t="s">
        <v>2586</v>
      </c>
      <c r="C834" s="57">
        <v>43207</v>
      </c>
      <c r="D834" s="36">
        <v>1</v>
      </c>
      <c r="E834" s="36">
        <v>28</v>
      </c>
      <c r="F834" s="36" t="s">
        <v>2438</v>
      </c>
      <c r="G834" s="36">
        <v>1</v>
      </c>
      <c r="H834" s="36" t="s">
        <v>2438</v>
      </c>
      <c r="I834" s="36">
        <v>2</v>
      </c>
      <c r="J834" s="36">
        <v>1</v>
      </c>
      <c r="K834" s="36" t="s">
        <v>2439</v>
      </c>
      <c r="L834" s="36" t="s">
        <v>32</v>
      </c>
      <c r="M834" s="36" t="s">
        <v>2587</v>
      </c>
      <c r="N834" s="36" t="s">
        <v>2443</v>
      </c>
    </row>
    <row r="835" spans="1:14" x14ac:dyDescent="0.2">
      <c r="A835" s="49" t="s">
        <v>2355</v>
      </c>
      <c r="B835" s="36" t="s">
        <v>2586</v>
      </c>
      <c r="C835" s="57">
        <v>43207</v>
      </c>
      <c r="D835" s="36">
        <v>2</v>
      </c>
      <c r="E835" s="36">
        <v>45</v>
      </c>
      <c r="F835" s="36" t="s">
        <v>2438</v>
      </c>
      <c r="G835" s="36">
        <v>1</v>
      </c>
      <c r="H835" s="36" t="s">
        <v>2438</v>
      </c>
      <c r="I835" s="36">
        <v>2</v>
      </c>
      <c r="J835" s="36">
        <v>2</v>
      </c>
      <c r="K835" s="36" t="s">
        <v>2439</v>
      </c>
      <c r="L835" s="36" t="s">
        <v>2440</v>
      </c>
      <c r="N835" s="36" t="s">
        <v>2443</v>
      </c>
    </row>
    <row r="836" spans="1:14" x14ac:dyDescent="0.2">
      <c r="A836" s="49" t="s">
        <v>1959</v>
      </c>
      <c r="B836" s="36" t="s">
        <v>2586</v>
      </c>
      <c r="C836" s="57">
        <v>43207</v>
      </c>
      <c r="D836" s="36">
        <v>1</v>
      </c>
      <c r="E836" s="36">
        <v>45</v>
      </c>
      <c r="F836" s="36" t="s">
        <v>2438</v>
      </c>
      <c r="G836" s="36">
        <v>1</v>
      </c>
      <c r="H836" s="36" t="s">
        <v>2438</v>
      </c>
      <c r="I836" s="36">
        <v>2</v>
      </c>
      <c r="J836" s="36">
        <v>1</v>
      </c>
      <c r="K836" s="36" t="s">
        <v>2439</v>
      </c>
      <c r="L836" s="36" t="s">
        <v>32</v>
      </c>
      <c r="M836" s="36" t="s">
        <v>2548</v>
      </c>
      <c r="N836" s="36" t="s">
        <v>2443</v>
      </c>
    </row>
    <row r="837" spans="1:14" x14ac:dyDescent="0.2">
      <c r="A837" s="49" t="s">
        <v>1960</v>
      </c>
      <c r="B837" s="36" t="s">
        <v>2586</v>
      </c>
      <c r="C837" s="57">
        <v>43211</v>
      </c>
      <c r="D837" s="36">
        <v>2</v>
      </c>
      <c r="E837" s="36">
        <v>50</v>
      </c>
      <c r="F837" s="36" t="s">
        <v>2438</v>
      </c>
      <c r="G837" s="36">
        <v>1</v>
      </c>
      <c r="H837" s="36" t="s">
        <v>2438</v>
      </c>
      <c r="I837" s="36">
        <v>3</v>
      </c>
      <c r="J837" s="36">
        <v>2</v>
      </c>
      <c r="K837" s="36" t="s">
        <v>2439</v>
      </c>
      <c r="L837" s="36" t="s">
        <v>32</v>
      </c>
      <c r="M837" s="36" t="s">
        <v>2548</v>
      </c>
      <c r="N837" s="36" t="s">
        <v>2443</v>
      </c>
    </row>
    <row r="838" spans="1:14" x14ac:dyDescent="0.2">
      <c r="A838" s="49" t="s">
        <v>1961</v>
      </c>
      <c r="B838" s="36" t="s">
        <v>2586</v>
      </c>
      <c r="C838" s="57">
        <v>43211</v>
      </c>
      <c r="D838" s="36">
        <v>2</v>
      </c>
      <c r="E838" s="36">
        <v>45</v>
      </c>
      <c r="F838" s="36" t="s">
        <v>2438</v>
      </c>
      <c r="G838" s="36">
        <v>1</v>
      </c>
      <c r="H838" s="36" t="s">
        <v>2438</v>
      </c>
      <c r="I838" s="36">
        <v>1</v>
      </c>
      <c r="J838" s="36">
        <v>2</v>
      </c>
      <c r="K838" s="36" t="s">
        <v>2439</v>
      </c>
      <c r="L838" s="36" t="s">
        <v>32</v>
      </c>
      <c r="M838" s="36" t="s">
        <v>2587</v>
      </c>
      <c r="N838" s="36" t="s">
        <v>2443</v>
      </c>
    </row>
    <row r="839" spans="1:14" x14ac:dyDescent="0.2">
      <c r="A839" s="49" t="s">
        <v>1962</v>
      </c>
      <c r="B839" s="36" t="s">
        <v>2586</v>
      </c>
      <c r="C839" s="57">
        <v>43211</v>
      </c>
      <c r="D839" s="36">
        <v>2</v>
      </c>
      <c r="E839" s="36" t="s">
        <v>2438</v>
      </c>
      <c r="F839" s="36">
        <v>11</v>
      </c>
      <c r="G839" s="36">
        <v>1</v>
      </c>
      <c r="H839" s="36" t="s">
        <v>2438</v>
      </c>
      <c r="I839" s="36">
        <v>2</v>
      </c>
      <c r="J839" s="36">
        <v>1</v>
      </c>
      <c r="K839" s="36" t="s">
        <v>2439</v>
      </c>
      <c r="L839" s="36" t="s">
        <v>2440</v>
      </c>
      <c r="N839" s="36" t="s">
        <v>2443</v>
      </c>
    </row>
    <row r="840" spans="1:14" x14ac:dyDescent="0.2">
      <c r="A840" s="49" t="s">
        <v>130</v>
      </c>
      <c r="B840" s="36" t="s">
        <v>2586</v>
      </c>
      <c r="C840" s="57">
        <v>43211</v>
      </c>
      <c r="D840" s="36">
        <v>2</v>
      </c>
      <c r="E840" s="36">
        <v>20</v>
      </c>
      <c r="F840" s="36" t="s">
        <v>2438</v>
      </c>
      <c r="G840" s="36">
        <v>1</v>
      </c>
      <c r="H840" s="36" t="s">
        <v>2438</v>
      </c>
      <c r="I840" s="36">
        <v>2</v>
      </c>
      <c r="J840" s="36">
        <v>2</v>
      </c>
      <c r="K840" s="36" t="s">
        <v>2453</v>
      </c>
      <c r="L840" s="36" t="s">
        <v>32</v>
      </c>
      <c r="M840" s="36" t="s">
        <v>2548</v>
      </c>
      <c r="N840" s="36" t="s">
        <v>2443</v>
      </c>
    </row>
    <row r="841" spans="1:14" x14ac:dyDescent="0.2">
      <c r="A841" s="49" t="s">
        <v>1963</v>
      </c>
      <c r="B841" s="36" t="s">
        <v>2586</v>
      </c>
      <c r="C841" s="57">
        <v>43212</v>
      </c>
      <c r="D841" s="36">
        <v>1</v>
      </c>
      <c r="E841" s="36">
        <v>32</v>
      </c>
      <c r="F841" s="36" t="s">
        <v>2438</v>
      </c>
      <c r="G841" s="36">
        <v>1</v>
      </c>
      <c r="H841" s="36" t="s">
        <v>2438</v>
      </c>
      <c r="I841" s="36">
        <v>2</v>
      </c>
      <c r="J841" s="36">
        <v>1</v>
      </c>
      <c r="K841" s="36" t="s">
        <v>2439</v>
      </c>
      <c r="L841" s="36" t="s">
        <v>32</v>
      </c>
      <c r="M841" s="36" t="s">
        <v>2548</v>
      </c>
      <c r="N841" s="36" t="s">
        <v>2443</v>
      </c>
    </row>
    <row r="842" spans="1:14" x14ac:dyDescent="0.2">
      <c r="A842" s="49" t="s">
        <v>1964</v>
      </c>
      <c r="B842" s="36" t="s">
        <v>2586</v>
      </c>
      <c r="C842" s="57">
        <v>43212</v>
      </c>
      <c r="D842" s="36">
        <v>2</v>
      </c>
      <c r="E842" s="36">
        <v>35</v>
      </c>
      <c r="F842" s="36" t="s">
        <v>2438</v>
      </c>
      <c r="G842" s="36">
        <v>1</v>
      </c>
      <c r="H842" s="36" t="s">
        <v>2438</v>
      </c>
      <c r="I842" s="36">
        <v>1</v>
      </c>
      <c r="J842" s="36">
        <v>2</v>
      </c>
      <c r="K842" s="36" t="s">
        <v>2439</v>
      </c>
      <c r="L842" s="36" t="s">
        <v>2440</v>
      </c>
      <c r="N842" s="36" t="s">
        <v>2443</v>
      </c>
    </row>
    <row r="843" spans="1:14" x14ac:dyDescent="0.2">
      <c r="A843" s="49" t="s">
        <v>114</v>
      </c>
      <c r="B843" s="36" t="s">
        <v>2586</v>
      </c>
      <c r="C843" s="57">
        <v>43213</v>
      </c>
      <c r="D843" s="36">
        <v>1</v>
      </c>
      <c r="E843" s="36">
        <v>50</v>
      </c>
      <c r="F843" s="36" t="s">
        <v>2438</v>
      </c>
      <c r="G843" s="36">
        <v>1</v>
      </c>
      <c r="H843" s="36" t="s">
        <v>2438</v>
      </c>
      <c r="I843" s="36">
        <v>2</v>
      </c>
      <c r="J843" s="36">
        <v>2</v>
      </c>
      <c r="K843" s="36" t="s">
        <v>2453</v>
      </c>
      <c r="L843" s="36" t="s">
        <v>32</v>
      </c>
      <c r="M843" s="36" t="s">
        <v>2548</v>
      </c>
      <c r="N843" s="36" t="s">
        <v>2443</v>
      </c>
    </row>
    <row r="844" spans="1:14" x14ac:dyDescent="0.2">
      <c r="A844" s="49" t="s">
        <v>115</v>
      </c>
      <c r="B844" s="36" t="s">
        <v>2586</v>
      </c>
      <c r="C844" s="57">
        <v>43214</v>
      </c>
      <c r="D844" s="36">
        <v>1</v>
      </c>
      <c r="E844" s="36" t="s">
        <v>2438</v>
      </c>
      <c r="F844" s="36">
        <v>42</v>
      </c>
      <c r="G844" s="36">
        <v>1</v>
      </c>
      <c r="H844" s="36" t="s">
        <v>2438</v>
      </c>
      <c r="I844" s="36">
        <v>3</v>
      </c>
      <c r="J844" s="36">
        <v>2</v>
      </c>
      <c r="K844" s="36" t="s">
        <v>2454</v>
      </c>
      <c r="L844" s="36" t="s">
        <v>32</v>
      </c>
      <c r="M844" s="36" t="s">
        <v>2548</v>
      </c>
      <c r="N844" s="36" t="s">
        <v>2442</v>
      </c>
    </row>
    <row r="845" spans="1:14" x14ac:dyDescent="0.2">
      <c r="A845" s="49" t="s">
        <v>1965</v>
      </c>
      <c r="B845" s="36" t="s">
        <v>2586</v>
      </c>
      <c r="C845" s="57">
        <v>43214</v>
      </c>
      <c r="D845" s="36">
        <v>1</v>
      </c>
      <c r="E845" s="36">
        <v>64</v>
      </c>
      <c r="F845" s="36" t="s">
        <v>2438</v>
      </c>
      <c r="G845" s="36">
        <v>1</v>
      </c>
      <c r="H845" s="36" t="s">
        <v>2438</v>
      </c>
      <c r="I845" s="36">
        <v>2</v>
      </c>
      <c r="J845" s="36">
        <v>2</v>
      </c>
      <c r="K845" s="36" t="s">
        <v>2439</v>
      </c>
      <c r="L845" s="36" t="s">
        <v>32</v>
      </c>
      <c r="M845" s="36" t="s">
        <v>2548</v>
      </c>
      <c r="N845" s="36" t="s">
        <v>2442</v>
      </c>
    </row>
    <row r="846" spans="1:14" x14ac:dyDescent="0.2">
      <c r="A846" s="49" t="s">
        <v>1966</v>
      </c>
      <c r="B846" s="36" t="s">
        <v>2586</v>
      </c>
      <c r="C846" s="57">
        <v>43214</v>
      </c>
      <c r="D846" s="36">
        <v>1</v>
      </c>
      <c r="E846" s="36">
        <v>55</v>
      </c>
      <c r="F846" s="36" t="s">
        <v>2438</v>
      </c>
      <c r="G846" s="36">
        <v>1</v>
      </c>
      <c r="H846" s="36" t="s">
        <v>2438</v>
      </c>
      <c r="I846" s="36">
        <v>2</v>
      </c>
      <c r="J846" s="36">
        <v>2</v>
      </c>
      <c r="K846" s="36" t="s">
        <v>2439</v>
      </c>
      <c r="L846" s="36" t="s">
        <v>2440</v>
      </c>
      <c r="N846" s="36" t="s">
        <v>2443</v>
      </c>
    </row>
    <row r="847" spans="1:14" x14ac:dyDescent="0.2">
      <c r="A847" s="49" t="s">
        <v>2356</v>
      </c>
      <c r="B847" s="36" t="s">
        <v>2586</v>
      </c>
      <c r="C847" s="57">
        <v>43214</v>
      </c>
      <c r="D847" s="36">
        <v>2</v>
      </c>
      <c r="E847" s="36">
        <v>70</v>
      </c>
      <c r="F847" s="36" t="s">
        <v>2438</v>
      </c>
      <c r="G847" s="36">
        <v>1</v>
      </c>
      <c r="H847" s="36" t="s">
        <v>2438</v>
      </c>
      <c r="I847" s="36">
        <v>1</v>
      </c>
      <c r="J847" s="36">
        <v>2</v>
      </c>
      <c r="K847" s="36" t="s">
        <v>2439</v>
      </c>
      <c r="L847" s="36" t="s">
        <v>32</v>
      </c>
      <c r="M847" s="36" t="s">
        <v>2587</v>
      </c>
      <c r="N847" s="36" t="s">
        <v>2443</v>
      </c>
    </row>
    <row r="848" spans="1:14" x14ac:dyDescent="0.2">
      <c r="A848" s="49" t="s">
        <v>1967</v>
      </c>
      <c r="B848" s="36" t="s">
        <v>2586</v>
      </c>
      <c r="C848" s="57">
        <v>43214</v>
      </c>
      <c r="D848" s="36">
        <v>1</v>
      </c>
      <c r="E848" s="36">
        <v>65</v>
      </c>
      <c r="F848" s="36" t="s">
        <v>2438</v>
      </c>
      <c r="G848" s="36">
        <v>1</v>
      </c>
      <c r="H848" s="36" t="s">
        <v>2438</v>
      </c>
      <c r="I848" s="36">
        <v>2</v>
      </c>
      <c r="J848" s="36">
        <v>2</v>
      </c>
      <c r="K848" s="36" t="s">
        <v>2439</v>
      </c>
      <c r="L848" s="36" t="s">
        <v>32</v>
      </c>
      <c r="M848" s="36" t="s">
        <v>2548</v>
      </c>
      <c r="N848" s="36" t="s">
        <v>2443</v>
      </c>
    </row>
    <row r="849" spans="1:14" x14ac:dyDescent="0.2">
      <c r="A849" s="49" t="s">
        <v>1968</v>
      </c>
      <c r="B849" s="36" t="s">
        <v>2586</v>
      </c>
      <c r="C849" s="57">
        <v>43225</v>
      </c>
      <c r="D849" s="36">
        <v>1</v>
      </c>
      <c r="E849" s="36">
        <v>22</v>
      </c>
      <c r="F849" s="36" t="s">
        <v>2438</v>
      </c>
      <c r="G849" s="36">
        <v>1</v>
      </c>
      <c r="H849" s="36" t="s">
        <v>2438</v>
      </c>
      <c r="I849" s="36">
        <v>1</v>
      </c>
      <c r="J849" s="36">
        <v>1</v>
      </c>
      <c r="K849" s="36" t="s">
        <v>2439</v>
      </c>
      <c r="L849" s="36" t="s">
        <v>32</v>
      </c>
      <c r="M849" s="36" t="s">
        <v>2548</v>
      </c>
      <c r="N849" s="36" t="s">
        <v>2442</v>
      </c>
    </row>
    <row r="850" spans="1:14" x14ac:dyDescent="0.2">
      <c r="A850" s="49" t="s">
        <v>278</v>
      </c>
      <c r="B850" s="36" t="s">
        <v>2586</v>
      </c>
      <c r="C850" s="57">
        <v>43225</v>
      </c>
      <c r="D850" s="36">
        <v>2</v>
      </c>
      <c r="E850" s="36">
        <v>18</v>
      </c>
      <c r="F850" s="36" t="s">
        <v>2438</v>
      </c>
      <c r="G850" s="36">
        <v>1</v>
      </c>
      <c r="H850" s="36" t="s">
        <v>2438</v>
      </c>
      <c r="I850" s="36">
        <v>1</v>
      </c>
      <c r="J850" s="36">
        <v>2</v>
      </c>
      <c r="K850" s="36" t="s">
        <v>2454</v>
      </c>
      <c r="L850" s="36" t="s">
        <v>32</v>
      </c>
      <c r="M850" s="36" t="s">
        <v>2587</v>
      </c>
      <c r="N850" s="36" t="s">
        <v>2442</v>
      </c>
    </row>
    <row r="851" spans="1:14" x14ac:dyDescent="0.2">
      <c r="A851" s="49" t="s">
        <v>1969</v>
      </c>
      <c r="B851" s="36" t="s">
        <v>2586</v>
      </c>
      <c r="C851" s="57">
        <v>43226</v>
      </c>
      <c r="D851" s="36">
        <v>1</v>
      </c>
      <c r="E851" s="36">
        <v>60</v>
      </c>
      <c r="F851" s="36" t="s">
        <v>2438</v>
      </c>
      <c r="G851" s="36">
        <v>1</v>
      </c>
      <c r="H851" s="36" t="s">
        <v>2438</v>
      </c>
      <c r="I851" s="36">
        <v>2</v>
      </c>
      <c r="J851" s="36">
        <v>3</v>
      </c>
      <c r="K851" s="36" t="s">
        <v>2439</v>
      </c>
      <c r="L851" s="36" t="s">
        <v>32</v>
      </c>
      <c r="M851" s="36" t="s">
        <v>2548</v>
      </c>
      <c r="N851" s="36" t="s">
        <v>2443</v>
      </c>
    </row>
    <row r="852" spans="1:14" x14ac:dyDescent="0.2">
      <c r="A852" s="49" t="s">
        <v>1970</v>
      </c>
      <c r="B852" s="36" t="s">
        <v>2586</v>
      </c>
      <c r="C852" s="57">
        <v>43226</v>
      </c>
      <c r="D852" s="36">
        <v>1</v>
      </c>
      <c r="E852" s="36">
        <v>11</v>
      </c>
      <c r="F852" s="36" t="s">
        <v>2438</v>
      </c>
      <c r="G852" s="36">
        <v>1</v>
      </c>
      <c r="H852" s="36" t="s">
        <v>2438</v>
      </c>
      <c r="I852" s="36">
        <v>2</v>
      </c>
      <c r="J852" s="36">
        <v>1</v>
      </c>
      <c r="K852" s="36" t="s">
        <v>2439</v>
      </c>
      <c r="L852" s="36" t="s">
        <v>32</v>
      </c>
      <c r="N852" s="36" t="s">
        <v>2442</v>
      </c>
    </row>
    <row r="853" spans="1:14" x14ac:dyDescent="0.2">
      <c r="A853" s="49" t="s">
        <v>1971</v>
      </c>
      <c r="B853" s="36" t="s">
        <v>2586</v>
      </c>
      <c r="C853" s="57">
        <v>43226</v>
      </c>
      <c r="D853" s="36">
        <v>2</v>
      </c>
      <c r="E853" s="36">
        <v>45</v>
      </c>
      <c r="F853" s="36" t="s">
        <v>2438</v>
      </c>
      <c r="G853" s="36">
        <v>1</v>
      </c>
      <c r="H853" s="36" t="s">
        <v>2438</v>
      </c>
      <c r="I853" s="36">
        <v>2</v>
      </c>
      <c r="J853" s="36">
        <v>2</v>
      </c>
      <c r="K853" s="36" t="s">
        <v>2439</v>
      </c>
      <c r="L853" s="36" t="s">
        <v>32</v>
      </c>
      <c r="M853" s="36" t="s">
        <v>2548</v>
      </c>
      <c r="N853" s="36" t="s">
        <v>2442</v>
      </c>
    </row>
    <row r="854" spans="1:14" x14ac:dyDescent="0.2">
      <c r="A854" s="49" t="s">
        <v>116</v>
      </c>
      <c r="B854" s="36" t="s">
        <v>2586</v>
      </c>
      <c r="C854" s="57">
        <v>43226</v>
      </c>
      <c r="D854" s="36">
        <v>2</v>
      </c>
      <c r="E854" s="36">
        <v>55</v>
      </c>
      <c r="F854" s="36" t="s">
        <v>2438</v>
      </c>
      <c r="G854" s="36">
        <v>1</v>
      </c>
      <c r="H854" s="36" t="s">
        <v>2438</v>
      </c>
      <c r="I854" s="36">
        <v>1</v>
      </c>
      <c r="J854" s="36">
        <v>2</v>
      </c>
      <c r="K854" s="36" t="s">
        <v>2454</v>
      </c>
      <c r="L854" s="36" t="s">
        <v>32</v>
      </c>
      <c r="M854" s="36" t="s">
        <v>2587</v>
      </c>
      <c r="N854" s="36" t="s">
        <v>2442</v>
      </c>
    </row>
    <row r="855" spans="1:14" x14ac:dyDescent="0.2">
      <c r="A855" s="49" t="s">
        <v>1155</v>
      </c>
      <c r="B855" s="36" t="s">
        <v>2586</v>
      </c>
      <c r="C855" s="57">
        <v>43227</v>
      </c>
      <c r="D855" s="36">
        <v>1</v>
      </c>
      <c r="E855" s="36">
        <v>52</v>
      </c>
      <c r="F855" s="36" t="s">
        <v>2438</v>
      </c>
      <c r="G855" s="36">
        <v>1</v>
      </c>
      <c r="H855" s="36" t="s">
        <v>2438</v>
      </c>
      <c r="I855" s="36">
        <v>2</v>
      </c>
      <c r="J855" s="36">
        <v>1</v>
      </c>
      <c r="K855" s="36" t="s">
        <v>2439</v>
      </c>
      <c r="L855" s="36" t="s">
        <v>32</v>
      </c>
      <c r="M855" s="36" t="s">
        <v>2548</v>
      </c>
      <c r="N855" s="36" t="s">
        <v>2443</v>
      </c>
    </row>
    <row r="856" spans="1:14" x14ac:dyDescent="0.2">
      <c r="A856" s="49" t="s">
        <v>2211</v>
      </c>
      <c r="B856" s="36" t="s">
        <v>2586</v>
      </c>
      <c r="C856" s="57">
        <v>43227</v>
      </c>
      <c r="D856" s="36">
        <v>2</v>
      </c>
      <c r="E856" s="36">
        <v>18</v>
      </c>
      <c r="F856" s="36" t="s">
        <v>2438</v>
      </c>
      <c r="G856" s="36">
        <v>1</v>
      </c>
      <c r="H856" s="36" t="s">
        <v>2438</v>
      </c>
      <c r="I856" s="36">
        <v>2</v>
      </c>
      <c r="J856" s="36">
        <v>2</v>
      </c>
      <c r="K856" s="36" t="s">
        <v>2439</v>
      </c>
      <c r="L856" s="36" t="s">
        <v>32</v>
      </c>
      <c r="M856" s="36" t="s">
        <v>2548</v>
      </c>
      <c r="N856" s="36" t="s">
        <v>2442</v>
      </c>
    </row>
    <row r="857" spans="1:14" x14ac:dyDescent="0.2">
      <c r="A857" s="49" t="s">
        <v>2212</v>
      </c>
      <c r="B857" s="36" t="s">
        <v>2586</v>
      </c>
      <c r="C857" s="57">
        <v>43227</v>
      </c>
      <c r="D857" s="36">
        <v>1</v>
      </c>
      <c r="E857" s="36">
        <v>28</v>
      </c>
      <c r="F857" s="36" t="s">
        <v>2438</v>
      </c>
      <c r="G857" s="36">
        <v>1</v>
      </c>
      <c r="H857" s="36" t="s">
        <v>2438</v>
      </c>
      <c r="I857" s="36">
        <v>1</v>
      </c>
      <c r="J857" s="36">
        <v>1</v>
      </c>
      <c r="K857" s="36" t="s">
        <v>2439</v>
      </c>
      <c r="L857" s="36" t="s">
        <v>2440</v>
      </c>
      <c r="N857" s="36" t="s">
        <v>2443</v>
      </c>
    </row>
    <row r="858" spans="1:14" x14ac:dyDescent="0.2">
      <c r="A858" s="49" t="s">
        <v>1972</v>
      </c>
      <c r="B858" s="36" t="s">
        <v>2586</v>
      </c>
      <c r="C858" s="57">
        <v>43228</v>
      </c>
      <c r="D858" s="36">
        <v>1</v>
      </c>
      <c r="E858" s="36">
        <v>12</v>
      </c>
      <c r="F858" s="36" t="s">
        <v>2438</v>
      </c>
      <c r="G858" s="36">
        <v>1</v>
      </c>
      <c r="H858" s="36" t="s">
        <v>2438</v>
      </c>
      <c r="I858" s="36">
        <v>2</v>
      </c>
      <c r="J858" s="36">
        <v>2</v>
      </c>
      <c r="K858" s="36" t="s">
        <v>2439</v>
      </c>
      <c r="L858" s="36" t="s">
        <v>2440</v>
      </c>
      <c r="N858" s="36" t="s">
        <v>2442</v>
      </c>
    </row>
    <row r="859" spans="1:14" x14ac:dyDescent="0.2">
      <c r="A859" s="49" t="s">
        <v>1973</v>
      </c>
      <c r="B859" s="36" t="s">
        <v>2586</v>
      </c>
      <c r="C859" s="57">
        <v>43229</v>
      </c>
      <c r="D859" s="36">
        <v>1</v>
      </c>
      <c r="E859" s="36">
        <v>9</v>
      </c>
      <c r="F859" s="36" t="s">
        <v>2438</v>
      </c>
      <c r="G859" s="36">
        <v>1</v>
      </c>
      <c r="H859" s="36" t="s">
        <v>2438</v>
      </c>
      <c r="I859" s="36">
        <v>1</v>
      </c>
      <c r="J859" s="36">
        <v>1</v>
      </c>
      <c r="K859" s="36" t="s">
        <v>2439</v>
      </c>
      <c r="L859" s="36" t="s">
        <v>2440</v>
      </c>
      <c r="N859" s="36" t="s">
        <v>2442</v>
      </c>
    </row>
    <row r="860" spans="1:14" x14ac:dyDescent="0.2">
      <c r="A860" s="49" t="s">
        <v>1974</v>
      </c>
      <c r="B860" s="36" t="s">
        <v>2586</v>
      </c>
      <c r="C860" s="57">
        <v>43229</v>
      </c>
      <c r="D860" s="36">
        <v>2</v>
      </c>
      <c r="E860" s="36">
        <v>50</v>
      </c>
      <c r="F860" s="36" t="s">
        <v>2438</v>
      </c>
      <c r="G860" s="36">
        <v>1</v>
      </c>
      <c r="H860" s="36" t="s">
        <v>2438</v>
      </c>
      <c r="I860" s="36">
        <v>2</v>
      </c>
      <c r="J860" s="36">
        <v>1</v>
      </c>
      <c r="K860" s="36" t="s">
        <v>2439</v>
      </c>
      <c r="L860" s="36" t="s">
        <v>32</v>
      </c>
      <c r="M860" s="36" t="s">
        <v>2548</v>
      </c>
      <c r="N860" s="36" t="s">
        <v>2443</v>
      </c>
    </row>
    <row r="861" spans="1:14" x14ac:dyDescent="0.2">
      <c r="A861" s="49" t="s">
        <v>2213</v>
      </c>
      <c r="B861" s="36" t="s">
        <v>2586</v>
      </c>
      <c r="C861" s="57">
        <v>43232</v>
      </c>
      <c r="D861" s="36">
        <v>1</v>
      </c>
      <c r="E861" s="36">
        <v>50</v>
      </c>
      <c r="F861" s="36" t="s">
        <v>2438</v>
      </c>
      <c r="G861" s="36">
        <v>1</v>
      </c>
      <c r="H861" s="36" t="s">
        <v>2438</v>
      </c>
      <c r="I861" s="36">
        <v>3</v>
      </c>
      <c r="J861" s="36">
        <v>3</v>
      </c>
      <c r="K861" s="36" t="s">
        <v>2439</v>
      </c>
      <c r="L861" s="36" t="s">
        <v>32</v>
      </c>
      <c r="M861" s="36" t="s">
        <v>2548</v>
      </c>
      <c r="N861" s="36" t="s">
        <v>2442</v>
      </c>
    </row>
    <row r="862" spans="1:14" x14ac:dyDescent="0.2">
      <c r="A862" s="49" t="s">
        <v>1975</v>
      </c>
      <c r="B862" s="36" t="s">
        <v>2586</v>
      </c>
      <c r="C862" s="57">
        <v>43232</v>
      </c>
      <c r="D862" s="36">
        <v>2</v>
      </c>
      <c r="E862" s="36">
        <v>40</v>
      </c>
      <c r="F862" s="36" t="s">
        <v>2438</v>
      </c>
      <c r="G862" s="36">
        <v>1</v>
      </c>
      <c r="H862" s="36" t="s">
        <v>2438</v>
      </c>
      <c r="I862" s="36">
        <v>2</v>
      </c>
      <c r="J862" s="36">
        <v>1</v>
      </c>
      <c r="K862" s="36" t="s">
        <v>2439</v>
      </c>
      <c r="L862" s="36" t="s">
        <v>32</v>
      </c>
      <c r="M862" s="36" t="s">
        <v>2587</v>
      </c>
      <c r="N862" s="36" t="s">
        <v>2443</v>
      </c>
    </row>
    <row r="863" spans="1:14" x14ac:dyDescent="0.2">
      <c r="A863" s="49" t="s">
        <v>1976</v>
      </c>
      <c r="B863" s="36" t="s">
        <v>2586</v>
      </c>
      <c r="C863" s="57">
        <v>43232</v>
      </c>
      <c r="D863" s="36">
        <v>1</v>
      </c>
      <c r="E863" s="36">
        <v>50</v>
      </c>
      <c r="F863" s="36" t="s">
        <v>2438</v>
      </c>
      <c r="G863" s="36">
        <v>1</v>
      </c>
      <c r="H863" s="36" t="s">
        <v>2438</v>
      </c>
      <c r="I863" s="36">
        <v>2</v>
      </c>
      <c r="J863" s="36">
        <v>1</v>
      </c>
      <c r="K863" s="36" t="s">
        <v>2439</v>
      </c>
      <c r="L863" s="36" t="s">
        <v>2440</v>
      </c>
      <c r="N863" s="36" t="s">
        <v>2443</v>
      </c>
    </row>
    <row r="864" spans="1:14" x14ac:dyDescent="0.2">
      <c r="A864" s="49" t="s">
        <v>117</v>
      </c>
      <c r="B864" s="36" t="s">
        <v>2586</v>
      </c>
      <c r="C864" s="57">
        <v>43232</v>
      </c>
      <c r="D864" s="36">
        <v>1</v>
      </c>
      <c r="E864" s="36">
        <v>35</v>
      </c>
      <c r="F864" s="36" t="s">
        <v>2438</v>
      </c>
      <c r="G864" s="36">
        <v>1</v>
      </c>
      <c r="H864" s="36" t="s">
        <v>2438</v>
      </c>
      <c r="I864" s="36">
        <v>2</v>
      </c>
      <c r="J864" s="36">
        <v>2</v>
      </c>
      <c r="K864" s="36" t="s">
        <v>2454</v>
      </c>
      <c r="L864" s="36" t="s">
        <v>2440</v>
      </c>
      <c r="N864" s="36" t="s">
        <v>2442</v>
      </c>
    </row>
    <row r="865" spans="1:14" x14ac:dyDescent="0.2">
      <c r="A865" s="49" t="s">
        <v>1977</v>
      </c>
      <c r="B865" s="36" t="s">
        <v>2586</v>
      </c>
      <c r="C865" s="57">
        <v>43241</v>
      </c>
      <c r="D865" s="36">
        <v>2</v>
      </c>
      <c r="E865" s="36" t="s">
        <v>2438</v>
      </c>
      <c r="F865" s="36">
        <v>48</v>
      </c>
      <c r="G865" s="36">
        <v>1</v>
      </c>
      <c r="H865" s="36" t="s">
        <v>2438</v>
      </c>
      <c r="I865" s="36">
        <v>1</v>
      </c>
      <c r="J865" s="36">
        <v>1</v>
      </c>
      <c r="K865" s="36" t="s">
        <v>2439</v>
      </c>
      <c r="L865" s="36" t="s">
        <v>2440</v>
      </c>
      <c r="N865" s="36" t="s">
        <v>2443</v>
      </c>
    </row>
    <row r="866" spans="1:14" x14ac:dyDescent="0.2">
      <c r="A866" s="49" t="s">
        <v>1978</v>
      </c>
      <c r="B866" s="36" t="s">
        <v>2586</v>
      </c>
      <c r="C866" s="57">
        <v>43241</v>
      </c>
      <c r="D866" s="36">
        <v>1</v>
      </c>
      <c r="E866" s="36" t="s">
        <v>2438</v>
      </c>
      <c r="F866" s="36">
        <v>6</v>
      </c>
      <c r="G866" s="36">
        <v>1</v>
      </c>
      <c r="H866" s="36" t="s">
        <v>2438</v>
      </c>
      <c r="I866" s="36">
        <v>2</v>
      </c>
      <c r="J866" s="36">
        <v>1</v>
      </c>
      <c r="K866" s="36" t="s">
        <v>2439</v>
      </c>
      <c r="L866" s="36" t="s">
        <v>32</v>
      </c>
      <c r="M866" s="36" t="s">
        <v>2548</v>
      </c>
      <c r="N866" s="36" t="s">
        <v>2443</v>
      </c>
    </row>
    <row r="867" spans="1:14" x14ac:dyDescent="0.2">
      <c r="A867" s="49" t="s">
        <v>1673</v>
      </c>
      <c r="B867" s="36" t="s">
        <v>2586</v>
      </c>
      <c r="C867" s="57">
        <v>43241</v>
      </c>
      <c r="D867" s="36">
        <v>1</v>
      </c>
      <c r="E867" s="36">
        <v>10</v>
      </c>
      <c r="F867" s="36" t="s">
        <v>2438</v>
      </c>
      <c r="G867" s="36">
        <v>1</v>
      </c>
      <c r="H867" s="36" t="s">
        <v>2438</v>
      </c>
      <c r="I867" s="36">
        <v>2</v>
      </c>
      <c r="J867" s="36">
        <v>1</v>
      </c>
      <c r="K867" s="36" t="s">
        <v>2439</v>
      </c>
      <c r="L867" s="36" t="s">
        <v>2440</v>
      </c>
      <c r="N867" s="36" t="s">
        <v>2443</v>
      </c>
    </row>
    <row r="868" spans="1:14" x14ac:dyDescent="0.2">
      <c r="A868" s="49" t="s">
        <v>279</v>
      </c>
      <c r="B868" s="36" t="s">
        <v>2586</v>
      </c>
      <c r="C868" s="57">
        <v>43242</v>
      </c>
      <c r="D868" s="36">
        <v>1</v>
      </c>
      <c r="E868" s="36">
        <v>45</v>
      </c>
      <c r="F868" s="36" t="s">
        <v>2438</v>
      </c>
      <c r="G868" s="36">
        <v>1</v>
      </c>
      <c r="H868" s="36" t="s">
        <v>2438</v>
      </c>
      <c r="I868" s="36">
        <v>1</v>
      </c>
      <c r="J868" s="36">
        <v>1</v>
      </c>
      <c r="K868" s="36" t="s">
        <v>2454</v>
      </c>
      <c r="L868" s="36" t="s">
        <v>32</v>
      </c>
      <c r="M868" s="36" t="s">
        <v>2548</v>
      </c>
      <c r="N868" s="36" t="s">
        <v>2442</v>
      </c>
    </row>
    <row r="869" spans="1:14" x14ac:dyDescent="0.2">
      <c r="A869" s="49" t="s">
        <v>118</v>
      </c>
      <c r="B869" s="36" t="s">
        <v>2586</v>
      </c>
      <c r="C869" s="57">
        <v>43242</v>
      </c>
      <c r="D869" s="36">
        <v>1</v>
      </c>
      <c r="E869" s="36">
        <v>25</v>
      </c>
      <c r="F869" s="36" t="s">
        <v>2438</v>
      </c>
      <c r="G869" s="36">
        <v>1</v>
      </c>
      <c r="H869" s="36" t="s">
        <v>2438</v>
      </c>
      <c r="I869" s="36">
        <v>2</v>
      </c>
      <c r="J869" s="36">
        <v>1</v>
      </c>
      <c r="K869" s="36" t="s">
        <v>2454</v>
      </c>
      <c r="L869" s="36" t="s">
        <v>32</v>
      </c>
      <c r="M869" s="36" t="s">
        <v>2587</v>
      </c>
      <c r="N869" s="36" t="s">
        <v>2443</v>
      </c>
    </row>
    <row r="870" spans="1:14" x14ac:dyDescent="0.2">
      <c r="A870" s="49" t="s">
        <v>119</v>
      </c>
      <c r="B870" s="36" t="s">
        <v>2586</v>
      </c>
      <c r="C870" s="57">
        <v>43243</v>
      </c>
      <c r="D870" s="36">
        <v>2</v>
      </c>
      <c r="E870" s="36">
        <v>13</v>
      </c>
      <c r="F870" s="36" t="s">
        <v>2438</v>
      </c>
      <c r="G870" s="36">
        <v>1</v>
      </c>
      <c r="H870" s="36" t="s">
        <v>2438</v>
      </c>
      <c r="I870" s="36">
        <v>1</v>
      </c>
      <c r="J870" s="36">
        <v>2</v>
      </c>
      <c r="K870" s="36" t="s">
        <v>2454</v>
      </c>
      <c r="L870" s="36" t="s">
        <v>32</v>
      </c>
      <c r="M870" s="36" t="s">
        <v>2548</v>
      </c>
      <c r="N870" s="36" t="s">
        <v>2442</v>
      </c>
    </row>
    <row r="871" spans="1:14" x14ac:dyDescent="0.2">
      <c r="A871" s="49" t="s">
        <v>1674</v>
      </c>
      <c r="B871" s="36" t="s">
        <v>2586</v>
      </c>
      <c r="C871" s="57">
        <v>43243</v>
      </c>
      <c r="D871" s="36">
        <v>2</v>
      </c>
      <c r="E871" s="36">
        <v>35</v>
      </c>
      <c r="F871" s="36" t="s">
        <v>2438</v>
      </c>
      <c r="G871" s="36">
        <v>1</v>
      </c>
      <c r="H871" s="36" t="s">
        <v>2438</v>
      </c>
      <c r="I871" s="36">
        <v>3</v>
      </c>
      <c r="J871" s="36">
        <v>1</v>
      </c>
      <c r="K871" s="36" t="s">
        <v>2439</v>
      </c>
      <c r="L871" s="36" t="s">
        <v>32</v>
      </c>
      <c r="M871" s="36" t="s">
        <v>2587</v>
      </c>
      <c r="N871" s="36" t="s">
        <v>2443</v>
      </c>
    </row>
    <row r="872" spans="1:14" x14ac:dyDescent="0.2">
      <c r="A872" s="49" t="s">
        <v>120</v>
      </c>
      <c r="B872" s="36" t="s">
        <v>2586</v>
      </c>
      <c r="C872" s="57">
        <v>43243</v>
      </c>
      <c r="D872" s="36">
        <v>2</v>
      </c>
      <c r="E872" s="36">
        <v>27</v>
      </c>
      <c r="F872" s="36" t="s">
        <v>2438</v>
      </c>
      <c r="G872" s="36">
        <v>1</v>
      </c>
      <c r="H872" s="36" t="s">
        <v>2438</v>
      </c>
      <c r="I872" s="36">
        <v>1</v>
      </c>
      <c r="J872" s="36">
        <v>1</v>
      </c>
      <c r="K872" s="36" t="s">
        <v>2453</v>
      </c>
      <c r="L872" s="36" t="s">
        <v>32</v>
      </c>
      <c r="M872" s="36" t="s">
        <v>2548</v>
      </c>
      <c r="N872" s="36" t="s">
        <v>2442</v>
      </c>
    </row>
    <row r="873" spans="1:14" x14ac:dyDescent="0.2">
      <c r="A873" s="49" t="s">
        <v>1979</v>
      </c>
      <c r="B873" s="36" t="s">
        <v>2586</v>
      </c>
      <c r="C873" s="57">
        <v>43243</v>
      </c>
      <c r="D873" s="36">
        <v>2</v>
      </c>
      <c r="E873" s="36">
        <v>47</v>
      </c>
      <c r="F873" s="36" t="s">
        <v>2438</v>
      </c>
      <c r="G873" s="36">
        <v>1</v>
      </c>
      <c r="H873" s="36" t="s">
        <v>2438</v>
      </c>
      <c r="I873" s="36">
        <v>2</v>
      </c>
      <c r="J873" s="36">
        <v>2</v>
      </c>
      <c r="K873" s="36" t="s">
        <v>2439</v>
      </c>
      <c r="L873" s="36" t="s">
        <v>32</v>
      </c>
      <c r="M873" s="36" t="s">
        <v>2548</v>
      </c>
      <c r="N873" s="36" t="s">
        <v>2442</v>
      </c>
    </row>
    <row r="874" spans="1:14" x14ac:dyDescent="0.2">
      <c r="A874" s="49" t="s">
        <v>121</v>
      </c>
      <c r="B874" s="36" t="s">
        <v>2586</v>
      </c>
      <c r="C874" s="57">
        <v>43243</v>
      </c>
      <c r="D874" s="36">
        <v>2</v>
      </c>
      <c r="E874" s="36">
        <v>30</v>
      </c>
      <c r="F874" s="36" t="s">
        <v>2438</v>
      </c>
      <c r="G874" s="36">
        <v>1</v>
      </c>
      <c r="H874" s="36" t="s">
        <v>2438</v>
      </c>
      <c r="I874" s="36">
        <v>1</v>
      </c>
      <c r="J874" s="36">
        <v>2</v>
      </c>
      <c r="K874" s="36" t="s">
        <v>2454</v>
      </c>
      <c r="L874" s="36" t="s">
        <v>32</v>
      </c>
      <c r="M874" s="36" t="s">
        <v>2548</v>
      </c>
      <c r="N874" s="36" t="s">
        <v>2442</v>
      </c>
    </row>
    <row r="875" spans="1:14" x14ac:dyDescent="0.2">
      <c r="A875" s="49" t="s">
        <v>1980</v>
      </c>
      <c r="B875" s="36" t="s">
        <v>2586</v>
      </c>
      <c r="C875" s="57">
        <v>43243</v>
      </c>
      <c r="D875" s="36">
        <v>2</v>
      </c>
      <c r="E875" s="36">
        <v>16</v>
      </c>
      <c r="F875" s="36" t="s">
        <v>2438</v>
      </c>
      <c r="G875" s="36">
        <v>1</v>
      </c>
      <c r="H875" s="36" t="s">
        <v>2438</v>
      </c>
      <c r="I875" s="36">
        <v>1</v>
      </c>
      <c r="J875" s="36">
        <v>1</v>
      </c>
      <c r="K875" s="36" t="s">
        <v>2439</v>
      </c>
      <c r="L875" s="36" t="s">
        <v>2440</v>
      </c>
      <c r="N875" s="36" t="s">
        <v>2442</v>
      </c>
    </row>
    <row r="876" spans="1:14" x14ac:dyDescent="0.2">
      <c r="A876" s="49" t="s">
        <v>1981</v>
      </c>
      <c r="B876" s="36" t="s">
        <v>2586</v>
      </c>
      <c r="C876" s="57">
        <v>43246</v>
      </c>
      <c r="D876" s="36">
        <v>2</v>
      </c>
      <c r="E876" s="36">
        <v>11</v>
      </c>
      <c r="F876" s="36" t="s">
        <v>2438</v>
      </c>
      <c r="G876" s="36">
        <v>1</v>
      </c>
      <c r="H876" s="36" t="s">
        <v>2438</v>
      </c>
      <c r="I876" s="36">
        <v>3</v>
      </c>
      <c r="J876" s="36">
        <v>1</v>
      </c>
      <c r="K876" s="36" t="s">
        <v>2439</v>
      </c>
      <c r="L876" s="36" t="s">
        <v>2440</v>
      </c>
      <c r="N876" s="36" t="s">
        <v>2443</v>
      </c>
    </row>
    <row r="877" spans="1:14" x14ac:dyDescent="0.2">
      <c r="A877" s="49" t="s">
        <v>1982</v>
      </c>
      <c r="B877" s="36" t="s">
        <v>2586</v>
      </c>
      <c r="C877" s="57">
        <v>43246</v>
      </c>
      <c r="D877" s="36">
        <v>2</v>
      </c>
      <c r="E877" s="36">
        <v>50</v>
      </c>
      <c r="F877" s="36" t="s">
        <v>2438</v>
      </c>
      <c r="G877" s="36">
        <v>1</v>
      </c>
      <c r="H877" s="36" t="s">
        <v>2438</v>
      </c>
      <c r="I877" s="36">
        <v>1</v>
      </c>
      <c r="J877" s="36">
        <v>1</v>
      </c>
      <c r="K877" s="36" t="s">
        <v>2439</v>
      </c>
      <c r="L877" s="36" t="s">
        <v>2440</v>
      </c>
      <c r="N877" s="36" t="s">
        <v>2443</v>
      </c>
    </row>
    <row r="878" spans="1:14" x14ac:dyDescent="0.2">
      <c r="A878" s="49" t="s">
        <v>122</v>
      </c>
      <c r="B878" s="36" t="s">
        <v>2586</v>
      </c>
      <c r="C878" s="57">
        <v>43246</v>
      </c>
      <c r="D878" s="36">
        <v>2</v>
      </c>
      <c r="E878" s="36">
        <v>20</v>
      </c>
      <c r="F878" s="36" t="s">
        <v>2438</v>
      </c>
      <c r="G878" s="36">
        <v>1</v>
      </c>
      <c r="H878" s="36" t="s">
        <v>2438</v>
      </c>
      <c r="I878" s="36">
        <v>2</v>
      </c>
      <c r="J878" s="36">
        <v>1</v>
      </c>
      <c r="K878" s="36" t="s">
        <v>2454</v>
      </c>
      <c r="L878" s="36" t="s">
        <v>32</v>
      </c>
      <c r="M878" s="36" t="s">
        <v>2587</v>
      </c>
      <c r="N878" s="36" t="s">
        <v>2442</v>
      </c>
    </row>
    <row r="879" spans="1:14" x14ac:dyDescent="0.2">
      <c r="A879" s="49" t="s">
        <v>1983</v>
      </c>
      <c r="B879" s="36" t="s">
        <v>2586</v>
      </c>
      <c r="C879" s="57">
        <v>43246</v>
      </c>
      <c r="D879" s="36">
        <v>1</v>
      </c>
      <c r="E879" s="36">
        <v>40</v>
      </c>
      <c r="F879" s="36" t="s">
        <v>2438</v>
      </c>
      <c r="G879" s="36">
        <v>1</v>
      </c>
      <c r="H879" s="36" t="s">
        <v>2438</v>
      </c>
      <c r="I879" s="36">
        <v>1</v>
      </c>
      <c r="J879" s="36">
        <v>1</v>
      </c>
      <c r="K879" s="36" t="s">
        <v>2439</v>
      </c>
      <c r="L879" s="36" t="s">
        <v>32</v>
      </c>
      <c r="M879" s="36" t="s">
        <v>2587</v>
      </c>
      <c r="N879" s="36" t="s">
        <v>2443</v>
      </c>
    </row>
    <row r="880" spans="1:14" x14ac:dyDescent="0.2">
      <c r="A880" s="49" t="s">
        <v>1984</v>
      </c>
      <c r="B880" s="36" t="s">
        <v>2586</v>
      </c>
      <c r="C880" s="57">
        <v>43246</v>
      </c>
      <c r="D880" s="36">
        <v>1</v>
      </c>
      <c r="E880" s="36">
        <v>55</v>
      </c>
      <c r="F880" s="36" t="s">
        <v>2438</v>
      </c>
      <c r="G880" s="36">
        <v>1</v>
      </c>
      <c r="H880" s="36" t="s">
        <v>2438</v>
      </c>
      <c r="I880" s="36">
        <v>2</v>
      </c>
      <c r="J880" s="36">
        <v>2</v>
      </c>
      <c r="K880" s="36" t="s">
        <v>2439</v>
      </c>
      <c r="L880" s="36" t="s">
        <v>32</v>
      </c>
      <c r="M880" s="36" t="s">
        <v>2587</v>
      </c>
      <c r="N880" s="36" t="s">
        <v>2443</v>
      </c>
    </row>
    <row r="881" spans="1:14" x14ac:dyDescent="0.2">
      <c r="A881" s="49" t="s">
        <v>1985</v>
      </c>
      <c r="B881" s="36" t="s">
        <v>2586</v>
      </c>
      <c r="C881" s="57">
        <v>43246</v>
      </c>
      <c r="D881" s="36">
        <v>2</v>
      </c>
      <c r="E881" s="36">
        <v>45</v>
      </c>
      <c r="F881" s="36" t="s">
        <v>2438</v>
      </c>
      <c r="G881" s="36">
        <v>2</v>
      </c>
      <c r="H881" s="36" t="s">
        <v>2438</v>
      </c>
      <c r="I881" s="36">
        <v>2</v>
      </c>
      <c r="J881" s="36">
        <v>1</v>
      </c>
      <c r="K881" s="36" t="s">
        <v>2439</v>
      </c>
      <c r="L881" s="36" t="s">
        <v>2440</v>
      </c>
      <c r="N881" s="36" t="s">
        <v>2443</v>
      </c>
    </row>
    <row r="882" spans="1:14" x14ac:dyDescent="0.2">
      <c r="A882" s="49" t="s">
        <v>1986</v>
      </c>
      <c r="B882" s="36" t="s">
        <v>2586</v>
      </c>
      <c r="C882" s="57">
        <v>43246</v>
      </c>
      <c r="D882" s="36">
        <v>1</v>
      </c>
      <c r="E882" s="36">
        <v>60</v>
      </c>
      <c r="F882" s="36" t="s">
        <v>2438</v>
      </c>
      <c r="G882" s="36">
        <v>2</v>
      </c>
      <c r="H882" s="36" t="s">
        <v>2438</v>
      </c>
      <c r="I882" s="36">
        <v>2</v>
      </c>
      <c r="J882" s="36">
        <v>1</v>
      </c>
      <c r="K882" s="36" t="s">
        <v>2439</v>
      </c>
      <c r="L882" s="36" t="s">
        <v>32</v>
      </c>
      <c r="M882" s="36" t="s">
        <v>2548</v>
      </c>
      <c r="N882" s="36" t="s">
        <v>2443</v>
      </c>
    </row>
    <row r="883" spans="1:14" x14ac:dyDescent="0.2">
      <c r="A883" s="49" t="s">
        <v>1987</v>
      </c>
      <c r="B883" s="36" t="s">
        <v>2586</v>
      </c>
      <c r="C883" s="57">
        <v>43246</v>
      </c>
      <c r="D883" s="36">
        <v>2</v>
      </c>
      <c r="E883" s="36">
        <v>60</v>
      </c>
      <c r="F883" s="36" t="s">
        <v>2438</v>
      </c>
      <c r="G883" s="36">
        <v>1</v>
      </c>
      <c r="H883" s="36" t="s">
        <v>2438</v>
      </c>
      <c r="I883" s="36">
        <v>2</v>
      </c>
      <c r="J883" s="36">
        <v>1</v>
      </c>
      <c r="K883" s="36" t="s">
        <v>2439</v>
      </c>
      <c r="L883" s="36" t="s">
        <v>32</v>
      </c>
      <c r="M883" s="36" t="s">
        <v>2587</v>
      </c>
      <c r="N883" s="36" t="s">
        <v>2443</v>
      </c>
    </row>
    <row r="884" spans="1:14" x14ac:dyDescent="0.2">
      <c r="A884" s="49" t="s">
        <v>1988</v>
      </c>
      <c r="B884" s="36" t="s">
        <v>2586</v>
      </c>
      <c r="C884" s="57">
        <v>43247</v>
      </c>
      <c r="D884" s="36">
        <v>2</v>
      </c>
      <c r="E884" s="36">
        <v>90</v>
      </c>
      <c r="F884" s="36" t="s">
        <v>2438</v>
      </c>
      <c r="G884" s="36">
        <v>1</v>
      </c>
      <c r="H884" s="36" t="s">
        <v>2438</v>
      </c>
      <c r="I884" s="36">
        <v>2</v>
      </c>
      <c r="J884" s="36">
        <v>2</v>
      </c>
      <c r="K884" s="36" t="s">
        <v>2439</v>
      </c>
      <c r="L884" s="36" t="s">
        <v>32</v>
      </c>
      <c r="M884" s="36" t="s">
        <v>2548</v>
      </c>
      <c r="N884" s="36" t="s">
        <v>2443</v>
      </c>
    </row>
    <row r="885" spans="1:14" x14ac:dyDescent="0.2">
      <c r="A885" s="49" t="s">
        <v>342</v>
      </c>
      <c r="B885" s="36" t="s">
        <v>2586</v>
      </c>
      <c r="C885" s="57">
        <v>43247</v>
      </c>
      <c r="D885" s="36">
        <v>2</v>
      </c>
      <c r="E885" s="36">
        <v>55</v>
      </c>
      <c r="F885" s="36" t="s">
        <v>2438</v>
      </c>
      <c r="G885" s="36">
        <v>1</v>
      </c>
      <c r="H885" s="36" t="s">
        <v>2438</v>
      </c>
      <c r="I885" s="36">
        <v>2</v>
      </c>
      <c r="J885" s="36">
        <v>2</v>
      </c>
      <c r="K885" s="36" t="s">
        <v>2439</v>
      </c>
      <c r="L885" s="36" t="s">
        <v>32</v>
      </c>
      <c r="M885" s="36" t="s">
        <v>2587</v>
      </c>
      <c r="N885" s="36" t="s">
        <v>2443</v>
      </c>
    </row>
    <row r="886" spans="1:14" x14ac:dyDescent="0.2">
      <c r="A886" s="49" t="s">
        <v>343</v>
      </c>
      <c r="B886" s="36" t="s">
        <v>2586</v>
      </c>
      <c r="C886" s="57">
        <v>43247</v>
      </c>
      <c r="D886" s="36">
        <v>2</v>
      </c>
      <c r="E886" s="36">
        <v>45</v>
      </c>
      <c r="F886" s="36" t="s">
        <v>2438</v>
      </c>
      <c r="G886" s="36">
        <v>1</v>
      </c>
      <c r="H886" s="36" t="s">
        <v>2438</v>
      </c>
      <c r="I886" s="36">
        <v>2</v>
      </c>
      <c r="J886" s="36">
        <v>1</v>
      </c>
      <c r="K886" s="36" t="s">
        <v>2439</v>
      </c>
      <c r="L886" s="36" t="s">
        <v>32</v>
      </c>
      <c r="M886" s="36" t="s">
        <v>2548</v>
      </c>
      <c r="N886" s="36" t="s">
        <v>2442</v>
      </c>
    </row>
    <row r="887" spans="1:14" x14ac:dyDescent="0.2">
      <c r="A887" s="49" t="s">
        <v>123</v>
      </c>
      <c r="B887" s="36" t="s">
        <v>2586</v>
      </c>
      <c r="C887" s="57">
        <v>43247</v>
      </c>
      <c r="D887" s="36">
        <v>1</v>
      </c>
      <c r="E887" s="36">
        <v>11</v>
      </c>
      <c r="F887" s="36" t="s">
        <v>2438</v>
      </c>
      <c r="G887" s="36">
        <v>1</v>
      </c>
      <c r="H887" s="36" t="s">
        <v>2438</v>
      </c>
      <c r="I887" s="36">
        <v>1</v>
      </c>
      <c r="J887" s="36">
        <v>1</v>
      </c>
      <c r="K887" s="36" t="s">
        <v>2454</v>
      </c>
      <c r="L887" s="36" t="s">
        <v>32</v>
      </c>
      <c r="M887" s="36" t="s">
        <v>2548</v>
      </c>
      <c r="N887" s="36" t="s">
        <v>2442</v>
      </c>
    </row>
    <row r="888" spans="1:14" x14ac:dyDescent="0.2">
      <c r="A888" s="49" t="s">
        <v>344</v>
      </c>
      <c r="B888" s="36" t="s">
        <v>2586</v>
      </c>
      <c r="C888" s="57">
        <v>43247</v>
      </c>
      <c r="D888" s="36">
        <v>2</v>
      </c>
      <c r="E888" s="36">
        <v>30</v>
      </c>
      <c r="F888" s="36" t="s">
        <v>2438</v>
      </c>
      <c r="G888" s="36">
        <v>1</v>
      </c>
      <c r="H888" s="36" t="s">
        <v>2438</v>
      </c>
      <c r="I888" s="36">
        <v>1</v>
      </c>
      <c r="J888" s="36">
        <v>2</v>
      </c>
      <c r="K888" s="36" t="s">
        <v>2439</v>
      </c>
      <c r="L888" s="36" t="s">
        <v>32</v>
      </c>
      <c r="M888" s="36" t="s">
        <v>2587</v>
      </c>
      <c r="N888" s="36" t="s">
        <v>2443</v>
      </c>
    </row>
    <row r="889" spans="1:14" x14ac:dyDescent="0.2">
      <c r="A889" s="49" t="s">
        <v>1989</v>
      </c>
      <c r="B889" s="36" t="s">
        <v>2586</v>
      </c>
      <c r="C889" s="57">
        <v>43247</v>
      </c>
      <c r="D889" s="36">
        <v>1</v>
      </c>
      <c r="E889" s="36">
        <v>50</v>
      </c>
      <c r="F889" s="36" t="s">
        <v>2438</v>
      </c>
      <c r="G889" s="36">
        <v>1</v>
      </c>
      <c r="H889" s="36" t="s">
        <v>2438</v>
      </c>
      <c r="I889" s="36">
        <v>2</v>
      </c>
      <c r="J889" s="36">
        <v>1</v>
      </c>
      <c r="K889" s="36" t="s">
        <v>2439</v>
      </c>
      <c r="L889" s="36" t="s">
        <v>32</v>
      </c>
      <c r="M889" s="36" t="s">
        <v>2548</v>
      </c>
      <c r="N889" s="36" t="s">
        <v>2442</v>
      </c>
    </row>
    <row r="890" spans="1:14" x14ac:dyDescent="0.2">
      <c r="A890" s="49" t="s">
        <v>1990</v>
      </c>
      <c r="B890" s="36" t="s">
        <v>2586</v>
      </c>
      <c r="C890" s="57">
        <v>43247</v>
      </c>
      <c r="D890" s="36">
        <v>1</v>
      </c>
      <c r="E890" s="36">
        <v>50</v>
      </c>
      <c r="F890" s="36" t="s">
        <v>2438</v>
      </c>
      <c r="G890" s="36">
        <v>1</v>
      </c>
      <c r="H890" s="36" t="s">
        <v>2438</v>
      </c>
      <c r="I890" s="36">
        <v>1</v>
      </c>
      <c r="J890" s="36">
        <v>2</v>
      </c>
      <c r="K890" s="36" t="s">
        <v>2439</v>
      </c>
      <c r="L890" s="36" t="s">
        <v>2440</v>
      </c>
      <c r="N890" s="36" t="s">
        <v>2442</v>
      </c>
    </row>
    <row r="891" spans="1:14" x14ac:dyDescent="0.2">
      <c r="A891" s="49" t="s">
        <v>345</v>
      </c>
      <c r="B891" s="36" t="s">
        <v>2586</v>
      </c>
      <c r="C891" s="57">
        <v>43253</v>
      </c>
      <c r="D891" s="36">
        <v>2</v>
      </c>
      <c r="E891" s="36">
        <v>25</v>
      </c>
      <c r="F891" s="36" t="s">
        <v>2438</v>
      </c>
      <c r="G891" s="36">
        <v>1</v>
      </c>
      <c r="H891" s="36" t="s">
        <v>2438</v>
      </c>
      <c r="I891" s="36">
        <v>1</v>
      </c>
      <c r="J891" s="36">
        <v>1</v>
      </c>
      <c r="K891" s="36" t="s">
        <v>2439</v>
      </c>
      <c r="L891" s="36" t="s">
        <v>32</v>
      </c>
      <c r="M891" s="36" t="s">
        <v>2548</v>
      </c>
      <c r="N891" s="36" t="s">
        <v>2442</v>
      </c>
    </row>
    <row r="892" spans="1:14" x14ac:dyDescent="0.2">
      <c r="A892" s="49" t="s">
        <v>1991</v>
      </c>
      <c r="B892" s="36" t="s">
        <v>2586</v>
      </c>
      <c r="C892" s="57">
        <v>43253</v>
      </c>
      <c r="D892" s="36">
        <v>1</v>
      </c>
      <c r="E892" s="36">
        <v>15</v>
      </c>
      <c r="F892" s="36" t="s">
        <v>2438</v>
      </c>
      <c r="G892" s="36">
        <v>1</v>
      </c>
      <c r="H892" s="36" t="s">
        <v>2438</v>
      </c>
      <c r="I892" s="36">
        <v>1</v>
      </c>
      <c r="J892" s="36">
        <v>1</v>
      </c>
      <c r="K892" s="36" t="s">
        <v>2439</v>
      </c>
      <c r="L892" s="36" t="s">
        <v>32</v>
      </c>
      <c r="M892" s="36" t="s">
        <v>2548</v>
      </c>
      <c r="N892" s="36" t="s">
        <v>2443</v>
      </c>
    </row>
    <row r="893" spans="1:14" x14ac:dyDescent="0.2">
      <c r="A893" s="49" t="s">
        <v>1992</v>
      </c>
      <c r="B893" s="36" t="s">
        <v>2586</v>
      </c>
      <c r="C893" s="57">
        <v>43253</v>
      </c>
      <c r="D893" s="36">
        <v>1</v>
      </c>
      <c r="E893" s="36" t="s">
        <v>2438</v>
      </c>
      <c r="F893" s="36">
        <v>7</v>
      </c>
      <c r="G893" s="36">
        <v>1</v>
      </c>
      <c r="H893" s="36" t="s">
        <v>2438</v>
      </c>
      <c r="I893" s="36">
        <v>2</v>
      </c>
      <c r="J893" s="36">
        <v>1</v>
      </c>
      <c r="K893" s="36" t="s">
        <v>2439</v>
      </c>
      <c r="L893" s="36" t="s">
        <v>32</v>
      </c>
      <c r="M893" s="36" t="s">
        <v>2587</v>
      </c>
      <c r="N893" s="36" t="s">
        <v>2443</v>
      </c>
    </row>
    <row r="894" spans="1:14" x14ac:dyDescent="0.2">
      <c r="A894" s="49" t="s">
        <v>1993</v>
      </c>
      <c r="B894" s="36" t="s">
        <v>2586</v>
      </c>
      <c r="C894" s="57">
        <v>43253</v>
      </c>
      <c r="D894" s="36">
        <v>2</v>
      </c>
      <c r="E894" s="36" t="s">
        <v>2438</v>
      </c>
      <c r="F894" s="36">
        <v>7</v>
      </c>
      <c r="G894" s="36">
        <v>1</v>
      </c>
      <c r="H894" s="36" t="s">
        <v>2438</v>
      </c>
      <c r="I894" s="36">
        <v>2</v>
      </c>
      <c r="J894" s="36">
        <v>1</v>
      </c>
      <c r="K894" s="36" t="s">
        <v>2439</v>
      </c>
      <c r="L894" s="36" t="s">
        <v>2440</v>
      </c>
      <c r="N894" s="36" t="s">
        <v>2443</v>
      </c>
    </row>
    <row r="895" spans="1:14" x14ac:dyDescent="0.2">
      <c r="A895" s="49" t="s">
        <v>1994</v>
      </c>
      <c r="B895" s="36" t="s">
        <v>2586</v>
      </c>
      <c r="C895" s="57">
        <v>43253</v>
      </c>
      <c r="D895" s="36">
        <v>1</v>
      </c>
      <c r="E895" s="36">
        <v>65</v>
      </c>
      <c r="F895" s="36" t="s">
        <v>2438</v>
      </c>
      <c r="G895" s="36">
        <v>1</v>
      </c>
      <c r="H895" s="36" t="s">
        <v>2438</v>
      </c>
      <c r="I895" s="36">
        <v>2</v>
      </c>
      <c r="J895" s="36">
        <v>2</v>
      </c>
      <c r="K895" s="36" t="s">
        <v>2439</v>
      </c>
      <c r="L895" s="36" t="s">
        <v>32</v>
      </c>
      <c r="M895" s="36" t="s">
        <v>2587</v>
      </c>
      <c r="N895" s="36" t="s">
        <v>2443</v>
      </c>
    </row>
    <row r="896" spans="1:14" x14ac:dyDescent="0.2">
      <c r="A896" s="49" t="s">
        <v>1995</v>
      </c>
      <c r="B896" s="36" t="s">
        <v>2586</v>
      </c>
      <c r="C896" s="57">
        <v>43254</v>
      </c>
      <c r="D896" s="36">
        <v>2</v>
      </c>
      <c r="E896" s="36">
        <v>35</v>
      </c>
      <c r="F896" s="36" t="s">
        <v>2438</v>
      </c>
      <c r="G896" s="36">
        <v>1</v>
      </c>
      <c r="H896" s="36" t="s">
        <v>2438</v>
      </c>
      <c r="I896" s="36">
        <v>2</v>
      </c>
      <c r="J896" s="36">
        <v>2</v>
      </c>
      <c r="K896" s="36" t="s">
        <v>2439</v>
      </c>
      <c r="L896" s="36" t="s">
        <v>32</v>
      </c>
      <c r="M896" s="36" t="s">
        <v>2548</v>
      </c>
      <c r="N896" s="36" t="s">
        <v>2443</v>
      </c>
    </row>
    <row r="897" spans="1:14" x14ac:dyDescent="0.2">
      <c r="A897" s="49" t="s">
        <v>1996</v>
      </c>
      <c r="B897" s="36" t="s">
        <v>2586</v>
      </c>
      <c r="C897" s="57">
        <v>43255</v>
      </c>
      <c r="D897" s="36">
        <v>2</v>
      </c>
      <c r="E897" s="36">
        <v>35</v>
      </c>
      <c r="F897" s="36" t="s">
        <v>2438</v>
      </c>
      <c r="G897" s="36">
        <v>1</v>
      </c>
      <c r="H897" s="36" t="s">
        <v>2438</v>
      </c>
      <c r="I897" s="36">
        <v>1</v>
      </c>
      <c r="J897" s="36">
        <v>1</v>
      </c>
      <c r="K897" s="36" t="s">
        <v>2439</v>
      </c>
      <c r="L897" s="36" t="s">
        <v>32</v>
      </c>
      <c r="M897" s="36" t="s">
        <v>2548</v>
      </c>
      <c r="N897" s="36" t="s">
        <v>2443</v>
      </c>
    </row>
    <row r="898" spans="1:14" x14ac:dyDescent="0.2">
      <c r="A898" s="49" t="s">
        <v>346</v>
      </c>
      <c r="B898" s="36" t="s">
        <v>2586</v>
      </c>
      <c r="C898" s="57">
        <v>43255</v>
      </c>
      <c r="D898" s="36">
        <v>2</v>
      </c>
      <c r="E898" s="36">
        <v>19</v>
      </c>
      <c r="F898" s="36" t="s">
        <v>2438</v>
      </c>
      <c r="G898" s="36">
        <v>1</v>
      </c>
      <c r="H898" s="36" t="s">
        <v>2438</v>
      </c>
      <c r="I898" s="36">
        <v>1</v>
      </c>
      <c r="J898" s="36">
        <v>1</v>
      </c>
      <c r="K898" s="36" t="s">
        <v>2439</v>
      </c>
      <c r="L898" s="36" t="s">
        <v>2440</v>
      </c>
      <c r="N898" s="36" t="s">
        <v>2443</v>
      </c>
    </row>
    <row r="899" spans="1:14" x14ac:dyDescent="0.2">
      <c r="A899" s="49" t="s">
        <v>347</v>
      </c>
      <c r="B899" s="36" t="s">
        <v>2586</v>
      </c>
      <c r="C899" s="57">
        <v>43255</v>
      </c>
      <c r="D899" s="36">
        <v>2</v>
      </c>
      <c r="E899" s="36">
        <v>22</v>
      </c>
      <c r="F899" s="36" t="s">
        <v>2438</v>
      </c>
      <c r="G899" s="36">
        <v>1</v>
      </c>
      <c r="H899" s="36" t="s">
        <v>2438</v>
      </c>
      <c r="I899" s="36">
        <v>2</v>
      </c>
      <c r="J899" s="36">
        <v>1</v>
      </c>
      <c r="K899" s="36" t="s">
        <v>2439</v>
      </c>
      <c r="L899" s="36" t="s">
        <v>32</v>
      </c>
      <c r="M899" s="36" t="s">
        <v>2548</v>
      </c>
      <c r="N899" s="36" t="s">
        <v>2443</v>
      </c>
    </row>
    <row r="900" spans="1:14" x14ac:dyDescent="0.2">
      <c r="A900" s="49" t="s">
        <v>124</v>
      </c>
      <c r="B900" s="36" t="s">
        <v>2586</v>
      </c>
      <c r="C900" s="57">
        <v>43256</v>
      </c>
      <c r="D900" s="36">
        <v>2</v>
      </c>
      <c r="E900" s="36">
        <v>25</v>
      </c>
      <c r="F900" s="36" t="s">
        <v>2438</v>
      </c>
      <c r="G900" s="36">
        <v>1</v>
      </c>
      <c r="H900" s="36" t="s">
        <v>2438</v>
      </c>
      <c r="I900" s="36">
        <v>2</v>
      </c>
      <c r="J900" s="36">
        <v>2</v>
      </c>
      <c r="K900" s="36" t="s">
        <v>2453</v>
      </c>
      <c r="L900" s="36" t="s">
        <v>32</v>
      </c>
      <c r="M900" s="36" t="s">
        <v>2587</v>
      </c>
      <c r="N900" s="36" t="s">
        <v>2442</v>
      </c>
    </row>
    <row r="901" spans="1:14" x14ac:dyDescent="0.2">
      <c r="A901" s="49" t="s">
        <v>125</v>
      </c>
      <c r="B901" s="36" t="s">
        <v>2586</v>
      </c>
      <c r="C901" s="57">
        <v>43256</v>
      </c>
      <c r="D901" s="36">
        <v>2</v>
      </c>
      <c r="E901" s="36">
        <v>23</v>
      </c>
      <c r="F901" s="36" t="s">
        <v>2438</v>
      </c>
      <c r="G901" s="36">
        <v>1</v>
      </c>
      <c r="H901" s="36" t="s">
        <v>2438</v>
      </c>
      <c r="I901" s="36">
        <v>3</v>
      </c>
      <c r="J901" s="36">
        <v>1</v>
      </c>
      <c r="K901" s="36" t="s">
        <v>2453</v>
      </c>
      <c r="L901" s="36" t="s">
        <v>32</v>
      </c>
      <c r="M901" s="36" t="s">
        <v>2587</v>
      </c>
      <c r="N901" s="36" t="s">
        <v>2442</v>
      </c>
    </row>
    <row r="902" spans="1:14" x14ac:dyDescent="0.2">
      <c r="A902" s="49" t="s">
        <v>1997</v>
      </c>
      <c r="B902" s="36" t="s">
        <v>2586</v>
      </c>
      <c r="C902" s="57">
        <v>43271</v>
      </c>
      <c r="D902" s="36">
        <v>2</v>
      </c>
      <c r="E902" s="36">
        <v>19</v>
      </c>
      <c r="F902" s="36" t="s">
        <v>2438</v>
      </c>
      <c r="G902" s="36">
        <v>1</v>
      </c>
      <c r="H902" s="36" t="s">
        <v>2438</v>
      </c>
      <c r="I902" s="36">
        <v>1</v>
      </c>
      <c r="J902" s="36">
        <v>1</v>
      </c>
      <c r="K902" s="36" t="s">
        <v>2439</v>
      </c>
      <c r="L902" s="36" t="s">
        <v>32</v>
      </c>
      <c r="M902" s="36" t="s">
        <v>2548</v>
      </c>
      <c r="N902" s="36" t="s">
        <v>2443</v>
      </c>
    </row>
    <row r="903" spans="1:14" x14ac:dyDescent="0.2">
      <c r="A903" s="49" t="s">
        <v>1998</v>
      </c>
      <c r="B903" s="36" t="s">
        <v>2586</v>
      </c>
      <c r="C903" s="57">
        <v>43271</v>
      </c>
      <c r="D903" s="36">
        <v>2</v>
      </c>
      <c r="E903" s="36">
        <v>26</v>
      </c>
      <c r="F903" s="36" t="s">
        <v>2438</v>
      </c>
      <c r="G903" s="36">
        <v>1</v>
      </c>
      <c r="H903" s="36" t="s">
        <v>2438</v>
      </c>
      <c r="I903" s="36">
        <v>1</v>
      </c>
      <c r="J903" s="36">
        <v>1</v>
      </c>
      <c r="K903" s="36" t="s">
        <v>2439</v>
      </c>
      <c r="L903" s="36" t="s">
        <v>32</v>
      </c>
      <c r="M903" s="36" t="s">
        <v>2587</v>
      </c>
      <c r="N903" s="36" t="s">
        <v>2443</v>
      </c>
    </row>
    <row r="904" spans="1:14" x14ac:dyDescent="0.2">
      <c r="A904" s="49" t="s">
        <v>1999</v>
      </c>
      <c r="B904" s="36" t="s">
        <v>2586</v>
      </c>
      <c r="C904" s="57">
        <v>43274</v>
      </c>
      <c r="D904" s="36">
        <v>1</v>
      </c>
      <c r="E904" s="36">
        <v>55</v>
      </c>
      <c r="F904" s="36" t="s">
        <v>2438</v>
      </c>
      <c r="G904" s="36">
        <v>1</v>
      </c>
      <c r="H904" s="36" t="s">
        <v>2438</v>
      </c>
      <c r="I904" s="36">
        <v>3</v>
      </c>
      <c r="J904" s="36">
        <v>1</v>
      </c>
      <c r="K904" s="36" t="s">
        <v>2439</v>
      </c>
      <c r="L904" s="36" t="s">
        <v>32</v>
      </c>
      <c r="M904" s="36" t="s">
        <v>2548</v>
      </c>
      <c r="N904" s="36" t="s">
        <v>2443</v>
      </c>
    </row>
    <row r="905" spans="1:14" x14ac:dyDescent="0.2">
      <c r="A905" s="49" t="s">
        <v>2000</v>
      </c>
      <c r="B905" s="36" t="s">
        <v>2586</v>
      </c>
      <c r="C905" s="57">
        <v>43274</v>
      </c>
      <c r="D905" s="36">
        <v>2</v>
      </c>
      <c r="E905" s="36">
        <v>40</v>
      </c>
      <c r="F905" s="36" t="s">
        <v>2438</v>
      </c>
      <c r="G905" s="36">
        <v>1</v>
      </c>
      <c r="H905" s="36" t="s">
        <v>2438</v>
      </c>
      <c r="I905" s="36">
        <v>3</v>
      </c>
      <c r="J905" s="36">
        <v>2</v>
      </c>
      <c r="K905" s="36" t="s">
        <v>2439</v>
      </c>
      <c r="L905" s="36" t="s">
        <v>32</v>
      </c>
      <c r="M905" s="36" t="s">
        <v>2587</v>
      </c>
      <c r="N905" s="36" t="s">
        <v>2443</v>
      </c>
    </row>
    <row r="906" spans="1:14" x14ac:dyDescent="0.2">
      <c r="A906" s="49" t="s">
        <v>2001</v>
      </c>
      <c r="B906" s="36" t="s">
        <v>2586</v>
      </c>
      <c r="C906" s="57">
        <v>43274</v>
      </c>
      <c r="D906" s="36">
        <v>1</v>
      </c>
      <c r="E906" s="36">
        <v>55</v>
      </c>
      <c r="F906" s="36" t="s">
        <v>2438</v>
      </c>
      <c r="G906" s="36">
        <v>1</v>
      </c>
      <c r="H906" s="36" t="s">
        <v>2438</v>
      </c>
      <c r="I906" s="36">
        <v>3</v>
      </c>
      <c r="J906" s="36">
        <v>1</v>
      </c>
      <c r="K906" s="36" t="s">
        <v>2439</v>
      </c>
      <c r="L906" s="36" t="s">
        <v>2440</v>
      </c>
      <c r="N906" s="36" t="s">
        <v>2443</v>
      </c>
    </row>
    <row r="907" spans="1:14" x14ac:dyDescent="0.2">
      <c r="A907" s="49" t="s">
        <v>348</v>
      </c>
      <c r="B907" s="36" t="s">
        <v>2586</v>
      </c>
      <c r="C907" s="57">
        <v>43276</v>
      </c>
      <c r="D907" s="36">
        <v>1</v>
      </c>
      <c r="E907" s="36">
        <v>40</v>
      </c>
      <c r="F907" s="36" t="s">
        <v>2438</v>
      </c>
      <c r="G907" s="36">
        <v>1</v>
      </c>
      <c r="H907" s="36" t="s">
        <v>2438</v>
      </c>
      <c r="I907" s="36">
        <v>2</v>
      </c>
      <c r="J907" s="36">
        <v>1</v>
      </c>
      <c r="K907" s="36" t="s">
        <v>2439</v>
      </c>
      <c r="L907" s="36" t="s">
        <v>32</v>
      </c>
      <c r="M907" s="36" t="s">
        <v>2548</v>
      </c>
      <c r="N907" s="36" t="s">
        <v>2443</v>
      </c>
    </row>
    <row r="908" spans="1:14" x14ac:dyDescent="0.2">
      <c r="A908" s="49" t="s">
        <v>2002</v>
      </c>
      <c r="B908" s="36" t="s">
        <v>2586</v>
      </c>
      <c r="C908" s="57">
        <v>43277</v>
      </c>
      <c r="D908" s="36">
        <v>2</v>
      </c>
      <c r="E908" s="36">
        <v>35</v>
      </c>
      <c r="F908" s="36" t="s">
        <v>2438</v>
      </c>
      <c r="G908" s="36">
        <v>1</v>
      </c>
      <c r="H908" s="36" t="s">
        <v>2438</v>
      </c>
      <c r="I908" s="36">
        <v>1</v>
      </c>
      <c r="J908" s="36">
        <v>1</v>
      </c>
      <c r="K908" s="36" t="s">
        <v>2439</v>
      </c>
      <c r="L908" s="36" t="s">
        <v>2440</v>
      </c>
      <c r="N908" s="36" t="s">
        <v>2443</v>
      </c>
    </row>
    <row r="909" spans="1:14" x14ac:dyDescent="0.2">
      <c r="A909" s="49" t="s">
        <v>349</v>
      </c>
      <c r="B909" s="36" t="s">
        <v>2586</v>
      </c>
      <c r="C909" s="57">
        <v>43281</v>
      </c>
      <c r="D909" s="36">
        <v>2</v>
      </c>
      <c r="E909" s="36">
        <v>40</v>
      </c>
      <c r="F909" s="36" t="s">
        <v>2438</v>
      </c>
      <c r="G909" s="36">
        <v>1</v>
      </c>
      <c r="H909" s="36" t="s">
        <v>2438</v>
      </c>
      <c r="I909" s="36">
        <v>1</v>
      </c>
      <c r="J909" s="36">
        <v>1</v>
      </c>
      <c r="K909" s="36" t="s">
        <v>2439</v>
      </c>
      <c r="L909" s="36" t="s">
        <v>2440</v>
      </c>
      <c r="N909" s="36" t="s">
        <v>2443</v>
      </c>
    </row>
    <row r="910" spans="1:14" x14ac:dyDescent="0.2">
      <c r="A910" s="49" t="s">
        <v>2003</v>
      </c>
      <c r="B910" s="36" t="s">
        <v>2586</v>
      </c>
      <c r="C910" s="57">
        <v>43281</v>
      </c>
      <c r="D910" s="36">
        <v>2</v>
      </c>
      <c r="E910" s="36">
        <v>28</v>
      </c>
      <c r="F910" s="36" t="s">
        <v>2438</v>
      </c>
      <c r="G910" s="36">
        <v>1</v>
      </c>
      <c r="H910" s="36" t="s">
        <v>2438</v>
      </c>
      <c r="I910" s="36">
        <v>1</v>
      </c>
      <c r="J910" s="36">
        <v>1</v>
      </c>
      <c r="K910" s="36" t="s">
        <v>2439</v>
      </c>
      <c r="L910" s="36" t="s">
        <v>2440</v>
      </c>
      <c r="N910" s="36" t="s">
        <v>2443</v>
      </c>
    </row>
    <row r="911" spans="1:14" x14ac:dyDescent="0.2">
      <c r="A911" s="49" t="s">
        <v>2004</v>
      </c>
      <c r="B911" s="36" t="s">
        <v>2586</v>
      </c>
      <c r="C911" s="57">
        <v>43283</v>
      </c>
      <c r="D911" s="36">
        <v>1</v>
      </c>
      <c r="E911" s="36">
        <v>65</v>
      </c>
      <c r="F911" s="36" t="s">
        <v>2438</v>
      </c>
      <c r="G911" s="36">
        <v>1</v>
      </c>
      <c r="H911" s="36" t="s">
        <v>2438</v>
      </c>
      <c r="I911" s="36">
        <v>1</v>
      </c>
      <c r="J911" s="36">
        <v>1</v>
      </c>
      <c r="K911" s="36" t="s">
        <v>2439</v>
      </c>
      <c r="L911" s="36" t="s">
        <v>32</v>
      </c>
      <c r="M911" s="36" t="s">
        <v>2587</v>
      </c>
      <c r="N911" s="36" t="s">
        <v>2442</v>
      </c>
    </row>
    <row r="912" spans="1:14" x14ac:dyDescent="0.2">
      <c r="A912" s="49" t="s">
        <v>2005</v>
      </c>
      <c r="B912" s="36" t="s">
        <v>2586</v>
      </c>
      <c r="C912" s="57">
        <v>43283</v>
      </c>
      <c r="D912" s="36">
        <v>1</v>
      </c>
      <c r="E912" s="36">
        <v>55</v>
      </c>
      <c r="F912" s="36" t="s">
        <v>2438</v>
      </c>
      <c r="G912" s="36">
        <v>1</v>
      </c>
      <c r="H912" s="36" t="s">
        <v>2438</v>
      </c>
      <c r="I912" s="36">
        <v>1</v>
      </c>
      <c r="J912" s="36">
        <v>2</v>
      </c>
      <c r="K912" s="36" t="s">
        <v>2439</v>
      </c>
      <c r="L912" s="36" t="s">
        <v>32</v>
      </c>
      <c r="M912" s="36" t="s">
        <v>2548</v>
      </c>
      <c r="N912" s="36" t="s">
        <v>2442</v>
      </c>
    </row>
    <row r="913" spans="1:14" x14ac:dyDescent="0.2">
      <c r="A913" s="49" t="s">
        <v>2006</v>
      </c>
      <c r="B913" s="36" t="s">
        <v>2586</v>
      </c>
      <c r="C913" s="57">
        <v>43288</v>
      </c>
      <c r="D913" s="36">
        <v>1</v>
      </c>
      <c r="E913" s="36" t="s">
        <v>2438</v>
      </c>
      <c r="F913" s="36">
        <v>7</v>
      </c>
      <c r="G913" s="36">
        <v>1</v>
      </c>
      <c r="H913" s="36" t="s">
        <v>2438</v>
      </c>
      <c r="I913" s="36">
        <v>2</v>
      </c>
      <c r="J913" s="36">
        <v>1</v>
      </c>
      <c r="K913" s="36" t="s">
        <v>2439</v>
      </c>
      <c r="L913" s="36" t="s">
        <v>2440</v>
      </c>
      <c r="N913" s="36" t="s">
        <v>2443</v>
      </c>
    </row>
    <row r="914" spans="1:14" x14ac:dyDescent="0.2">
      <c r="A914" s="49" t="s">
        <v>2007</v>
      </c>
      <c r="B914" s="36" t="s">
        <v>2586</v>
      </c>
      <c r="C914" s="57">
        <v>43288</v>
      </c>
      <c r="D914" s="36">
        <v>1</v>
      </c>
      <c r="E914" s="36" t="s">
        <v>2438</v>
      </c>
      <c r="F914" s="36">
        <v>7</v>
      </c>
      <c r="G914" s="36">
        <v>1</v>
      </c>
      <c r="H914" s="36" t="s">
        <v>2438</v>
      </c>
      <c r="I914" s="36">
        <v>2</v>
      </c>
      <c r="J914" s="36">
        <v>1</v>
      </c>
      <c r="K914" s="36" t="s">
        <v>2439</v>
      </c>
      <c r="L914" s="36" t="s">
        <v>32</v>
      </c>
      <c r="M914" s="36" t="s">
        <v>2548</v>
      </c>
      <c r="N914" s="36" t="s">
        <v>2443</v>
      </c>
    </row>
    <row r="915" spans="1:14" x14ac:dyDescent="0.2">
      <c r="A915" s="49" t="s">
        <v>2008</v>
      </c>
      <c r="B915" s="36" t="s">
        <v>2586</v>
      </c>
      <c r="C915" s="57">
        <v>43288</v>
      </c>
      <c r="D915" s="36">
        <v>1</v>
      </c>
      <c r="E915" s="36">
        <v>60</v>
      </c>
      <c r="F915" s="36" t="s">
        <v>2438</v>
      </c>
      <c r="G915" s="36">
        <v>1</v>
      </c>
      <c r="H915" s="36" t="s">
        <v>2438</v>
      </c>
      <c r="I915" s="36">
        <v>1</v>
      </c>
      <c r="J915" s="36">
        <v>2</v>
      </c>
      <c r="K915" s="36" t="s">
        <v>2439</v>
      </c>
      <c r="L915" s="36" t="s">
        <v>2440</v>
      </c>
      <c r="N915" s="36" t="s">
        <v>2443</v>
      </c>
    </row>
    <row r="916" spans="1:14" x14ac:dyDescent="0.2">
      <c r="A916" s="49" t="s">
        <v>2009</v>
      </c>
      <c r="B916" s="36" t="s">
        <v>2586</v>
      </c>
      <c r="C916" s="57">
        <v>43292</v>
      </c>
      <c r="D916" s="36">
        <v>1</v>
      </c>
      <c r="E916" s="36" t="s">
        <v>2438</v>
      </c>
      <c r="F916" s="36">
        <v>18</v>
      </c>
      <c r="G916" s="36">
        <v>1</v>
      </c>
      <c r="H916" s="36" t="s">
        <v>2438</v>
      </c>
      <c r="I916" s="36">
        <v>2</v>
      </c>
      <c r="J916" s="36">
        <v>1</v>
      </c>
      <c r="K916" s="36" t="s">
        <v>2439</v>
      </c>
      <c r="L916" s="36" t="s">
        <v>32</v>
      </c>
      <c r="M916" s="36" t="s">
        <v>2548</v>
      </c>
      <c r="N916" s="36" t="s">
        <v>2443</v>
      </c>
    </row>
    <row r="917" spans="1:14" x14ac:dyDescent="0.2">
      <c r="A917" s="49" t="s">
        <v>2010</v>
      </c>
      <c r="B917" s="36" t="s">
        <v>2586</v>
      </c>
      <c r="C917" s="57">
        <v>43292</v>
      </c>
      <c r="D917" s="36">
        <v>1</v>
      </c>
      <c r="E917" s="36" t="s">
        <v>2438</v>
      </c>
      <c r="F917" s="36">
        <v>6</v>
      </c>
      <c r="G917" s="36">
        <v>1</v>
      </c>
      <c r="H917" s="36" t="s">
        <v>2438</v>
      </c>
      <c r="I917" s="36">
        <v>2</v>
      </c>
      <c r="J917" s="36">
        <v>1</v>
      </c>
      <c r="K917" s="36" t="s">
        <v>2439</v>
      </c>
      <c r="L917" s="36" t="s">
        <v>32</v>
      </c>
      <c r="M917" s="36" t="s">
        <v>2548</v>
      </c>
      <c r="N917" s="36" t="s">
        <v>2443</v>
      </c>
    </row>
    <row r="918" spans="1:14" x14ac:dyDescent="0.2">
      <c r="A918" s="49" t="s">
        <v>2011</v>
      </c>
      <c r="B918" s="36" t="s">
        <v>2586</v>
      </c>
      <c r="C918" s="57">
        <v>43295</v>
      </c>
      <c r="D918" s="36">
        <v>2</v>
      </c>
      <c r="E918" s="36" t="s">
        <v>2438</v>
      </c>
      <c r="F918" s="36">
        <v>9</v>
      </c>
      <c r="G918" s="36">
        <v>1</v>
      </c>
      <c r="H918" s="36" t="s">
        <v>2438</v>
      </c>
      <c r="I918" s="36">
        <v>1</v>
      </c>
      <c r="J918" s="36">
        <v>1</v>
      </c>
      <c r="K918" s="36" t="s">
        <v>2439</v>
      </c>
      <c r="L918" s="36" t="s">
        <v>2440</v>
      </c>
      <c r="N918" s="36" t="s">
        <v>2443</v>
      </c>
    </row>
    <row r="919" spans="1:14" x14ac:dyDescent="0.2">
      <c r="A919" s="49" t="s">
        <v>2012</v>
      </c>
      <c r="B919" s="36" t="s">
        <v>2586</v>
      </c>
      <c r="C919" s="57">
        <v>43295</v>
      </c>
      <c r="D919" s="36">
        <v>1</v>
      </c>
      <c r="E919" s="36" t="s">
        <v>2438</v>
      </c>
      <c r="F919" s="36">
        <v>12</v>
      </c>
      <c r="G919" s="36">
        <v>1</v>
      </c>
      <c r="H919" s="36" t="s">
        <v>2438</v>
      </c>
      <c r="I919" s="36">
        <v>2</v>
      </c>
      <c r="J919" s="36">
        <v>1</v>
      </c>
      <c r="K919" s="36" t="s">
        <v>2439</v>
      </c>
      <c r="L919" s="36" t="s">
        <v>32</v>
      </c>
      <c r="M919" s="36" t="s">
        <v>2588</v>
      </c>
      <c r="N919" s="36" t="s">
        <v>2443</v>
      </c>
    </row>
    <row r="920" spans="1:14" x14ac:dyDescent="0.2">
      <c r="A920" s="49" t="s">
        <v>2013</v>
      </c>
      <c r="B920" s="36" t="s">
        <v>2586</v>
      </c>
      <c r="C920" s="57">
        <v>43295</v>
      </c>
      <c r="D920" s="36">
        <v>2</v>
      </c>
      <c r="E920" s="36">
        <v>35</v>
      </c>
      <c r="F920" s="36" t="s">
        <v>2438</v>
      </c>
      <c r="G920" s="36">
        <v>2</v>
      </c>
      <c r="H920" s="36" t="s">
        <v>2438</v>
      </c>
      <c r="I920" s="36">
        <v>1</v>
      </c>
      <c r="J920" s="36">
        <v>1</v>
      </c>
      <c r="K920" s="36" t="s">
        <v>2439</v>
      </c>
      <c r="L920" s="36" t="s">
        <v>2440</v>
      </c>
      <c r="N920" s="36" t="s">
        <v>2443</v>
      </c>
    </row>
    <row r="921" spans="1:14" x14ac:dyDescent="0.2">
      <c r="A921" s="49" t="s">
        <v>2014</v>
      </c>
      <c r="B921" s="36" t="s">
        <v>2586</v>
      </c>
      <c r="C921" s="57">
        <v>43296</v>
      </c>
      <c r="D921" s="36">
        <v>2</v>
      </c>
      <c r="E921" s="36">
        <v>50</v>
      </c>
      <c r="F921" s="36" t="s">
        <v>2438</v>
      </c>
      <c r="G921" s="36">
        <v>1</v>
      </c>
      <c r="H921" s="36" t="s">
        <v>2438</v>
      </c>
      <c r="I921" s="36">
        <v>1</v>
      </c>
      <c r="J921" s="36">
        <v>2</v>
      </c>
      <c r="K921" s="36" t="s">
        <v>2439</v>
      </c>
      <c r="L921" s="36" t="s">
        <v>2440</v>
      </c>
      <c r="N921" s="36" t="s">
        <v>2443</v>
      </c>
    </row>
    <row r="922" spans="1:14" x14ac:dyDescent="0.2">
      <c r="A922" s="49" t="s">
        <v>350</v>
      </c>
      <c r="B922" s="36" t="s">
        <v>2586</v>
      </c>
      <c r="C922" s="57">
        <v>43296</v>
      </c>
      <c r="D922" s="36">
        <v>2</v>
      </c>
      <c r="E922" s="36">
        <v>40</v>
      </c>
      <c r="F922" s="36" t="s">
        <v>2438</v>
      </c>
      <c r="G922" s="36">
        <v>1</v>
      </c>
      <c r="H922" s="36" t="s">
        <v>2438</v>
      </c>
      <c r="I922" s="36">
        <v>1</v>
      </c>
      <c r="J922" s="36">
        <v>1</v>
      </c>
      <c r="K922" s="36" t="s">
        <v>2439</v>
      </c>
      <c r="L922" s="36" t="s">
        <v>2440</v>
      </c>
      <c r="N922" s="36" t="s">
        <v>2443</v>
      </c>
    </row>
    <row r="923" spans="1:14" x14ac:dyDescent="0.2">
      <c r="A923" s="49" t="s">
        <v>2015</v>
      </c>
      <c r="B923" s="36" t="s">
        <v>2586</v>
      </c>
      <c r="C923" s="57">
        <v>43298</v>
      </c>
      <c r="D923" s="36">
        <v>2</v>
      </c>
      <c r="E923" s="36">
        <v>30</v>
      </c>
      <c r="F923" s="36" t="s">
        <v>2438</v>
      </c>
      <c r="G923" s="36">
        <v>2</v>
      </c>
      <c r="H923" s="36" t="s">
        <v>2438</v>
      </c>
      <c r="I923" s="36">
        <v>1</v>
      </c>
      <c r="J923" s="36">
        <v>1</v>
      </c>
      <c r="K923" s="36" t="s">
        <v>2439</v>
      </c>
      <c r="L923" s="36" t="s">
        <v>2440</v>
      </c>
      <c r="N923" s="36" t="s">
        <v>2443</v>
      </c>
    </row>
    <row r="924" spans="1:14" x14ac:dyDescent="0.2">
      <c r="A924" s="49" t="s">
        <v>2016</v>
      </c>
      <c r="B924" s="36" t="s">
        <v>2586</v>
      </c>
      <c r="C924" s="57">
        <v>43298</v>
      </c>
      <c r="D924" s="36">
        <v>2</v>
      </c>
      <c r="E924" s="36">
        <v>30</v>
      </c>
      <c r="F924" s="36" t="s">
        <v>2438</v>
      </c>
      <c r="G924" s="36">
        <v>1</v>
      </c>
      <c r="H924" s="36" t="s">
        <v>2438</v>
      </c>
      <c r="I924" s="36">
        <v>1</v>
      </c>
      <c r="J924" s="36">
        <v>1</v>
      </c>
      <c r="K924" s="36" t="s">
        <v>2439</v>
      </c>
      <c r="L924" s="36" t="s">
        <v>2440</v>
      </c>
      <c r="N924" s="36" t="s">
        <v>2443</v>
      </c>
    </row>
    <row r="925" spans="1:14" x14ac:dyDescent="0.2">
      <c r="A925" s="49" t="s">
        <v>2017</v>
      </c>
      <c r="B925" s="36" t="s">
        <v>2586</v>
      </c>
      <c r="C925" s="57">
        <v>43299</v>
      </c>
      <c r="D925" s="36">
        <v>1</v>
      </c>
      <c r="E925" s="36">
        <v>45</v>
      </c>
      <c r="F925" s="36" t="s">
        <v>2438</v>
      </c>
      <c r="G925" s="36">
        <v>1</v>
      </c>
      <c r="H925" s="36" t="s">
        <v>2438</v>
      </c>
      <c r="I925" s="36">
        <v>3</v>
      </c>
      <c r="J925" s="36">
        <v>1</v>
      </c>
      <c r="K925" s="36" t="s">
        <v>2439</v>
      </c>
      <c r="L925" s="36" t="s">
        <v>32</v>
      </c>
      <c r="M925" s="36" t="s">
        <v>2587</v>
      </c>
      <c r="N925" s="36" t="s">
        <v>2443</v>
      </c>
    </row>
    <row r="926" spans="1:14" x14ac:dyDescent="0.2">
      <c r="A926" s="49" t="s">
        <v>2018</v>
      </c>
      <c r="B926" s="36" t="s">
        <v>2586</v>
      </c>
      <c r="C926" s="57">
        <v>43302</v>
      </c>
      <c r="D926" s="36">
        <v>2</v>
      </c>
      <c r="E926" s="36">
        <v>27</v>
      </c>
      <c r="F926" s="36" t="s">
        <v>2438</v>
      </c>
      <c r="G926" s="36">
        <v>1</v>
      </c>
      <c r="H926" s="36" t="s">
        <v>2438</v>
      </c>
      <c r="I926" s="36">
        <v>2</v>
      </c>
      <c r="J926" s="36">
        <v>1</v>
      </c>
      <c r="K926" s="36" t="s">
        <v>2439</v>
      </c>
      <c r="L926" s="36" t="s">
        <v>2440</v>
      </c>
      <c r="N926" s="36" t="s">
        <v>2443</v>
      </c>
    </row>
    <row r="927" spans="1:14" x14ac:dyDescent="0.2">
      <c r="A927" s="49" t="s">
        <v>2019</v>
      </c>
      <c r="B927" s="36" t="s">
        <v>2586</v>
      </c>
      <c r="C927" s="57">
        <v>43302</v>
      </c>
      <c r="D927" s="36">
        <v>2</v>
      </c>
      <c r="E927" s="36">
        <v>32</v>
      </c>
      <c r="F927" s="36" t="s">
        <v>2438</v>
      </c>
      <c r="G927" s="36">
        <v>1</v>
      </c>
      <c r="H927" s="36" t="s">
        <v>2438</v>
      </c>
      <c r="I927" s="36">
        <v>2</v>
      </c>
      <c r="J927" s="36">
        <v>2</v>
      </c>
      <c r="K927" s="36" t="s">
        <v>2439</v>
      </c>
      <c r="L927" s="36" t="s">
        <v>32</v>
      </c>
      <c r="M927" s="36" t="s">
        <v>2587</v>
      </c>
      <c r="N927" s="36" t="s">
        <v>2443</v>
      </c>
    </row>
    <row r="928" spans="1:14" x14ac:dyDescent="0.2">
      <c r="A928" s="49" t="s">
        <v>2020</v>
      </c>
      <c r="B928" s="36" t="s">
        <v>2586</v>
      </c>
      <c r="C928" s="57">
        <v>43302</v>
      </c>
      <c r="D928" s="36">
        <v>2</v>
      </c>
      <c r="E928" s="36">
        <v>24</v>
      </c>
      <c r="F928" s="36" t="s">
        <v>2438</v>
      </c>
      <c r="G928" s="36">
        <v>1</v>
      </c>
      <c r="H928" s="36" t="s">
        <v>2438</v>
      </c>
      <c r="I928" s="36">
        <v>2</v>
      </c>
      <c r="J928" s="36">
        <v>1</v>
      </c>
      <c r="K928" s="36" t="s">
        <v>2439</v>
      </c>
      <c r="L928" s="36" t="s">
        <v>2440</v>
      </c>
      <c r="N928" s="36" t="s">
        <v>2443</v>
      </c>
    </row>
    <row r="929" spans="1:14" x14ac:dyDescent="0.2">
      <c r="A929" s="49" t="s">
        <v>2021</v>
      </c>
      <c r="B929" s="36" t="s">
        <v>2586</v>
      </c>
      <c r="C929" s="57">
        <v>43302</v>
      </c>
      <c r="D929" s="36">
        <v>1</v>
      </c>
      <c r="E929" s="36" t="s">
        <v>2438</v>
      </c>
      <c r="F929" s="36">
        <v>12</v>
      </c>
      <c r="G929" s="36">
        <v>1</v>
      </c>
      <c r="H929" s="36" t="s">
        <v>2438</v>
      </c>
      <c r="I929" s="36">
        <v>2</v>
      </c>
      <c r="J929" s="36">
        <v>1</v>
      </c>
      <c r="K929" s="36" t="s">
        <v>2439</v>
      </c>
      <c r="L929" s="36" t="s">
        <v>32</v>
      </c>
      <c r="M929" s="36" t="s">
        <v>2548</v>
      </c>
      <c r="N929" s="36" t="s">
        <v>2443</v>
      </c>
    </row>
    <row r="930" spans="1:14" x14ac:dyDescent="0.2">
      <c r="A930" s="49" t="s">
        <v>2022</v>
      </c>
      <c r="B930" s="36" t="s">
        <v>2586</v>
      </c>
      <c r="C930" s="57">
        <v>43302</v>
      </c>
      <c r="D930" s="36">
        <v>2</v>
      </c>
      <c r="E930" s="36">
        <v>30</v>
      </c>
      <c r="F930" s="36" t="s">
        <v>2438</v>
      </c>
      <c r="G930" s="36">
        <v>1</v>
      </c>
      <c r="H930" s="36" t="s">
        <v>2438</v>
      </c>
      <c r="I930" s="36">
        <v>2</v>
      </c>
      <c r="J930" s="36">
        <v>1</v>
      </c>
      <c r="K930" s="36" t="s">
        <v>2439</v>
      </c>
      <c r="L930" s="36" t="s">
        <v>32</v>
      </c>
      <c r="M930" s="36" t="s">
        <v>2587</v>
      </c>
      <c r="N930" s="36" t="s">
        <v>2443</v>
      </c>
    </row>
    <row r="931" spans="1:14" x14ac:dyDescent="0.2">
      <c r="A931" s="49" t="s">
        <v>2023</v>
      </c>
      <c r="B931" s="36" t="s">
        <v>2586</v>
      </c>
      <c r="C931" s="57">
        <v>43303</v>
      </c>
      <c r="D931" s="36">
        <v>1</v>
      </c>
      <c r="E931" s="36" t="s">
        <v>2438</v>
      </c>
      <c r="F931" s="36">
        <v>10</v>
      </c>
      <c r="G931" s="36">
        <v>1</v>
      </c>
      <c r="H931" s="36" t="s">
        <v>2438</v>
      </c>
      <c r="I931" s="36">
        <v>1</v>
      </c>
      <c r="J931" s="36">
        <v>1</v>
      </c>
      <c r="K931" s="36" t="s">
        <v>2439</v>
      </c>
      <c r="L931" s="36" t="s">
        <v>2440</v>
      </c>
      <c r="N931" s="36" t="s">
        <v>2443</v>
      </c>
    </row>
    <row r="932" spans="1:14" x14ac:dyDescent="0.2">
      <c r="A932" s="49" t="s">
        <v>351</v>
      </c>
      <c r="B932" s="36" t="s">
        <v>2586</v>
      </c>
      <c r="C932" s="57">
        <v>43303</v>
      </c>
      <c r="D932" s="36">
        <v>1</v>
      </c>
      <c r="E932" s="36">
        <v>28</v>
      </c>
      <c r="F932" s="36" t="s">
        <v>2438</v>
      </c>
      <c r="G932" s="36">
        <v>1</v>
      </c>
      <c r="H932" s="36" t="s">
        <v>2438</v>
      </c>
      <c r="I932" s="36">
        <v>1</v>
      </c>
      <c r="J932" s="36">
        <v>1</v>
      </c>
      <c r="K932" s="36" t="s">
        <v>2439</v>
      </c>
      <c r="L932" s="36" t="s">
        <v>32</v>
      </c>
      <c r="M932" s="36" t="s">
        <v>2587</v>
      </c>
      <c r="N932" s="36" t="s">
        <v>2443</v>
      </c>
    </row>
    <row r="933" spans="1:14" x14ac:dyDescent="0.2">
      <c r="A933" s="49" t="s">
        <v>2024</v>
      </c>
      <c r="B933" s="36" t="s">
        <v>2586</v>
      </c>
      <c r="C933" s="57">
        <v>43304</v>
      </c>
      <c r="D933" s="36">
        <v>1</v>
      </c>
      <c r="E933" s="36" t="s">
        <v>2438</v>
      </c>
      <c r="F933" s="36">
        <v>26</v>
      </c>
      <c r="G933" s="36">
        <v>1</v>
      </c>
      <c r="H933" s="36" t="s">
        <v>2438</v>
      </c>
      <c r="I933" s="36">
        <v>1</v>
      </c>
      <c r="J933" s="36">
        <v>1</v>
      </c>
      <c r="K933" s="36" t="s">
        <v>2439</v>
      </c>
      <c r="L933" s="36" t="s">
        <v>32</v>
      </c>
      <c r="M933" s="36" t="s">
        <v>2587</v>
      </c>
      <c r="N933" s="36" t="s">
        <v>2443</v>
      </c>
    </row>
    <row r="934" spans="1:14" x14ac:dyDescent="0.2">
      <c r="A934" s="49" t="s">
        <v>2025</v>
      </c>
      <c r="B934" s="36" t="s">
        <v>2586</v>
      </c>
      <c r="C934" s="57">
        <v>43304</v>
      </c>
      <c r="D934" s="36">
        <v>1</v>
      </c>
      <c r="E934" s="36" t="s">
        <v>2438</v>
      </c>
      <c r="F934" s="36">
        <v>12</v>
      </c>
      <c r="G934" s="36">
        <v>1</v>
      </c>
      <c r="H934" s="36" t="s">
        <v>2438</v>
      </c>
      <c r="I934" s="36">
        <v>2</v>
      </c>
      <c r="J934" s="36">
        <v>1</v>
      </c>
      <c r="K934" s="36" t="s">
        <v>2439</v>
      </c>
      <c r="L934" s="36" t="s">
        <v>2440</v>
      </c>
      <c r="N934" s="36" t="s">
        <v>2443</v>
      </c>
    </row>
    <row r="935" spans="1:14" x14ac:dyDescent="0.2">
      <c r="A935" s="49" t="s">
        <v>2026</v>
      </c>
      <c r="B935" s="36" t="s">
        <v>2586</v>
      </c>
      <c r="C935" s="57">
        <v>43305</v>
      </c>
      <c r="D935" s="36">
        <v>2</v>
      </c>
      <c r="E935" s="36">
        <v>35</v>
      </c>
      <c r="F935" s="36" t="s">
        <v>2438</v>
      </c>
      <c r="G935" s="36">
        <v>1</v>
      </c>
      <c r="H935" s="36" t="s">
        <v>2438</v>
      </c>
      <c r="I935" s="36">
        <v>1</v>
      </c>
      <c r="J935" s="36">
        <v>2</v>
      </c>
      <c r="K935" s="36" t="s">
        <v>2439</v>
      </c>
      <c r="L935" s="36" t="s">
        <v>2440</v>
      </c>
      <c r="N935" s="36" t="s">
        <v>2443</v>
      </c>
    </row>
    <row r="936" spans="1:14" x14ac:dyDescent="0.2">
      <c r="A936" s="49" t="s">
        <v>2214</v>
      </c>
      <c r="B936" s="36" t="s">
        <v>2586</v>
      </c>
      <c r="C936" s="57">
        <v>43305</v>
      </c>
      <c r="D936" s="36">
        <v>2</v>
      </c>
      <c r="E936" s="36">
        <v>35</v>
      </c>
      <c r="F936" s="36" t="s">
        <v>2438</v>
      </c>
      <c r="G936" s="36">
        <v>1</v>
      </c>
      <c r="H936" s="36" t="s">
        <v>2438</v>
      </c>
      <c r="I936" s="36">
        <v>1</v>
      </c>
      <c r="J936" s="36">
        <v>2</v>
      </c>
      <c r="K936" s="36" t="s">
        <v>2439</v>
      </c>
      <c r="L936" s="36" t="s">
        <v>2440</v>
      </c>
      <c r="N936" s="36" t="s">
        <v>2443</v>
      </c>
    </row>
    <row r="937" spans="1:14" x14ac:dyDescent="0.2">
      <c r="A937" s="49" t="s">
        <v>2215</v>
      </c>
      <c r="B937" s="36" t="s">
        <v>2586</v>
      </c>
      <c r="C937" s="57">
        <v>43306</v>
      </c>
      <c r="D937" s="36">
        <v>2</v>
      </c>
      <c r="E937" s="36" t="s">
        <v>2438</v>
      </c>
      <c r="F937" s="36">
        <v>13</v>
      </c>
      <c r="G937" s="36">
        <v>1</v>
      </c>
      <c r="H937" s="36" t="s">
        <v>2438</v>
      </c>
      <c r="I937" s="36">
        <v>2</v>
      </c>
      <c r="J937" s="36">
        <v>1</v>
      </c>
      <c r="K937" s="36" t="s">
        <v>2439</v>
      </c>
      <c r="L937" s="36" t="s">
        <v>32</v>
      </c>
      <c r="M937" s="36" t="s">
        <v>2548</v>
      </c>
      <c r="N937" s="36" t="s">
        <v>2443</v>
      </c>
    </row>
    <row r="938" spans="1:14" x14ac:dyDescent="0.2">
      <c r="A938" s="49" t="s">
        <v>2216</v>
      </c>
      <c r="B938" s="36" t="s">
        <v>2586</v>
      </c>
      <c r="C938" s="57">
        <v>43306</v>
      </c>
      <c r="D938" s="36">
        <v>2</v>
      </c>
      <c r="E938" s="36">
        <v>8</v>
      </c>
      <c r="F938" s="36" t="s">
        <v>2438</v>
      </c>
      <c r="G938" s="36">
        <v>1</v>
      </c>
      <c r="H938" s="36" t="s">
        <v>2438</v>
      </c>
      <c r="I938" s="36">
        <v>3</v>
      </c>
      <c r="J938" s="36">
        <v>1</v>
      </c>
      <c r="K938" s="36" t="s">
        <v>2439</v>
      </c>
      <c r="L938" s="36" t="s">
        <v>32</v>
      </c>
      <c r="M938" s="36" t="s">
        <v>2587</v>
      </c>
      <c r="N938" s="36" t="s">
        <v>2443</v>
      </c>
    </row>
    <row r="939" spans="1:14" x14ac:dyDescent="0.2">
      <c r="A939" s="49" t="s">
        <v>2217</v>
      </c>
      <c r="B939" s="36" t="s">
        <v>2586</v>
      </c>
      <c r="C939" s="57">
        <v>43310</v>
      </c>
      <c r="D939" s="36">
        <v>2</v>
      </c>
      <c r="E939" s="36">
        <v>50</v>
      </c>
      <c r="F939" s="36" t="s">
        <v>2438</v>
      </c>
      <c r="G939" s="36">
        <v>1</v>
      </c>
      <c r="H939" s="36" t="s">
        <v>2438</v>
      </c>
      <c r="I939" s="36">
        <v>1</v>
      </c>
      <c r="J939" s="36">
        <v>2</v>
      </c>
      <c r="K939" s="36" t="s">
        <v>2439</v>
      </c>
      <c r="L939" s="36" t="s">
        <v>32</v>
      </c>
      <c r="M939" s="36" t="s">
        <v>2587</v>
      </c>
      <c r="N939" s="36" t="s">
        <v>2442</v>
      </c>
    </row>
    <row r="940" spans="1:14" x14ac:dyDescent="0.2">
      <c r="A940" s="49" t="s">
        <v>2218</v>
      </c>
      <c r="B940" s="36" t="s">
        <v>2586</v>
      </c>
      <c r="C940" s="57">
        <v>43310</v>
      </c>
      <c r="D940" s="36">
        <v>2</v>
      </c>
      <c r="E940" s="36">
        <v>30</v>
      </c>
      <c r="F940" s="36" t="s">
        <v>2438</v>
      </c>
      <c r="G940" s="36">
        <v>1</v>
      </c>
      <c r="H940" s="36" t="s">
        <v>2438</v>
      </c>
      <c r="I940" s="36">
        <v>3</v>
      </c>
      <c r="J940" s="36">
        <v>2</v>
      </c>
      <c r="K940" s="36" t="s">
        <v>2439</v>
      </c>
      <c r="L940" s="36" t="s">
        <v>32</v>
      </c>
      <c r="M940" s="36" t="s">
        <v>2587</v>
      </c>
      <c r="N940" s="36" t="s">
        <v>2442</v>
      </c>
    </row>
    <row r="941" spans="1:14" x14ac:dyDescent="0.2">
      <c r="A941" s="49" t="s">
        <v>2219</v>
      </c>
      <c r="B941" s="36" t="s">
        <v>2586</v>
      </c>
      <c r="C941" s="57">
        <v>43311</v>
      </c>
      <c r="D941" s="36">
        <v>1</v>
      </c>
      <c r="E941" s="36">
        <v>65</v>
      </c>
      <c r="F941" s="36" t="s">
        <v>2438</v>
      </c>
      <c r="G941" s="36">
        <v>1</v>
      </c>
      <c r="H941" s="36" t="s">
        <v>2438</v>
      </c>
      <c r="I941" s="36">
        <v>1</v>
      </c>
      <c r="J941" s="36">
        <v>2</v>
      </c>
      <c r="K941" s="36" t="s">
        <v>2439</v>
      </c>
      <c r="L941" s="36" t="s">
        <v>2440</v>
      </c>
      <c r="N941" s="36" t="s">
        <v>2443</v>
      </c>
    </row>
    <row r="942" spans="1:14" x14ac:dyDescent="0.2">
      <c r="A942" s="49" t="s">
        <v>2220</v>
      </c>
      <c r="B942" s="36" t="s">
        <v>2586</v>
      </c>
      <c r="C942" s="57">
        <v>43311</v>
      </c>
      <c r="D942" s="36">
        <v>1</v>
      </c>
      <c r="E942" s="36" t="s">
        <v>2438</v>
      </c>
      <c r="F942" s="36">
        <v>18</v>
      </c>
      <c r="G942" s="36">
        <v>1</v>
      </c>
      <c r="H942" s="36" t="s">
        <v>2438</v>
      </c>
      <c r="I942" s="36">
        <v>2</v>
      </c>
      <c r="J942" s="36">
        <v>1</v>
      </c>
      <c r="K942" s="36" t="s">
        <v>2439</v>
      </c>
      <c r="L942" s="36" t="s">
        <v>32</v>
      </c>
      <c r="M942" s="36" t="s">
        <v>2548</v>
      </c>
      <c r="N942" s="36" t="s">
        <v>2443</v>
      </c>
    </row>
    <row r="943" spans="1:14" x14ac:dyDescent="0.2">
      <c r="A943" s="49" t="s">
        <v>2221</v>
      </c>
      <c r="B943" s="36" t="s">
        <v>2586</v>
      </c>
      <c r="C943" s="57">
        <v>43312</v>
      </c>
      <c r="D943" s="36">
        <v>2</v>
      </c>
      <c r="E943" s="36">
        <v>27</v>
      </c>
      <c r="F943" s="36" t="s">
        <v>2438</v>
      </c>
      <c r="G943" s="36">
        <v>1</v>
      </c>
      <c r="H943" s="36" t="s">
        <v>2438</v>
      </c>
      <c r="I943" s="36">
        <v>1</v>
      </c>
      <c r="J943" s="36">
        <v>1</v>
      </c>
      <c r="K943" s="36" t="s">
        <v>2439</v>
      </c>
      <c r="L943" s="36" t="s">
        <v>2440</v>
      </c>
      <c r="N943" s="36" t="s">
        <v>2443</v>
      </c>
    </row>
    <row r="944" spans="1:14" x14ac:dyDescent="0.2">
      <c r="A944" s="49" t="s">
        <v>2222</v>
      </c>
      <c r="B944" s="36" t="s">
        <v>2586</v>
      </c>
      <c r="C944" s="57">
        <v>43312</v>
      </c>
      <c r="D944" s="36">
        <v>2</v>
      </c>
      <c r="E944" s="36">
        <v>36</v>
      </c>
      <c r="F944" s="36" t="s">
        <v>2438</v>
      </c>
      <c r="G944" s="36">
        <v>1</v>
      </c>
      <c r="H944" s="36" t="s">
        <v>2438</v>
      </c>
      <c r="I944" s="36">
        <v>1</v>
      </c>
      <c r="J944" s="36">
        <v>2</v>
      </c>
      <c r="K944" s="36" t="s">
        <v>2439</v>
      </c>
      <c r="L944" s="36" t="s">
        <v>32</v>
      </c>
      <c r="M944" s="36" t="s">
        <v>2587</v>
      </c>
      <c r="N944" s="36" t="s">
        <v>2443</v>
      </c>
    </row>
    <row r="945" spans="1:14" x14ac:dyDescent="0.2">
      <c r="A945" s="49" t="s">
        <v>2223</v>
      </c>
      <c r="B945" s="36" t="s">
        <v>2586</v>
      </c>
      <c r="C945" s="57">
        <v>43316</v>
      </c>
      <c r="D945" s="36">
        <v>2</v>
      </c>
      <c r="E945" s="36">
        <v>32</v>
      </c>
      <c r="F945" s="36" t="s">
        <v>2438</v>
      </c>
      <c r="G945" s="36">
        <v>1</v>
      </c>
      <c r="H945" s="36" t="s">
        <v>2438</v>
      </c>
      <c r="I945" s="36">
        <v>2</v>
      </c>
      <c r="J945" s="36">
        <v>2</v>
      </c>
      <c r="K945" s="36" t="s">
        <v>2439</v>
      </c>
      <c r="L945" s="36" t="s">
        <v>32</v>
      </c>
      <c r="M945" s="36" t="s">
        <v>2587</v>
      </c>
      <c r="N945" s="36" t="s">
        <v>2443</v>
      </c>
    </row>
    <row r="946" spans="1:14" x14ac:dyDescent="0.2">
      <c r="A946" s="49" t="s">
        <v>2224</v>
      </c>
      <c r="B946" s="36" t="s">
        <v>2586</v>
      </c>
      <c r="C946" s="57">
        <v>43316</v>
      </c>
      <c r="D946" s="36">
        <v>2</v>
      </c>
      <c r="E946" s="36">
        <v>12</v>
      </c>
      <c r="F946" s="36" t="s">
        <v>2438</v>
      </c>
      <c r="G946" s="36">
        <v>1</v>
      </c>
      <c r="H946" s="36" t="s">
        <v>2438</v>
      </c>
      <c r="I946" s="36">
        <v>1</v>
      </c>
      <c r="J946" s="36">
        <v>1</v>
      </c>
      <c r="K946" s="36" t="s">
        <v>2439</v>
      </c>
      <c r="L946" s="36" t="s">
        <v>2440</v>
      </c>
      <c r="N946" s="36" t="s">
        <v>2443</v>
      </c>
    </row>
    <row r="947" spans="1:14" x14ac:dyDescent="0.2">
      <c r="A947" s="49" t="s">
        <v>2225</v>
      </c>
      <c r="B947" s="36" t="s">
        <v>2586</v>
      </c>
      <c r="C947" s="57">
        <v>43317</v>
      </c>
      <c r="D947" s="36">
        <v>2</v>
      </c>
      <c r="E947" s="36">
        <v>28</v>
      </c>
      <c r="F947" s="36" t="s">
        <v>2438</v>
      </c>
      <c r="G947" s="36">
        <v>1</v>
      </c>
      <c r="H947" s="36" t="s">
        <v>2438</v>
      </c>
      <c r="I947" s="36">
        <v>2</v>
      </c>
      <c r="J947" s="36">
        <v>2</v>
      </c>
      <c r="K947" s="36" t="s">
        <v>2439</v>
      </c>
      <c r="L947" s="36" t="s">
        <v>2440</v>
      </c>
      <c r="N947" s="36" t="s">
        <v>2443</v>
      </c>
    </row>
    <row r="948" spans="1:14" x14ac:dyDescent="0.2">
      <c r="A948" s="49" t="s">
        <v>2226</v>
      </c>
      <c r="B948" s="36" t="s">
        <v>2586</v>
      </c>
      <c r="C948" s="57">
        <v>43317</v>
      </c>
      <c r="D948" s="36">
        <v>1</v>
      </c>
      <c r="E948" s="36">
        <v>30</v>
      </c>
      <c r="F948" s="36" t="s">
        <v>2438</v>
      </c>
      <c r="G948" s="36">
        <v>1</v>
      </c>
      <c r="H948" s="36" t="s">
        <v>2438</v>
      </c>
      <c r="I948" s="36">
        <v>2</v>
      </c>
      <c r="J948" s="36">
        <v>1</v>
      </c>
      <c r="K948" s="36" t="s">
        <v>2439</v>
      </c>
      <c r="L948" s="36" t="s">
        <v>32</v>
      </c>
      <c r="M948" s="36" t="s">
        <v>2587</v>
      </c>
      <c r="N948" s="36" t="s">
        <v>2443</v>
      </c>
    </row>
    <row r="949" spans="1:14" x14ac:dyDescent="0.2">
      <c r="A949" s="49" t="s">
        <v>2227</v>
      </c>
      <c r="B949" s="36" t="s">
        <v>2586</v>
      </c>
      <c r="C949" s="57">
        <v>43317</v>
      </c>
      <c r="D949" s="36">
        <v>1</v>
      </c>
      <c r="E949" s="36">
        <v>26</v>
      </c>
      <c r="F949" s="36" t="s">
        <v>2438</v>
      </c>
      <c r="G949" s="36">
        <v>1</v>
      </c>
      <c r="H949" s="36" t="s">
        <v>2438</v>
      </c>
      <c r="I949" s="36">
        <v>1</v>
      </c>
      <c r="J949" s="36">
        <v>1</v>
      </c>
      <c r="K949" s="36" t="s">
        <v>2439</v>
      </c>
      <c r="L949" s="36" t="s">
        <v>2440</v>
      </c>
      <c r="N949" s="36" t="s">
        <v>2443</v>
      </c>
    </row>
    <row r="950" spans="1:14" x14ac:dyDescent="0.2">
      <c r="A950" s="49" t="s">
        <v>2228</v>
      </c>
      <c r="B950" s="36" t="s">
        <v>2586</v>
      </c>
      <c r="C950" s="57">
        <v>43318</v>
      </c>
      <c r="D950" s="36">
        <v>1</v>
      </c>
      <c r="E950" s="36" t="s">
        <v>2438</v>
      </c>
      <c r="F950" s="36">
        <v>60</v>
      </c>
      <c r="G950" s="36">
        <v>1</v>
      </c>
      <c r="H950" s="36" t="s">
        <v>2438</v>
      </c>
      <c r="I950" s="36">
        <v>4</v>
      </c>
      <c r="J950" s="36">
        <v>1</v>
      </c>
      <c r="K950" s="36" t="s">
        <v>2439</v>
      </c>
      <c r="L950" s="36" t="s">
        <v>32</v>
      </c>
      <c r="M950" s="36" t="s">
        <v>2587</v>
      </c>
      <c r="N950" s="36" t="s">
        <v>2442</v>
      </c>
    </row>
    <row r="951" spans="1:14" x14ac:dyDescent="0.2">
      <c r="A951" s="49" t="s">
        <v>2229</v>
      </c>
      <c r="B951" s="36" t="s">
        <v>2586</v>
      </c>
      <c r="C951" s="57">
        <v>43323</v>
      </c>
      <c r="D951" s="36">
        <v>1</v>
      </c>
      <c r="E951" s="36">
        <v>32</v>
      </c>
      <c r="F951" s="36" t="s">
        <v>2438</v>
      </c>
      <c r="G951" s="36">
        <v>1</v>
      </c>
      <c r="H951" s="36" t="s">
        <v>2438</v>
      </c>
      <c r="I951" s="36">
        <v>1</v>
      </c>
      <c r="J951" s="36">
        <v>1</v>
      </c>
      <c r="K951" s="36" t="s">
        <v>2439</v>
      </c>
      <c r="L951" s="36" t="s">
        <v>2440</v>
      </c>
      <c r="N951" s="36" t="s">
        <v>2443</v>
      </c>
    </row>
    <row r="952" spans="1:14" x14ac:dyDescent="0.2">
      <c r="A952" s="49" t="s">
        <v>2357</v>
      </c>
      <c r="B952" s="36" t="s">
        <v>2586</v>
      </c>
      <c r="C952" s="57">
        <v>43338</v>
      </c>
      <c r="D952" s="36">
        <v>2</v>
      </c>
      <c r="E952" s="36">
        <v>30</v>
      </c>
      <c r="F952" s="36" t="s">
        <v>2438</v>
      </c>
      <c r="G952" s="36">
        <v>1</v>
      </c>
      <c r="H952" s="36" t="s">
        <v>2438</v>
      </c>
      <c r="I952" s="36">
        <v>3</v>
      </c>
      <c r="J952" s="36">
        <v>2</v>
      </c>
      <c r="K952" s="36" t="s">
        <v>2439</v>
      </c>
      <c r="L952" s="36" t="s">
        <v>32</v>
      </c>
      <c r="M952" s="36" t="s">
        <v>2587</v>
      </c>
      <c r="N952" s="36" t="s">
        <v>2443</v>
      </c>
    </row>
    <row r="953" spans="1:14" x14ac:dyDescent="0.2">
      <c r="A953" s="49" t="s">
        <v>376</v>
      </c>
      <c r="B953" s="36" t="s">
        <v>2586</v>
      </c>
      <c r="C953" s="57">
        <v>43339</v>
      </c>
      <c r="D953" s="36">
        <v>1</v>
      </c>
      <c r="E953" s="36">
        <v>29</v>
      </c>
      <c r="F953" s="36" t="s">
        <v>2438</v>
      </c>
      <c r="G953" s="36">
        <v>1</v>
      </c>
      <c r="H953" s="36" t="s">
        <v>2438</v>
      </c>
      <c r="I953" s="36">
        <v>2</v>
      </c>
      <c r="J953" s="36">
        <v>1</v>
      </c>
      <c r="K953" s="36" t="s">
        <v>2439</v>
      </c>
      <c r="L953" s="36" t="s">
        <v>2440</v>
      </c>
      <c r="N953" s="36" t="s">
        <v>2443</v>
      </c>
    </row>
    <row r="954" spans="1:14" x14ac:dyDescent="0.2">
      <c r="A954" s="49" t="s">
        <v>2358</v>
      </c>
      <c r="B954" s="36" t="s">
        <v>2586</v>
      </c>
      <c r="C954" s="57">
        <v>43339</v>
      </c>
      <c r="D954" s="36">
        <v>1</v>
      </c>
      <c r="E954" s="36">
        <v>45</v>
      </c>
      <c r="F954" s="36" t="s">
        <v>2438</v>
      </c>
      <c r="G954" s="36">
        <v>1</v>
      </c>
      <c r="H954" s="36" t="s">
        <v>2438</v>
      </c>
      <c r="I954" s="36">
        <v>1</v>
      </c>
      <c r="J954" s="36">
        <v>2</v>
      </c>
      <c r="K954" s="36" t="s">
        <v>2439</v>
      </c>
      <c r="L954" s="36" t="s">
        <v>32</v>
      </c>
      <c r="M954" s="36" t="s">
        <v>2587</v>
      </c>
      <c r="N954" s="36" t="s">
        <v>2443</v>
      </c>
    </row>
    <row r="955" spans="1:14" x14ac:dyDescent="0.2">
      <c r="A955" s="49" t="s">
        <v>2359</v>
      </c>
      <c r="B955" s="36" t="s">
        <v>2586</v>
      </c>
      <c r="C955" s="57">
        <v>43340</v>
      </c>
      <c r="D955" s="36">
        <v>1</v>
      </c>
      <c r="E955" s="36">
        <v>38</v>
      </c>
      <c r="F955" s="36" t="s">
        <v>2438</v>
      </c>
      <c r="G955" s="36">
        <v>2</v>
      </c>
      <c r="H955" s="36" t="s">
        <v>2438</v>
      </c>
      <c r="I955" s="36">
        <v>2</v>
      </c>
      <c r="J955" s="36">
        <v>1</v>
      </c>
      <c r="K955" s="36" t="s">
        <v>2439</v>
      </c>
      <c r="L955" s="36" t="s">
        <v>32</v>
      </c>
      <c r="M955" s="36" t="s">
        <v>2587</v>
      </c>
      <c r="N955" s="36" t="s">
        <v>2443</v>
      </c>
    </row>
    <row r="956" spans="1:14" x14ac:dyDescent="0.2">
      <c r="A956" s="49" t="s">
        <v>2360</v>
      </c>
      <c r="B956" s="36" t="s">
        <v>2586</v>
      </c>
      <c r="C956" s="57">
        <v>43340</v>
      </c>
      <c r="D956" s="36">
        <v>1</v>
      </c>
      <c r="E956" s="36" t="s">
        <v>2438</v>
      </c>
      <c r="F956" s="36">
        <v>8</v>
      </c>
      <c r="G956" s="36">
        <v>1</v>
      </c>
      <c r="H956" s="36" t="s">
        <v>2438</v>
      </c>
      <c r="I956" s="36">
        <v>2</v>
      </c>
      <c r="J956" s="36">
        <v>1</v>
      </c>
      <c r="K956" s="36" t="s">
        <v>2439</v>
      </c>
      <c r="L956" s="36" t="s">
        <v>32</v>
      </c>
      <c r="M956" s="36" t="s">
        <v>2548</v>
      </c>
      <c r="N956" s="36" t="s">
        <v>2443</v>
      </c>
    </row>
    <row r="957" spans="1:14" x14ac:dyDescent="0.2">
      <c r="A957" s="49" t="s">
        <v>2361</v>
      </c>
      <c r="B957" s="36" t="s">
        <v>2586</v>
      </c>
      <c r="C957" s="57">
        <v>43340</v>
      </c>
      <c r="D957" s="36">
        <v>2</v>
      </c>
      <c r="E957" s="36">
        <v>60</v>
      </c>
      <c r="F957" s="36" t="s">
        <v>2438</v>
      </c>
      <c r="G957" s="36">
        <v>1</v>
      </c>
      <c r="H957" s="36" t="s">
        <v>2438</v>
      </c>
      <c r="I957" s="36">
        <v>2</v>
      </c>
      <c r="J957" s="36">
        <v>2</v>
      </c>
      <c r="K957" s="36" t="s">
        <v>2439</v>
      </c>
      <c r="L957" s="36" t="s">
        <v>32</v>
      </c>
      <c r="M957" s="36" t="s">
        <v>2548</v>
      </c>
      <c r="N957" s="36" t="s">
        <v>2443</v>
      </c>
    </row>
    <row r="958" spans="1:14" x14ac:dyDescent="0.2">
      <c r="A958" s="49" t="s">
        <v>2362</v>
      </c>
      <c r="B958" s="36" t="s">
        <v>2586</v>
      </c>
      <c r="C958" s="57">
        <v>43341</v>
      </c>
      <c r="D958" s="36">
        <v>1</v>
      </c>
      <c r="E958" s="36" t="s">
        <v>2438</v>
      </c>
      <c r="F958" s="36">
        <v>12</v>
      </c>
      <c r="G958" s="36">
        <v>1</v>
      </c>
      <c r="H958" s="36" t="s">
        <v>2438</v>
      </c>
      <c r="I958" s="36">
        <v>2</v>
      </c>
      <c r="J958" s="36">
        <v>1</v>
      </c>
      <c r="K958" s="36" t="s">
        <v>2439</v>
      </c>
      <c r="L958" s="36" t="s">
        <v>32</v>
      </c>
      <c r="M958" s="36" t="s">
        <v>2548</v>
      </c>
      <c r="N958" s="36" t="s">
        <v>2443</v>
      </c>
    </row>
    <row r="959" spans="1:14" x14ac:dyDescent="0.2">
      <c r="A959" s="49" t="s">
        <v>2363</v>
      </c>
      <c r="B959" s="36" t="s">
        <v>2586</v>
      </c>
      <c r="C959" s="57">
        <v>43347</v>
      </c>
      <c r="D959" s="36">
        <v>2</v>
      </c>
      <c r="E959" s="36">
        <v>24</v>
      </c>
      <c r="F959" s="36" t="s">
        <v>2438</v>
      </c>
      <c r="G959" s="36">
        <v>1</v>
      </c>
      <c r="H959" s="36" t="s">
        <v>2438</v>
      </c>
      <c r="I959" s="36">
        <v>3</v>
      </c>
      <c r="J959" s="36">
        <v>2</v>
      </c>
      <c r="K959" s="36" t="s">
        <v>2439</v>
      </c>
      <c r="L959" s="36" t="s">
        <v>2440</v>
      </c>
      <c r="N959" s="36" t="s">
        <v>2443</v>
      </c>
    </row>
    <row r="960" spans="1:14" x14ac:dyDescent="0.2">
      <c r="A960" s="49" t="s">
        <v>2364</v>
      </c>
      <c r="B960" s="36" t="s">
        <v>2586</v>
      </c>
      <c r="C960" s="57">
        <v>43347</v>
      </c>
      <c r="D960" s="36">
        <v>2</v>
      </c>
      <c r="E960" s="36">
        <v>30</v>
      </c>
      <c r="F960" s="36" t="s">
        <v>2438</v>
      </c>
      <c r="G960" s="36">
        <v>1</v>
      </c>
      <c r="H960" s="36" t="s">
        <v>2438</v>
      </c>
      <c r="I960" s="36">
        <v>2</v>
      </c>
      <c r="J960" s="36">
        <v>1</v>
      </c>
      <c r="K960" s="36" t="s">
        <v>2439</v>
      </c>
      <c r="L960" s="36" t="s">
        <v>2440</v>
      </c>
      <c r="N960" s="36" t="s">
        <v>2443</v>
      </c>
    </row>
    <row r="961" spans="1:14" x14ac:dyDescent="0.2">
      <c r="A961" s="49" t="s">
        <v>2365</v>
      </c>
      <c r="B961" s="36" t="s">
        <v>2586</v>
      </c>
      <c r="C961" s="57">
        <v>43347</v>
      </c>
      <c r="D961" s="36">
        <v>2</v>
      </c>
      <c r="E961" s="36">
        <v>25</v>
      </c>
      <c r="F961" s="36" t="s">
        <v>2438</v>
      </c>
      <c r="G961" s="36">
        <v>1</v>
      </c>
      <c r="H961" s="36" t="s">
        <v>2438</v>
      </c>
      <c r="I961" s="36">
        <v>3</v>
      </c>
      <c r="J961" s="36">
        <v>2</v>
      </c>
      <c r="K961" s="36" t="s">
        <v>2439</v>
      </c>
      <c r="L961" s="36" t="s">
        <v>32</v>
      </c>
      <c r="M961" s="36" t="s">
        <v>2587</v>
      </c>
      <c r="N961" s="36" t="s">
        <v>2443</v>
      </c>
    </row>
    <row r="962" spans="1:14" x14ac:dyDescent="0.2">
      <c r="A962" s="49" t="s">
        <v>2366</v>
      </c>
      <c r="B962" s="36" t="s">
        <v>2586</v>
      </c>
      <c r="C962" s="57">
        <v>43348</v>
      </c>
      <c r="D962" s="36">
        <v>1</v>
      </c>
      <c r="E962" s="36" t="s">
        <v>2438</v>
      </c>
      <c r="F962" s="36">
        <v>12</v>
      </c>
      <c r="G962" s="36">
        <v>1</v>
      </c>
      <c r="H962" s="36" t="s">
        <v>2438</v>
      </c>
      <c r="I962" s="36">
        <v>2</v>
      </c>
      <c r="J962" s="36">
        <v>1</v>
      </c>
      <c r="K962" s="36" t="s">
        <v>2439</v>
      </c>
      <c r="L962" s="36" t="s">
        <v>32</v>
      </c>
      <c r="M962" s="36" t="s">
        <v>2548</v>
      </c>
      <c r="N962" s="36" t="s">
        <v>2443</v>
      </c>
    </row>
    <row r="963" spans="1:14" x14ac:dyDescent="0.2">
      <c r="A963" s="49" t="s">
        <v>2367</v>
      </c>
      <c r="B963" s="36" t="s">
        <v>2586</v>
      </c>
      <c r="C963" s="57">
        <v>43352</v>
      </c>
      <c r="D963" s="36">
        <v>2</v>
      </c>
      <c r="E963" s="36">
        <v>25</v>
      </c>
      <c r="F963" s="36" t="s">
        <v>2438</v>
      </c>
      <c r="G963" s="36">
        <v>1</v>
      </c>
      <c r="H963" s="36" t="s">
        <v>2438</v>
      </c>
      <c r="I963" s="36">
        <v>2</v>
      </c>
      <c r="J963" s="36">
        <v>2</v>
      </c>
      <c r="K963" s="36" t="s">
        <v>2439</v>
      </c>
      <c r="L963" s="36" t="s">
        <v>32</v>
      </c>
      <c r="M963" s="36" t="s">
        <v>2587</v>
      </c>
      <c r="N963" s="36" t="s">
        <v>2443</v>
      </c>
    </row>
    <row r="964" spans="1:14" x14ac:dyDescent="0.2">
      <c r="A964" s="49" t="s">
        <v>2368</v>
      </c>
      <c r="B964" s="36" t="s">
        <v>2586</v>
      </c>
      <c r="C964" s="57">
        <v>43352</v>
      </c>
      <c r="D964" s="36">
        <v>2</v>
      </c>
      <c r="E964" s="36">
        <v>52</v>
      </c>
      <c r="F964" s="36" t="s">
        <v>2438</v>
      </c>
      <c r="G964" s="36">
        <v>1</v>
      </c>
      <c r="H964" s="36" t="s">
        <v>2438</v>
      </c>
      <c r="I964" s="36">
        <v>2</v>
      </c>
      <c r="J964" s="36">
        <v>1</v>
      </c>
      <c r="K964" s="36" t="s">
        <v>2439</v>
      </c>
      <c r="L964" s="36" t="s">
        <v>2440</v>
      </c>
      <c r="N964" s="36" t="s">
        <v>2443</v>
      </c>
    </row>
    <row r="965" spans="1:14" x14ac:dyDescent="0.2">
      <c r="A965" s="49" t="s">
        <v>2369</v>
      </c>
      <c r="B965" s="36" t="s">
        <v>2586</v>
      </c>
      <c r="C965" s="57">
        <v>43354</v>
      </c>
      <c r="D965" s="36">
        <v>1</v>
      </c>
      <c r="E965" s="36" t="s">
        <v>2438</v>
      </c>
      <c r="F965" s="36">
        <v>9</v>
      </c>
      <c r="G965" s="36">
        <v>1</v>
      </c>
      <c r="H965" s="36" t="s">
        <v>2438</v>
      </c>
      <c r="I965" s="36">
        <v>2</v>
      </c>
      <c r="J965" s="36">
        <v>1</v>
      </c>
      <c r="K965" s="36" t="s">
        <v>2439</v>
      </c>
      <c r="L965" s="36" t="s">
        <v>32</v>
      </c>
      <c r="M965" s="36" t="s">
        <v>2548</v>
      </c>
      <c r="N965" s="36" t="s">
        <v>2442</v>
      </c>
    </row>
    <row r="966" spans="1:14" x14ac:dyDescent="0.2">
      <c r="A966" s="49" t="s">
        <v>2370</v>
      </c>
      <c r="B966" s="36" t="s">
        <v>2586</v>
      </c>
      <c r="C966" s="57">
        <v>43354</v>
      </c>
      <c r="D966" s="36">
        <v>2</v>
      </c>
      <c r="E966" s="36">
        <v>8</v>
      </c>
      <c r="F966" s="36" t="s">
        <v>2438</v>
      </c>
      <c r="G966" s="36">
        <v>1</v>
      </c>
      <c r="H966" s="36" t="s">
        <v>2438</v>
      </c>
      <c r="I966" s="36">
        <v>1</v>
      </c>
      <c r="J966" s="36">
        <v>1</v>
      </c>
      <c r="K966" s="36" t="s">
        <v>2439</v>
      </c>
      <c r="L966" s="36" t="s">
        <v>2440</v>
      </c>
      <c r="N966" s="36" t="s">
        <v>2442</v>
      </c>
    </row>
    <row r="967" spans="1:14" x14ac:dyDescent="0.2">
      <c r="A967" s="49" t="s">
        <v>2371</v>
      </c>
      <c r="B967" s="36" t="s">
        <v>2586</v>
      </c>
      <c r="C967" s="57">
        <v>43355</v>
      </c>
      <c r="D967" s="36">
        <v>1</v>
      </c>
      <c r="E967" s="36" t="s">
        <v>2438</v>
      </c>
      <c r="F967" s="36">
        <v>9</v>
      </c>
      <c r="G967" s="36">
        <v>1</v>
      </c>
      <c r="H967" s="36" t="s">
        <v>2438</v>
      </c>
      <c r="I967" s="36">
        <v>1</v>
      </c>
      <c r="J967" s="36">
        <v>1</v>
      </c>
      <c r="K967" s="36" t="s">
        <v>2439</v>
      </c>
      <c r="L967" s="36" t="s">
        <v>2440</v>
      </c>
      <c r="N967" s="36" t="s">
        <v>2443</v>
      </c>
    </row>
    <row r="968" spans="1:14" x14ac:dyDescent="0.2">
      <c r="A968" s="49" t="s">
        <v>2372</v>
      </c>
      <c r="B968" s="36" t="s">
        <v>2586</v>
      </c>
      <c r="C968" s="57">
        <v>43355</v>
      </c>
      <c r="D968" s="36">
        <v>1</v>
      </c>
      <c r="E968" s="36" t="s">
        <v>2438</v>
      </c>
      <c r="F968" s="36">
        <v>6</v>
      </c>
      <c r="G968" s="36">
        <v>1</v>
      </c>
      <c r="H968" s="36" t="s">
        <v>2438</v>
      </c>
      <c r="I968" s="36">
        <v>2</v>
      </c>
      <c r="J968" s="36">
        <v>1</v>
      </c>
      <c r="K968" s="36" t="s">
        <v>2439</v>
      </c>
      <c r="L968" s="36" t="s">
        <v>32</v>
      </c>
      <c r="M968" s="36" t="s">
        <v>2548</v>
      </c>
      <c r="N968" s="36" t="s">
        <v>2443</v>
      </c>
    </row>
    <row r="969" spans="1:14" x14ac:dyDescent="0.2">
      <c r="A969" s="49" t="s">
        <v>2373</v>
      </c>
      <c r="B969" s="36" t="s">
        <v>2586</v>
      </c>
      <c r="C969" s="57">
        <v>43358</v>
      </c>
      <c r="D969" s="36">
        <v>2</v>
      </c>
      <c r="E969" s="36" t="s">
        <v>2438</v>
      </c>
      <c r="F969" s="36">
        <v>7</v>
      </c>
      <c r="G969" s="36">
        <v>1</v>
      </c>
      <c r="H969" s="36" t="s">
        <v>2438</v>
      </c>
      <c r="I969" s="36">
        <v>2</v>
      </c>
      <c r="J969" s="36">
        <v>1</v>
      </c>
      <c r="K969" s="36" t="s">
        <v>2439</v>
      </c>
      <c r="L969" s="36" t="s">
        <v>32</v>
      </c>
      <c r="M969" s="36" t="s">
        <v>2548</v>
      </c>
      <c r="N969" s="36" t="s">
        <v>2443</v>
      </c>
    </row>
    <row r="970" spans="1:14" x14ac:dyDescent="0.2">
      <c r="A970" s="49" t="s">
        <v>2374</v>
      </c>
      <c r="B970" s="36" t="s">
        <v>2586</v>
      </c>
      <c r="C970" s="57">
        <v>43358</v>
      </c>
      <c r="D970" s="36">
        <v>1</v>
      </c>
      <c r="E970" s="36">
        <v>45</v>
      </c>
      <c r="F970" s="36" t="s">
        <v>2438</v>
      </c>
      <c r="G970" s="36">
        <v>1</v>
      </c>
      <c r="H970" s="36" t="s">
        <v>2438</v>
      </c>
      <c r="I970" s="36">
        <v>2</v>
      </c>
      <c r="J970" s="36">
        <v>2</v>
      </c>
      <c r="K970" s="36" t="s">
        <v>2439</v>
      </c>
      <c r="L970" s="36" t="s">
        <v>2440</v>
      </c>
      <c r="N970" s="36" t="s">
        <v>2443</v>
      </c>
    </row>
    <row r="971" spans="1:14" x14ac:dyDescent="0.2">
      <c r="A971" s="49" t="s">
        <v>2375</v>
      </c>
      <c r="B971" s="36" t="s">
        <v>2586</v>
      </c>
      <c r="C971" s="57">
        <v>43359</v>
      </c>
      <c r="D971" s="36">
        <v>2</v>
      </c>
      <c r="E971" s="36" t="s">
        <v>2438</v>
      </c>
      <c r="F971" s="36">
        <v>12</v>
      </c>
      <c r="G971" s="36">
        <v>1</v>
      </c>
      <c r="H971" s="36" t="s">
        <v>2438</v>
      </c>
      <c r="I971" s="36">
        <v>3</v>
      </c>
      <c r="J971" s="36">
        <v>1</v>
      </c>
      <c r="K971" s="36" t="s">
        <v>2439</v>
      </c>
      <c r="L971" s="36" t="s">
        <v>2440</v>
      </c>
      <c r="N971" s="36" t="s">
        <v>2443</v>
      </c>
    </row>
    <row r="972" spans="1:14" x14ac:dyDescent="0.2">
      <c r="A972" s="49" t="s">
        <v>2376</v>
      </c>
      <c r="B972" s="36" t="s">
        <v>2586</v>
      </c>
      <c r="C972" s="57">
        <v>43359</v>
      </c>
      <c r="D972" s="36">
        <v>2</v>
      </c>
      <c r="E972" s="36">
        <v>32</v>
      </c>
      <c r="F972" s="36" t="s">
        <v>2438</v>
      </c>
      <c r="G972" s="36">
        <v>1</v>
      </c>
      <c r="H972" s="36" t="s">
        <v>2438</v>
      </c>
      <c r="I972" s="36">
        <v>2</v>
      </c>
      <c r="J972" s="36">
        <v>2</v>
      </c>
      <c r="K972" s="36" t="s">
        <v>2439</v>
      </c>
      <c r="L972" s="36" t="s">
        <v>32</v>
      </c>
      <c r="M972" s="36" t="s">
        <v>2587</v>
      </c>
      <c r="N972" s="36" t="s">
        <v>2443</v>
      </c>
    </row>
    <row r="973" spans="1:14" x14ac:dyDescent="0.2">
      <c r="A973" s="49" t="s">
        <v>2377</v>
      </c>
      <c r="B973" s="36" t="s">
        <v>2586</v>
      </c>
      <c r="C973" s="57">
        <v>43361</v>
      </c>
      <c r="D973" s="36">
        <v>1</v>
      </c>
      <c r="E973" s="36" t="s">
        <v>2438</v>
      </c>
      <c r="F973" s="36">
        <v>6</v>
      </c>
      <c r="G973" s="36">
        <v>1</v>
      </c>
      <c r="H973" s="36" t="s">
        <v>2438</v>
      </c>
      <c r="I973" s="36">
        <v>1</v>
      </c>
      <c r="J973" s="36">
        <v>1</v>
      </c>
      <c r="K973" s="36" t="s">
        <v>2439</v>
      </c>
      <c r="L973" s="36" t="s">
        <v>32</v>
      </c>
      <c r="M973" s="36" t="s">
        <v>2548</v>
      </c>
      <c r="N973" s="36" t="s">
        <v>2443</v>
      </c>
    </row>
    <row r="974" spans="1:14" x14ac:dyDescent="0.2">
      <c r="A974" s="49" t="s">
        <v>2378</v>
      </c>
      <c r="B974" s="36" t="s">
        <v>2586</v>
      </c>
      <c r="C974" s="57">
        <v>43361</v>
      </c>
      <c r="D974" s="36">
        <v>2</v>
      </c>
      <c r="E974" s="36">
        <v>45</v>
      </c>
      <c r="F974" s="36" t="s">
        <v>2438</v>
      </c>
      <c r="G974" s="36">
        <v>2</v>
      </c>
      <c r="H974" s="36" t="s">
        <v>2438</v>
      </c>
      <c r="I974" s="36">
        <v>2</v>
      </c>
      <c r="J974" s="36">
        <v>2</v>
      </c>
      <c r="K974" s="36" t="s">
        <v>2439</v>
      </c>
      <c r="L974" s="36" t="s">
        <v>2440</v>
      </c>
      <c r="N974" s="36" t="s">
        <v>2443</v>
      </c>
    </row>
    <row r="975" spans="1:14" x14ac:dyDescent="0.2">
      <c r="A975" s="49" t="s">
        <v>2379</v>
      </c>
      <c r="B975" s="36" t="s">
        <v>2586</v>
      </c>
      <c r="C975" s="57">
        <v>43361</v>
      </c>
      <c r="D975" s="36">
        <v>2</v>
      </c>
      <c r="E975" s="36" t="s">
        <v>2438</v>
      </c>
      <c r="F975" s="36">
        <v>4</v>
      </c>
      <c r="G975" s="36">
        <v>1</v>
      </c>
      <c r="H975" s="36" t="s">
        <v>2438</v>
      </c>
      <c r="I975" s="36">
        <v>2</v>
      </c>
      <c r="J975" s="36">
        <v>1</v>
      </c>
      <c r="K975" s="36" t="s">
        <v>2439</v>
      </c>
      <c r="L975" s="36" t="s">
        <v>2440</v>
      </c>
      <c r="N975" s="36" t="s">
        <v>2443</v>
      </c>
    </row>
    <row r="976" spans="1:14" x14ac:dyDescent="0.2">
      <c r="A976" s="49" t="s">
        <v>2380</v>
      </c>
      <c r="B976" s="36" t="s">
        <v>2586</v>
      </c>
      <c r="C976" s="57">
        <v>43362</v>
      </c>
      <c r="D976" s="36">
        <v>2</v>
      </c>
      <c r="E976" s="36" t="s">
        <v>2438</v>
      </c>
      <c r="F976" s="36">
        <v>3</v>
      </c>
      <c r="G976" s="36">
        <v>1</v>
      </c>
      <c r="H976" s="36" t="s">
        <v>2438</v>
      </c>
      <c r="I976" s="36">
        <v>2</v>
      </c>
      <c r="J976" s="36">
        <v>1</v>
      </c>
      <c r="K976" s="36" t="s">
        <v>2439</v>
      </c>
      <c r="L976" s="36" t="s">
        <v>32</v>
      </c>
      <c r="M976" s="36" t="s">
        <v>2548</v>
      </c>
      <c r="N976" s="36" t="s">
        <v>2443</v>
      </c>
    </row>
    <row r="977" spans="1:14" x14ac:dyDescent="0.2">
      <c r="A977" s="49" t="s">
        <v>2381</v>
      </c>
      <c r="B977" s="36" t="s">
        <v>2586</v>
      </c>
      <c r="C977" s="57">
        <v>43365</v>
      </c>
      <c r="D977" s="36">
        <v>1</v>
      </c>
      <c r="E977" s="36" t="s">
        <v>2438</v>
      </c>
      <c r="F977" s="36">
        <v>7</v>
      </c>
      <c r="G977" s="36">
        <v>1</v>
      </c>
      <c r="H977" s="36" t="s">
        <v>2438</v>
      </c>
      <c r="I977" s="36">
        <v>5</v>
      </c>
      <c r="J977" s="36">
        <v>1</v>
      </c>
      <c r="K977" s="36" t="s">
        <v>2439</v>
      </c>
      <c r="L977" s="36" t="s">
        <v>32</v>
      </c>
      <c r="M977" s="36" t="s">
        <v>2548</v>
      </c>
      <c r="N977" s="36" t="s">
        <v>2443</v>
      </c>
    </row>
    <row r="978" spans="1:14" x14ac:dyDescent="0.2">
      <c r="A978" s="49" t="s">
        <v>2382</v>
      </c>
      <c r="B978" s="36" t="s">
        <v>2586</v>
      </c>
      <c r="C978" s="57">
        <v>43365</v>
      </c>
      <c r="D978" s="36">
        <v>1</v>
      </c>
      <c r="E978" s="36">
        <v>25</v>
      </c>
      <c r="F978" s="36" t="s">
        <v>2438</v>
      </c>
      <c r="G978" s="36">
        <v>1</v>
      </c>
      <c r="H978" s="36" t="s">
        <v>2438</v>
      </c>
      <c r="I978" s="36">
        <v>1</v>
      </c>
      <c r="J978" s="36">
        <v>1</v>
      </c>
      <c r="K978" s="36" t="s">
        <v>2439</v>
      </c>
      <c r="L978" s="36" t="s">
        <v>2440</v>
      </c>
      <c r="N978" s="36" t="s">
        <v>2443</v>
      </c>
    </row>
    <row r="979" spans="1:14" x14ac:dyDescent="0.2">
      <c r="A979" s="49" t="s">
        <v>2383</v>
      </c>
      <c r="B979" s="36" t="s">
        <v>2586</v>
      </c>
      <c r="C979" s="57">
        <v>43369</v>
      </c>
      <c r="D979" s="36">
        <v>1</v>
      </c>
      <c r="E979" s="36" t="s">
        <v>2438</v>
      </c>
      <c r="F979" s="36">
        <v>13</v>
      </c>
      <c r="G979" s="36">
        <v>1</v>
      </c>
      <c r="H979" s="36" t="s">
        <v>2438</v>
      </c>
      <c r="I979" s="36">
        <v>3</v>
      </c>
      <c r="J979" s="36">
        <v>1</v>
      </c>
      <c r="K979" s="36" t="s">
        <v>2439</v>
      </c>
      <c r="L979" s="36" t="s">
        <v>32</v>
      </c>
      <c r="M979" s="36" t="s">
        <v>2548</v>
      </c>
      <c r="N979" s="36" t="s">
        <v>2443</v>
      </c>
    </row>
    <row r="980" spans="1:14" x14ac:dyDescent="0.2">
      <c r="A980" s="49" t="s">
        <v>2384</v>
      </c>
      <c r="B980" s="36" t="s">
        <v>2586</v>
      </c>
      <c r="C980" s="57">
        <v>43369</v>
      </c>
      <c r="D980" s="36">
        <v>1</v>
      </c>
      <c r="E980" s="36" t="s">
        <v>2438</v>
      </c>
      <c r="F980" s="36">
        <v>18</v>
      </c>
      <c r="G980" s="36">
        <v>1</v>
      </c>
      <c r="H980" s="36" t="s">
        <v>2438</v>
      </c>
      <c r="I980" s="36">
        <v>1</v>
      </c>
      <c r="J980" s="36">
        <v>1</v>
      </c>
      <c r="K980" s="36" t="s">
        <v>2439</v>
      </c>
      <c r="L980" s="36" t="s">
        <v>2440</v>
      </c>
      <c r="N980" s="36" t="s">
        <v>2443</v>
      </c>
    </row>
    <row r="981" spans="1:14" x14ac:dyDescent="0.2">
      <c r="A981" s="49" t="s">
        <v>2385</v>
      </c>
      <c r="B981" s="36" t="s">
        <v>2586</v>
      </c>
      <c r="C981" s="57">
        <v>43372</v>
      </c>
      <c r="D981" s="36">
        <v>1</v>
      </c>
      <c r="E981" s="36" t="s">
        <v>2438</v>
      </c>
      <c r="F981" s="36">
        <v>11</v>
      </c>
      <c r="G981" s="36">
        <v>1</v>
      </c>
      <c r="H981" s="36" t="s">
        <v>2438</v>
      </c>
      <c r="I981" s="36">
        <v>1</v>
      </c>
      <c r="J981" s="36">
        <v>1</v>
      </c>
      <c r="K981" s="36" t="s">
        <v>2439</v>
      </c>
      <c r="L981" s="36" t="s">
        <v>2440</v>
      </c>
      <c r="N981" s="36" t="s">
        <v>2443</v>
      </c>
    </row>
    <row r="982" spans="1:14" x14ac:dyDescent="0.2">
      <c r="A982" s="49" t="s">
        <v>2386</v>
      </c>
      <c r="B982" s="36" t="s">
        <v>2586</v>
      </c>
      <c r="C982" s="57">
        <v>43372</v>
      </c>
      <c r="D982" s="36">
        <v>1</v>
      </c>
      <c r="E982" s="36" t="s">
        <v>2438</v>
      </c>
      <c r="F982" s="36">
        <v>11</v>
      </c>
      <c r="G982" s="36">
        <v>1</v>
      </c>
      <c r="H982" s="36" t="s">
        <v>2438</v>
      </c>
      <c r="I982" s="36">
        <v>2</v>
      </c>
      <c r="J982" s="36">
        <v>1</v>
      </c>
      <c r="K982" s="36" t="s">
        <v>2439</v>
      </c>
      <c r="L982" s="36" t="s">
        <v>32</v>
      </c>
      <c r="M982" s="36" t="s">
        <v>2548</v>
      </c>
      <c r="N982" s="36" t="s">
        <v>2443</v>
      </c>
    </row>
    <row r="983" spans="1:14" x14ac:dyDescent="0.2">
      <c r="A983" s="49" t="s">
        <v>2387</v>
      </c>
      <c r="B983" s="36" t="s">
        <v>2586</v>
      </c>
      <c r="C983" s="57">
        <v>43372</v>
      </c>
      <c r="D983" s="36">
        <v>2</v>
      </c>
      <c r="E983" s="36">
        <v>52</v>
      </c>
      <c r="F983" s="36" t="s">
        <v>2438</v>
      </c>
      <c r="G983" s="36">
        <v>1</v>
      </c>
      <c r="H983" s="36" t="s">
        <v>2438</v>
      </c>
      <c r="I983" s="36">
        <v>1</v>
      </c>
      <c r="J983" s="36">
        <v>2</v>
      </c>
      <c r="K983" s="36" t="s">
        <v>2439</v>
      </c>
      <c r="L983" s="36" t="s">
        <v>2440</v>
      </c>
      <c r="N983" s="36" t="s">
        <v>2443</v>
      </c>
    </row>
    <row r="984" spans="1:14" x14ac:dyDescent="0.2">
      <c r="A984" s="49" t="s">
        <v>2388</v>
      </c>
      <c r="B984" s="36" t="s">
        <v>2586</v>
      </c>
      <c r="C984" s="57">
        <v>43373</v>
      </c>
      <c r="D984" s="36">
        <v>1</v>
      </c>
      <c r="E984" s="36" t="s">
        <v>2438</v>
      </c>
      <c r="F984" s="36">
        <v>12</v>
      </c>
      <c r="G984" s="36">
        <v>1</v>
      </c>
      <c r="H984" s="36" t="s">
        <v>2438</v>
      </c>
      <c r="I984" s="36">
        <v>3</v>
      </c>
      <c r="J984" s="36">
        <v>1</v>
      </c>
      <c r="K984" s="36" t="s">
        <v>2439</v>
      </c>
      <c r="L984" s="36" t="s">
        <v>2440</v>
      </c>
      <c r="N984" s="36" t="s">
        <v>2443</v>
      </c>
    </row>
    <row r="985" spans="1:14" x14ac:dyDescent="0.2">
      <c r="A985" s="49" t="s">
        <v>2230</v>
      </c>
      <c r="B985" s="36" t="s">
        <v>2586</v>
      </c>
      <c r="C985" s="57">
        <v>43373</v>
      </c>
      <c r="D985" s="36">
        <v>2</v>
      </c>
      <c r="E985" s="36" t="s">
        <v>2438</v>
      </c>
      <c r="F985" s="36">
        <v>9</v>
      </c>
      <c r="G985" s="36">
        <v>1</v>
      </c>
      <c r="H985" s="36" t="s">
        <v>2438</v>
      </c>
      <c r="I985" s="36">
        <v>3</v>
      </c>
      <c r="J985" s="36">
        <v>1</v>
      </c>
      <c r="K985" s="36" t="s">
        <v>2439</v>
      </c>
      <c r="L985" s="36" t="s">
        <v>32</v>
      </c>
      <c r="M985" s="36" t="s">
        <v>2548</v>
      </c>
      <c r="N985" s="36" t="s">
        <v>2443</v>
      </c>
    </row>
    <row r="986" spans="1:14" x14ac:dyDescent="0.2">
      <c r="A986" s="49" t="s">
        <v>2389</v>
      </c>
      <c r="B986" s="36" t="s">
        <v>2586</v>
      </c>
      <c r="C986" s="57">
        <v>43374</v>
      </c>
      <c r="D986" s="36">
        <v>1</v>
      </c>
      <c r="E986" s="36" t="s">
        <v>2438</v>
      </c>
      <c r="F986" s="36">
        <v>15</v>
      </c>
      <c r="G986" s="36">
        <v>1</v>
      </c>
      <c r="H986" s="36" t="s">
        <v>2438</v>
      </c>
      <c r="I986" s="36">
        <v>3</v>
      </c>
      <c r="J986" s="36">
        <v>1</v>
      </c>
      <c r="K986" s="36" t="s">
        <v>2439</v>
      </c>
      <c r="L986" s="36" t="s">
        <v>32</v>
      </c>
      <c r="M986" s="36" t="s">
        <v>2548</v>
      </c>
      <c r="N986" s="36" t="s">
        <v>2443</v>
      </c>
    </row>
    <row r="987" spans="1:14" x14ac:dyDescent="0.2">
      <c r="A987" s="49" t="s">
        <v>2231</v>
      </c>
      <c r="B987" s="36" t="s">
        <v>2586</v>
      </c>
      <c r="C987" s="57">
        <v>43374</v>
      </c>
      <c r="D987" s="36">
        <v>2</v>
      </c>
      <c r="E987" s="36">
        <v>20</v>
      </c>
      <c r="F987" s="36" t="s">
        <v>2438</v>
      </c>
      <c r="G987" s="36">
        <v>1</v>
      </c>
      <c r="H987" s="36" t="s">
        <v>2438</v>
      </c>
      <c r="I987" s="36">
        <v>1</v>
      </c>
      <c r="J987" s="36">
        <v>2</v>
      </c>
      <c r="K987" s="36" t="s">
        <v>2439</v>
      </c>
      <c r="L987" s="36" t="s">
        <v>2440</v>
      </c>
      <c r="N987" s="36" t="s">
        <v>2443</v>
      </c>
    </row>
    <row r="988" spans="1:14" x14ac:dyDescent="0.2">
      <c r="A988" s="49" t="s">
        <v>2390</v>
      </c>
      <c r="B988" s="36" t="s">
        <v>2586</v>
      </c>
      <c r="C988" s="57">
        <v>43375</v>
      </c>
      <c r="D988" s="36">
        <v>2</v>
      </c>
      <c r="E988" s="36">
        <v>16</v>
      </c>
      <c r="F988" s="36" t="s">
        <v>2438</v>
      </c>
      <c r="G988" s="36">
        <v>1</v>
      </c>
      <c r="H988" s="36" t="s">
        <v>2438</v>
      </c>
      <c r="I988" s="36">
        <v>3</v>
      </c>
      <c r="J988" s="36">
        <v>2</v>
      </c>
      <c r="K988" s="36" t="s">
        <v>2439</v>
      </c>
      <c r="L988" s="36" t="s">
        <v>2440</v>
      </c>
      <c r="N988" s="36" t="s">
        <v>2443</v>
      </c>
    </row>
    <row r="989" spans="1:14" x14ac:dyDescent="0.2">
      <c r="A989" s="49" t="s">
        <v>2232</v>
      </c>
      <c r="B989" s="36" t="s">
        <v>2586</v>
      </c>
      <c r="C989" s="57">
        <v>43375</v>
      </c>
      <c r="D989" s="36">
        <v>2</v>
      </c>
      <c r="E989" s="36">
        <v>13</v>
      </c>
      <c r="F989" s="36" t="s">
        <v>2438</v>
      </c>
      <c r="G989" s="36">
        <v>2</v>
      </c>
      <c r="H989" s="36" t="s">
        <v>2438</v>
      </c>
      <c r="I989" s="36">
        <v>3</v>
      </c>
      <c r="J989" s="36">
        <v>1</v>
      </c>
      <c r="K989" s="36" t="s">
        <v>2439</v>
      </c>
      <c r="L989" s="36" t="s">
        <v>32</v>
      </c>
      <c r="M989" s="36" t="s">
        <v>2548</v>
      </c>
      <c r="N989" s="36" t="s">
        <v>2443</v>
      </c>
    </row>
    <row r="990" spans="1:14" x14ac:dyDescent="0.2">
      <c r="A990" s="49" t="s">
        <v>2233</v>
      </c>
      <c r="B990" s="36" t="s">
        <v>2586</v>
      </c>
      <c r="C990" s="57">
        <v>43379</v>
      </c>
      <c r="D990" s="36">
        <v>2</v>
      </c>
      <c r="E990" s="36" t="s">
        <v>2438</v>
      </c>
      <c r="F990" s="36">
        <v>15</v>
      </c>
      <c r="G990" s="36">
        <v>1</v>
      </c>
      <c r="H990" s="36" t="s">
        <v>2438</v>
      </c>
      <c r="I990" s="36">
        <v>3</v>
      </c>
      <c r="J990" s="36">
        <v>1</v>
      </c>
      <c r="K990" s="36" t="s">
        <v>2439</v>
      </c>
      <c r="L990" s="36" t="s">
        <v>2440</v>
      </c>
      <c r="N990" s="36" t="s">
        <v>2443</v>
      </c>
    </row>
    <row r="991" spans="1:14" x14ac:dyDescent="0.2">
      <c r="A991" s="49" t="s">
        <v>2234</v>
      </c>
      <c r="B991" s="36" t="s">
        <v>2586</v>
      </c>
      <c r="C991" s="57">
        <v>43379</v>
      </c>
      <c r="D991" s="36">
        <v>1</v>
      </c>
      <c r="E991" s="36" t="s">
        <v>2438</v>
      </c>
      <c r="F991" s="36">
        <v>5</v>
      </c>
      <c r="G991" s="36">
        <v>1</v>
      </c>
      <c r="H991" s="36" t="s">
        <v>2438</v>
      </c>
      <c r="I991" s="36">
        <v>3</v>
      </c>
      <c r="J991" s="36">
        <v>1</v>
      </c>
      <c r="K991" s="36" t="s">
        <v>2439</v>
      </c>
      <c r="L991" s="36" t="s">
        <v>2440</v>
      </c>
      <c r="N991" s="36" t="s">
        <v>2443</v>
      </c>
    </row>
    <row r="992" spans="1:14" x14ac:dyDescent="0.2">
      <c r="A992" s="49" t="s">
        <v>2235</v>
      </c>
      <c r="B992" s="36" t="s">
        <v>2586</v>
      </c>
      <c r="C992" s="57">
        <v>43380</v>
      </c>
      <c r="D992" s="36">
        <v>1</v>
      </c>
      <c r="E992" s="36" t="s">
        <v>2438</v>
      </c>
      <c r="F992" s="36">
        <v>13</v>
      </c>
      <c r="G992" s="36">
        <v>1</v>
      </c>
      <c r="H992" s="36" t="s">
        <v>2438</v>
      </c>
      <c r="I992" s="36">
        <v>2</v>
      </c>
      <c r="J992" s="36">
        <v>1</v>
      </c>
      <c r="K992" s="36" t="s">
        <v>2439</v>
      </c>
      <c r="L992" s="36" t="s">
        <v>2440</v>
      </c>
      <c r="N992" s="36" t="s">
        <v>2443</v>
      </c>
    </row>
    <row r="993" spans="1:14" x14ac:dyDescent="0.2">
      <c r="A993" s="49" t="s">
        <v>2236</v>
      </c>
      <c r="B993" s="36" t="s">
        <v>2586</v>
      </c>
      <c r="C993" s="57">
        <v>43380</v>
      </c>
      <c r="D993" s="36">
        <v>2</v>
      </c>
      <c r="E993" s="36">
        <v>40</v>
      </c>
      <c r="F993" s="36" t="s">
        <v>2438</v>
      </c>
      <c r="G993" s="36">
        <v>1</v>
      </c>
      <c r="H993" s="36" t="s">
        <v>2438</v>
      </c>
      <c r="I993" s="36">
        <v>1</v>
      </c>
      <c r="J993" s="36">
        <v>2</v>
      </c>
      <c r="K993" s="36" t="s">
        <v>2439</v>
      </c>
      <c r="L993" s="36" t="s">
        <v>2440</v>
      </c>
      <c r="N993" s="36" t="s">
        <v>2443</v>
      </c>
    </row>
    <row r="994" spans="1:14" x14ac:dyDescent="0.2">
      <c r="A994" s="49" t="s">
        <v>2237</v>
      </c>
      <c r="B994" s="36" t="s">
        <v>2586</v>
      </c>
      <c r="C994" s="57">
        <v>43380</v>
      </c>
      <c r="D994" s="36">
        <v>2</v>
      </c>
      <c r="E994" s="36" t="s">
        <v>2438</v>
      </c>
      <c r="F994" s="36">
        <v>7</v>
      </c>
      <c r="G994" s="36">
        <v>1</v>
      </c>
      <c r="H994" s="36" t="s">
        <v>2438</v>
      </c>
      <c r="I994" s="36">
        <v>1</v>
      </c>
      <c r="J994" s="36">
        <v>1</v>
      </c>
      <c r="K994" s="36" t="s">
        <v>2439</v>
      </c>
      <c r="L994" s="36" t="s">
        <v>2440</v>
      </c>
      <c r="N994" s="36" t="s">
        <v>2443</v>
      </c>
    </row>
    <row r="995" spans="1:14" x14ac:dyDescent="0.2">
      <c r="A995" s="49" t="s">
        <v>2238</v>
      </c>
      <c r="B995" s="36" t="s">
        <v>2586</v>
      </c>
      <c r="C995" s="57">
        <v>43381</v>
      </c>
      <c r="D995" s="36">
        <v>1</v>
      </c>
      <c r="E995" s="36" t="s">
        <v>2438</v>
      </c>
      <c r="F995" s="36">
        <v>7</v>
      </c>
      <c r="G995" s="36">
        <v>1</v>
      </c>
      <c r="H995" s="36" t="s">
        <v>2438</v>
      </c>
      <c r="I995" s="36">
        <v>2</v>
      </c>
      <c r="J995" s="36">
        <v>1</v>
      </c>
      <c r="K995" s="36" t="s">
        <v>2439</v>
      </c>
      <c r="L995" s="36" t="s">
        <v>2440</v>
      </c>
      <c r="N995" s="36" t="s">
        <v>2443</v>
      </c>
    </row>
    <row r="996" spans="1:14" x14ac:dyDescent="0.2">
      <c r="A996" s="49" t="s">
        <v>2239</v>
      </c>
      <c r="B996" s="36" t="s">
        <v>2586</v>
      </c>
      <c r="C996" s="57">
        <v>43381</v>
      </c>
      <c r="D996" s="36">
        <v>1</v>
      </c>
      <c r="E996" s="36">
        <v>66</v>
      </c>
      <c r="F996" s="36" t="s">
        <v>2438</v>
      </c>
      <c r="G996" s="36">
        <v>1</v>
      </c>
      <c r="H996" s="36" t="s">
        <v>2438</v>
      </c>
      <c r="I996" s="36">
        <v>1</v>
      </c>
      <c r="J996" s="36">
        <v>2</v>
      </c>
      <c r="K996" s="36" t="s">
        <v>2439</v>
      </c>
      <c r="L996" s="36" t="s">
        <v>2440</v>
      </c>
      <c r="N996" s="36" t="s">
        <v>2443</v>
      </c>
    </row>
    <row r="997" spans="1:14" x14ac:dyDescent="0.2">
      <c r="A997" s="49" t="s">
        <v>2240</v>
      </c>
      <c r="B997" s="36" t="s">
        <v>2586</v>
      </c>
      <c r="C997" s="57">
        <v>43381</v>
      </c>
      <c r="D997" s="36">
        <v>2</v>
      </c>
      <c r="E997" s="36" t="s">
        <v>2438</v>
      </c>
      <c r="F997" s="36">
        <v>17</v>
      </c>
      <c r="G997" s="36">
        <v>1</v>
      </c>
      <c r="H997" s="36" t="s">
        <v>2438</v>
      </c>
      <c r="I997" s="36">
        <v>2</v>
      </c>
      <c r="J997" s="36">
        <v>1</v>
      </c>
      <c r="K997" s="36" t="s">
        <v>2439</v>
      </c>
      <c r="L997" s="36" t="s">
        <v>32</v>
      </c>
      <c r="M997" s="36" t="s">
        <v>2548</v>
      </c>
      <c r="N997" s="36" t="s">
        <v>2443</v>
      </c>
    </row>
    <row r="998" spans="1:14" x14ac:dyDescent="0.2">
      <c r="A998" s="49" t="s">
        <v>2241</v>
      </c>
      <c r="B998" s="36" t="s">
        <v>2586</v>
      </c>
      <c r="C998" s="57">
        <v>43381</v>
      </c>
      <c r="D998" s="36">
        <v>1</v>
      </c>
      <c r="E998" s="36" t="s">
        <v>2438</v>
      </c>
      <c r="F998" s="36">
        <v>6</v>
      </c>
      <c r="G998" s="36">
        <v>1</v>
      </c>
      <c r="H998" s="36" t="s">
        <v>2438</v>
      </c>
      <c r="I998" s="36">
        <v>3</v>
      </c>
      <c r="J998" s="36">
        <v>1</v>
      </c>
      <c r="K998" s="36" t="s">
        <v>2439</v>
      </c>
      <c r="L998" s="36" t="s">
        <v>2440</v>
      </c>
      <c r="N998" s="36" t="s">
        <v>2443</v>
      </c>
    </row>
    <row r="999" spans="1:14" x14ac:dyDescent="0.2">
      <c r="A999" s="49" t="s">
        <v>2242</v>
      </c>
      <c r="B999" s="36" t="s">
        <v>2586</v>
      </c>
      <c r="C999" s="57">
        <v>43382</v>
      </c>
      <c r="D999" s="36">
        <v>1</v>
      </c>
      <c r="E999" s="36" t="s">
        <v>2438</v>
      </c>
      <c r="F999" s="36">
        <v>9</v>
      </c>
      <c r="G999" s="36">
        <v>1</v>
      </c>
      <c r="H999" s="36" t="s">
        <v>2438</v>
      </c>
      <c r="I999" s="36">
        <v>3</v>
      </c>
      <c r="J999" s="36">
        <v>1</v>
      </c>
      <c r="K999" s="36" t="s">
        <v>2439</v>
      </c>
      <c r="L999" s="36" t="s">
        <v>32</v>
      </c>
      <c r="M999" s="36" t="s">
        <v>2548</v>
      </c>
      <c r="N999" s="36" t="s">
        <v>2443</v>
      </c>
    </row>
    <row r="1000" spans="1:14" x14ac:dyDescent="0.2">
      <c r="A1000" s="49" t="s">
        <v>2243</v>
      </c>
      <c r="B1000" s="36" t="s">
        <v>2586</v>
      </c>
      <c r="C1000" s="57">
        <v>43382</v>
      </c>
      <c r="D1000" s="36">
        <v>1</v>
      </c>
      <c r="E1000" s="36">
        <v>17</v>
      </c>
      <c r="F1000" s="36" t="s">
        <v>2438</v>
      </c>
      <c r="G1000" s="36">
        <v>1</v>
      </c>
      <c r="H1000" s="36" t="s">
        <v>2438</v>
      </c>
      <c r="I1000" s="36">
        <v>1</v>
      </c>
      <c r="J1000" s="36">
        <v>2</v>
      </c>
      <c r="K1000" s="36" t="s">
        <v>2439</v>
      </c>
      <c r="L1000" s="36" t="s">
        <v>2440</v>
      </c>
      <c r="N1000" s="36" t="s">
        <v>2443</v>
      </c>
    </row>
    <row r="1001" spans="1:14" x14ac:dyDescent="0.2">
      <c r="A1001" s="49" t="s">
        <v>2244</v>
      </c>
      <c r="B1001" s="36" t="s">
        <v>2586</v>
      </c>
      <c r="C1001" s="57">
        <v>43383</v>
      </c>
      <c r="D1001" s="36">
        <v>2</v>
      </c>
      <c r="E1001" s="36" t="s">
        <v>2438</v>
      </c>
      <c r="F1001" s="36">
        <v>12</v>
      </c>
      <c r="G1001" s="36">
        <v>1</v>
      </c>
      <c r="H1001" s="36" t="s">
        <v>2438</v>
      </c>
      <c r="I1001" s="36">
        <v>3</v>
      </c>
      <c r="J1001" s="36">
        <v>1</v>
      </c>
      <c r="K1001" s="36" t="s">
        <v>2439</v>
      </c>
      <c r="L1001" s="36" t="s">
        <v>2440</v>
      </c>
      <c r="N1001" s="36" t="s">
        <v>2443</v>
      </c>
    </row>
    <row r="1002" spans="1:14" x14ac:dyDescent="0.2">
      <c r="A1002" s="49" t="s">
        <v>2245</v>
      </c>
      <c r="B1002" s="36" t="s">
        <v>2586</v>
      </c>
      <c r="C1002" s="57">
        <v>43383</v>
      </c>
      <c r="D1002" s="36">
        <v>2</v>
      </c>
      <c r="E1002" s="36">
        <v>35</v>
      </c>
      <c r="F1002" s="36" t="s">
        <v>2438</v>
      </c>
      <c r="G1002" s="36">
        <v>1</v>
      </c>
      <c r="H1002" s="36" t="s">
        <v>2438</v>
      </c>
      <c r="I1002" s="36">
        <v>1</v>
      </c>
      <c r="J1002" s="36">
        <v>2</v>
      </c>
      <c r="K1002" s="36" t="s">
        <v>2439</v>
      </c>
      <c r="L1002" s="36" t="s">
        <v>2440</v>
      </c>
      <c r="N1002" s="36" t="s">
        <v>2443</v>
      </c>
    </row>
    <row r="1003" spans="1:14" x14ac:dyDescent="0.2">
      <c r="A1003" s="49" t="s">
        <v>2246</v>
      </c>
      <c r="B1003" s="36" t="s">
        <v>2586</v>
      </c>
      <c r="C1003" s="57">
        <v>43386</v>
      </c>
      <c r="D1003" s="36">
        <v>1</v>
      </c>
      <c r="E1003" s="36" t="s">
        <v>2438</v>
      </c>
      <c r="F1003" s="36">
        <v>28</v>
      </c>
      <c r="G1003" s="36">
        <v>1</v>
      </c>
      <c r="H1003" s="36" t="s">
        <v>2438</v>
      </c>
      <c r="I1003" s="36">
        <v>2</v>
      </c>
      <c r="J1003" s="36">
        <v>2</v>
      </c>
      <c r="K1003" s="36" t="s">
        <v>2439</v>
      </c>
      <c r="L1003" s="36" t="s">
        <v>32</v>
      </c>
      <c r="M1003" s="36" t="s">
        <v>2587</v>
      </c>
      <c r="N1003" s="36" t="s">
        <v>2443</v>
      </c>
    </row>
    <row r="1004" spans="1:14" x14ac:dyDescent="0.2">
      <c r="A1004" s="49" t="s">
        <v>2247</v>
      </c>
      <c r="B1004" s="36" t="s">
        <v>2586</v>
      </c>
      <c r="C1004" s="57">
        <v>43386</v>
      </c>
      <c r="D1004" s="36">
        <v>2</v>
      </c>
      <c r="E1004" s="36" t="s">
        <v>2438</v>
      </c>
      <c r="F1004" s="36">
        <v>9</v>
      </c>
      <c r="G1004" s="36">
        <v>1</v>
      </c>
      <c r="H1004" s="36" t="s">
        <v>2438</v>
      </c>
      <c r="I1004" s="36">
        <v>2</v>
      </c>
      <c r="J1004" s="36">
        <v>1</v>
      </c>
      <c r="K1004" s="36" t="s">
        <v>2439</v>
      </c>
      <c r="L1004" s="36" t="s">
        <v>32</v>
      </c>
      <c r="M1004" s="36" t="s">
        <v>2548</v>
      </c>
      <c r="N1004" s="36" t="s">
        <v>2443</v>
      </c>
    </row>
    <row r="1005" spans="1:14" x14ac:dyDescent="0.2">
      <c r="A1005" s="49" t="s">
        <v>2248</v>
      </c>
      <c r="B1005" s="36" t="s">
        <v>2586</v>
      </c>
      <c r="C1005" s="57">
        <v>43389</v>
      </c>
      <c r="D1005" s="36">
        <v>2</v>
      </c>
      <c r="E1005" s="36" t="s">
        <v>2438</v>
      </c>
      <c r="F1005" s="36">
        <v>13</v>
      </c>
      <c r="G1005" s="36">
        <v>1</v>
      </c>
      <c r="H1005" s="36" t="s">
        <v>2438</v>
      </c>
      <c r="I1005" s="36">
        <v>2</v>
      </c>
      <c r="J1005" s="36">
        <v>1</v>
      </c>
      <c r="K1005" s="36" t="s">
        <v>2439</v>
      </c>
      <c r="L1005" s="36" t="s">
        <v>32</v>
      </c>
      <c r="M1005" s="36" t="s">
        <v>2577</v>
      </c>
      <c r="N1005" s="36" t="s">
        <v>2443</v>
      </c>
    </row>
    <row r="1006" spans="1:14" x14ac:dyDescent="0.2">
      <c r="A1006" s="49" t="s">
        <v>2249</v>
      </c>
      <c r="B1006" s="36" t="s">
        <v>2586</v>
      </c>
      <c r="C1006" s="57">
        <v>43389</v>
      </c>
      <c r="D1006" s="36">
        <v>1</v>
      </c>
      <c r="E1006" s="36" t="s">
        <v>2438</v>
      </c>
      <c r="F1006" s="36">
        <v>28</v>
      </c>
      <c r="G1006" s="36">
        <v>1</v>
      </c>
      <c r="H1006" s="36" t="s">
        <v>2438</v>
      </c>
      <c r="I1006" s="36">
        <v>1</v>
      </c>
      <c r="J1006" s="36">
        <v>1</v>
      </c>
      <c r="K1006" s="36" t="s">
        <v>2439</v>
      </c>
      <c r="L1006" s="36" t="s">
        <v>2440</v>
      </c>
      <c r="N1006" s="36" t="s">
        <v>2443</v>
      </c>
    </row>
    <row r="1007" spans="1:14" x14ac:dyDescent="0.2">
      <c r="A1007" s="49" t="s">
        <v>2250</v>
      </c>
      <c r="B1007" s="36" t="s">
        <v>2586</v>
      </c>
      <c r="C1007" s="57">
        <v>43394</v>
      </c>
      <c r="D1007" s="36">
        <v>2</v>
      </c>
      <c r="E1007" s="36" t="s">
        <v>2438</v>
      </c>
      <c r="F1007" s="36">
        <v>18</v>
      </c>
      <c r="G1007" s="36">
        <v>1</v>
      </c>
      <c r="H1007" s="36" t="s">
        <v>2438</v>
      </c>
      <c r="I1007" s="36">
        <v>2</v>
      </c>
      <c r="J1007" s="36">
        <v>1</v>
      </c>
      <c r="K1007" s="36" t="s">
        <v>2439</v>
      </c>
      <c r="L1007" s="36" t="s">
        <v>32</v>
      </c>
      <c r="M1007" s="36" t="s">
        <v>2577</v>
      </c>
      <c r="N1007" s="36" t="s">
        <v>2443</v>
      </c>
    </row>
    <row r="1008" spans="1:14" x14ac:dyDescent="0.2">
      <c r="A1008" s="49" t="s">
        <v>2251</v>
      </c>
      <c r="B1008" s="36" t="s">
        <v>2586</v>
      </c>
      <c r="C1008" s="57">
        <v>43395</v>
      </c>
      <c r="D1008" s="36">
        <v>1</v>
      </c>
      <c r="E1008" s="36">
        <v>60</v>
      </c>
      <c r="F1008" s="36" t="s">
        <v>2438</v>
      </c>
      <c r="G1008" s="36">
        <v>1</v>
      </c>
      <c r="H1008" s="36" t="s">
        <v>2438</v>
      </c>
      <c r="I1008" s="36">
        <v>2</v>
      </c>
      <c r="J1008" s="36">
        <v>2</v>
      </c>
      <c r="K1008" s="36" t="s">
        <v>2439</v>
      </c>
      <c r="L1008" s="36" t="s">
        <v>32</v>
      </c>
      <c r="M1008" s="36" t="s">
        <v>2589</v>
      </c>
      <c r="N1008" s="36" t="s">
        <v>2443</v>
      </c>
    </row>
    <row r="1009" spans="1:14" x14ac:dyDescent="0.2">
      <c r="A1009" s="49" t="s">
        <v>2252</v>
      </c>
      <c r="B1009" s="36" t="s">
        <v>2586</v>
      </c>
      <c r="C1009" s="57">
        <v>43396</v>
      </c>
      <c r="D1009" s="36">
        <v>1</v>
      </c>
      <c r="E1009" s="36" t="s">
        <v>2438</v>
      </c>
      <c r="F1009" s="36">
        <v>9</v>
      </c>
      <c r="G1009" s="36">
        <v>1</v>
      </c>
      <c r="H1009" s="36" t="s">
        <v>2438</v>
      </c>
      <c r="I1009" s="36">
        <v>1</v>
      </c>
      <c r="J1009" s="36">
        <v>1</v>
      </c>
      <c r="K1009" s="36" t="s">
        <v>2439</v>
      </c>
      <c r="L1009" s="36" t="s">
        <v>32</v>
      </c>
      <c r="M1009" s="36" t="s">
        <v>2577</v>
      </c>
      <c r="N1009" s="36" t="s">
        <v>2443</v>
      </c>
    </row>
    <row r="1010" spans="1:14" x14ac:dyDescent="0.2">
      <c r="A1010" s="49" t="s">
        <v>2253</v>
      </c>
      <c r="B1010" s="36" t="s">
        <v>2586</v>
      </c>
      <c r="C1010" s="57">
        <v>43396</v>
      </c>
      <c r="D1010" s="36">
        <v>1</v>
      </c>
      <c r="E1010" s="36" t="s">
        <v>2438</v>
      </c>
      <c r="F1010" s="36">
        <v>14</v>
      </c>
      <c r="G1010" s="36">
        <v>1</v>
      </c>
      <c r="H1010" s="36" t="s">
        <v>2438</v>
      </c>
      <c r="I1010" s="36">
        <v>1</v>
      </c>
      <c r="J1010" s="36">
        <v>2</v>
      </c>
      <c r="K1010" s="36" t="s">
        <v>2439</v>
      </c>
      <c r="L1010" s="36" t="s">
        <v>2440</v>
      </c>
      <c r="N1010" s="36" t="s">
        <v>2443</v>
      </c>
    </row>
    <row r="1011" spans="1:14" x14ac:dyDescent="0.2">
      <c r="A1011" s="49" t="s">
        <v>364</v>
      </c>
      <c r="B1011" s="36" t="s">
        <v>2586</v>
      </c>
      <c r="C1011" s="57">
        <v>43396</v>
      </c>
      <c r="D1011" s="36">
        <v>1</v>
      </c>
      <c r="E1011" s="36">
        <v>64</v>
      </c>
      <c r="F1011" s="36" t="s">
        <v>2438</v>
      </c>
      <c r="G1011" s="36">
        <v>1</v>
      </c>
      <c r="H1011" s="36" t="s">
        <v>2438</v>
      </c>
      <c r="I1011" s="36">
        <v>2</v>
      </c>
      <c r="J1011" s="36">
        <v>2</v>
      </c>
      <c r="K1011" s="36" t="s">
        <v>2439</v>
      </c>
      <c r="L1011" s="36" t="s">
        <v>2440</v>
      </c>
      <c r="N1011" s="36" t="s">
        <v>2443</v>
      </c>
    </row>
    <row r="1012" spans="1:14" x14ac:dyDescent="0.2">
      <c r="A1012" s="49" t="s">
        <v>363</v>
      </c>
      <c r="B1012" s="36" t="s">
        <v>2586</v>
      </c>
      <c r="C1012" s="57">
        <v>43397</v>
      </c>
      <c r="D1012" s="36">
        <v>2</v>
      </c>
      <c r="E1012" s="36" t="s">
        <v>2438</v>
      </c>
      <c r="F1012" s="36">
        <v>10</v>
      </c>
      <c r="G1012" s="36">
        <v>1</v>
      </c>
      <c r="H1012" s="36" t="s">
        <v>2438</v>
      </c>
      <c r="I1012" s="36">
        <v>2</v>
      </c>
      <c r="J1012" s="36">
        <v>1</v>
      </c>
      <c r="K1012" s="36" t="s">
        <v>2439</v>
      </c>
      <c r="L1012" s="36" t="s">
        <v>2440</v>
      </c>
      <c r="N1012" s="36" t="s">
        <v>2443</v>
      </c>
    </row>
    <row r="1013" spans="1:14" x14ac:dyDescent="0.2">
      <c r="A1013" s="49" t="s">
        <v>2254</v>
      </c>
      <c r="B1013" s="36" t="s">
        <v>2586</v>
      </c>
      <c r="C1013" s="57">
        <v>43397</v>
      </c>
      <c r="D1013" s="36">
        <v>2</v>
      </c>
      <c r="E1013" s="36">
        <v>21</v>
      </c>
      <c r="F1013" s="36" t="s">
        <v>2438</v>
      </c>
      <c r="G1013" s="36">
        <v>1</v>
      </c>
      <c r="H1013" s="36" t="s">
        <v>2438</v>
      </c>
      <c r="I1013" s="36">
        <v>1</v>
      </c>
      <c r="J1013" s="36">
        <v>2</v>
      </c>
      <c r="K1013" s="36" t="s">
        <v>2439</v>
      </c>
      <c r="L1013" s="36" t="s">
        <v>2440</v>
      </c>
      <c r="N1013" s="36" t="s">
        <v>2443</v>
      </c>
    </row>
    <row r="1014" spans="1:14" x14ac:dyDescent="0.2">
      <c r="A1014" s="49" t="s">
        <v>362</v>
      </c>
      <c r="B1014" s="36" t="s">
        <v>2586</v>
      </c>
      <c r="C1014" s="57">
        <v>43401</v>
      </c>
      <c r="D1014" s="36">
        <v>1</v>
      </c>
      <c r="E1014" s="36">
        <v>6</v>
      </c>
      <c r="F1014" s="36" t="s">
        <v>2438</v>
      </c>
      <c r="G1014" s="36">
        <v>1</v>
      </c>
      <c r="H1014" s="36" t="s">
        <v>2438</v>
      </c>
      <c r="I1014" s="36">
        <v>1</v>
      </c>
      <c r="J1014" s="36">
        <v>1</v>
      </c>
      <c r="K1014" s="36" t="s">
        <v>2439</v>
      </c>
      <c r="L1014" s="36" t="s">
        <v>2440</v>
      </c>
      <c r="N1014" s="36" t="s">
        <v>2443</v>
      </c>
    </row>
    <row r="1015" spans="1:14" x14ac:dyDescent="0.2">
      <c r="A1015" s="49" t="s">
        <v>2255</v>
      </c>
      <c r="B1015" s="36" t="s">
        <v>2586</v>
      </c>
      <c r="C1015" s="57">
        <v>43401</v>
      </c>
      <c r="D1015" s="36">
        <v>1</v>
      </c>
      <c r="E1015" s="36" t="s">
        <v>2438</v>
      </c>
      <c r="F1015" s="36">
        <v>9</v>
      </c>
      <c r="G1015" s="36">
        <v>1</v>
      </c>
      <c r="H1015" s="36" t="s">
        <v>2438</v>
      </c>
      <c r="I1015" s="36">
        <v>2</v>
      </c>
      <c r="J1015" s="36">
        <v>1</v>
      </c>
      <c r="K1015" s="36" t="s">
        <v>2439</v>
      </c>
      <c r="L1015" s="36" t="s">
        <v>2440</v>
      </c>
      <c r="N1015" s="36" t="s">
        <v>2443</v>
      </c>
    </row>
    <row r="1016" spans="1:14" x14ac:dyDescent="0.2">
      <c r="A1016" s="49" t="s">
        <v>2256</v>
      </c>
      <c r="B1016" s="36" t="s">
        <v>2586</v>
      </c>
      <c r="C1016" s="57">
        <v>43402</v>
      </c>
      <c r="D1016" s="36">
        <v>2</v>
      </c>
      <c r="E1016" s="36">
        <v>30</v>
      </c>
      <c r="F1016" s="36" t="s">
        <v>2438</v>
      </c>
      <c r="G1016" s="36">
        <v>1</v>
      </c>
      <c r="H1016" s="36" t="s">
        <v>2438</v>
      </c>
      <c r="I1016" s="36">
        <v>1</v>
      </c>
      <c r="J1016" s="36">
        <v>1</v>
      </c>
      <c r="K1016" s="36" t="s">
        <v>2439</v>
      </c>
      <c r="L1016" s="36" t="s">
        <v>2440</v>
      </c>
      <c r="N1016" s="36" t="s">
        <v>2443</v>
      </c>
    </row>
    <row r="1017" spans="1:14" x14ac:dyDescent="0.2">
      <c r="A1017" s="49" t="s">
        <v>361</v>
      </c>
      <c r="B1017" s="36" t="s">
        <v>2586</v>
      </c>
      <c r="C1017" s="57">
        <v>43402</v>
      </c>
      <c r="D1017" s="36">
        <v>2</v>
      </c>
      <c r="E1017" s="36">
        <v>18</v>
      </c>
      <c r="F1017" s="36" t="s">
        <v>2438</v>
      </c>
      <c r="G1017" s="36">
        <v>1</v>
      </c>
      <c r="H1017" s="36" t="s">
        <v>2438</v>
      </c>
      <c r="I1017" s="36">
        <v>1</v>
      </c>
      <c r="J1017" s="36">
        <v>2</v>
      </c>
      <c r="K1017" s="36" t="s">
        <v>2439</v>
      </c>
      <c r="L1017" s="36" t="s">
        <v>32</v>
      </c>
      <c r="M1017" s="36" t="s">
        <v>2589</v>
      </c>
      <c r="N1017" s="36" t="s">
        <v>2443</v>
      </c>
    </row>
    <row r="1018" spans="1:14" x14ac:dyDescent="0.2">
      <c r="A1018" s="49" t="s">
        <v>360</v>
      </c>
      <c r="B1018" s="36" t="s">
        <v>2586</v>
      </c>
      <c r="C1018" s="57">
        <v>43403</v>
      </c>
      <c r="D1018" s="36">
        <v>2</v>
      </c>
      <c r="E1018" s="36" t="s">
        <v>2438</v>
      </c>
      <c r="F1018" s="36">
        <v>10</v>
      </c>
      <c r="G1018" s="36">
        <v>1</v>
      </c>
      <c r="H1018" s="36" t="s">
        <v>2438</v>
      </c>
      <c r="I1018" s="36">
        <v>2</v>
      </c>
      <c r="J1018" s="36">
        <v>1</v>
      </c>
      <c r="K1018" s="36" t="s">
        <v>2439</v>
      </c>
      <c r="L1018" s="36" t="s">
        <v>2440</v>
      </c>
      <c r="N1018" s="36" t="s">
        <v>2443</v>
      </c>
    </row>
    <row r="1019" spans="1:14" x14ac:dyDescent="0.2">
      <c r="A1019" s="49" t="s">
        <v>359</v>
      </c>
      <c r="B1019" s="36" t="s">
        <v>2586</v>
      </c>
      <c r="C1019" s="57">
        <v>43407</v>
      </c>
      <c r="D1019" s="36">
        <v>1</v>
      </c>
      <c r="E1019" s="36" t="s">
        <v>2438</v>
      </c>
      <c r="F1019" s="36">
        <v>7</v>
      </c>
      <c r="G1019" s="36">
        <v>1</v>
      </c>
      <c r="H1019" s="36" t="s">
        <v>2438</v>
      </c>
      <c r="I1019" s="36">
        <v>4</v>
      </c>
      <c r="J1019" s="36">
        <v>1</v>
      </c>
      <c r="K1019" s="36" t="s">
        <v>2439</v>
      </c>
      <c r="L1019" s="36" t="s">
        <v>32</v>
      </c>
      <c r="M1019" s="36" t="s">
        <v>2548</v>
      </c>
      <c r="N1019" s="36" t="s">
        <v>2443</v>
      </c>
    </row>
    <row r="1020" spans="1:14" x14ac:dyDescent="0.2">
      <c r="A1020" s="49" t="s">
        <v>2257</v>
      </c>
      <c r="B1020" s="36" t="s">
        <v>2586</v>
      </c>
      <c r="C1020" s="57">
        <v>43407</v>
      </c>
      <c r="D1020" s="36">
        <v>1</v>
      </c>
      <c r="E1020" s="36" t="s">
        <v>2438</v>
      </c>
      <c r="F1020" s="36">
        <v>14</v>
      </c>
      <c r="G1020" s="36">
        <v>1</v>
      </c>
      <c r="H1020" s="36" t="s">
        <v>2438</v>
      </c>
      <c r="I1020" s="36">
        <v>4</v>
      </c>
      <c r="J1020" s="36">
        <v>1</v>
      </c>
      <c r="K1020" s="36" t="s">
        <v>2439</v>
      </c>
      <c r="L1020" s="36" t="s">
        <v>2440</v>
      </c>
      <c r="N1020" s="36" t="s">
        <v>2443</v>
      </c>
    </row>
    <row r="1021" spans="1:14" x14ac:dyDescent="0.2">
      <c r="A1021" s="49" t="s">
        <v>358</v>
      </c>
      <c r="B1021" s="36" t="s">
        <v>2586</v>
      </c>
      <c r="C1021" s="57">
        <v>43408</v>
      </c>
      <c r="D1021" s="36">
        <v>2</v>
      </c>
      <c r="E1021" s="36">
        <v>40</v>
      </c>
      <c r="F1021" s="36" t="s">
        <v>2438</v>
      </c>
      <c r="G1021" s="36">
        <v>1</v>
      </c>
      <c r="H1021" s="36" t="s">
        <v>2438</v>
      </c>
      <c r="I1021" s="36">
        <v>1</v>
      </c>
      <c r="J1021" s="36">
        <v>2</v>
      </c>
      <c r="K1021" s="36" t="s">
        <v>2439</v>
      </c>
      <c r="L1021" s="36" t="s">
        <v>2440</v>
      </c>
      <c r="N1021" s="36" t="s">
        <v>2442</v>
      </c>
    </row>
    <row r="1022" spans="1:14" x14ac:dyDescent="0.2">
      <c r="A1022" s="49" t="s">
        <v>2258</v>
      </c>
      <c r="B1022" s="36" t="s">
        <v>2586</v>
      </c>
      <c r="C1022" s="57">
        <v>43409</v>
      </c>
      <c r="D1022" s="36">
        <v>2</v>
      </c>
      <c r="E1022" s="36" t="s">
        <v>2438</v>
      </c>
      <c r="F1022" s="36">
        <v>24</v>
      </c>
      <c r="G1022" s="36">
        <v>1</v>
      </c>
      <c r="H1022" s="36" t="s">
        <v>2438</v>
      </c>
      <c r="I1022" s="36">
        <v>1</v>
      </c>
      <c r="J1022" s="36">
        <v>1</v>
      </c>
      <c r="K1022" s="36" t="s">
        <v>2439</v>
      </c>
      <c r="L1022" s="36" t="s">
        <v>2440</v>
      </c>
      <c r="N1022" s="36" t="s">
        <v>2443</v>
      </c>
    </row>
    <row r="1023" spans="1:14" x14ac:dyDescent="0.2">
      <c r="A1023" s="49" t="s">
        <v>357</v>
      </c>
      <c r="B1023" s="36" t="s">
        <v>2586</v>
      </c>
      <c r="C1023" s="57">
        <v>43409</v>
      </c>
      <c r="D1023" s="36">
        <v>2</v>
      </c>
      <c r="E1023" s="36" t="s">
        <v>2438</v>
      </c>
      <c r="F1023" s="36">
        <v>8</v>
      </c>
      <c r="G1023" s="36">
        <v>1</v>
      </c>
      <c r="H1023" s="36" t="s">
        <v>2438</v>
      </c>
      <c r="I1023" s="36">
        <v>3</v>
      </c>
      <c r="J1023" s="36">
        <v>1</v>
      </c>
      <c r="K1023" s="36" t="s">
        <v>2439</v>
      </c>
      <c r="L1023" s="36" t="s">
        <v>2440</v>
      </c>
      <c r="N1023" s="36" t="s">
        <v>2443</v>
      </c>
    </row>
    <row r="1024" spans="1:14" x14ac:dyDescent="0.2">
      <c r="A1024" s="49" t="s">
        <v>356</v>
      </c>
      <c r="B1024" s="36" t="s">
        <v>2586</v>
      </c>
      <c r="C1024" s="57">
        <v>43411</v>
      </c>
      <c r="D1024" s="36">
        <v>2</v>
      </c>
      <c r="E1024" s="36" t="s">
        <v>2438</v>
      </c>
      <c r="F1024" s="36">
        <v>17</v>
      </c>
      <c r="G1024" s="36">
        <v>1</v>
      </c>
      <c r="H1024" s="36" t="s">
        <v>2438</v>
      </c>
      <c r="I1024" s="36">
        <v>2</v>
      </c>
      <c r="J1024" s="36">
        <v>1</v>
      </c>
      <c r="K1024" s="36" t="s">
        <v>2439</v>
      </c>
      <c r="L1024" s="36" t="s">
        <v>2440</v>
      </c>
      <c r="N1024" s="36" t="s">
        <v>2443</v>
      </c>
    </row>
    <row r="1025" spans="1:14" x14ac:dyDescent="0.2">
      <c r="A1025" s="49" t="s">
        <v>355</v>
      </c>
      <c r="B1025" s="36" t="s">
        <v>2586</v>
      </c>
      <c r="C1025" s="57">
        <v>43411</v>
      </c>
      <c r="D1025" s="36">
        <v>2</v>
      </c>
      <c r="E1025" s="36">
        <v>32</v>
      </c>
      <c r="F1025" s="36" t="s">
        <v>2438</v>
      </c>
      <c r="G1025" s="36">
        <v>1</v>
      </c>
      <c r="H1025" s="36" t="s">
        <v>2438</v>
      </c>
      <c r="I1025" s="36">
        <v>2</v>
      </c>
      <c r="J1025" s="36">
        <v>2</v>
      </c>
      <c r="K1025" s="36" t="s">
        <v>2439</v>
      </c>
      <c r="L1025" s="36" t="s">
        <v>2440</v>
      </c>
      <c r="N1025" s="36" t="s">
        <v>2443</v>
      </c>
    </row>
    <row r="1026" spans="1:14" x14ac:dyDescent="0.2">
      <c r="A1026" s="49" t="s">
        <v>2259</v>
      </c>
      <c r="B1026" s="36" t="s">
        <v>2586</v>
      </c>
      <c r="C1026" s="57">
        <v>43415</v>
      </c>
      <c r="D1026" s="36">
        <v>1</v>
      </c>
      <c r="E1026" s="36" t="s">
        <v>2438</v>
      </c>
      <c r="F1026" s="36">
        <v>9</v>
      </c>
      <c r="G1026" s="36">
        <v>1</v>
      </c>
      <c r="H1026" s="36" t="s">
        <v>2438</v>
      </c>
      <c r="I1026" s="36">
        <v>2</v>
      </c>
      <c r="J1026" s="36">
        <v>1</v>
      </c>
      <c r="K1026" s="36" t="s">
        <v>2439</v>
      </c>
      <c r="L1026" s="36" t="s">
        <v>2440</v>
      </c>
      <c r="N1026" s="36" t="s">
        <v>2443</v>
      </c>
    </row>
    <row r="1027" spans="1:14" x14ac:dyDescent="0.2">
      <c r="A1027" s="49" t="s">
        <v>2260</v>
      </c>
      <c r="B1027" s="36" t="s">
        <v>2586</v>
      </c>
      <c r="C1027" s="57">
        <v>43415</v>
      </c>
      <c r="D1027" s="36">
        <v>1</v>
      </c>
      <c r="E1027" s="36" t="s">
        <v>2438</v>
      </c>
      <c r="F1027" s="36">
        <v>14</v>
      </c>
      <c r="G1027" s="36">
        <v>1</v>
      </c>
      <c r="H1027" s="36" t="s">
        <v>2438</v>
      </c>
      <c r="I1027" s="36">
        <v>3</v>
      </c>
      <c r="J1027" s="36">
        <v>1</v>
      </c>
      <c r="K1027" s="36" t="s">
        <v>2439</v>
      </c>
      <c r="L1027" s="36" t="s">
        <v>2440</v>
      </c>
      <c r="N1027" s="36" t="s">
        <v>2443</v>
      </c>
    </row>
    <row r="1028" spans="1:14" x14ac:dyDescent="0.2">
      <c r="A1028" s="49" t="s">
        <v>2261</v>
      </c>
      <c r="B1028" s="36" t="s">
        <v>2586</v>
      </c>
      <c r="C1028" s="57">
        <v>43416</v>
      </c>
      <c r="D1028" s="36">
        <v>1</v>
      </c>
      <c r="E1028" s="36" t="s">
        <v>2438</v>
      </c>
      <c r="F1028" s="36">
        <v>4</v>
      </c>
      <c r="G1028" s="36">
        <v>1</v>
      </c>
      <c r="H1028" s="36" t="s">
        <v>2438</v>
      </c>
      <c r="I1028" s="36">
        <v>2</v>
      </c>
      <c r="J1028" s="36">
        <v>1</v>
      </c>
      <c r="K1028" s="36" t="s">
        <v>2439</v>
      </c>
      <c r="L1028" s="36" t="s">
        <v>2440</v>
      </c>
      <c r="N1028" s="36" t="s">
        <v>2443</v>
      </c>
    </row>
    <row r="1029" spans="1:14" x14ac:dyDescent="0.2">
      <c r="A1029" s="49" t="s">
        <v>354</v>
      </c>
      <c r="B1029" s="36" t="s">
        <v>2586</v>
      </c>
      <c r="C1029" s="57">
        <v>43416</v>
      </c>
      <c r="D1029" s="36">
        <v>1</v>
      </c>
      <c r="E1029" s="36" t="s">
        <v>2438</v>
      </c>
      <c r="F1029" s="36">
        <v>24</v>
      </c>
      <c r="G1029" s="36">
        <v>1</v>
      </c>
      <c r="H1029" s="36" t="s">
        <v>2438</v>
      </c>
      <c r="I1029" s="36">
        <v>1</v>
      </c>
      <c r="J1029" s="36">
        <v>1</v>
      </c>
      <c r="K1029" s="36" t="s">
        <v>2439</v>
      </c>
      <c r="L1029" s="36" t="s">
        <v>2440</v>
      </c>
      <c r="N1029" s="36" t="s">
        <v>2443</v>
      </c>
    </row>
    <row r="1030" spans="1:14" x14ac:dyDescent="0.2">
      <c r="A1030" s="49" t="s">
        <v>2262</v>
      </c>
      <c r="B1030" s="36" t="s">
        <v>2586</v>
      </c>
      <c r="C1030" s="57">
        <v>43417</v>
      </c>
      <c r="D1030" s="36">
        <v>2</v>
      </c>
      <c r="E1030" s="36" t="s">
        <v>2438</v>
      </c>
      <c r="F1030" s="36">
        <v>6</v>
      </c>
      <c r="G1030" s="36">
        <v>1</v>
      </c>
      <c r="H1030" s="36" t="s">
        <v>2438</v>
      </c>
      <c r="I1030" s="36">
        <v>2</v>
      </c>
      <c r="J1030" s="36">
        <v>1</v>
      </c>
      <c r="K1030" s="36" t="s">
        <v>2439</v>
      </c>
      <c r="L1030" s="36" t="s">
        <v>2440</v>
      </c>
      <c r="N1030" s="36" t="s">
        <v>2442</v>
      </c>
    </row>
    <row r="1031" spans="1:14" x14ac:dyDescent="0.2">
      <c r="A1031" s="49" t="s">
        <v>2263</v>
      </c>
      <c r="B1031" s="36" t="s">
        <v>2586</v>
      </c>
      <c r="C1031" s="57">
        <v>43417</v>
      </c>
      <c r="D1031" s="36">
        <v>1</v>
      </c>
      <c r="E1031" s="36" t="s">
        <v>2438</v>
      </c>
      <c r="F1031" s="36">
        <v>13</v>
      </c>
      <c r="G1031" s="36">
        <v>1</v>
      </c>
      <c r="H1031" s="36" t="s">
        <v>2438</v>
      </c>
      <c r="I1031" s="36">
        <v>2</v>
      </c>
      <c r="J1031" s="36">
        <v>1</v>
      </c>
      <c r="K1031" s="36" t="s">
        <v>2439</v>
      </c>
      <c r="L1031" s="36" t="s">
        <v>2440</v>
      </c>
      <c r="N1031" s="36" t="s">
        <v>2443</v>
      </c>
    </row>
    <row r="1032" spans="1:14" x14ac:dyDescent="0.2">
      <c r="A1032" s="49" t="s">
        <v>353</v>
      </c>
      <c r="B1032" s="36" t="s">
        <v>2586</v>
      </c>
      <c r="C1032" s="57">
        <v>43417</v>
      </c>
      <c r="D1032" s="36">
        <v>1</v>
      </c>
      <c r="E1032" s="36" t="s">
        <v>2438</v>
      </c>
      <c r="F1032" s="36">
        <v>16</v>
      </c>
      <c r="G1032" s="36">
        <v>1</v>
      </c>
      <c r="H1032" s="36" t="s">
        <v>2438</v>
      </c>
      <c r="I1032" s="36">
        <v>2</v>
      </c>
      <c r="J1032" s="36">
        <v>1</v>
      </c>
      <c r="K1032" s="36" t="s">
        <v>2439</v>
      </c>
      <c r="L1032" s="36" t="s">
        <v>2440</v>
      </c>
      <c r="N1032" s="36" t="s">
        <v>2443</v>
      </c>
    </row>
    <row r="1033" spans="1:14" x14ac:dyDescent="0.2">
      <c r="A1033" s="49" t="s">
        <v>2391</v>
      </c>
      <c r="B1033" s="36" t="s">
        <v>2586</v>
      </c>
      <c r="C1033" s="57">
        <v>43422</v>
      </c>
      <c r="D1033" s="36">
        <v>1</v>
      </c>
      <c r="E1033" s="36" t="s">
        <v>2438</v>
      </c>
      <c r="F1033" s="36">
        <v>24</v>
      </c>
      <c r="G1033" s="36">
        <v>1</v>
      </c>
      <c r="H1033" s="36" t="s">
        <v>2438</v>
      </c>
      <c r="I1033" s="36">
        <v>1</v>
      </c>
      <c r="J1033" s="36">
        <v>1</v>
      </c>
      <c r="K1033" s="36" t="s">
        <v>2439</v>
      </c>
      <c r="L1033" s="36" t="s">
        <v>2440</v>
      </c>
      <c r="N1033" s="36" t="s">
        <v>2443</v>
      </c>
    </row>
    <row r="1034" spans="1:14" x14ac:dyDescent="0.2">
      <c r="A1034" s="49" t="s">
        <v>2392</v>
      </c>
      <c r="B1034" s="36" t="s">
        <v>2586</v>
      </c>
      <c r="C1034" s="57">
        <v>43422</v>
      </c>
      <c r="D1034" s="36">
        <v>1</v>
      </c>
      <c r="E1034" s="36" t="s">
        <v>2438</v>
      </c>
      <c r="F1034" s="36">
        <v>48</v>
      </c>
      <c r="G1034" s="36">
        <v>1</v>
      </c>
      <c r="H1034" s="36" t="s">
        <v>2438</v>
      </c>
      <c r="I1034" s="36">
        <v>2</v>
      </c>
      <c r="J1034" s="36">
        <v>1</v>
      </c>
      <c r="K1034" s="36" t="s">
        <v>2439</v>
      </c>
      <c r="L1034" s="36" t="s">
        <v>2440</v>
      </c>
      <c r="N1034" s="36" t="s">
        <v>2443</v>
      </c>
    </row>
    <row r="1035" spans="1:14" x14ac:dyDescent="0.2">
      <c r="A1035" s="49" t="s">
        <v>2393</v>
      </c>
      <c r="B1035" s="36" t="s">
        <v>2586</v>
      </c>
      <c r="C1035" s="57">
        <v>43423</v>
      </c>
      <c r="D1035" s="36">
        <v>1</v>
      </c>
      <c r="E1035" s="36" t="s">
        <v>2438</v>
      </c>
      <c r="F1035" s="36">
        <v>6</v>
      </c>
      <c r="G1035" s="36">
        <v>1</v>
      </c>
      <c r="H1035" s="36" t="s">
        <v>2438</v>
      </c>
      <c r="I1035" s="36">
        <v>2</v>
      </c>
      <c r="J1035" s="36">
        <v>1</v>
      </c>
      <c r="K1035" s="36" t="s">
        <v>2439</v>
      </c>
      <c r="L1035" s="36" t="s">
        <v>32</v>
      </c>
      <c r="M1035" s="36" t="s">
        <v>2548</v>
      </c>
      <c r="N1035" s="36" t="s">
        <v>2443</v>
      </c>
    </row>
    <row r="1036" spans="1:14" x14ac:dyDescent="0.2">
      <c r="A1036" s="49" t="s">
        <v>2394</v>
      </c>
      <c r="B1036" s="36" t="s">
        <v>2586</v>
      </c>
      <c r="C1036" s="57">
        <v>43423</v>
      </c>
      <c r="D1036" s="36">
        <v>2</v>
      </c>
      <c r="E1036" s="36" t="s">
        <v>2438</v>
      </c>
      <c r="F1036" s="36">
        <v>13</v>
      </c>
      <c r="G1036" s="36">
        <v>1</v>
      </c>
      <c r="H1036" s="36" t="s">
        <v>2438</v>
      </c>
      <c r="I1036" s="36">
        <v>2</v>
      </c>
      <c r="J1036" s="36">
        <v>1</v>
      </c>
      <c r="K1036" s="36" t="s">
        <v>2439</v>
      </c>
      <c r="L1036" s="36" t="s">
        <v>2440</v>
      </c>
      <c r="N1036" s="36" t="s">
        <v>2443</v>
      </c>
    </row>
    <row r="1037" spans="1:14" x14ac:dyDescent="0.2">
      <c r="A1037" s="49" t="s">
        <v>2027</v>
      </c>
      <c r="B1037" s="36" t="s">
        <v>2586</v>
      </c>
      <c r="C1037" s="57">
        <v>43428</v>
      </c>
      <c r="D1037" s="36">
        <v>1</v>
      </c>
      <c r="E1037" s="36" t="s">
        <v>2438</v>
      </c>
      <c r="F1037" s="36">
        <v>12</v>
      </c>
      <c r="G1037" s="36">
        <v>1</v>
      </c>
      <c r="H1037" s="36" t="s">
        <v>2438</v>
      </c>
      <c r="I1037" s="36">
        <v>1</v>
      </c>
      <c r="J1037" s="36">
        <v>2</v>
      </c>
      <c r="K1037" s="36" t="s">
        <v>2439</v>
      </c>
      <c r="L1037" s="36" t="s">
        <v>2440</v>
      </c>
      <c r="N1037" s="36" t="s">
        <v>2443</v>
      </c>
    </row>
    <row r="1038" spans="1:14" x14ac:dyDescent="0.2">
      <c r="A1038" s="49" t="s">
        <v>2028</v>
      </c>
      <c r="B1038" s="36" t="s">
        <v>2586</v>
      </c>
      <c r="C1038" s="57">
        <v>43428</v>
      </c>
      <c r="D1038" s="36">
        <v>2</v>
      </c>
      <c r="E1038" s="36" t="s">
        <v>2438</v>
      </c>
      <c r="F1038" s="36">
        <v>11</v>
      </c>
      <c r="G1038" s="36">
        <v>1</v>
      </c>
      <c r="H1038" s="36" t="s">
        <v>2438</v>
      </c>
      <c r="I1038" s="36">
        <v>2</v>
      </c>
      <c r="J1038" s="36">
        <v>1</v>
      </c>
      <c r="K1038" s="36" t="s">
        <v>2439</v>
      </c>
      <c r="L1038" s="36" t="s">
        <v>32</v>
      </c>
      <c r="M1038" s="36" t="s">
        <v>2548</v>
      </c>
      <c r="N1038" s="36" t="s">
        <v>2443</v>
      </c>
    </row>
    <row r="1039" spans="1:14" x14ac:dyDescent="0.2">
      <c r="A1039" s="49" t="s">
        <v>2395</v>
      </c>
      <c r="B1039" s="36" t="s">
        <v>2586</v>
      </c>
      <c r="C1039" s="57">
        <v>43428</v>
      </c>
      <c r="D1039" s="36">
        <v>2</v>
      </c>
      <c r="E1039" s="36" t="s">
        <v>2438</v>
      </c>
      <c r="F1039" s="36">
        <v>48</v>
      </c>
      <c r="G1039" s="36">
        <v>1</v>
      </c>
      <c r="H1039" s="36" t="s">
        <v>2438</v>
      </c>
      <c r="I1039" s="36">
        <v>2</v>
      </c>
      <c r="J1039" s="36">
        <v>1</v>
      </c>
      <c r="K1039" s="36" t="s">
        <v>2439</v>
      </c>
      <c r="L1039" s="36" t="s">
        <v>2440</v>
      </c>
      <c r="N1039" s="36" t="s">
        <v>2443</v>
      </c>
    </row>
    <row r="1040" spans="1:14" x14ac:dyDescent="0.2">
      <c r="A1040" s="49" t="s">
        <v>2029</v>
      </c>
      <c r="B1040" s="36" t="s">
        <v>2586</v>
      </c>
      <c r="C1040" s="57">
        <v>43429</v>
      </c>
      <c r="D1040" s="36">
        <v>1</v>
      </c>
      <c r="E1040" s="36" t="s">
        <v>2438</v>
      </c>
      <c r="F1040" s="36">
        <v>11</v>
      </c>
      <c r="G1040" s="36">
        <v>1</v>
      </c>
      <c r="H1040" s="36" t="s">
        <v>2438</v>
      </c>
      <c r="I1040" s="36">
        <v>3</v>
      </c>
      <c r="J1040" s="36">
        <v>1</v>
      </c>
      <c r="K1040" s="36" t="s">
        <v>2439</v>
      </c>
      <c r="L1040" s="36" t="s">
        <v>2440</v>
      </c>
      <c r="N1040" s="36" t="s">
        <v>2443</v>
      </c>
    </row>
    <row r="1041" spans="1:14" x14ac:dyDescent="0.2">
      <c r="A1041" s="49" t="s">
        <v>2030</v>
      </c>
      <c r="B1041" s="36" t="s">
        <v>2586</v>
      </c>
      <c r="C1041" s="57">
        <v>43429</v>
      </c>
      <c r="D1041" s="36">
        <v>2</v>
      </c>
      <c r="E1041" s="36" t="s">
        <v>2438</v>
      </c>
      <c r="F1041" s="36">
        <v>12</v>
      </c>
      <c r="G1041" s="36">
        <v>1</v>
      </c>
      <c r="H1041" s="36" t="s">
        <v>2438</v>
      </c>
      <c r="I1041" s="36">
        <v>1</v>
      </c>
      <c r="J1041" s="36">
        <v>1</v>
      </c>
      <c r="K1041" s="36" t="s">
        <v>2439</v>
      </c>
      <c r="L1041" s="36" t="s">
        <v>2440</v>
      </c>
      <c r="N1041" s="36" t="s">
        <v>2443</v>
      </c>
    </row>
    <row r="1042" spans="1:14" x14ac:dyDescent="0.2">
      <c r="A1042" s="49" t="s">
        <v>2031</v>
      </c>
      <c r="B1042" s="36" t="s">
        <v>2586</v>
      </c>
      <c r="C1042" s="57">
        <v>43430</v>
      </c>
      <c r="D1042" s="36">
        <v>2</v>
      </c>
      <c r="E1042" s="36">
        <v>8</v>
      </c>
      <c r="F1042" s="36" t="s">
        <v>2438</v>
      </c>
      <c r="G1042" s="36">
        <v>1</v>
      </c>
      <c r="H1042" s="36" t="s">
        <v>2438</v>
      </c>
      <c r="I1042" s="36">
        <v>2</v>
      </c>
      <c r="J1042" s="36">
        <v>1</v>
      </c>
      <c r="K1042" s="36" t="s">
        <v>2439</v>
      </c>
      <c r="L1042" s="36" t="s">
        <v>2440</v>
      </c>
      <c r="N1042" s="36" t="s">
        <v>2443</v>
      </c>
    </row>
    <row r="1043" spans="1:14" x14ac:dyDescent="0.2">
      <c r="A1043" s="49" t="s">
        <v>2032</v>
      </c>
      <c r="B1043" s="36" t="s">
        <v>2586</v>
      </c>
      <c r="C1043" s="57">
        <v>43430</v>
      </c>
      <c r="D1043" s="36">
        <v>1</v>
      </c>
      <c r="E1043" s="36" t="s">
        <v>2438</v>
      </c>
      <c r="F1043" s="36">
        <v>14</v>
      </c>
      <c r="G1043" s="36">
        <v>1</v>
      </c>
      <c r="H1043" s="36" t="s">
        <v>2438</v>
      </c>
      <c r="I1043" s="36">
        <v>2</v>
      </c>
      <c r="J1043" s="36">
        <v>1</v>
      </c>
      <c r="K1043" s="36" t="s">
        <v>2439</v>
      </c>
      <c r="L1043" s="36" t="s">
        <v>2440</v>
      </c>
      <c r="N1043" s="36" t="s">
        <v>2443</v>
      </c>
    </row>
    <row r="1044" spans="1:14" x14ac:dyDescent="0.2">
      <c r="A1044" s="49" t="s">
        <v>2033</v>
      </c>
      <c r="B1044" s="36" t="s">
        <v>2586</v>
      </c>
      <c r="C1044" s="57">
        <v>43432</v>
      </c>
      <c r="D1044" s="36">
        <v>1</v>
      </c>
      <c r="E1044" s="36" t="s">
        <v>2438</v>
      </c>
      <c r="F1044" s="36">
        <v>15</v>
      </c>
      <c r="G1044" s="36">
        <v>1</v>
      </c>
      <c r="H1044" s="36" t="s">
        <v>2438</v>
      </c>
      <c r="I1044" s="36">
        <v>1</v>
      </c>
      <c r="J1044" s="36">
        <v>1</v>
      </c>
      <c r="K1044" s="36" t="s">
        <v>2439</v>
      </c>
      <c r="L1044" s="36" t="s">
        <v>2440</v>
      </c>
      <c r="N1044" s="36" t="s">
        <v>2443</v>
      </c>
    </row>
    <row r="1045" spans="1:14" x14ac:dyDescent="0.2">
      <c r="A1045" s="49" t="s">
        <v>2034</v>
      </c>
      <c r="B1045" s="36" t="s">
        <v>2586</v>
      </c>
      <c r="C1045" s="57">
        <v>43432</v>
      </c>
      <c r="D1045" s="36">
        <v>2</v>
      </c>
      <c r="E1045" s="36" t="s">
        <v>2438</v>
      </c>
      <c r="F1045" s="36">
        <v>11</v>
      </c>
      <c r="G1045" s="36">
        <v>1</v>
      </c>
      <c r="H1045" s="36" t="s">
        <v>2438</v>
      </c>
      <c r="I1045" s="36">
        <v>1</v>
      </c>
      <c r="J1045" s="36">
        <v>1</v>
      </c>
      <c r="K1045" s="36" t="s">
        <v>2439</v>
      </c>
      <c r="L1045" s="36" t="s">
        <v>2440</v>
      </c>
      <c r="N1045" s="36" t="s">
        <v>2443</v>
      </c>
    </row>
    <row r="1046" spans="1:14" x14ac:dyDescent="0.2">
      <c r="A1046" s="49" t="s">
        <v>2035</v>
      </c>
      <c r="B1046" s="36" t="s">
        <v>2586</v>
      </c>
      <c r="C1046" s="57">
        <v>43436</v>
      </c>
      <c r="D1046" s="36">
        <v>1</v>
      </c>
      <c r="E1046" s="36" t="s">
        <v>2438</v>
      </c>
      <c r="F1046" s="36">
        <v>12</v>
      </c>
      <c r="G1046" s="36">
        <v>1</v>
      </c>
      <c r="H1046" s="36" t="s">
        <v>2438</v>
      </c>
      <c r="I1046" s="36">
        <v>2</v>
      </c>
      <c r="J1046" s="36">
        <v>1</v>
      </c>
      <c r="K1046" s="36" t="s">
        <v>2439</v>
      </c>
      <c r="L1046" s="36" t="s">
        <v>2440</v>
      </c>
      <c r="N1046" s="36" t="s">
        <v>2443</v>
      </c>
    </row>
    <row r="1047" spans="1:14" x14ac:dyDescent="0.2">
      <c r="A1047" s="49" t="s">
        <v>2036</v>
      </c>
      <c r="B1047" s="36" t="s">
        <v>2586</v>
      </c>
      <c r="C1047" s="57">
        <v>43436</v>
      </c>
      <c r="D1047" s="36">
        <v>2</v>
      </c>
      <c r="E1047" s="36" t="s">
        <v>2438</v>
      </c>
      <c r="F1047" s="36">
        <v>9</v>
      </c>
      <c r="G1047" s="36">
        <v>1</v>
      </c>
      <c r="H1047" s="36" t="s">
        <v>2438</v>
      </c>
      <c r="I1047" s="36">
        <v>2</v>
      </c>
      <c r="J1047" s="36">
        <v>1</v>
      </c>
      <c r="K1047" s="36" t="s">
        <v>2439</v>
      </c>
      <c r="L1047" s="36" t="s">
        <v>2440</v>
      </c>
      <c r="N1047" s="36" t="s">
        <v>2443</v>
      </c>
    </row>
    <row r="1048" spans="1:14" x14ac:dyDescent="0.2">
      <c r="A1048" s="49" t="s">
        <v>2264</v>
      </c>
      <c r="B1048" s="36" t="s">
        <v>2586</v>
      </c>
      <c r="C1048" s="57">
        <v>43437</v>
      </c>
      <c r="D1048" s="36">
        <v>1</v>
      </c>
      <c r="E1048" s="36" t="s">
        <v>2438</v>
      </c>
      <c r="F1048" s="36">
        <v>12</v>
      </c>
      <c r="G1048" s="36">
        <v>1</v>
      </c>
      <c r="H1048" s="36" t="s">
        <v>2438</v>
      </c>
      <c r="I1048" s="36">
        <v>2</v>
      </c>
      <c r="J1048" s="36">
        <v>1</v>
      </c>
      <c r="K1048" s="36" t="s">
        <v>2439</v>
      </c>
      <c r="L1048" s="36" t="s">
        <v>2440</v>
      </c>
      <c r="N1048" s="36" t="s">
        <v>2443</v>
      </c>
    </row>
    <row r="1049" spans="1:14" x14ac:dyDescent="0.2">
      <c r="A1049" s="49" t="s">
        <v>2265</v>
      </c>
      <c r="B1049" s="36" t="s">
        <v>2586</v>
      </c>
      <c r="C1049" s="57">
        <v>43437</v>
      </c>
      <c r="D1049" s="36">
        <v>2</v>
      </c>
      <c r="E1049" s="36" t="s">
        <v>2438</v>
      </c>
      <c r="F1049" s="36">
        <v>3</v>
      </c>
      <c r="G1049" s="36">
        <v>1</v>
      </c>
      <c r="H1049" s="36" t="s">
        <v>2438</v>
      </c>
      <c r="I1049" s="36">
        <v>2</v>
      </c>
      <c r="J1049" s="36">
        <v>1</v>
      </c>
      <c r="K1049" s="36" t="s">
        <v>2439</v>
      </c>
      <c r="L1049" s="36" t="s">
        <v>2440</v>
      </c>
      <c r="N1049" s="36" t="s">
        <v>2443</v>
      </c>
    </row>
    <row r="1050" spans="1:14" x14ac:dyDescent="0.2">
      <c r="A1050" s="49" t="s">
        <v>2266</v>
      </c>
      <c r="B1050" s="36" t="s">
        <v>2586</v>
      </c>
      <c r="C1050" s="57">
        <v>43437</v>
      </c>
      <c r="D1050" s="36">
        <v>2</v>
      </c>
      <c r="E1050" s="36" t="s">
        <v>2438</v>
      </c>
      <c r="F1050" s="36">
        <v>16</v>
      </c>
      <c r="G1050" s="36">
        <v>1</v>
      </c>
      <c r="H1050" s="36" t="s">
        <v>2438</v>
      </c>
      <c r="I1050" s="36">
        <v>2</v>
      </c>
      <c r="J1050" s="36">
        <v>1</v>
      </c>
      <c r="K1050" s="36" t="s">
        <v>2439</v>
      </c>
      <c r="L1050" s="36" t="s">
        <v>2440</v>
      </c>
      <c r="N1050" s="36" t="s">
        <v>2443</v>
      </c>
    </row>
    <row r="1051" spans="1:14" x14ac:dyDescent="0.2">
      <c r="A1051" s="49" t="s">
        <v>2267</v>
      </c>
      <c r="B1051" s="36" t="s">
        <v>2586</v>
      </c>
      <c r="C1051" s="57">
        <v>43439</v>
      </c>
      <c r="D1051" s="36">
        <v>1</v>
      </c>
      <c r="E1051" s="36" t="s">
        <v>2438</v>
      </c>
      <c r="F1051" s="36">
        <v>11</v>
      </c>
      <c r="G1051" s="36">
        <v>1</v>
      </c>
      <c r="H1051" s="36" t="s">
        <v>2438</v>
      </c>
      <c r="I1051" s="36">
        <v>1</v>
      </c>
      <c r="J1051" s="36">
        <v>1</v>
      </c>
      <c r="K1051" s="36" t="s">
        <v>2439</v>
      </c>
      <c r="L1051" s="36" t="s">
        <v>2440</v>
      </c>
      <c r="N1051" s="36" t="s">
        <v>2443</v>
      </c>
    </row>
    <row r="1052" spans="1:14" x14ac:dyDescent="0.2">
      <c r="A1052" s="49" t="s">
        <v>2268</v>
      </c>
      <c r="B1052" s="36" t="s">
        <v>2586</v>
      </c>
      <c r="C1052" s="57">
        <v>43439</v>
      </c>
      <c r="D1052" s="36">
        <v>1</v>
      </c>
      <c r="E1052" s="36">
        <v>58</v>
      </c>
      <c r="F1052" s="36" t="s">
        <v>2438</v>
      </c>
      <c r="G1052" s="36">
        <v>1</v>
      </c>
      <c r="H1052" s="36" t="s">
        <v>2438</v>
      </c>
      <c r="I1052" s="36">
        <v>2</v>
      </c>
      <c r="J1052" s="36">
        <v>2</v>
      </c>
      <c r="K1052" s="36" t="s">
        <v>2439</v>
      </c>
      <c r="L1052" s="36" t="s">
        <v>2440</v>
      </c>
      <c r="N1052" s="36" t="s">
        <v>2443</v>
      </c>
    </row>
    <row r="1053" spans="1:14" x14ac:dyDescent="0.2">
      <c r="A1053" s="49" t="s">
        <v>2269</v>
      </c>
      <c r="B1053" s="36" t="s">
        <v>2586</v>
      </c>
      <c r="C1053" s="57">
        <v>43439</v>
      </c>
      <c r="D1053" s="36">
        <v>1</v>
      </c>
      <c r="E1053" s="36">
        <v>85</v>
      </c>
      <c r="F1053" s="36" t="s">
        <v>2438</v>
      </c>
      <c r="G1053" s="36">
        <v>1</v>
      </c>
      <c r="H1053" s="36" t="s">
        <v>2438</v>
      </c>
      <c r="I1053" s="36">
        <v>2</v>
      </c>
      <c r="J1053" s="36">
        <v>2</v>
      </c>
      <c r="K1053" s="36" t="s">
        <v>2439</v>
      </c>
      <c r="L1053" s="36" t="s">
        <v>2440</v>
      </c>
      <c r="N1053" s="36" t="s">
        <v>2443</v>
      </c>
    </row>
    <row r="1054" spans="1:14" x14ac:dyDescent="0.2">
      <c r="A1054" s="49" t="s">
        <v>2270</v>
      </c>
      <c r="B1054" s="36" t="s">
        <v>2586</v>
      </c>
      <c r="C1054" s="57">
        <v>43443</v>
      </c>
      <c r="D1054" s="36">
        <v>2</v>
      </c>
      <c r="E1054" s="36" t="s">
        <v>2438</v>
      </c>
      <c r="F1054" s="36">
        <v>8</v>
      </c>
      <c r="G1054" s="36">
        <v>1</v>
      </c>
      <c r="H1054" s="36" t="s">
        <v>2438</v>
      </c>
      <c r="I1054" s="36">
        <v>3</v>
      </c>
      <c r="J1054" s="36">
        <v>2</v>
      </c>
      <c r="K1054" s="36" t="s">
        <v>2439</v>
      </c>
      <c r="L1054" s="36" t="s">
        <v>2440</v>
      </c>
      <c r="N1054" s="36" t="s">
        <v>2443</v>
      </c>
    </row>
    <row r="1055" spans="1:14" x14ac:dyDescent="0.2">
      <c r="A1055" s="49" t="s">
        <v>2396</v>
      </c>
      <c r="B1055" s="36" t="s">
        <v>2586</v>
      </c>
      <c r="C1055" s="57">
        <v>43443</v>
      </c>
      <c r="D1055" s="36">
        <v>1</v>
      </c>
      <c r="E1055" s="36" t="s">
        <v>2438</v>
      </c>
      <c r="F1055" s="36">
        <v>8</v>
      </c>
      <c r="G1055" s="36">
        <v>1</v>
      </c>
      <c r="H1055" s="36" t="s">
        <v>2438</v>
      </c>
      <c r="I1055" s="36">
        <v>1</v>
      </c>
      <c r="J1055" s="36">
        <v>1</v>
      </c>
      <c r="K1055" s="36" t="s">
        <v>2439</v>
      </c>
      <c r="L1055" s="36" t="s">
        <v>2440</v>
      </c>
      <c r="N1055" s="36" t="s">
        <v>2443</v>
      </c>
    </row>
    <row r="1056" spans="1:14" x14ac:dyDescent="0.2">
      <c r="A1056" s="49" t="s">
        <v>1675</v>
      </c>
      <c r="B1056" s="36" t="s">
        <v>2590</v>
      </c>
      <c r="C1056" s="57">
        <v>43173</v>
      </c>
      <c r="D1056" s="36">
        <v>1</v>
      </c>
      <c r="E1056" s="36">
        <v>70</v>
      </c>
      <c r="F1056" s="36" t="s">
        <v>2438</v>
      </c>
      <c r="G1056" s="36">
        <v>2</v>
      </c>
      <c r="H1056" s="36" t="s">
        <v>2438</v>
      </c>
      <c r="I1056" s="36">
        <v>3</v>
      </c>
      <c r="J1056" s="36">
        <v>2</v>
      </c>
      <c r="K1056" s="36" t="s">
        <v>2439</v>
      </c>
      <c r="L1056" s="36" t="s">
        <v>32</v>
      </c>
      <c r="M1056" s="36" t="s">
        <v>2591</v>
      </c>
      <c r="N1056" s="36" t="s">
        <v>2443</v>
      </c>
    </row>
    <row r="1057" spans="1:14" x14ac:dyDescent="0.2">
      <c r="A1057" s="49" t="s">
        <v>1676</v>
      </c>
      <c r="B1057" s="36" t="s">
        <v>2590</v>
      </c>
      <c r="C1057" s="57">
        <v>43173</v>
      </c>
      <c r="D1057" s="36">
        <v>2</v>
      </c>
      <c r="E1057" s="36">
        <v>55</v>
      </c>
      <c r="F1057" s="36" t="s">
        <v>2438</v>
      </c>
      <c r="G1057" s="36">
        <v>1</v>
      </c>
      <c r="H1057" s="36" t="s">
        <v>2438</v>
      </c>
      <c r="I1057" s="36">
        <v>3</v>
      </c>
      <c r="J1057" s="36">
        <v>2</v>
      </c>
      <c r="K1057" s="36" t="s">
        <v>2439</v>
      </c>
      <c r="L1057" s="36" t="s">
        <v>32</v>
      </c>
      <c r="M1057" s="36" t="s">
        <v>2592</v>
      </c>
      <c r="N1057" s="36" t="s">
        <v>2443</v>
      </c>
    </row>
    <row r="1058" spans="1:14" x14ac:dyDescent="0.2">
      <c r="A1058" s="49" t="s">
        <v>1677</v>
      </c>
      <c r="B1058" s="36" t="s">
        <v>2590</v>
      </c>
      <c r="C1058" s="57">
        <v>43173</v>
      </c>
      <c r="D1058" s="36">
        <v>1</v>
      </c>
      <c r="E1058" s="36">
        <v>40</v>
      </c>
      <c r="F1058" s="36" t="s">
        <v>2438</v>
      </c>
      <c r="G1058" s="36">
        <v>1</v>
      </c>
      <c r="H1058" s="36" t="s">
        <v>2438</v>
      </c>
      <c r="I1058" s="36">
        <v>5</v>
      </c>
      <c r="J1058" s="36">
        <v>1</v>
      </c>
      <c r="K1058" s="36" t="s">
        <v>2439</v>
      </c>
      <c r="L1058" s="36" t="s">
        <v>32</v>
      </c>
      <c r="M1058" s="36" t="s">
        <v>2593</v>
      </c>
      <c r="N1058" s="36" t="s">
        <v>2443</v>
      </c>
    </row>
    <row r="1059" spans="1:14" x14ac:dyDescent="0.2">
      <c r="A1059" s="49" t="s">
        <v>1678</v>
      </c>
      <c r="B1059" s="36" t="s">
        <v>2590</v>
      </c>
      <c r="C1059" s="57">
        <v>43177</v>
      </c>
      <c r="D1059" s="36">
        <v>2</v>
      </c>
      <c r="E1059" s="36">
        <v>30</v>
      </c>
      <c r="F1059" s="36" t="s">
        <v>2438</v>
      </c>
      <c r="G1059" s="36">
        <v>1</v>
      </c>
      <c r="H1059" s="36" t="s">
        <v>2438</v>
      </c>
      <c r="I1059" s="36">
        <v>3</v>
      </c>
      <c r="J1059" s="36">
        <v>2</v>
      </c>
      <c r="K1059" s="36" t="s">
        <v>2439</v>
      </c>
      <c r="L1059" s="36" t="s">
        <v>32</v>
      </c>
      <c r="M1059" s="36" t="s">
        <v>2593</v>
      </c>
      <c r="N1059" s="36" t="s">
        <v>2443</v>
      </c>
    </row>
    <row r="1060" spans="1:14" x14ac:dyDescent="0.2">
      <c r="A1060" s="49" t="s">
        <v>1679</v>
      </c>
      <c r="B1060" s="36" t="s">
        <v>2590</v>
      </c>
      <c r="C1060" s="57">
        <v>43178</v>
      </c>
      <c r="D1060" s="36">
        <v>2</v>
      </c>
      <c r="E1060" s="36">
        <v>35</v>
      </c>
      <c r="F1060" s="36" t="s">
        <v>2438</v>
      </c>
      <c r="G1060" s="36">
        <v>2</v>
      </c>
      <c r="H1060" s="36" t="s">
        <v>2438</v>
      </c>
      <c r="I1060" s="36">
        <v>5</v>
      </c>
      <c r="J1060" s="36">
        <v>1</v>
      </c>
      <c r="K1060" s="36" t="s">
        <v>2439</v>
      </c>
      <c r="L1060" s="36" t="s">
        <v>32</v>
      </c>
      <c r="M1060" s="36" t="s">
        <v>2592</v>
      </c>
      <c r="N1060" s="36" t="s">
        <v>2443</v>
      </c>
    </row>
    <row r="1061" spans="1:14" x14ac:dyDescent="0.2">
      <c r="A1061" s="49" t="s">
        <v>1680</v>
      </c>
      <c r="B1061" s="36" t="s">
        <v>2590</v>
      </c>
      <c r="C1061" s="57">
        <v>43178</v>
      </c>
      <c r="D1061" s="36">
        <v>1</v>
      </c>
      <c r="E1061" s="36">
        <v>28</v>
      </c>
      <c r="F1061" s="36" t="s">
        <v>2438</v>
      </c>
      <c r="G1061" s="36">
        <v>2</v>
      </c>
      <c r="H1061" s="36" t="s">
        <v>2438</v>
      </c>
      <c r="I1061" s="36">
        <v>2</v>
      </c>
      <c r="J1061" s="36">
        <v>2</v>
      </c>
      <c r="K1061" s="36" t="s">
        <v>2439</v>
      </c>
      <c r="L1061" s="36" t="s">
        <v>32</v>
      </c>
      <c r="M1061" s="36" t="s">
        <v>2594</v>
      </c>
      <c r="N1061" s="36" t="s">
        <v>2443</v>
      </c>
    </row>
    <row r="1062" spans="1:14" x14ac:dyDescent="0.2">
      <c r="A1062" s="49" t="s">
        <v>1681</v>
      </c>
      <c r="B1062" s="36" t="s">
        <v>2590</v>
      </c>
      <c r="C1062" s="57">
        <v>43179</v>
      </c>
      <c r="D1062" s="36">
        <v>2</v>
      </c>
      <c r="E1062" s="36">
        <v>40</v>
      </c>
      <c r="F1062" s="36" t="s">
        <v>2438</v>
      </c>
      <c r="G1062" s="36">
        <v>2</v>
      </c>
      <c r="H1062" s="36" t="s">
        <v>2438</v>
      </c>
      <c r="I1062" s="36">
        <v>2</v>
      </c>
      <c r="J1062" s="36">
        <v>2</v>
      </c>
      <c r="K1062" s="36" t="s">
        <v>2439</v>
      </c>
      <c r="L1062" s="36" t="s">
        <v>2440</v>
      </c>
      <c r="N1062" s="36" t="s">
        <v>2443</v>
      </c>
    </row>
    <row r="1063" spans="1:14" x14ac:dyDescent="0.2">
      <c r="A1063" s="49" t="s">
        <v>1682</v>
      </c>
      <c r="B1063" s="36" t="s">
        <v>2590</v>
      </c>
      <c r="C1063" s="57">
        <v>43183</v>
      </c>
      <c r="D1063" s="36">
        <v>2</v>
      </c>
      <c r="E1063" s="36">
        <v>35</v>
      </c>
      <c r="F1063" s="36" t="s">
        <v>2438</v>
      </c>
      <c r="G1063" s="36">
        <v>2</v>
      </c>
      <c r="H1063" s="36" t="s">
        <v>2438</v>
      </c>
      <c r="I1063" s="36">
        <v>2</v>
      </c>
      <c r="J1063" s="36">
        <v>2</v>
      </c>
      <c r="K1063" s="36" t="s">
        <v>2439</v>
      </c>
      <c r="L1063" s="36" t="s">
        <v>32</v>
      </c>
      <c r="M1063" s="36" t="s">
        <v>2560</v>
      </c>
      <c r="N1063" s="36" t="s">
        <v>2443</v>
      </c>
    </row>
    <row r="1064" spans="1:14" x14ac:dyDescent="0.2">
      <c r="A1064" s="49" t="s">
        <v>1683</v>
      </c>
      <c r="B1064" s="36" t="s">
        <v>2590</v>
      </c>
      <c r="C1064" s="57">
        <v>43183</v>
      </c>
      <c r="D1064" s="36">
        <v>1</v>
      </c>
      <c r="E1064" s="36">
        <v>10</v>
      </c>
      <c r="F1064" s="36" t="s">
        <v>2438</v>
      </c>
      <c r="G1064" s="36">
        <v>2</v>
      </c>
      <c r="H1064" s="36" t="s">
        <v>2438</v>
      </c>
      <c r="I1064" s="36">
        <v>3</v>
      </c>
      <c r="J1064" s="36">
        <v>1</v>
      </c>
      <c r="K1064" s="36" t="s">
        <v>2439</v>
      </c>
      <c r="L1064" s="36" t="s">
        <v>32</v>
      </c>
      <c r="M1064" s="36" t="s">
        <v>2566</v>
      </c>
      <c r="N1064" s="36" t="s">
        <v>2443</v>
      </c>
    </row>
    <row r="1065" spans="1:14" x14ac:dyDescent="0.2">
      <c r="A1065" s="49" t="s">
        <v>1684</v>
      </c>
      <c r="B1065" s="36" t="s">
        <v>2590</v>
      </c>
      <c r="C1065" s="57">
        <v>43186</v>
      </c>
      <c r="D1065" s="36">
        <v>2</v>
      </c>
      <c r="E1065" s="36">
        <v>58</v>
      </c>
      <c r="F1065" s="36" t="s">
        <v>2438</v>
      </c>
      <c r="G1065" s="36">
        <v>2</v>
      </c>
      <c r="H1065" s="36" t="s">
        <v>2438</v>
      </c>
      <c r="I1065" s="36">
        <v>3</v>
      </c>
      <c r="J1065" s="36">
        <v>2</v>
      </c>
      <c r="K1065" s="36" t="s">
        <v>2439</v>
      </c>
      <c r="L1065" s="36" t="s">
        <v>32</v>
      </c>
      <c r="M1065" s="36" t="s">
        <v>2594</v>
      </c>
      <c r="N1065" s="36" t="s">
        <v>2442</v>
      </c>
    </row>
    <row r="1066" spans="1:14" x14ac:dyDescent="0.2">
      <c r="A1066" s="49" t="s">
        <v>1685</v>
      </c>
      <c r="B1066" s="36" t="s">
        <v>2590</v>
      </c>
      <c r="C1066" s="57">
        <v>43186</v>
      </c>
      <c r="D1066" s="36">
        <v>1</v>
      </c>
      <c r="E1066" s="36">
        <v>35</v>
      </c>
      <c r="F1066" s="36" t="s">
        <v>2438</v>
      </c>
      <c r="G1066" s="36">
        <v>1</v>
      </c>
      <c r="H1066" s="36" t="s">
        <v>2438</v>
      </c>
      <c r="I1066" s="36">
        <v>2</v>
      </c>
      <c r="J1066" s="36">
        <v>2</v>
      </c>
      <c r="K1066" s="36" t="s">
        <v>2439</v>
      </c>
      <c r="L1066" s="36" t="s">
        <v>32</v>
      </c>
      <c r="M1066" s="36" t="s">
        <v>2592</v>
      </c>
      <c r="N1066" s="36" t="s">
        <v>2443</v>
      </c>
    </row>
    <row r="1067" spans="1:14" x14ac:dyDescent="0.2">
      <c r="A1067" s="49" t="s">
        <v>1686</v>
      </c>
      <c r="B1067" s="36" t="s">
        <v>2590</v>
      </c>
      <c r="C1067" s="57">
        <v>43187</v>
      </c>
      <c r="D1067" s="36">
        <v>2</v>
      </c>
      <c r="E1067" s="36">
        <v>77</v>
      </c>
      <c r="F1067" s="36" t="s">
        <v>2438</v>
      </c>
      <c r="G1067" s="36">
        <v>2</v>
      </c>
      <c r="H1067" s="36" t="s">
        <v>2438</v>
      </c>
      <c r="I1067" s="36">
        <v>3</v>
      </c>
      <c r="J1067" s="36">
        <v>2</v>
      </c>
      <c r="K1067" s="36" t="s">
        <v>2439</v>
      </c>
      <c r="L1067" s="36" t="s">
        <v>32</v>
      </c>
      <c r="M1067" s="36" t="s">
        <v>2592</v>
      </c>
      <c r="N1067" s="36" t="s">
        <v>2443</v>
      </c>
    </row>
    <row r="1068" spans="1:14" x14ac:dyDescent="0.2">
      <c r="A1068" s="49" t="s">
        <v>1687</v>
      </c>
      <c r="B1068" s="36" t="s">
        <v>2590</v>
      </c>
      <c r="C1068" s="57">
        <v>43190</v>
      </c>
      <c r="D1068" s="36">
        <v>2</v>
      </c>
      <c r="E1068" s="36">
        <v>45</v>
      </c>
      <c r="F1068" s="36" t="s">
        <v>2438</v>
      </c>
      <c r="G1068" s="36">
        <v>2</v>
      </c>
      <c r="H1068" s="36" t="s">
        <v>2438</v>
      </c>
      <c r="I1068" s="36">
        <v>2</v>
      </c>
      <c r="J1068" s="36">
        <v>2</v>
      </c>
      <c r="K1068" s="36" t="s">
        <v>2439</v>
      </c>
      <c r="L1068" s="36" t="s">
        <v>32</v>
      </c>
      <c r="M1068" s="36" t="s">
        <v>2592</v>
      </c>
      <c r="N1068" s="36" t="s">
        <v>2443</v>
      </c>
    </row>
    <row r="1069" spans="1:14" x14ac:dyDescent="0.2">
      <c r="A1069" s="49" t="s">
        <v>134</v>
      </c>
      <c r="B1069" s="36" t="s">
        <v>2590</v>
      </c>
      <c r="C1069" s="57">
        <v>43190</v>
      </c>
      <c r="D1069" s="36">
        <v>2</v>
      </c>
      <c r="E1069" s="36">
        <v>26</v>
      </c>
      <c r="F1069" s="36" t="s">
        <v>2438</v>
      </c>
      <c r="G1069" s="36">
        <v>1</v>
      </c>
      <c r="H1069" s="36" t="s">
        <v>2438</v>
      </c>
      <c r="I1069" s="36">
        <v>2</v>
      </c>
      <c r="J1069" s="36">
        <v>2</v>
      </c>
      <c r="K1069" s="36" t="s">
        <v>2453</v>
      </c>
      <c r="L1069" s="36" t="s">
        <v>32</v>
      </c>
      <c r="M1069" s="36" t="s">
        <v>2592</v>
      </c>
      <c r="N1069" s="36" t="s">
        <v>2442</v>
      </c>
    </row>
    <row r="1070" spans="1:14" x14ac:dyDescent="0.2">
      <c r="A1070" s="49" t="s">
        <v>1688</v>
      </c>
      <c r="B1070" s="36" t="s">
        <v>2590</v>
      </c>
      <c r="C1070" s="57">
        <v>43191</v>
      </c>
      <c r="D1070" s="36">
        <v>1</v>
      </c>
      <c r="E1070" s="36" t="s">
        <v>2438</v>
      </c>
      <c r="F1070" s="36">
        <v>20</v>
      </c>
      <c r="G1070" s="36">
        <v>1</v>
      </c>
      <c r="H1070" s="36" t="s">
        <v>2438</v>
      </c>
      <c r="I1070" s="36">
        <v>4</v>
      </c>
      <c r="J1070" s="36">
        <v>3</v>
      </c>
      <c r="K1070" s="36" t="s">
        <v>2439</v>
      </c>
      <c r="L1070" s="36" t="s">
        <v>2440</v>
      </c>
      <c r="N1070" s="36" t="s">
        <v>2443</v>
      </c>
    </row>
    <row r="1071" spans="1:14" x14ac:dyDescent="0.2">
      <c r="A1071" s="49" t="s">
        <v>1689</v>
      </c>
      <c r="B1071" s="36" t="s">
        <v>2590</v>
      </c>
      <c r="C1071" s="57">
        <v>43191</v>
      </c>
      <c r="D1071" s="36">
        <v>1</v>
      </c>
      <c r="E1071" s="36">
        <v>21</v>
      </c>
      <c r="F1071" s="36" t="s">
        <v>2438</v>
      </c>
      <c r="G1071" s="36">
        <v>2</v>
      </c>
      <c r="H1071" s="36" t="s">
        <v>2438</v>
      </c>
      <c r="I1071" s="36">
        <v>2</v>
      </c>
      <c r="J1071" s="36">
        <v>2</v>
      </c>
      <c r="K1071" s="36" t="s">
        <v>2439</v>
      </c>
      <c r="L1071" s="36" t="s">
        <v>32</v>
      </c>
      <c r="M1071" s="36" t="s">
        <v>2591</v>
      </c>
      <c r="N1071" s="36" t="s">
        <v>2443</v>
      </c>
    </row>
    <row r="1072" spans="1:14" x14ac:dyDescent="0.2">
      <c r="A1072" s="49" t="s">
        <v>135</v>
      </c>
      <c r="B1072" s="36" t="s">
        <v>2590</v>
      </c>
      <c r="C1072" s="57">
        <v>43192</v>
      </c>
      <c r="D1072" s="36">
        <v>1</v>
      </c>
      <c r="E1072" s="36">
        <v>8</v>
      </c>
      <c r="F1072" s="36" t="s">
        <v>2438</v>
      </c>
      <c r="G1072" s="36">
        <v>1</v>
      </c>
      <c r="H1072" s="36" t="s">
        <v>2438</v>
      </c>
      <c r="I1072" s="36">
        <v>1</v>
      </c>
      <c r="J1072" s="36">
        <v>3</v>
      </c>
      <c r="K1072" s="36" t="s">
        <v>2453</v>
      </c>
      <c r="L1072" s="36" t="s">
        <v>32</v>
      </c>
      <c r="M1072" s="36" t="s">
        <v>2592</v>
      </c>
      <c r="N1072" s="36" t="s">
        <v>2442</v>
      </c>
    </row>
    <row r="1073" spans="1:14" x14ac:dyDescent="0.2">
      <c r="A1073" s="49" t="s">
        <v>1690</v>
      </c>
      <c r="B1073" s="36" t="s">
        <v>2590</v>
      </c>
      <c r="C1073" s="57">
        <v>43192</v>
      </c>
      <c r="D1073" s="36">
        <v>1</v>
      </c>
      <c r="E1073" s="36">
        <v>23</v>
      </c>
      <c r="F1073" s="36" t="s">
        <v>2438</v>
      </c>
      <c r="G1073" s="36">
        <v>1</v>
      </c>
      <c r="H1073" s="36" t="s">
        <v>2438</v>
      </c>
      <c r="I1073" s="36">
        <v>1</v>
      </c>
      <c r="J1073" s="36">
        <v>2</v>
      </c>
      <c r="K1073" s="36" t="s">
        <v>2439</v>
      </c>
      <c r="L1073" s="36" t="s">
        <v>32</v>
      </c>
      <c r="M1073" s="36" t="s">
        <v>2592</v>
      </c>
      <c r="N1073" s="36" t="s">
        <v>2443</v>
      </c>
    </row>
    <row r="1074" spans="1:14" x14ac:dyDescent="0.2">
      <c r="A1074" s="49" t="s">
        <v>1691</v>
      </c>
      <c r="B1074" s="36" t="s">
        <v>2590</v>
      </c>
      <c r="C1074" s="57">
        <v>43193</v>
      </c>
      <c r="D1074" s="36">
        <v>1</v>
      </c>
      <c r="E1074" s="36" t="s">
        <v>2438</v>
      </c>
      <c r="F1074" s="36">
        <v>12</v>
      </c>
      <c r="G1074" s="36">
        <v>2</v>
      </c>
      <c r="H1074" s="36" t="s">
        <v>2438</v>
      </c>
      <c r="I1074" s="36">
        <v>1</v>
      </c>
      <c r="J1074" s="36">
        <v>1</v>
      </c>
      <c r="K1074" s="36" t="s">
        <v>2439</v>
      </c>
      <c r="L1074" s="36" t="s">
        <v>32</v>
      </c>
      <c r="M1074" s="36" t="s">
        <v>2595</v>
      </c>
      <c r="N1074" s="36" t="s">
        <v>2443</v>
      </c>
    </row>
    <row r="1075" spans="1:14" x14ac:dyDescent="0.2">
      <c r="A1075" s="49" t="s">
        <v>136</v>
      </c>
      <c r="B1075" s="36" t="s">
        <v>2590</v>
      </c>
      <c r="C1075" s="57">
        <v>43193</v>
      </c>
      <c r="D1075" s="36">
        <v>2</v>
      </c>
      <c r="E1075" s="36">
        <v>17</v>
      </c>
      <c r="F1075" s="36" t="s">
        <v>2438</v>
      </c>
      <c r="G1075" s="36">
        <v>1</v>
      </c>
      <c r="H1075" s="36" t="s">
        <v>2438</v>
      </c>
      <c r="I1075" s="36">
        <v>2</v>
      </c>
      <c r="J1075" s="36">
        <v>3</v>
      </c>
      <c r="K1075" s="36" t="s">
        <v>2453</v>
      </c>
      <c r="L1075" s="36" t="s">
        <v>32</v>
      </c>
      <c r="M1075" s="36" t="s">
        <v>2596</v>
      </c>
      <c r="N1075" s="36" t="s">
        <v>2442</v>
      </c>
    </row>
    <row r="1076" spans="1:14" x14ac:dyDescent="0.2">
      <c r="A1076" s="49" t="s">
        <v>137</v>
      </c>
      <c r="B1076" s="36" t="s">
        <v>2590</v>
      </c>
      <c r="C1076" s="57">
        <v>43194</v>
      </c>
      <c r="D1076" s="36">
        <v>1</v>
      </c>
      <c r="E1076" s="36">
        <v>5</v>
      </c>
      <c r="F1076" s="36" t="s">
        <v>2438</v>
      </c>
      <c r="G1076" s="36">
        <v>1</v>
      </c>
      <c r="H1076" s="36" t="s">
        <v>2438</v>
      </c>
      <c r="I1076" s="36">
        <v>2</v>
      </c>
      <c r="J1076" s="36">
        <v>3</v>
      </c>
      <c r="K1076" s="36" t="s">
        <v>2453</v>
      </c>
      <c r="L1076" s="36" t="s">
        <v>32</v>
      </c>
      <c r="M1076" s="36" t="s">
        <v>2597</v>
      </c>
      <c r="N1076" s="36" t="s">
        <v>2442</v>
      </c>
    </row>
    <row r="1077" spans="1:14" x14ac:dyDescent="0.2">
      <c r="A1077" s="49" t="s">
        <v>138</v>
      </c>
      <c r="B1077" s="36" t="s">
        <v>2590</v>
      </c>
      <c r="C1077" s="57">
        <v>43194</v>
      </c>
      <c r="D1077" s="36">
        <v>1</v>
      </c>
      <c r="E1077" s="36">
        <v>35</v>
      </c>
      <c r="F1077" s="36" t="s">
        <v>2438</v>
      </c>
      <c r="G1077" s="36">
        <v>1</v>
      </c>
      <c r="H1077" s="36" t="s">
        <v>2438</v>
      </c>
      <c r="I1077" s="36">
        <v>1</v>
      </c>
      <c r="J1077" s="36">
        <v>2</v>
      </c>
      <c r="K1077" s="36" t="s">
        <v>2453</v>
      </c>
      <c r="L1077" s="36" t="s">
        <v>32</v>
      </c>
      <c r="M1077" s="36" t="s">
        <v>2598</v>
      </c>
      <c r="N1077" s="36" t="s">
        <v>2442</v>
      </c>
    </row>
    <row r="1078" spans="1:14" x14ac:dyDescent="0.2">
      <c r="A1078" s="49" t="s">
        <v>139</v>
      </c>
      <c r="B1078" s="36" t="s">
        <v>2590</v>
      </c>
      <c r="C1078" s="57">
        <v>43194</v>
      </c>
      <c r="D1078" s="36">
        <v>2</v>
      </c>
      <c r="E1078" s="36">
        <v>24</v>
      </c>
      <c r="F1078" s="36" t="s">
        <v>2438</v>
      </c>
      <c r="G1078" s="36">
        <v>2</v>
      </c>
      <c r="H1078" s="36" t="s">
        <v>2438</v>
      </c>
      <c r="I1078" s="36">
        <v>2</v>
      </c>
      <c r="J1078" s="36">
        <v>2</v>
      </c>
      <c r="K1078" s="36" t="s">
        <v>2453</v>
      </c>
      <c r="L1078" s="36" t="s">
        <v>32</v>
      </c>
      <c r="M1078" s="36" t="s">
        <v>2598</v>
      </c>
      <c r="N1078" s="36" t="s">
        <v>2443</v>
      </c>
    </row>
    <row r="1079" spans="1:14" x14ac:dyDescent="0.2">
      <c r="A1079" s="49" t="s">
        <v>140</v>
      </c>
      <c r="B1079" s="36" t="s">
        <v>2590</v>
      </c>
      <c r="C1079" s="57">
        <v>43197</v>
      </c>
      <c r="D1079" s="36">
        <v>2</v>
      </c>
      <c r="E1079" s="36">
        <v>60</v>
      </c>
      <c r="F1079" s="36" t="s">
        <v>2438</v>
      </c>
      <c r="G1079" s="36">
        <v>1</v>
      </c>
      <c r="H1079" s="36" t="s">
        <v>2438</v>
      </c>
      <c r="I1079" s="36">
        <v>2</v>
      </c>
      <c r="J1079" s="36">
        <v>3</v>
      </c>
      <c r="K1079" s="36" t="s">
        <v>2453</v>
      </c>
      <c r="L1079" s="36" t="s">
        <v>2440</v>
      </c>
      <c r="N1079" s="36" t="s">
        <v>2442</v>
      </c>
    </row>
    <row r="1080" spans="1:14" x14ac:dyDescent="0.2">
      <c r="A1080" s="49" t="s">
        <v>1692</v>
      </c>
      <c r="B1080" s="36" t="s">
        <v>2590</v>
      </c>
      <c r="C1080" s="57">
        <v>43197</v>
      </c>
      <c r="D1080" s="36">
        <v>2</v>
      </c>
      <c r="E1080" s="36">
        <v>30</v>
      </c>
      <c r="F1080" s="36" t="s">
        <v>2438</v>
      </c>
      <c r="G1080" s="36">
        <v>1</v>
      </c>
      <c r="H1080" s="36" t="s">
        <v>2438</v>
      </c>
      <c r="I1080" s="36">
        <v>2</v>
      </c>
      <c r="J1080" s="36">
        <v>2</v>
      </c>
      <c r="K1080" s="36" t="s">
        <v>2439</v>
      </c>
      <c r="L1080" s="36" t="s">
        <v>32</v>
      </c>
      <c r="M1080" s="36" t="s">
        <v>2596</v>
      </c>
      <c r="N1080" s="36" t="s">
        <v>2442</v>
      </c>
    </row>
    <row r="1081" spans="1:14" x14ac:dyDescent="0.2">
      <c r="A1081" s="49" t="s">
        <v>324</v>
      </c>
      <c r="B1081" s="36" t="s">
        <v>2590</v>
      </c>
      <c r="C1081" s="57">
        <v>43197</v>
      </c>
      <c r="D1081" s="36">
        <v>1</v>
      </c>
      <c r="E1081" s="36">
        <v>32</v>
      </c>
      <c r="F1081" s="36" t="s">
        <v>2438</v>
      </c>
      <c r="G1081" s="36">
        <v>2</v>
      </c>
      <c r="H1081" s="36" t="s">
        <v>2438</v>
      </c>
      <c r="I1081" s="36">
        <v>6</v>
      </c>
      <c r="J1081" s="36">
        <v>2</v>
      </c>
      <c r="K1081" s="36" t="s">
        <v>2439</v>
      </c>
      <c r="L1081" s="36" t="s">
        <v>32</v>
      </c>
      <c r="M1081" s="36" t="s">
        <v>2451</v>
      </c>
      <c r="N1081" s="36" t="s">
        <v>2443</v>
      </c>
    </row>
    <row r="1082" spans="1:14" x14ac:dyDescent="0.2">
      <c r="A1082" s="49" t="s">
        <v>282</v>
      </c>
      <c r="B1082" s="36" t="s">
        <v>2590</v>
      </c>
      <c r="C1082" s="57">
        <v>43198</v>
      </c>
      <c r="D1082" s="36">
        <v>2</v>
      </c>
      <c r="E1082" s="36">
        <v>50</v>
      </c>
      <c r="F1082" s="36" t="s">
        <v>2438</v>
      </c>
      <c r="G1082" s="36">
        <v>2</v>
      </c>
      <c r="H1082" s="36" t="s">
        <v>2438</v>
      </c>
      <c r="I1082" s="36">
        <v>2</v>
      </c>
      <c r="J1082" s="36">
        <v>1</v>
      </c>
      <c r="K1082" s="36" t="s">
        <v>2453</v>
      </c>
      <c r="L1082" s="36" t="s">
        <v>32</v>
      </c>
      <c r="M1082" s="36" t="s">
        <v>2456</v>
      </c>
      <c r="N1082" s="36" t="s">
        <v>2442</v>
      </c>
    </row>
    <row r="1083" spans="1:14" x14ac:dyDescent="0.2">
      <c r="A1083" s="49" t="s">
        <v>1693</v>
      </c>
      <c r="B1083" s="36" t="s">
        <v>2590</v>
      </c>
      <c r="C1083" s="57">
        <v>43198</v>
      </c>
      <c r="D1083" s="36">
        <v>2</v>
      </c>
      <c r="E1083" s="36">
        <v>70</v>
      </c>
      <c r="F1083" s="36" t="s">
        <v>2438</v>
      </c>
      <c r="G1083" s="36">
        <v>2</v>
      </c>
      <c r="H1083" s="36" t="s">
        <v>2438</v>
      </c>
      <c r="I1083" s="36">
        <v>2</v>
      </c>
      <c r="J1083" s="36">
        <v>2</v>
      </c>
      <c r="K1083" s="36" t="s">
        <v>2439</v>
      </c>
      <c r="L1083" s="36" t="s">
        <v>32</v>
      </c>
      <c r="M1083" s="36" t="s">
        <v>2599</v>
      </c>
      <c r="N1083" s="36" t="s">
        <v>2443</v>
      </c>
    </row>
    <row r="1084" spans="1:14" x14ac:dyDescent="0.2">
      <c r="A1084" s="49" t="s">
        <v>1694</v>
      </c>
      <c r="B1084" s="36" t="s">
        <v>2590</v>
      </c>
      <c r="C1084" s="57">
        <v>43199</v>
      </c>
      <c r="D1084" s="36">
        <v>2</v>
      </c>
      <c r="E1084" s="36">
        <v>22</v>
      </c>
      <c r="F1084" s="36" t="s">
        <v>2438</v>
      </c>
      <c r="G1084" s="36">
        <v>1</v>
      </c>
      <c r="H1084" s="36" t="s">
        <v>2438</v>
      </c>
      <c r="I1084" s="36">
        <v>1</v>
      </c>
      <c r="J1084" s="36">
        <v>2</v>
      </c>
      <c r="K1084" s="36" t="s">
        <v>2439</v>
      </c>
      <c r="L1084" s="36" t="s">
        <v>32</v>
      </c>
      <c r="M1084" s="36" t="s">
        <v>2596</v>
      </c>
      <c r="N1084" s="36" t="s">
        <v>2443</v>
      </c>
    </row>
    <row r="1085" spans="1:14" x14ac:dyDescent="0.2">
      <c r="A1085" s="49" t="s">
        <v>1695</v>
      </c>
      <c r="B1085" s="36" t="s">
        <v>2590</v>
      </c>
      <c r="C1085" s="57">
        <v>43200</v>
      </c>
      <c r="D1085" s="36">
        <v>1</v>
      </c>
      <c r="E1085" s="36" t="s">
        <v>2438</v>
      </c>
      <c r="F1085" s="36">
        <v>6</v>
      </c>
      <c r="G1085" s="36">
        <v>2</v>
      </c>
      <c r="H1085" s="36" t="s">
        <v>2438</v>
      </c>
      <c r="I1085" s="36">
        <v>7</v>
      </c>
      <c r="J1085" s="36">
        <v>1</v>
      </c>
      <c r="K1085" s="36" t="s">
        <v>2439</v>
      </c>
      <c r="L1085" s="36" t="s">
        <v>32</v>
      </c>
      <c r="M1085" s="36" t="s">
        <v>2600</v>
      </c>
      <c r="N1085" s="36" t="s">
        <v>2443</v>
      </c>
    </row>
    <row r="1086" spans="1:14" x14ac:dyDescent="0.2">
      <c r="A1086" s="49" t="s">
        <v>1696</v>
      </c>
      <c r="B1086" s="36" t="s">
        <v>2590</v>
      </c>
      <c r="C1086" s="57">
        <v>43200</v>
      </c>
      <c r="D1086" s="36">
        <v>1</v>
      </c>
      <c r="E1086" s="36">
        <v>45</v>
      </c>
      <c r="F1086" s="36" t="s">
        <v>2438</v>
      </c>
      <c r="G1086" s="36">
        <v>2</v>
      </c>
      <c r="H1086" s="36" t="s">
        <v>2438</v>
      </c>
      <c r="I1086" s="36">
        <v>2</v>
      </c>
      <c r="J1086" s="36">
        <v>2</v>
      </c>
      <c r="K1086" s="36" t="s">
        <v>2439</v>
      </c>
      <c r="L1086" s="36" t="s">
        <v>32</v>
      </c>
      <c r="M1086" s="36" t="s">
        <v>2598</v>
      </c>
      <c r="N1086" s="36" t="s">
        <v>2443</v>
      </c>
    </row>
    <row r="1087" spans="1:14" x14ac:dyDescent="0.2">
      <c r="A1087" s="49" t="s">
        <v>141</v>
      </c>
      <c r="B1087" s="36" t="s">
        <v>2590</v>
      </c>
      <c r="C1087" s="57">
        <v>43200</v>
      </c>
      <c r="D1087" s="36">
        <v>2</v>
      </c>
      <c r="E1087" s="36">
        <v>30</v>
      </c>
      <c r="F1087" s="36" t="s">
        <v>2438</v>
      </c>
      <c r="G1087" s="36">
        <v>2</v>
      </c>
      <c r="H1087" s="36" t="s">
        <v>2438</v>
      </c>
      <c r="I1087" s="36">
        <v>2</v>
      </c>
      <c r="J1087" s="36">
        <v>2</v>
      </c>
      <c r="K1087" s="36" t="s">
        <v>2453</v>
      </c>
      <c r="L1087" s="36" t="s">
        <v>32</v>
      </c>
      <c r="M1087" s="36" t="s">
        <v>2598</v>
      </c>
      <c r="N1087" s="36" t="s">
        <v>2443</v>
      </c>
    </row>
    <row r="1088" spans="1:14" x14ac:dyDescent="0.2">
      <c r="A1088" s="49" t="s">
        <v>142</v>
      </c>
      <c r="B1088" s="36" t="s">
        <v>2590</v>
      </c>
      <c r="C1088" s="57">
        <v>43200</v>
      </c>
      <c r="D1088" s="36">
        <v>1</v>
      </c>
      <c r="E1088" s="36">
        <v>27</v>
      </c>
      <c r="F1088" s="36" t="s">
        <v>2438</v>
      </c>
      <c r="G1088" s="36">
        <v>1</v>
      </c>
      <c r="H1088" s="36" t="s">
        <v>2438</v>
      </c>
      <c r="I1088" s="36">
        <v>2</v>
      </c>
      <c r="J1088" s="36">
        <v>3</v>
      </c>
      <c r="K1088" s="36" t="s">
        <v>2453</v>
      </c>
      <c r="L1088" s="36" t="s">
        <v>2440</v>
      </c>
      <c r="N1088" s="36" t="s">
        <v>2442</v>
      </c>
    </row>
    <row r="1089" spans="1:14" x14ac:dyDescent="0.2">
      <c r="A1089" s="49" t="s">
        <v>143</v>
      </c>
      <c r="B1089" s="36" t="s">
        <v>2590</v>
      </c>
      <c r="C1089" s="57">
        <v>43201</v>
      </c>
      <c r="D1089" s="36">
        <v>2</v>
      </c>
      <c r="E1089" s="36">
        <v>25</v>
      </c>
      <c r="F1089" s="36" t="s">
        <v>2438</v>
      </c>
      <c r="G1089" s="36">
        <v>1</v>
      </c>
      <c r="H1089" s="36" t="s">
        <v>2438</v>
      </c>
      <c r="I1089" s="36">
        <v>2</v>
      </c>
      <c r="J1089" s="36">
        <v>3</v>
      </c>
      <c r="K1089" s="36" t="s">
        <v>2454</v>
      </c>
      <c r="L1089" s="36" t="s">
        <v>2440</v>
      </c>
      <c r="N1089" s="36" t="s">
        <v>2442</v>
      </c>
    </row>
    <row r="1090" spans="1:14" x14ac:dyDescent="0.2">
      <c r="A1090" s="49" t="s">
        <v>1697</v>
      </c>
      <c r="B1090" s="36" t="s">
        <v>2590</v>
      </c>
      <c r="C1090" s="57">
        <v>43201</v>
      </c>
      <c r="D1090" s="36">
        <v>2</v>
      </c>
      <c r="E1090" s="36">
        <v>38</v>
      </c>
      <c r="F1090" s="36" t="s">
        <v>2438</v>
      </c>
      <c r="G1090" s="36">
        <v>1</v>
      </c>
      <c r="H1090" s="36" t="s">
        <v>2438</v>
      </c>
      <c r="I1090" s="36">
        <v>2</v>
      </c>
      <c r="J1090" s="36">
        <v>2</v>
      </c>
      <c r="K1090" s="36" t="s">
        <v>2439</v>
      </c>
      <c r="L1090" s="36" t="s">
        <v>32</v>
      </c>
      <c r="M1090" s="36" t="s">
        <v>2596</v>
      </c>
      <c r="N1090" s="36" t="s">
        <v>2443</v>
      </c>
    </row>
    <row r="1091" spans="1:14" x14ac:dyDescent="0.2">
      <c r="A1091" s="49" t="s">
        <v>1698</v>
      </c>
      <c r="B1091" s="36" t="s">
        <v>2590</v>
      </c>
      <c r="C1091" s="57">
        <v>43201</v>
      </c>
      <c r="D1091" s="36">
        <v>2</v>
      </c>
      <c r="E1091" s="36">
        <v>28</v>
      </c>
      <c r="F1091" s="36" t="s">
        <v>2438</v>
      </c>
      <c r="G1091" s="36">
        <v>2</v>
      </c>
      <c r="H1091" s="36" t="s">
        <v>2438</v>
      </c>
      <c r="I1091" s="36">
        <v>2</v>
      </c>
      <c r="J1091" s="36">
        <v>2</v>
      </c>
      <c r="K1091" s="36" t="s">
        <v>2439</v>
      </c>
      <c r="L1091" s="36" t="s">
        <v>32</v>
      </c>
      <c r="M1091" s="36" t="s">
        <v>2598</v>
      </c>
      <c r="N1091" s="36" t="s">
        <v>2443</v>
      </c>
    </row>
    <row r="1092" spans="1:14" x14ac:dyDescent="0.2">
      <c r="A1092" s="49" t="s">
        <v>144</v>
      </c>
      <c r="B1092" s="36" t="s">
        <v>2590</v>
      </c>
      <c r="C1092" s="57">
        <v>43205</v>
      </c>
      <c r="D1092" s="36">
        <v>2</v>
      </c>
      <c r="E1092" s="36">
        <v>25</v>
      </c>
      <c r="F1092" s="36" t="s">
        <v>2438</v>
      </c>
      <c r="G1092" s="36">
        <v>1</v>
      </c>
      <c r="H1092" s="36" t="s">
        <v>2438</v>
      </c>
      <c r="I1092" s="36">
        <v>4</v>
      </c>
      <c r="J1092" s="36">
        <v>2</v>
      </c>
      <c r="K1092" s="36" t="s">
        <v>2453</v>
      </c>
      <c r="L1092" s="36" t="s">
        <v>32</v>
      </c>
      <c r="M1092" s="36" t="s">
        <v>2598</v>
      </c>
      <c r="N1092" s="36" t="s">
        <v>2443</v>
      </c>
    </row>
    <row r="1093" spans="1:14" x14ac:dyDescent="0.2">
      <c r="A1093" s="49" t="s">
        <v>326</v>
      </c>
      <c r="B1093" s="36" t="s">
        <v>2590</v>
      </c>
      <c r="C1093" s="57">
        <v>43205</v>
      </c>
      <c r="D1093" s="36">
        <v>1</v>
      </c>
      <c r="E1093" s="36">
        <v>35</v>
      </c>
      <c r="F1093" s="36" t="s">
        <v>2438</v>
      </c>
      <c r="G1093" s="36">
        <v>2</v>
      </c>
      <c r="H1093" s="36" t="s">
        <v>2438</v>
      </c>
      <c r="I1093" s="36">
        <v>2</v>
      </c>
      <c r="J1093" s="36">
        <v>3</v>
      </c>
      <c r="K1093" s="36" t="s">
        <v>2439</v>
      </c>
      <c r="L1093" s="36" t="s">
        <v>2440</v>
      </c>
      <c r="N1093" s="36" t="s">
        <v>2442</v>
      </c>
    </row>
    <row r="1094" spans="1:14" x14ac:dyDescent="0.2">
      <c r="A1094" s="49" t="s">
        <v>1699</v>
      </c>
      <c r="B1094" s="36" t="s">
        <v>2590</v>
      </c>
      <c r="C1094" s="57">
        <v>43206</v>
      </c>
      <c r="D1094" s="36">
        <v>1</v>
      </c>
      <c r="E1094" s="36" t="s">
        <v>2438</v>
      </c>
      <c r="F1094" s="36">
        <v>9</v>
      </c>
      <c r="G1094" s="36">
        <v>2</v>
      </c>
      <c r="H1094" s="36" t="s">
        <v>2438</v>
      </c>
      <c r="I1094" s="36">
        <v>3</v>
      </c>
      <c r="J1094" s="36">
        <v>1</v>
      </c>
      <c r="K1094" s="36" t="s">
        <v>2439</v>
      </c>
      <c r="L1094" s="36" t="s">
        <v>32</v>
      </c>
      <c r="M1094" s="36" t="s">
        <v>2549</v>
      </c>
      <c r="N1094" s="36" t="s">
        <v>2443</v>
      </c>
    </row>
    <row r="1095" spans="1:14" x14ac:dyDescent="0.2">
      <c r="A1095" s="49" t="s">
        <v>1700</v>
      </c>
      <c r="B1095" s="36" t="s">
        <v>2590</v>
      </c>
      <c r="C1095" s="57">
        <v>43206</v>
      </c>
      <c r="D1095" s="36">
        <v>2</v>
      </c>
      <c r="E1095" s="36">
        <v>50</v>
      </c>
      <c r="F1095" s="36" t="s">
        <v>2438</v>
      </c>
      <c r="G1095" s="36">
        <v>2</v>
      </c>
      <c r="H1095" s="36" t="s">
        <v>2438</v>
      </c>
      <c r="I1095" s="36">
        <v>2</v>
      </c>
      <c r="J1095" s="36">
        <v>2</v>
      </c>
      <c r="K1095" s="36" t="s">
        <v>2439</v>
      </c>
      <c r="L1095" s="36" t="s">
        <v>32</v>
      </c>
      <c r="M1095" s="36" t="s">
        <v>2598</v>
      </c>
      <c r="N1095" s="36" t="s">
        <v>2443</v>
      </c>
    </row>
    <row r="1096" spans="1:14" x14ac:dyDescent="0.2">
      <c r="A1096" s="49" t="s">
        <v>145</v>
      </c>
      <c r="B1096" s="36" t="s">
        <v>2590</v>
      </c>
      <c r="C1096" s="57">
        <v>43207</v>
      </c>
      <c r="D1096" s="36">
        <v>1</v>
      </c>
      <c r="E1096" s="36">
        <v>26</v>
      </c>
      <c r="F1096" s="36" t="s">
        <v>2438</v>
      </c>
      <c r="G1096" s="36">
        <v>1</v>
      </c>
      <c r="H1096" s="36" t="s">
        <v>2438</v>
      </c>
      <c r="I1096" s="36">
        <v>2</v>
      </c>
      <c r="J1096" s="36">
        <v>3</v>
      </c>
      <c r="K1096" s="36" t="s">
        <v>2454</v>
      </c>
      <c r="L1096" s="36" t="s">
        <v>32</v>
      </c>
      <c r="M1096" s="36" t="s">
        <v>2596</v>
      </c>
      <c r="N1096" s="36" t="s">
        <v>2443</v>
      </c>
    </row>
    <row r="1097" spans="1:14" x14ac:dyDescent="0.2">
      <c r="A1097" s="49" t="s">
        <v>1701</v>
      </c>
      <c r="B1097" s="36" t="s">
        <v>2590</v>
      </c>
      <c r="C1097" s="57">
        <v>43208</v>
      </c>
      <c r="D1097" s="36">
        <v>1</v>
      </c>
      <c r="E1097" s="36">
        <v>32</v>
      </c>
      <c r="F1097" s="36" t="s">
        <v>2438</v>
      </c>
      <c r="G1097" s="36">
        <v>2</v>
      </c>
      <c r="H1097" s="36" t="s">
        <v>2438</v>
      </c>
      <c r="I1097" s="36">
        <v>3</v>
      </c>
      <c r="J1097" s="36">
        <v>2</v>
      </c>
      <c r="K1097" s="36" t="s">
        <v>2439</v>
      </c>
      <c r="L1097" s="36" t="s">
        <v>32</v>
      </c>
      <c r="M1097" s="36" t="s">
        <v>2592</v>
      </c>
      <c r="N1097" s="36" t="s">
        <v>2442</v>
      </c>
    </row>
    <row r="1098" spans="1:14" x14ac:dyDescent="0.2">
      <c r="A1098" s="49" t="s">
        <v>146</v>
      </c>
      <c r="B1098" s="36" t="s">
        <v>2590</v>
      </c>
      <c r="C1098" s="57">
        <v>43211</v>
      </c>
      <c r="D1098" s="36">
        <v>2</v>
      </c>
      <c r="E1098" s="36">
        <v>25</v>
      </c>
      <c r="F1098" s="36" t="s">
        <v>2438</v>
      </c>
      <c r="G1098" s="36">
        <v>1</v>
      </c>
      <c r="H1098" s="36" t="s">
        <v>2438</v>
      </c>
      <c r="I1098" s="36">
        <v>3</v>
      </c>
      <c r="J1098" s="36">
        <v>2</v>
      </c>
      <c r="K1098" s="36" t="s">
        <v>2453</v>
      </c>
      <c r="L1098" s="36" t="s">
        <v>32</v>
      </c>
      <c r="M1098" s="36" t="s">
        <v>2548</v>
      </c>
      <c r="N1098" s="36" t="s">
        <v>2442</v>
      </c>
    </row>
    <row r="1099" spans="1:14" x14ac:dyDescent="0.2">
      <c r="A1099" s="49" t="s">
        <v>147</v>
      </c>
      <c r="B1099" s="36" t="s">
        <v>2590</v>
      </c>
      <c r="C1099" s="57">
        <v>43211</v>
      </c>
      <c r="D1099" s="36">
        <v>2</v>
      </c>
      <c r="E1099" s="36">
        <v>35</v>
      </c>
      <c r="F1099" s="36" t="s">
        <v>2438</v>
      </c>
      <c r="G1099" s="36">
        <v>2</v>
      </c>
      <c r="H1099" s="36" t="s">
        <v>2438</v>
      </c>
      <c r="I1099" s="36">
        <v>3</v>
      </c>
      <c r="J1099" s="36">
        <v>2</v>
      </c>
      <c r="K1099" s="36" t="s">
        <v>2453</v>
      </c>
      <c r="L1099" s="36" t="s">
        <v>32</v>
      </c>
      <c r="M1099" s="36" t="s">
        <v>2548</v>
      </c>
      <c r="N1099" s="36" t="s">
        <v>2443</v>
      </c>
    </row>
    <row r="1100" spans="1:14" x14ac:dyDescent="0.2">
      <c r="A1100" s="49" t="s">
        <v>327</v>
      </c>
      <c r="B1100" s="36" t="s">
        <v>2590</v>
      </c>
      <c r="C1100" s="57">
        <v>43211</v>
      </c>
      <c r="D1100" s="36">
        <v>2</v>
      </c>
      <c r="E1100" s="36">
        <v>18</v>
      </c>
      <c r="F1100" s="36" t="s">
        <v>2438</v>
      </c>
      <c r="G1100" s="36">
        <v>1</v>
      </c>
      <c r="H1100" s="36" t="s">
        <v>2438</v>
      </c>
      <c r="I1100" s="36">
        <v>2</v>
      </c>
      <c r="J1100" s="36">
        <v>2</v>
      </c>
      <c r="K1100" s="36" t="s">
        <v>2439</v>
      </c>
      <c r="L1100" s="36" t="s">
        <v>32</v>
      </c>
      <c r="M1100" s="36" t="s">
        <v>2601</v>
      </c>
      <c r="N1100" s="36" t="s">
        <v>2443</v>
      </c>
    </row>
    <row r="1101" spans="1:14" x14ac:dyDescent="0.2">
      <c r="A1101" s="49" t="s">
        <v>1702</v>
      </c>
      <c r="B1101" s="36" t="s">
        <v>2590</v>
      </c>
      <c r="C1101" s="57">
        <v>43211</v>
      </c>
      <c r="D1101" s="36">
        <v>2</v>
      </c>
      <c r="E1101" s="36">
        <v>23</v>
      </c>
      <c r="F1101" s="36" t="s">
        <v>2438</v>
      </c>
      <c r="G1101" s="36">
        <v>1</v>
      </c>
      <c r="H1101" s="36" t="s">
        <v>2438</v>
      </c>
      <c r="I1101" s="36">
        <v>2</v>
      </c>
      <c r="J1101" s="36">
        <v>3</v>
      </c>
      <c r="K1101" s="36" t="s">
        <v>2439</v>
      </c>
      <c r="L1101" s="36" t="s">
        <v>32</v>
      </c>
      <c r="M1101" s="36" t="s">
        <v>2548</v>
      </c>
      <c r="N1101" s="36" t="s">
        <v>2443</v>
      </c>
    </row>
    <row r="1102" spans="1:14" x14ac:dyDescent="0.2">
      <c r="A1102" s="49" t="s">
        <v>1703</v>
      </c>
      <c r="B1102" s="36" t="s">
        <v>2590</v>
      </c>
      <c r="C1102" s="57">
        <v>43213</v>
      </c>
      <c r="D1102" s="36">
        <v>1</v>
      </c>
      <c r="E1102" s="36">
        <v>28</v>
      </c>
      <c r="F1102" s="36" t="s">
        <v>2438</v>
      </c>
      <c r="G1102" s="36">
        <v>2</v>
      </c>
      <c r="H1102" s="36" t="s">
        <v>2438</v>
      </c>
      <c r="I1102" s="36">
        <v>5</v>
      </c>
      <c r="J1102" s="36">
        <v>2</v>
      </c>
      <c r="K1102" s="36" t="s">
        <v>2439</v>
      </c>
      <c r="L1102" s="36" t="s">
        <v>32</v>
      </c>
      <c r="M1102" s="36" t="s">
        <v>2548</v>
      </c>
      <c r="N1102" s="36" t="s">
        <v>2442</v>
      </c>
    </row>
    <row r="1103" spans="1:14" x14ac:dyDescent="0.2">
      <c r="A1103" s="49" t="s">
        <v>148</v>
      </c>
      <c r="B1103" s="36" t="s">
        <v>2590</v>
      </c>
      <c r="C1103" s="57">
        <v>43214</v>
      </c>
      <c r="D1103" s="36">
        <v>2</v>
      </c>
      <c r="E1103" s="36">
        <v>40</v>
      </c>
      <c r="F1103" s="36" t="s">
        <v>2438</v>
      </c>
      <c r="G1103" s="36">
        <v>1</v>
      </c>
      <c r="H1103" s="36" t="s">
        <v>2438</v>
      </c>
      <c r="I1103" s="36">
        <v>2</v>
      </c>
      <c r="J1103" s="36">
        <v>3</v>
      </c>
      <c r="K1103" s="36" t="s">
        <v>2453</v>
      </c>
      <c r="L1103" s="36" t="s">
        <v>32</v>
      </c>
      <c r="M1103" s="36" t="s">
        <v>2548</v>
      </c>
      <c r="N1103" s="36" t="s">
        <v>2442</v>
      </c>
    </row>
    <row r="1104" spans="1:14" x14ac:dyDescent="0.2">
      <c r="A1104" s="49" t="s">
        <v>328</v>
      </c>
      <c r="B1104" s="36" t="s">
        <v>2590</v>
      </c>
      <c r="C1104" s="57">
        <v>43214</v>
      </c>
      <c r="D1104" s="36">
        <v>2</v>
      </c>
      <c r="E1104" s="36">
        <v>45</v>
      </c>
      <c r="F1104" s="36" t="s">
        <v>2438</v>
      </c>
      <c r="G1104" s="36">
        <v>2</v>
      </c>
      <c r="H1104" s="36" t="s">
        <v>2438</v>
      </c>
      <c r="I1104" s="36">
        <v>2</v>
      </c>
      <c r="J1104" s="36">
        <v>2</v>
      </c>
      <c r="K1104" s="36" t="s">
        <v>2439</v>
      </c>
      <c r="L1104" s="36" t="s">
        <v>32</v>
      </c>
      <c r="M1104" s="36" t="s">
        <v>2592</v>
      </c>
      <c r="N1104" s="36" t="s">
        <v>2443</v>
      </c>
    </row>
    <row r="1105" spans="1:14" x14ac:dyDescent="0.2">
      <c r="A1105" s="49" t="s">
        <v>1704</v>
      </c>
      <c r="B1105" s="36" t="s">
        <v>2590</v>
      </c>
      <c r="C1105" s="57">
        <v>43215</v>
      </c>
      <c r="D1105" s="36">
        <v>1</v>
      </c>
      <c r="E1105" s="36">
        <v>45</v>
      </c>
      <c r="F1105" s="36" t="s">
        <v>2438</v>
      </c>
      <c r="G1105" s="36">
        <v>2</v>
      </c>
      <c r="H1105" s="36" t="s">
        <v>2438</v>
      </c>
      <c r="I1105" s="36">
        <v>1</v>
      </c>
      <c r="J1105" s="36">
        <v>2</v>
      </c>
      <c r="K1105" s="36" t="s">
        <v>2439</v>
      </c>
      <c r="L1105" s="36" t="s">
        <v>32</v>
      </c>
      <c r="M1105" s="36" t="s">
        <v>2548</v>
      </c>
      <c r="N1105" s="36" t="s">
        <v>2443</v>
      </c>
    </row>
    <row r="1106" spans="1:14" x14ac:dyDescent="0.2">
      <c r="A1106" s="49" t="s">
        <v>1705</v>
      </c>
      <c r="B1106" s="36" t="s">
        <v>2590</v>
      </c>
      <c r="C1106" s="57">
        <v>43215</v>
      </c>
      <c r="D1106" s="36">
        <v>1</v>
      </c>
      <c r="E1106" s="36">
        <v>25</v>
      </c>
      <c r="F1106" s="36" t="s">
        <v>2438</v>
      </c>
      <c r="G1106" s="36">
        <v>2</v>
      </c>
      <c r="H1106" s="36" t="s">
        <v>2438</v>
      </c>
      <c r="I1106" s="36">
        <v>2</v>
      </c>
      <c r="J1106" s="36">
        <v>2</v>
      </c>
      <c r="K1106" s="36" t="s">
        <v>2439</v>
      </c>
      <c r="L1106" s="36" t="s">
        <v>32</v>
      </c>
      <c r="M1106" s="36" t="s">
        <v>2548</v>
      </c>
      <c r="N1106" s="36" t="s">
        <v>2443</v>
      </c>
    </row>
    <row r="1107" spans="1:14" x14ac:dyDescent="0.2">
      <c r="A1107" s="49" t="s">
        <v>329</v>
      </c>
      <c r="B1107" s="36" t="s">
        <v>2590</v>
      </c>
      <c r="C1107" s="57">
        <v>43215</v>
      </c>
      <c r="D1107" s="36">
        <v>1</v>
      </c>
      <c r="E1107" s="36">
        <v>30</v>
      </c>
      <c r="F1107" s="36" t="s">
        <v>2438</v>
      </c>
      <c r="G1107" s="36">
        <v>2</v>
      </c>
      <c r="H1107" s="36" t="s">
        <v>2438</v>
      </c>
      <c r="I1107" s="36">
        <v>1</v>
      </c>
      <c r="J1107" s="36">
        <v>2</v>
      </c>
      <c r="K1107" s="36" t="s">
        <v>2439</v>
      </c>
      <c r="L1107" s="36" t="s">
        <v>32</v>
      </c>
      <c r="M1107" s="36" t="s">
        <v>2548</v>
      </c>
      <c r="N1107" s="36" t="s">
        <v>2442</v>
      </c>
    </row>
    <row r="1108" spans="1:14" x14ac:dyDescent="0.2">
      <c r="A1108" s="49" t="s">
        <v>149</v>
      </c>
      <c r="B1108" s="36" t="s">
        <v>2590</v>
      </c>
      <c r="C1108" s="57">
        <v>43225</v>
      </c>
      <c r="D1108" s="36">
        <v>2</v>
      </c>
      <c r="E1108" s="36">
        <v>28</v>
      </c>
      <c r="F1108" s="36" t="s">
        <v>2438</v>
      </c>
      <c r="G1108" s="36">
        <v>1</v>
      </c>
      <c r="H1108" s="36" t="s">
        <v>2438</v>
      </c>
      <c r="I1108" s="36">
        <v>1</v>
      </c>
      <c r="J1108" s="36">
        <v>2</v>
      </c>
      <c r="K1108" s="36" t="s">
        <v>2453</v>
      </c>
      <c r="L1108" s="36" t="s">
        <v>2440</v>
      </c>
      <c r="N1108" s="36" t="s">
        <v>2442</v>
      </c>
    </row>
    <row r="1109" spans="1:14" x14ac:dyDescent="0.2">
      <c r="A1109" s="49" t="s">
        <v>1706</v>
      </c>
      <c r="B1109" s="36" t="s">
        <v>2590</v>
      </c>
      <c r="C1109" s="57">
        <v>43225</v>
      </c>
      <c r="D1109" s="36">
        <v>2</v>
      </c>
      <c r="E1109" s="36">
        <v>19</v>
      </c>
      <c r="F1109" s="36" t="s">
        <v>2438</v>
      </c>
      <c r="G1109" s="36">
        <v>1</v>
      </c>
      <c r="H1109" s="36" t="s">
        <v>2438</v>
      </c>
      <c r="I1109" s="36">
        <v>2</v>
      </c>
      <c r="J1109" s="36">
        <v>2</v>
      </c>
      <c r="K1109" s="36" t="s">
        <v>2439</v>
      </c>
      <c r="L1109" s="36" t="s">
        <v>32</v>
      </c>
      <c r="M1109" s="36" t="s">
        <v>2548</v>
      </c>
      <c r="N1109" s="36" t="s">
        <v>2442</v>
      </c>
    </row>
    <row r="1110" spans="1:14" x14ac:dyDescent="0.2">
      <c r="A1110" s="49" t="s">
        <v>150</v>
      </c>
      <c r="B1110" s="36" t="s">
        <v>2590</v>
      </c>
      <c r="C1110" s="57">
        <v>43225</v>
      </c>
      <c r="D1110" s="36">
        <v>1</v>
      </c>
      <c r="E1110" s="36">
        <v>30</v>
      </c>
      <c r="F1110" s="36" t="s">
        <v>2438</v>
      </c>
      <c r="G1110" s="36">
        <v>2</v>
      </c>
      <c r="H1110" s="36" t="s">
        <v>2438</v>
      </c>
      <c r="I1110" s="36">
        <v>3</v>
      </c>
      <c r="J1110" s="36">
        <v>2</v>
      </c>
      <c r="K1110" s="36" t="s">
        <v>2453</v>
      </c>
      <c r="L1110" s="36" t="s">
        <v>32</v>
      </c>
      <c r="M1110" s="36" t="s">
        <v>2575</v>
      </c>
      <c r="N1110" s="36" t="s">
        <v>2442</v>
      </c>
    </row>
    <row r="1111" spans="1:14" x14ac:dyDescent="0.2">
      <c r="A1111" s="49" t="s">
        <v>1707</v>
      </c>
      <c r="B1111" s="36" t="s">
        <v>2590</v>
      </c>
      <c r="C1111" s="57">
        <v>43225</v>
      </c>
      <c r="D1111" s="36">
        <v>2</v>
      </c>
      <c r="E1111" s="36" t="s">
        <v>2438</v>
      </c>
      <c r="F1111" s="36">
        <v>30</v>
      </c>
      <c r="G1111" s="36">
        <v>2</v>
      </c>
      <c r="H1111" s="36" t="s">
        <v>2438</v>
      </c>
      <c r="I1111" s="36">
        <v>2</v>
      </c>
      <c r="J1111" s="36">
        <v>3</v>
      </c>
      <c r="K1111" s="36" t="s">
        <v>2439</v>
      </c>
      <c r="L1111" s="36" t="s">
        <v>32</v>
      </c>
      <c r="M1111" s="36" t="s">
        <v>2548</v>
      </c>
      <c r="N1111" s="36" t="s">
        <v>2442</v>
      </c>
    </row>
    <row r="1112" spans="1:14" x14ac:dyDescent="0.2">
      <c r="A1112" s="49" t="s">
        <v>1708</v>
      </c>
      <c r="B1112" s="36" t="s">
        <v>2590</v>
      </c>
      <c r="C1112" s="57">
        <v>43226</v>
      </c>
      <c r="D1112" s="36">
        <v>2</v>
      </c>
      <c r="E1112" s="36">
        <v>26</v>
      </c>
      <c r="F1112" s="36" t="s">
        <v>2438</v>
      </c>
      <c r="G1112" s="36">
        <v>2</v>
      </c>
      <c r="H1112" s="36" t="s">
        <v>2438</v>
      </c>
      <c r="I1112" s="36">
        <v>2</v>
      </c>
      <c r="J1112" s="36">
        <v>2</v>
      </c>
      <c r="K1112" s="36" t="s">
        <v>2439</v>
      </c>
      <c r="L1112" s="36" t="s">
        <v>32</v>
      </c>
      <c r="M1112" s="36" t="s">
        <v>2558</v>
      </c>
      <c r="N1112" s="36" t="s">
        <v>2443</v>
      </c>
    </row>
    <row r="1113" spans="1:14" x14ac:dyDescent="0.2">
      <c r="A1113" s="49" t="s">
        <v>151</v>
      </c>
      <c r="B1113" s="36" t="s">
        <v>2590</v>
      </c>
      <c r="C1113" s="57">
        <v>43226</v>
      </c>
      <c r="D1113" s="36">
        <v>2</v>
      </c>
      <c r="E1113" s="36">
        <v>21</v>
      </c>
      <c r="F1113" s="36" t="s">
        <v>2438</v>
      </c>
      <c r="G1113" s="36">
        <v>2</v>
      </c>
      <c r="H1113" s="36" t="s">
        <v>2438</v>
      </c>
      <c r="I1113" s="36">
        <v>4</v>
      </c>
      <c r="J1113" s="36">
        <v>2</v>
      </c>
      <c r="K1113" s="36" t="s">
        <v>2453</v>
      </c>
      <c r="L1113" s="36" t="s">
        <v>32</v>
      </c>
      <c r="M1113" s="36" t="s">
        <v>2548</v>
      </c>
      <c r="N1113" s="36" t="s">
        <v>2442</v>
      </c>
    </row>
    <row r="1114" spans="1:14" x14ac:dyDescent="0.2">
      <c r="A1114" s="49" t="s">
        <v>152</v>
      </c>
      <c r="B1114" s="36" t="s">
        <v>2590</v>
      </c>
      <c r="C1114" s="57">
        <v>43227</v>
      </c>
      <c r="D1114" s="36">
        <v>2</v>
      </c>
      <c r="E1114" s="36">
        <v>21</v>
      </c>
      <c r="F1114" s="36" t="s">
        <v>2438</v>
      </c>
      <c r="G1114" s="36">
        <v>2</v>
      </c>
      <c r="H1114" s="36" t="s">
        <v>2438</v>
      </c>
      <c r="I1114" s="36">
        <v>2</v>
      </c>
      <c r="J1114" s="36">
        <v>2</v>
      </c>
      <c r="K1114" s="36" t="s">
        <v>2453</v>
      </c>
      <c r="L1114" s="36" t="s">
        <v>32</v>
      </c>
      <c r="M1114" s="36" t="s">
        <v>2592</v>
      </c>
      <c r="N1114" s="36" t="s">
        <v>2443</v>
      </c>
    </row>
    <row r="1115" spans="1:14" x14ac:dyDescent="0.2">
      <c r="A1115" s="49" t="s">
        <v>330</v>
      </c>
      <c r="B1115" s="36" t="s">
        <v>2590</v>
      </c>
      <c r="C1115" s="57">
        <v>43227</v>
      </c>
      <c r="D1115" s="36">
        <v>1</v>
      </c>
      <c r="E1115" s="36">
        <v>17</v>
      </c>
      <c r="F1115" s="36" t="s">
        <v>2438</v>
      </c>
      <c r="G1115" s="36">
        <v>1</v>
      </c>
      <c r="H1115" s="36" t="s">
        <v>2438</v>
      </c>
      <c r="I1115" s="36">
        <v>3</v>
      </c>
      <c r="J1115" s="36">
        <v>2</v>
      </c>
      <c r="K1115" s="36" t="s">
        <v>2439</v>
      </c>
      <c r="L1115" s="36" t="s">
        <v>32</v>
      </c>
      <c r="M1115" s="36" t="s">
        <v>2558</v>
      </c>
      <c r="N1115" s="36" t="s">
        <v>2442</v>
      </c>
    </row>
    <row r="1116" spans="1:14" x14ac:dyDescent="0.2">
      <c r="A1116" s="49" t="s">
        <v>153</v>
      </c>
      <c r="B1116" s="36" t="s">
        <v>2590</v>
      </c>
      <c r="C1116" s="57">
        <v>43227</v>
      </c>
      <c r="D1116" s="36">
        <v>2</v>
      </c>
      <c r="E1116" s="36">
        <v>28</v>
      </c>
      <c r="F1116" s="36" t="s">
        <v>2438</v>
      </c>
      <c r="G1116" s="36">
        <v>1</v>
      </c>
      <c r="H1116" s="36" t="s">
        <v>2438</v>
      </c>
      <c r="I1116" s="36">
        <v>2</v>
      </c>
      <c r="J1116" s="36">
        <v>2</v>
      </c>
      <c r="K1116" s="36" t="s">
        <v>2453</v>
      </c>
      <c r="L1116" s="36" t="s">
        <v>32</v>
      </c>
      <c r="M1116" s="36" t="s">
        <v>2558</v>
      </c>
      <c r="N1116" s="36" t="s">
        <v>2443</v>
      </c>
    </row>
    <row r="1117" spans="1:14" x14ac:dyDescent="0.2">
      <c r="A1117" s="49" t="s">
        <v>154</v>
      </c>
      <c r="B1117" s="36" t="s">
        <v>2590</v>
      </c>
      <c r="C1117" s="57">
        <v>43228</v>
      </c>
      <c r="D1117" s="36">
        <v>2</v>
      </c>
      <c r="E1117" s="36">
        <v>25</v>
      </c>
      <c r="F1117" s="36" t="s">
        <v>2438</v>
      </c>
      <c r="G1117" s="36">
        <v>2</v>
      </c>
      <c r="H1117" s="36" t="s">
        <v>2438</v>
      </c>
      <c r="I1117" s="36">
        <v>1</v>
      </c>
      <c r="J1117" s="36">
        <v>2</v>
      </c>
      <c r="K1117" s="36" t="s">
        <v>2453</v>
      </c>
      <c r="L1117" s="36" t="s">
        <v>32</v>
      </c>
      <c r="M1117" s="36" t="s">
        <v>2592</v>
      </c>
      <c r="N1117" s="36" t="s">
        <v>2442</v>
      </c>
    </row>
    <row r="1118" spans="1:14" x14ac:dyDescent="0.2">
      <c r="A1118" s="49" t="s">
        <v>155</v>
      </c>
      <c r="B1118" s="36" t="s">
        <v>2590</v>
      </c>
      <c r="C1118" s="57">
        <v>43228</v>
      </c>
      <c r="D1118" s="36">
        <v>1</v>
      </c>
      <c r="E1118" s="36" t="s">
        <v>2438</v>
      </c>
      <c r="F1118" s="36">
        <v>30</v>
      </c>
      <c r="G1118" s="36">
        <v>1</v>
      </c>
      <c r="H1118" s="36" t="s">
        <v>2438</v>
      </c>
      <c r="I1118" s="36">
        <v>2</v>
      </c>
      <c r="J1118" s="36">
        <v>3</v>
      </c>
      <c r="K1118" s="36" t="s">
        <v>2453</v>
      </c>
      <c r="L1118" s="36" t="s">
        <v>32</v>
      </c>
      <c r="M1118" s="36" t="s">
        <v>2558</v>
      </c>
      <c r="N1118" s="36" t="s">
        <v>2442</v>
      </c>
    </row>
    <row r="1119" spans="1:14" x14ac:dyDescent="0.2">
      <c r="A1119" s="49" t="s">
        <v>1709</v>
      </c>
      <c r="B1119" s="36" t="s">
        <v>2590</v>
      </c>
      <c r="C1119" s="57">
        <v>43229</v>
      </c>
      <c r="D1119" s="36">
        <v>2</v>
      </c>
      <c r="E1119" s="36">
        <v>28</v>
      </c>
      <c r="F1119" s="36" t="s">
        <v>2438</v>
      </c>
      <c r="G1119" s="36">
        <v>1</v>
      </c>
      <c r="H1119" s="36" t="s">
        <v>2438</v>
      </c>
      <c r="I1119" s="36">
        <v>1</v>
      </c>
      <c r="J1119" s="36">
        <v>2</v>
      </c>
      <c r="K1119" s="36" t="s">
        <v>2439</v>
      </c>
      <c r="L1119" s="36" t="s">
        <v>32</v>
      </c>
      <c r="M1119" s="36" t="s">
        <v>2548</v>
      </c>
      <c r="N1119" s="36" t="s">
        <v>2443</v>
      </c>
    </row>
    <row r="1120" spans="1:14" x14ac:dyDescent="0.2">
      <c r="A1120" s="49" t="s">
        <v>1710</v>
      </c>
      <c r="B1120" s="36" t="s">
        <v>2590</v>
      </c>
      <c r="C1120" s="57">
        <v>43229</v>
      </c>
      <c r="D1120" s="36">
        <v>2</v>
      </c>
      <c r="E1120" s="36">
        <v>18</v>
      </c>
      <c r="F1120" s="36" t="s">
        <v>2438</v>
      </c>
      <c r="G1120" s="36">
        <v>1</v>
      </c>
      <c r="H1120" s="36" t="s">
        <v>2438</v>
      </c>
      <c r="I1120" s="36">
        <v>1</v>
      </c>
      <c r="J1120" s="36">
        <v>2</v>
      </c>
      <c r="K1120" s="36" t="s">
        <v>2439</v>
      </c>
      <c r="L1120" s="36" t="s">
        <v>32</v>
      </c>
      <c r="M1120" s="36" t="s">
        <v>2592</v>
      </c>
      <c r="N1120" s="36" t="s">
        <v>2442</v>
      </c>
    </row>
    <row r="1121" spans="1:14" x14ac:dyDescent="0.2">
      <c r="A1121" s="49" t="s">
        <v>1711</v>
      </c>
      <c r="B1121" s="36" t="s">
        <v>2590</v>
      </c>
      <c r="C1121" s="57">
        <v>43232</v>
      </c>
      <c r="D1121" s="36">
        <v>1</v>
      </c>
      <c r="E1121" s="36">
        <v>28</v>
      </c>
      <c r="F1121" s="36" t="s">
        <v>2438</v>
      </c>
      <c r="G1121" s="36">
        <v>1</v>
      </c>
      <c r="H1121" s="36" t="s">
        <v>2438</v>
      </c>
      <c r="I1121" s="36">
        <v>2</v>
      </c>
      <c r="J1121" s="36">
        <v>3</v>
      </c>
      <c r="K1121" s="36" t="s">
        <v>2439</v>
      </c>
      <c r="L1121" s="36" t="s">
        <v>32</v>
      </c>
      <c r="M1121" s="36" t="s">
        <v>2558</v>
      </c>
      <c r="N1121" s="36" t="s">
        <v>2442</v>
      </c>
    </row>
    <row r="1122" spans="1:14" x14ac:dyDescent="0.2">
      <c r="A1122" s="49" t="s">
        <v>156</v>
      </c>
      <c r="B1122" s="36" t="s">
        <v>2590</v>
      </c>
      <c r="C1122" s="57">
        <v>43232</v>
      </c>
      <c r="D1122" s="36">
        <v>2</v>
      </c>
      <c r="E1122" s="36">
        <v>25</v>
      </c>
      <c r="F1122" s="36" t="s">
        <v>2438</v>
      </c>
      <c r="G1122" s="36">
        <v>1</v>
      </c>
      <c r="H1122" s="36" t="s">
        <v>2438</v>
      </c>
      <c r="I1122" s="36">
        <v>1</v>
      </c>
      <c r="J1122" s="36">
        <v>3</v>
      </c>
      <c r="K1122" s="36" t="s">
        <v>2453</v>
      </c>
      <c r="L1122" s="36" t="s">
        <v>32</v>
      </c>
      <c r="M1122" s="36" t="s">
        <v>2548</v>
      </c>
      <c r="N1122" s="36" t="s">
        <v>2442</v>
      </c>
    </row>
    <row r="1123" spans="1:14" x14ac:dyDescent="0.2">
      <c r="A1123" s="49" t="s">
        <v>1712</v>
      </c>
      <c r="B1123" s="36" t="s">
        <v>2590</v>
      </c>
      <c r="C1123" s="57">
        <v>43232</v>
      </c>
      <c r="D1123" s="36">
        <v>1</v>
      </c>
      <c r="E1123" s="36">
        <v>65</v>
      </c>
      <c r="F1123" s="36" t="s">
        <v>2438</v>
      </c>
      <c r="G1123" s="36">
        <v>1</v>
      </c>
      <c r="H1123" s="36" t="s">
        <v>2438</v>
      </c>
      <c r="I1123" s="36">
        <v>2</v>
      </c>
      <c r="J1123" s="36">
        <v>3</v>
      </c>
      <c r="K1123" s="36" t="s">
        <v>2439</v>
      </c>
      <c r="L1123" s="36" t="s">
        <v>32</v>
      </c>
      <c r="M1123" s="36" t="s">
        <v>2548</v>
      </c>
      <c r="N1123" s="36" t="s">
        <v>2443</v>
      </c>
    </row>
    <row r="1124" spans="1:14" x14ac:dyDescent="0.2">
      <c r="A1124" s="49" t="s">
        <v>1713</v>
      </c>
      <c r="B1124" s="36" t="s">
        <v>2590</v>
      </c>
      <c r="C1124" s="57">
        <v>43232</v>
      </c>
      <c r="D1124" s="36">
        <v>1</v>
      </c>
      <c r="E1124" s="36">
        <v>35</v>
      </c>
      <c r="F1124" s="36" t="s">
        <v>2438</v>
      </c>
      <c r="G1124" s="36">
        <v>1</v>
      </c>
      <c r="H1124" s="36" t="s">
        <v>2438</v>
      </c>
      <c r="I1124" s="36">
        <v>3</v>
      </c>
      <c r="J1124" s="36">
        <v>2</v>
      </c>
      <c r="K1124" s="36" t="s">
        <v>2439</v>
      </c>
      <c r="L1124" s="36" t="s">
        <v>32</v>
      </c>
      <c r="M1124" s="36" t="s">
        <v>2592</v>
      </c>
      <c r="N1124" s="36" t="s">
        <v>2443</v>
      </c>
    </row>
    <row r="1125" spans="1:14" x14ac:dyDescent="0.2">
      <c r="A1125" s="49" t="s">
        <v>1714</v>
      </c>
      <c r="B1125" s="36" t="s">
        <v>2590</v>
      </c>
      <c r="C1125" s="57">
        <v>43232</v>
      </c>
      <c r="D1125" s="36">
        <v>2</v>
      </c>
      <c r="E1125" s="36">
        <v>16</v>
      </c>
      <c r="F1125" s="36" t="s">
        <v>2438</v>
      </c>
      <c r="G1125" s="36">
        <v>1</v>
      </c>
      <c r="H1125" s="36" t="s">
        <v>2438</v>
      </c>
      <c r="I1125" s="36">
        <v>2</v>
      </c>
      <c r="J1125" s="36">
        <v>2</v>
      </c>
      <c r="K1125" s="36" t="s">
        <v>2439</v>
      </c>
      <c r="L1125" s="36" t="s">
        <v>32</v>
      </c>
      <c r="M1125" s="36" t="s">
        <v>2592</v>
      </c>
      <c r="N1125" s="36" t="s">
        <v>2443</v>
      </c>
    </row>
    <row r="1126" spans="1:14" x14ac:dyDescent="0.2">
      <c r="A1126" s="49" t="s">
        <v>1715</v>
      </c>
      <c r="B1126" s="36" t="s">
        <v>2590</v>
      </c>
      <c r="C1126" s="57">
        <v>43233</v>
      </c>
      <c r="D1126" s="36">
        <v>2</v>
      </c>
      <c r="E1126" s="36">
        <v>18</v>
      </c>
      <c r="F1126" s="36" t="s">
        <v>2438</v>
      </c>
      <c r="G1126" s="36">
        <v>1</v>
      </c>
      <c r="H1126" s="36" t="s">
        <v>2438</v>
      </c>
      <c r="I1126" s="36">
        <v>2</v>
      </c>
      <c r="J1126" s="36">
        <v>2</v>
      </c>
      <c r="K1126" s="36" t="s">
        <v>2439</v>
      </c>
      <c r="L1126" s="36" t="s">
        <v>32</v>
      </c>
      <c r="M1126" s="36" t="s">
        <v>2592</v>
      </c>
      <c r="N1126" s="36" t="s">
        <v>2443</v>
      </c>
    </row>
    <row r="1127" spans="1:14" x14ac:dyDescent="0.2">
      <c r="A1127" s="49" t="s">
        <v>1716</v>
      </c>
      <c r="B1127" s="36" t="s">
        <v>2590</v>
      </c>
      <c r="C1127" s="57">
        <v>43233</v>
      </c>
      <c r="D1127" s="36">
        <v>2</v>
      </c>
      <c r="E1127" s="36">
        <v>19</v>
      </c>
      <c r="F1127" s="36" t="s">
        <v>2438</v>
      </c>
      <c r="G1127" s="36">
        <v>1</v>
      </c>
      <c r="H1127" s="36" t="s">
        <v>2438</v>
      </c>
      <c r="I1127" s="36">
        <v>1</v>
      </c>
      <c r="J1127" s="36">
        <v>3</v>
      </c>
      <c r="K1127" s="36" t="s">
        <v>2439</v>
      </c>
      <c r="L1127" s="36" t="s">
        <v>32</v>
      </c>
      <c r="M1127" s="36" t="s">
        <v>2548</v>
      </c>
      <c r="N1127" s="36" t="s">
        <v>2443</v>
      </c>
    </row>
    <row r="1128" spans="1:14" x14ac:dyDescent="0.2">
      <c r="A1128" s="49" t="s">
        <v>157</v>
      </c>
      <c r="B1128" s="36" t="s">
        <v>2590</v>
      </c>
      <c r="C1128" s="57">
        <v>43233</v>
      </c>
      <c r="D1128" s="36">
        <v>1</v>
      </c>
      <c r="E1128" s="36">
        <v>25</v>
      </c>
      <c r="F1128" s="36" t="s">
        <v>2438</v>
      </c>
      <c r="G1128" s="36">
        <v>2</v>
      </c>
      <c r="H1128" s="36" t="s">
        <v>2438</v>
      </c>
      <c r="I1128" s="36">
        <v>2</v>
      </c>
      <c r="J1128" s="36">
        <v>2</v>
      </c>
      <c r="K1128" s="36" t="s">
        <v>2453</v>
      </c>
      <c r="L1128" s="36" t="s">
        <v>32</v>
      </c>
      <c r="M1128" s="36" t="s">
        <v>2602</v>
      </c>
      <c r="N1128" s="36" t="s">
        <v>2443</v>
      </c>
    </row>
    <row r="1129" spans="1:14" x14ac:dyDescent="0.2">
      <c r="A1129" s="49" t="s">
        <v>1717</v>
      </c>
      <c r="B1129" s="36" t="s">
        <v>2590</v>
      </c>
      <c r="C1129" s="57">
        <v>43233</v>
      </c>
      <c r="D1129" s="36">
        <v>1</v>
      </c>
      <c r="E1129" s="36">
        <v>26</v>
      </c>
      <c r="F1129" s="36" t="s">
        <v>2438</v>
      </c>
      <c r="G1129" s="36">
        <v>2</v>
      </c>
      <c r="H1129" s="36" t="s">
        <v>2438</v>
      </c>
      <c r="I1129" s="36">
        <v>2</v>
      </c>
      <c r="J1129" s="36">
        <v>3</v>
      </c>
      <c r="K1129" s="36" t="s">
        <v>2439</v>
      </c>
      <c r="L1129" s="36" t="s">
        <v>32</v>
      </c>
      <c r="M1129" s="36" t="s">
        <v>2602</v>
      </c>
      <c r="N1129" s="36" t="s">
        <v>2443</v>
      </c>
    </row>
    <row r="1130" spans="1:14" x14ac:dyDescent="0.2">
      <c r="A1130" s="49" t="s">
        <v>1718</v>
      </c>
      <c r="B1130" s="36" t="s">
        <v>2590</v>
      </c>
      <c r="C1130" s="57">
        <v>43233</v>
      </c>
      <c r="D1130" s="36">
        <v>1</v>
      </c>
      <c r="E1130" s="36">
        <v>26</v>
      </c>
      <c r="F1130" s="36" t="s">
        <v>2438</v>
      </c>
      <c r="G1130" s="36">
        <v>1</v>
      </c>
      <c r="H1130" s="36" t="s">
        <v>2438</v>
      </c>
      <c r="I1130" s="36">
        <v>2</v>
      </c>
      <c r="J1130" s="36">
        <v>2</v>
      </c>
      <c r="K1130" s="36" t="s">
        <v>2439</v>
      </c>
      <c r="L1130" s="36" t="s">
        <v>32</v>
      </c>
      <c r="M1130" s="36" t="s">
        <v>2548</v>
      </c>
      <c r="N1130" s="36" t="s">
        <v>2443</v>
      </c>
    </row>
    <row r="1131" spans="1:14" x14ac:dyDescent="0.2">
      <c r="A1131" s="49" t="s">
        <v>1719</v>
      </c>
      <c r="B1131" s="36" t="s">
        <v>2590</v>
      </c>
      <c r="C1131" s="57">
        <v>43234</v>
      </c>
      <c r="D1131" s="36">
        <v>2</v>
      </c>
      <c r="E1131" s="36">
        <v>32</v>
      </c>
      <c r="F1131" s="36" t="s">
        <v>2438</v>
      </c>
      <c r="G1131" s="36">
        <v>2</v>
      </c>
      <c r="H1131" s="36" t="s">
        <v>2438</v>
      </c>
      <c r="I1131" s="36">
        <v>1</v>
      </c>
      <c r="J1131" s="36">
        <v>2</v>
      </c>
      <c r="K1131" s="36" t="s">
        <v>2439</v>
      </c>
      <c r="L1131" s="36" t="s">
        <v>32</v>
      </c>
      <c r="M1131" s="36" t="s">
        <v>2596</v>
      </c>
      <c r="N1131" s="36" t="s">
        <v>2443</v>
      </c>
    </row>
    <row r="1132" spans="1:14" x14ac:dyDescent="0.2">
      <c r="A1132" s="49" t="s">
        <v>1720</v>
      </c>
      <c r="B1132" s="36" t="s">
        <v>2590</v>
      </c>
      <c r="C1132" s="57">
        <v>43234</v>
      </c>
      <c r="D1132" s="36">
        <v>2</v>
      </c>
      <c r="E1132" s="36">
        <v>28</v>
      </c>
      <c r="F1132" s="36" t="s">
        <v>2438</v>
      </c>
      <c r="G1132" s="36">
        <v>1</v>
      </c>
      <c r="H1132" s="36" t="s">
        <v>2438</v>
      </c>
      <c r="I1132" s="36">
        <v>1</v>
      </c>
      <c r="J1132" s="36">
        <v>3</v>
      </c>
      <c r="K1132" s="36" t="s">
        <v>2439</v>
      </c>
      <c r="L1132" s="36" t="s">
        <v>32</v>
      </c>
      <c r="M1132" s="36" t="s">
        <v>2451</v>
      </c>
      <c r="N1132" s="36" t="s">
        <v>2443</v>
      </c>
    </row>
    <row r="1133" spans="1:14" x14ac:dyDescent="0.2">
      <c r="A1133" s="49" t="s">
        <v>1721</v>
      </c>
      <c r="B1133" s="36" t="s">
        <v>2590</v>
      </c>
      <c r="C1133" s="57">
        <v>43234</v>
      </c>
      <c r="D1133" s="36">
        <v>1</v>
      </c>
      <c r="E1133" s="36">
        <v>35</v>
      </c>
      <c r="F1133" s="36" t="s">
        <v>2438</v>
      </c>
      <c r="G1133" s="36">
        <v>1</v>
      </c>
      <c r="H1133" s="36" t="s">
        <v>2438</v>
      </c>
      <c r="I1133" s="36">
        <v>2</v>
      </c>
      <c r="J1133" s="36">
        <v>2</v>
      </c>
      <c r="K1133" s="36" t="s">
        <v>2439</v>
      </c>
      <c r="L1133" s="36" t="s">
        <v>32</v>
      </c>
      <c r="M1133" s="36" t="s">
        <v>2596</v>
      </c>
      <c r="N1133" s="36" t="s">
        <v>2443</v>
      </c>
    </row>
    <row r="1134" spans="1:14" x14ac:dyDescent="0.2">
      <c r="A1134" s="49" t="s">
        <v>1722</v>
      </c>
      <c r="B1134" s="36" t="s">
        <v>2590</v>
      </c>
      <c r="C1134" s="57">
        <v>43235</v>
      </c>
      <c r="D1134" s="36">
        <v>1</v>
      </c>
      <c r="E1134" s="36" t="s">
        <v>2438</v>
      </c>
      <c r="F1134" s="36">
        <v>42</v>
      </c>
      <c r="G1134" s="36">
        <v>1</v>
      </c>
      <c r="H1134" s="36" t="s">
        <v>2438</v>
      </c>
      <c r="I1134" s="36">
        <v>2</v>
      </c>
      <c r="J1134" s="36">
        <v>3</v>
      </c>
      <c r="K1134" s="36" t="s">
        <v>2439</v>
      </c>
      <c r="L1134" s="36" t="s">
        <v>2440</v>
      </c>
      <c r="N1134" s="36" t="s">
        <v>2442</v>
      </c>
    </row>
    <row r="1135" spans="1:14" x14ac:dyDescent="0.2">
      <c r="A1135" s="49" t="s">
        <v>158</v>
      </c>
      <c r="B1135" s="36" t="s">
        <v>2590</v>
      </c>
      <c r="C1135" s="57">
        <v>43235</v>
      </c>
      <c r="D1135" s="36">
        <v>2</v>
      </c>
      <c r="E1135" s="36">
        <v>44</v>
      </c>
      <c r="F1135" s="36" t="s">
        <v>2438</v>
      </c>
      <c r="G1135" s="36">
        <v>2</v>
      </c>
      <c r="H1135" s="36" t="s">
        <v>2438</v>
      </c>
      <c r="I1135" s="36">
        <v>5</v>
      </c>
      <c r="J1135" s="36">
        <v>2</v>
      </c>
      <c r="K1135" s="36" t="s">
        <v>2453</v>
      </c>
      <c r="L1135" s="36" t="s">
        <v>32</v>
      </c>
      <c r="M1135" s="36" t="s">
        <v>2603</v>
      </c>
      <c r="N1135" s="36" t="s">
        <v>2442</v>
      </c>
    </row>
    <row r="1136" spans="1:14" x14ac:dyDescent="0.2">
      <c r="A1136" s="49" t="s">
        <v>159</v>
      </c>
      <c r="B1136" s="36" t="s">
        <v>2590</v>
      </c>
      <c r="C1136" s="57">
        <v>43235</v>
      </c>
      <c r="D1136" s="36">
        <v>2</v>
      </c>
      <c r="E1136" s="36">
        <v>33</v>
      </c>
      <c r="F1136" s="36" t="s">
        <v>2438</v>
      </c>
      <c r="G1136" s="36">
        <v>1</v>
      </c>
      <c r="H1136" s="36" t="s">
        <v>2438</v>
      </c>
      <c r="I1136" s="36">
        <v>3</v>
      </c>
      <c r="J1136" s="36">
        <v>3</v>
      </c>
      <c r="K1136" s="36" t="s">
        <v>2453</v>
      </c>
      <c r="L1136" s="36" t="s">
        <v>32</v>
      </c>
      <c r="M1136" s="36" t="s">
        <v>2451</v>
      </c>
      <c r="N1136" s="36" t="s">
        <v>2443</v>
      </c>
    </row>
    <row r="1137" spans="1:14" x14ac:dyDescent="0.2">
      <c r="A1137" s="49" t="s">
        <v>160</v>
      </c>
      <c r="B1137" s="36" t="s">
        <v>2590</v>
      </c>
      <c r="C1137" s="57">
        <v>43236</v>
      </c>
      <c r="D1137" s="36">
        <v>2</v>
      </c>
      <c r="E1137" s="36">
        <v>16</v>
      </c>
      <c r="F1137" s="36" t="s">
        <v>2438</v>
      </c>
      <c r="G1137" s="36">
        <v>1</v>
      </c>
      <c r="H1137" s="36" t="s">
        <v>2438</v>
      </c>
      <c r="I1137" s="36">
        <v>1</v>
      </c>
      <c r="J1137" s="36">
        <v>3</v>
      </c>
      <c r="K1137" s="36" t="s">
        <v>2453</v>
      </c>
      <c r="L1137" s="36" t="s">
        <v>32</v>
      </c>
      <c r="M1137" s="36" t="s">
        <v>2451</v>
      </c>
      <c r="N1137" s="36" t="s">
        <v>2442</v>
      </c>
    </row>
    <row r="1138" spans="1:14" x14ac:dyDescent="0.2">
      <c r="A1138" s="49" t="s">
        <v>161</v>
      </c>
      <c r="B1138" s="36" t="s">
        <v>2590</v>
      </c>
      <c r="C1138" s="57">
        <v>43236</v>
      </c>
      <c r="D1138" s="36">
        <v>2</v>
      </c>
      <c r="E1138" s="36">
        <v>37</v>
      </c>
      <c r="F1138" s="36" t="s">
        <v>2438</v>
      </c>
      <c r="G1138" s="36">
        <v>2</v>
      </c>
      <c r="H1138" s="36" t="s">
        <v>2438</v>
      </c>
      <c r="I1138" s="36">
        <v>1</v>
      </c>
      <c r="J1138" s="36">
        <v>2</v>
      </c>
      <c r="K1138" s="36" t="s">
        <v>2453</v>
      </c>
      <c r="L1138" s="36" t="s">
        <v>2440</v>
      </c>
      <c r="N1138" s="36" t="s">
        <v>2442</v>
      </c>
    </row>
    <row r="1139" spans="1:14" x14ac:dyDescent="0.2">
      <c r="A1139" s="49" t="s">
        <v>1723</v>
      </c>
      <c r="B1139" s="36" t="s">
        <v>2590</v>
      </c>
      <c r="C1139" s="57">
        <v>43236</v>
      </c>
      <c r="D1139" s="36">
        <v>1</v>
      </c>
      <c r="E1139" s="36">
        <v>10</v>
      </c>
      <c r="F1139" s="36" t="s">
        <v>2438</v>
      </c>
      <c r="G1139" s="36">
        <v>1</v>
      </c>
      <c r="H1139" s="36" t="s">
        <v>2438</v>
      </c>
      <c r="I1139" s="36">
        <v>1</v>
      </c>
      <c r="J1139" s="36">
        <v>2</v>
      </c>
      <c r="K1139" s="36" t="s">
        <v>2439</v>
      </c>
      <c r="L1139" s="36" t="s">
        <v>2440</v>
      </c>
      <c r="N1139" s="36" t="s">
        <v>2442</v>
      </c>
    </row>
    <row r="1140" spans="1:14" x14ac:dyDescent="0.2">
      <c r="A1140" s="49" t="s">
        <v>1724</v>
      </c>
      <c r="B1140" s="36" t="s">
        <v>2590</v>
      </c>
      <c r="C1140" s="57">
        <v>43239</v>
      </c>
      <c r="D1140" s="36">
        <v>2</v>
      </c>
      <c r="E1140" s="36">
        <v>26</v>
      </c>
      <c r="F1140" s="36" t="s">
        <v>2438</v>
      </c>
      <c r="G1140" s="36">
        <v>2</v>
      </c>
      <c r="H1140" s="36" t="s">
        <v>2438</v>
      </c>
      <c r="I1140" s="36">
        <v>2</v>
      </c>
      <c r="J1140" s="36">
        <v>2</v>
      </c>
      <c r="K1140" s="36" t="s">
        <v>2439</v>
      </c>
      <c r="L1140" s="36" t="s">
        <v>32</v>
      </c>
      <c r="M1140" s="36" t="s">
        <v>2451</v>
      </c>
      <c r="N1140" s="36" t="s">
        <v>2443</v>
      </c>
    </row>
    <row r="1141" spans="1:14" x14ac:dyDescent="0.2">
      <c r="A1141" s="49" t="s">
        <v>1725</v>
      </c>
      <c r="B1141" s="36" t="s">
        <v>2590</v>
      </c>
      <c r="C1141" s="57">
        <v>43239</v>
      </c>
      <c r="D1141" s="36">
        <v>2</v>
      </c>
      <c r="E1141" s="36">
        <v>55</v>
      </c>
      <c r="F1141" s="36" t="s">
        <v>2438</v>
      </c>
      <c r="G1141" s="36">
        <v>1</v>
      </c>
      <c r="H1141" s="36" t="s">
        <v>2438</v>
      </c>
      <c r="I1141" s="36">
        <v>1</v>
      </c>
      <c r="J1141" s="36">
        <v>2</v>
      </c>
      <c r="K1141" s="36" t="s">
        <v>2439</v>
      </c>
      <c r="L1141" s="36" t="s">
        <v>32</v>
      </c>
      <c r="M1141" s="36" t="s">
        <v>2596</v>
      </c>
      <c r="N1141" s="36" t="s">
        <v>2443</v>
      </c>
    </row>
    <row r="1142" spans="1:14" x14ac:dyDescent="0.2">
      <c r="A1142" s="49" t="s">
        <v>1726</v>
      </c>
      <c r="B1142" s="36" t="s">
        <v>2590</v>
      </c>
      <c r="C1142" s="57">
        <v>43239</v>
      </c>
      <c r="D1142" s="36">
        <v>2</v>
      </c>
      <c r="E1142" s="36">
        <v>25</v>
      </c>
      <c r="F1142" s="36" t="s">
        <v>2438</v>
      </c>
      <c r="G1142" s="36">
        <v>1</v>
      </c>
      <c r="H1142" s="36" t="s">
        <v>2438</v>
      </c>
      <c r="I1142" s="36">
        <v>1</v>
      </c>
      <c r="J1142" s="36">
        <v>3</v>
      </c>
      <c r="K1142" s="36" t="s">
        <v>2439</v>
      </c>
      <c r="L1142" s="36" t="s">
        <v>32</v>
      </c>
      <c r="M1142" s="36" t="s">
        <v>2526</v>
      </c>
      <c r="N1142" s="36" t="s">
        <v>2442</v>
      </c>
    </row>
    <row r="1143" spans="1:14" x14ac:dyDescent="0.2">
      <c r="A1143" s="49" t="s">
        <v>1727</v>
      </c>
      <c r="B1143" s="36" t="s">
        <v>2590</v>
      </c>
      <c r="C1143" s="57">
        <v>43240</v>
      </c>
      <c r="D1143" s="36">
        <v>2</v>
      </c>
      <c r="E1143" s="36">
        <v>38</v>
      </c>
      <c r="F1143" s="36" t="s">
        <v>2438</v>
      </c>
      <c r="G1143" s="36">
        <v>1</v>
      </c>
      <c r="H1143" s="36" t="s">
        <v>2438</v>
      </c>
      <c r="I1143" s="36">
        <v>3</v>
      </c>
      <c r="J1143" s="36">
        <v>2</v>
      </c>
      <c r="K1143" s="36" t="s">
        <v>2439</v>
      </c>
      <c r="L1143" s="36" t="s">
        <v>32</v>
      </c>
      <c r="M1143" s="36" t="s">
        <v>2451</v>
      </c>
      <c r="N1143" s="36" t="s">
        <v>2443</v>
      </c>
    </row>
    <row r="1144" spans="1:14" x14ac:dyDescent="0.2">
      <c r="A1144" s="49" t="s">
        <v>162</v>
      </c>
      <c r="B1144" s="36" t="s">
        <v>2590</v>
      </c>
      <c r="C1144" s="57">
        <v>43240</v>
      </c>
      <c r="D1144" s="36">
        <v>2</v>
      </c>
      <c r="E1144" s="36">
        <v>40</v>
      </c>
      <c r="F1144" s="36" t="s">
        <v>2438</v>
      </c>
      <c r="G1144" s="36">
        <v>1</v>
      </c>
      <c r="H1144" s="36" t="s">
        <v>2438</v>
      </c>
      <c r="I1144" s="36">
        <v>1</v>
      </c>
      <c r="J1144" s="36">
        <v>3</v>
      </c>
      <c r="K1144" s="36" t="s">
        <v>2453</v>
      </c>
      <c r="L1144" s="36" t="s">
        <v>2440</v>
      </c>
      <c r="N1144" s="36" t="s">
        <v>2442</v>
      </c>
    </row>
    <row r="1145" spans="1:14" x14ac:dyDescent="0.2">
      <c r="A1145" s="49" t="s">
        <v>1728</v>
      </c>
      <c r="B1145" s="36" t="s">
        <v>2590</v>
      </c>
      <c r="C1145" s="57">
        <v>43240</v>
      </c>
      <c r="D1145" s="36">
        <v>2</v>
      </c>
      <c r="E1145" s="36">
        <v>30</v>
      </c>
      <c r="F1145" s="36" t="s">
        <v>2438</v>
      </c>
      <c r="G1145" s="36">
        <v>1</v>
      </c>
      <c r="H1145" s="36" t="s">
        <v>2438</v>
      </c>
      <c r="I1145" s="36">
        <v>2</v>
      </c>
      <c r="J1145" s="36">
        <v>2</v>
      </c>
      <c r="K1145" s="36" t="s">
        <v>2439</v>
      </c>
      <c r="L1145" s="36" t="s">
        <v>32</v>
      </c>
      <c r="M1145" s="36" t="s">
        <v>2598</v>
      </c>
      <c r="N1145" s="36" t="s">
        <v>2442</v>
      </c>
    </row>
    <row r="1146" spans="1:14" x14ac:dyDescent="0.2">
      <c r="A1146" s="49" t="s">
        <v>331</v>
      </c>
      <c r="B1146" s="36" t="s">
        <v>2590</v>
      </c>
      <c r="C1146" s="57">
        <v>43241</v>
      </c>
      <c r="D1146" s="36">
        <v>2</v>
      </c>
      <c r="E1146" s="36">
        <v>26</v>
      </c>
      <c r="F1146" s="36" t="s">
        <v>2438</v>
      </c>
      <c r="G1146" s="36">
        <v>2</v>
      </c>
      <c r="H1146" s="36" t="s">
        <v>2438</v>
      </c>
      <c r="I1146" s="36">
        <v>2</v>
      </c>
      <c r="J1146" s="36">
        <v>2</v>
      </c>
      <c r="K1146" s="36" t="s">
        <v>2439</v>
      </c>
      <c r="L1146" s="36" t="s">
        <v>32</v>
      </c>
      <c r="M1146" s="36" t="s">
        <v>2598</v>
      </c>
      <c r="N1146" s="36" t="s">
        <v>2443</v>
      </c>
    </row>
    <row r="1147" spans="1:14" x14ac:dyDescent="0.2">
      <c r="A1147" s="49" t="s">
        <v>1729</v>
      </c>
      <c r="B1147" s="36" t="s">
        <v>2590</v>
      </c>
      <c r="C1147" s="57">
        <v>43241</v>
      </c>
      <c r="D1147" s="36">
        <v>2</v>
      </c>
      <c r="E1147" s="36">
        <v>20</v>
      </c>
      <c r="F1147" s="36" t="s">
        <v>2438</v>
      </c>
      <c r="G1147" s="36">
        <v>1</v>
      </c>
      <c r="H1147" s="36" t="s">
        <v>2438</v>
      </c>
      <c r="I1147" s="36">
        <v>3</v>
      </c>
      <c r="J1147" s="36">
        <v>2</v>
      </c>
      <c r="K1147" s="36" t="s">
        <v>2439</v>
      </c>
      <c r="L1147" s="36" t="s">
        <v>32</v>
      </c>
      <c r="M1147" s="36" t="s">
        <v>2456</v>
      </c>
      <c r="N1147" s="36" t="s">
        <v>2443</v>
      </c>
    </row>
    <row r="1148" spans="1:14" x14ac:dyDescent="0.2">
      <c r="A1148" s="49" t="s">
        <v>163</v>
      </c>
      <c r="B1148" s="36" t="s">
        <v>2590</v>
      </c>
      <c r="C1148" s="57">
        <v>43242</v>
      </c>
      <c r="D1148" s="36">
        <v>1</v>
      </c>
      <c r="E1148" s="36">
        <v>18</v>
      </c>
      <c r="F1148" s="36" t="s">
        <v>2438</v>
      </c>
      <c r="G1148" s="36">
        <v>1</v>
      </c>
      <c r="H1148" s="36" t="s">
        <v>2438</v>
      </c>
      <c r="I1148" s="36">
        <v>3</v>
      </c>
      <c r="J1148" s="36">
        <v>3</v>
      </c>
      <c r="K1148" s="36" t="s">
        <v>2453</v>
      </c>
      <c r="L1148" s="36" t="s">
        <v>2440</v>
      </c>
      <c r="N1148" s="36" t="s">
        <v>2442</v>
      </c>
    </row>
    <row r="1149" spans="1:14" x14ac:dyDescent="0.2">
      <c r="A1149" s="49" t="s">
        <v>1730</v>
      </c>
      <c r="B1149" s="36" t="s">
        <v>2590</v>
      </c>
      <c r="C1149" s="57">
        <v>43242</v>
      </c>
      <c r="D1149" s="36">
        <v>2</v>
      </c>
      <c r="E1149" s="36">
        <v>50</v>
      </c>
      <c r="F1149" s="36" t="s">
        <v>2438</v>
      </c>
      <c r="G1149" s="36">
        <v>2</v>
      </c>
      <c r="H1149" s="36" t="s">
        <v>2438</v>
      </c>
      <c r="I1149" s="36">
        <v>2</v>
      </c>
      <c r="J1149" s="36">
        <v>2</v>
      </c>
      <c r="K1149" s="36" t="s">
        <v>2439</v>
      </c>
      <c r="L1149" s="36" t="s">
        <v>2440</v>
      </c>
      <c r="N1149" s="36" t="s">
        <v>2443</v>
      </c>
    </row>
    <row r="1150" spans="1:14" x14ac:dyDescent="0.2">
      <c r="A1150" s="49" t="s">
        <v>2397</v>
      </c>
      <c r="B1150" s="36" t="s">
        <v>2590</v>
      </c>
      <c r="C1150" s="57">
        <v>43242</v>
      </c>
      <c r="D1150" s="36">
        <v>2</v>
      </c>
      <c r="E1150" s="36">
        <v>30</v>
      </c>
      <c r="F1150" s="36" t="s">
        <v>2438</v>
      </c>
      <c r="G1150" s="36">
        <v>2</v>
      </c>
      <c r="H1150" s="36" t="s">
        <v>2438</v>
      </c>
      <c r="I1150" s="36">
        <v>5</v>
      </c>
      <c r="J1150" s="36">
        <v>2</v>
      </c>
      <c r="K1150" s="36" t="s">
        <v>2439</v>
      </c>
      <c r="L1150" s="36" t="s">
        <v>32</v>
      </c>
      <c r="M1150" s="36" t="s">
        <v>2598</v>
      </c>
      <c r="N1150" s="36" t="s">
        <v>2443</v>
      </c>
    </row>
    <row r="1151" spans="1:14" x14ac:dyDescent="0.2">
      <c r="A1151" s="49" t="s">
        <v>1731</v>
      </c>
      <c r="B1151" s="36" t="s">
        <v>2590</v>
      </c>
      <c r="C1151" s="57">
        <v>43243</v>
      </c>
      <c r="D1151" s="36">
        <v>1</v>
      </c>
      <c r="E1151" s="36">
        <v>45</v>
      </c>
      <c r="F1151" s="36" t="s">
        <v>2438</v>
      </c>
      <c r="G1151" s="36">
        <v>2</v>
      </c>
      <c r="H1151" s="36" t="s">
        <v>2438</v>
      </c>
      <c r="I1151" s="36">
        <v>1</v>
      </c>
      <c r="J1151" s="36">
        <v>2</v>
      </c>
      <c r="K1151" s="36" t="s">
        <v>2439</v>
      </c>
      <c r="L1151" s="36" t="s">
        <v>2440</v>
      </c>
      <c r="N1151" s="36" t="s">
        <v>2443</v>
      </c>
    </row>
    <row r="1152" spans="1:14" x14ac:dyDescent="0.2">
      <c r="A1152" s="49" t="s">
        <v>164</v>
      </c>
      <c r="B1152" s="36" t="s">
        <v>2590</v>
      </c>
      <c r="C1152" s="57">
        <v>43243</v>
      </c>
      <c r="D1152" s="36">
        <v>2</v>
      </c>
      <c r="E1152" s="36">
        <v>24</v>
      </c>
      <c r="F1152" s="36" t="s">
        <v>2438</v>
      </c>
      <c r="G1152" s="36">
        <v>1</v>
      </c>
      <c r="H1152" s="36" t="s">
        <v>2438</v>
      </c>
      <c r="I1152" s="36">
        <v>2</v>
      </c>
      <c r="J1152" s="36">
        <v>3</v>
      </c>
      <c r="K1152" s="36" t="s">
        <v>2453</v>
      </c>
      <c r="L1152" s="36" t="s">
        <v>32</v>
      </c>
      <c r="M1152" s="36" t="s">
        <v>2598</v>
      </c>
      <c r="N1152" s="36" t="s">
        <v>2442</v>
      </c>
    </row>
    <row r="1153" spans="1:14" x14ac:dyDescent="0.2">
      <c r="A1153" s="49" t="s">
        <v>1732</v>
      </c>
      <c r="B1153" s="36" t="s">
        <v>2590</v>
      </c>
      <c r="C1153" s="57">
        <v>43243</v>
      </c>
      <c r="D1153" s="36">
        <v>2</v>
      </c>
      <c r="E1153" s="36">
        <v>23</v>
      </c>
      <c r="F1153" s="36" t="s">
        <v>2438</v>
      </c>
      <c r="G1153" s="36">
        <v>1</v>
      </c>
      <c r="H1153" s="36" t="s">
        <v>2438</v>
      </c>
      <c r="I1153" s="36">
        <v>2</v>
      </c>
      <c r="J1153" s="36">
        <v>2</v>
      </c>
      <c r="K1153" s="36" t="s">
        <v>2439</v>
      </c>
      <c r="L1153" s="36" t="s">
        <v>32</v>
      </c>
      <c r="M1153" s="36" t="s">
        <v>2598</v>
      </c>
      <c r="N1153" s="36" t="s">
        <v>2442</v>
      </c>
    </row>
    <row r="1154" spans="1:14" x14ac:dyDescent="0.2">
      <c r="A1154" s="49" t="s">
        <v>1733</v>
      </c>
      <c r="B1154" s="36" t="s">
        <v>2590</v>
      </c>
      <c r="C1154" s="57">
        <v>43243</v>
      </c>
      <c r="D1154" s="36">
        <v>2</v>
      </c>
      <c r="E1154" s="36">
        <v>25</v>
      </c>
      <c r="F1154" s="36" t="s">
        <v>2438</v>
      </c>
      <c r="G1154" s="36">
        <v>1</v>
      </c>
      <c r="H1154" s="36" t="s">
        <v>2438</v>
      </c>
      <c r="I1154" s="36">
        <v>2</v>
      </c>
      <c r="J1154" s="36">
        <v>2</v>
      </c>
      <c r="K1154" s="36" t="s">
        <v>2439</v>
      </c>
      <c r="L1154" s="36" t="s">
        <v>32</v>
      </c>
      <c r="M1154" s="36" t="s">
        <v>2598</v>
      </c>
      <c r="N1154" s="36" t="s">
        <v>2443</v>
      </c>
    </row>
    <row r="1155" spans="1:14" x14ac:dyDescent="0.2">
      <c r="A1155" s="49" t="s">
        <v>332</v>
      </c>
      <c r="B1155" s="36" t="s">
        <v>2590</v>
      </c>
      <c r="C1155" s="57">
        <v>43246</v>
      </c>
      <c r="D1155" s="36">
        <v>2</v>
      </c>
      <c r="E1155" s="36">
        <v>30</v>
      </c>
      <c r="F1155" s="36" t="s">
        <v>2438</v>
      </c>
      <c r="G1155" s="36">
        <v>2</v>
      </c>
      <c r="H1155" s="36" t="s">
        <v>2438</v>
      </c>
      <c r="I1155" s="36">
        <v>3</v>
      </c>
      <c r="J1155" s="36">
        <v>3</v>
      </c>
      <c r="K1155" s="36" t="s">
        <v>2439</v>
      </c>
      <c r="L1155" s="36" t="s">
        <v>2440</v>
      </c>
      <c r="N1155" s="36" t="s">
        <v>2442</v>
      </c>
    </row>
    <row r="1156" spans="1:14" x14ac:dyDescent="0.2">
      <c r="A1156" s="49" t="s">
        <v>1734</v>
      </c>
      <c r="B1156" s="36" t="s">
        <v>2590</v>
      </c>
      <c r="C1156" s="57">
        <v>43247</v>
      </c>
      <c r="D1156" s="36">
        <v>2</v>
      </c>
      <c r="E1156" s="36">
        <v>32</v>
      </c>
      <c r="F1156" s="36" t="s">
        <v>2438</v>
      </c>
      <c r="G1156" s="36">
        <v>2</v>
      </c>
      <c r="H1156" s="36" t="s">
        <v>2438</v>
      </c>
      <c r="I1156" s="36">
        <v>1</v>
      </c>
      <c r="J1156" s="36">
        <v>2</v>
      </c>
      <c r="K1156" s="36" t="s">
        <v>2439</v>
      </c>
      <c r="L1156" s="36" t="s">
        <v>32</v>
      </c>
      <c r="M1156" s="36" t="s">
        <v>2451</v>
      </c>
      <c r="N1156" s="36" t="s">
        <v>2443</v>
      </c>
    </row>
    <row r="1157" spans="1:14" x14ac:dyDescent="0.2">
      <c r="A1157" s="49" t="s">
        <v>1735</v>
      </c>
      <c r="B1157" s="36" t="s">
        <v>2590</v>
      </c>
      <c r="C1157" s="57">
        <v>43248</v>
      </c>
      <c r="D1157" s="36">
        <v>2</v>
      </c>
      <c r="E1157" s="36">
        <v>25</v>
      </c>
      <c r="F1157" s="36" t="s">
        <v>2438</v>
      </c>
      <c r="G1157" s="36">
        <v>2</v>
      </c>
      <c r="H1157" s="36" t="s">
        <v>2438</v>
      </c>
      <c r="I1157" s="36">
        <v>1</v>
      </c>
      <c r="J1157" s="36">
        <v>3</v>
      </c>
      <c r="K1157" s="36" t="s">
        <v>2439</v>
      </c>
      <c r="L1157" s="36" t="s">
        <v>32</v>
      </c>
      <c r="M1157" s="36" t="s">
        <v>2451</v>
      </c>
      <c r="N1157" s="36" t="s">
        <v>2443</v>
      </c>
    </row>
    <row r="1158" spans="1:14" x14ac:dyDescent="0.2">
      <c r="A1158" s="49" t="s">
        <v>165</v>
      </c>
      <c r="B1158" s="36" t="s">
        <v>2590</v>
      </c>
      <c r="C1158" s="57">
        <v>43253</v>
      </c>
      <c r="D1158" s="36">
        <v>1</v>
      </c>
      <c r="E1158" s="36">
        <v>49</v>
      </c>
      <c r="F1158" s="36" t="s">
        <v>2438</v>
      </c>
      <c r="G1158" s="36">
        <v>1</v>
      </c>
      <c r="H1158" s="36" t="s">
        <v>2438</v>
      </c>
      <c r="I1158" s="36">
        <v>1</v>
      </c>
      <c r="J1158" s="36">
        <v>3</v>
      </c>
      <c r="K1158" s="36" t="s">
        <v>2453</v>
      </c>
      <c r="L1158" s="36" t="s">
        <v>32</v>
      </c>
      <c r="M1158" s="36" t="s">
        <v>2604</v>
      </c>
      <c r="N1158" s="36" t="s">
        <v>2443</v>
      </c>
    </row>
    <row r="1159" spans="1:14" x14ac:dyDescent="0.2">
      <c r="A1159" s="49" t="s">
        <v>1736</v>
      </c>
      <c r="B1159" s="36" t="s">
        <v>2590</v>
      </c>
      <c r="C1159" s="57">
        <v>43253</v>
      </c>
      <c r="D1159" s="36">
        <v>2</v>
      </c>
      <c r="E1159" s="36">
        <v>16</v>
      </c>
      <c r="F1159" s="36" t="s">
        <v>2438</v>
      </c>
      <c r="G1159" s="36">
        <v>1</v>
      </c>
      <c r="H1159" s="36" t="s">
        <v>2438</v>
      </c>
      <c r="I1159" s="36">
        <v>1</v>
      </c>
      <c r="J1159" s="36">
        <v>3</v>
      </c>
      <c r="K1159" s="36" t="s">
        <v>2439</v>
      </c>
      <c r="L1159" s="36" t="s">
        <v>32</v>
      </c>
      <c r="M1159" s="36" t="s">
        <v>2605</v>
      </c>
      <c r="N1159" s="36" t="s">
        <v>2442</v>
      </c>
    </row>
    <row r="1160" spans="1:14" x14ac:dyDescent="0.2">
      <c r="A1160" s="49" t="s">
        <v>1737</v>
      </c>
      <c r="B1160" s="36" t="s">
        <v>2590</v>
      </c>
      <c r="C1160" s="57">
        <v>43253</v>
      </c>
      <c r="D1160" s="36">
        <v>2</v>
      </c>
      <c r="E1160" s="36">
        <v>30</v>
      </c>
      <c r="F1160" s="36" t="s">
        <v>2438</v>
      </c>
      <c r="G1160" s="36">
        <v>1</v>
      </c>
      <c r="H1160" s="36">
        <v>12</v>
      </c>
      <c r="I1160" s="36" t="s">
        <v>2438</v>
      </c>
      <c r="J1160" s="36">
        <v>3</v>
      </c>
      <c r="K1160" s="36" t="s">
        <v>2439</v>
      </c>
      <c r="L1160" s="36" t="s">
        <v>2440</v>
      </c>
      <c r="N1160" s="36" t="s">
        <v>2443</v>
      </c>
    </row>
    <row r="1161" spans="1:14" x14ac:dyDescent="0.2">
      <c r="A1161" s="49" t="s">
        <v>333</v>
      </c>
      <c r="B1161" s="36" t="s">
        <v>2590</v>
      </c>
      <c r="C1161" s="57">
        <v>43254</v>
      </c>
      <c r="D1161" s="36">
        <v>2</v>
      </c>
      <c r="E1161" s="36">
        <v>35</v>
      </c>
      <c r="F1161" s="36" t="s">
        <v>2438</v>
      </c>
      <c r="G1161" s="36">
        <v>1</v>
      </c>
      <c r="H1161" s="36" t="s">
        <v>2438</v>
      </c>
      <c r="I1161" s="36">
        <v>2</v>
      </c>
      <c r="J1161" s="36">
        <v>2</v>
      </c>
      <c r="K1161" s="36" t="s">
        <v>2439</v>
      </c>
      <c r="L1161" s="36" t="s">
        <v>32</v>
      </c>
      <c r="M1161" s="36" t="s">
        <v>2598</v>
      </c>
      <c r="N1161" s="36" t="s">
        <v>2443</v>
      </c>
    </row>
    <row r="1162" spans="1:14" x14ac:dyDescent="0.2">
      <c r="A1162" s="49" t="s">
        <v>1738</v>
      </c>
      <c r="B1162" s="36" t="s">
        <v>2590</v>
      </c>
      <c r="C1162" s="57">
        <v>43255</v>
      </c>
      <c r="D1162" s="36">
        <v>2</v>
      </c>
      <c r="E1162" s="36">
        <v>47</v>
      </c>
      <c r="F1162" s="36" t="s">
        <v>2438</v>
      </c>
      <c r="G1162" s="36">
        <v>2</v>
      </c>
      <c r="H1162" s="36" t="s">
        <v>2438</v>
      </c>
      <c r="I1162" s="36">
        <v>3</v>
      </c>
      <c r="J1162" s="36">
        <v>3</v>
      </c>
      <c r="K1162" s="36" t="s">
        <v>2439</v>
      </c>
      <c r="L1162" s="36" t="s">
        <v>32</v>
      </c>
      <c r="M1162" s="36" t="s">
        <v>2606</v>
      </c>
      <c r="N1162" s="36" t="s">
        <v>2443</v>
      </c>
    </row>
    <row r="1163" spans="1:14" x14ac:dyDescent="0.2">
      <c r="A1163" s="49" t="s">
        <v>1739</v>
      </c>
      <c r="B1163" s="36" t="s">
        <v>2590</v>
      </c>
      <c r="C1163" s="57">
        <v>43255</v>
      </c>
      <c r="D1163" s="36">
        <v>1</v>
      </c>
      <c r="E1163" s="36">
        <v>50</v>
      </c>
      <c r="F1163" s="36" t="s">
        <v>2438</v>
      </c>
      <c r="G1163" s="36">
        <v>2</v>
      </c>
      <c r="H1163" s="36" t="s">
        <v>2438</v>
      </c>
      <c r="I1163" s="36">
        <v>1</v>
      </c>
      <c r="J1163" s="36">
        <v>2</v>
      </c>
      <c r="K1163" s="36" t="s">
        <v>2439</v>
      </c>
      <c r="L1163" s="36" t="s">
        <v>32</v>
      </c>
      <c r="M1163" s="36" t="s">
        <v>2598</v>
      </c>
      <c r="N1163" s="36" t="s">
        <v>2443</v>
      </c>
    </row>
    <row r="1164" spans="1:14" x14ac:dyDescent="0.2">
      <c r="A1164" s="49" t="s">
        <v>166</v>
      </c>
      <c r="B1164" s="36" t="s">
        <v>2590</v>
      </c>
      <c r="C1164" s="57">
        <v>43257</v>
      </c>
      <c r="D1164" s="36">
        <v>2</v>
      </c>
      <c r="E1164" s="36">
        <v>32</v>
      </c>
      <c r="F1164" s="36" t="s">
        <v>2438</v>
      </c>
      <c r="G1164" s="36">
        <v>2</v>
      </c>
      <c r="H1164" s="36" t="s">
        <v>2438</v>
      </c>
      <c r="I1164" s="36">
        <v>2</v>
      </c>
      <c r="J1164" s="36">
        <v>2</v>
      </c>
      <c r="K1164" s="36" t="s">
        <v>2454</v>
      </c>
      <c r="L1164" s="36" t="s">
        <v>32</v>
      </c>
      <c r="M1164" s="36" t="s">
        <v>2456</v>
      </c>
      <c r="N1164" s="36" t="s">
        <v>2442</v>
      </c>
    </row>
    <row r="1165" spans="1:14" x14ac:dyDescent="0.2">
      <c r="A1165" s="49" t="s">
        <v>167</v>
      </c>
      <c r="B1165" s="36" t="s">
        <v>2590</v>
      </c>
      <c r="C1165" s="57">
        <v>43257</v>
      </c>
      <c r="D1165" s="36">
        <v>1</v>
      </c>
      <c r="E1165" s="36">
        <v>38</v>
      </c>
      <c r="F1165" s="36" t="s">
        <v>2438</v>
      </c>
      <c r="G1165" s="36">
        <v>1</v>
      </c>
      <c r="H1165" s="36">
        <v>2</v>
      </c>
      <c r="I1165" s="36" t="s">
        <v>2438</v>
      </c>
      <c r="J1165" s="36">
        <v>3</v>
      </c>
      <c r="K1165" s="36" t="s">
        <v>2453</v>
      </c>
      <c r="L1165" s="36" t="s">
        <v>32</v>
      </c>
      <c r="M1165" s="36" t="s">
        <v>2607</v>
      </c>
      <c r="N1165" s="36" t="s">
        <v>2443</v>
      </c>
    </row>
    <row r="1166" spans="1:14" x14ac:dyDescent="0.2">
      <c r="A1166" s="49" t="s">
        <v>334</v>
      </c>
      <c r="B1166" s="36" t="s">
        <v>2590</v>
      </c>
      <c r="C1166" s="57">
        <v>43260</v>
      </c>
      <c r="D1166" s="36">
        <v>2</v>
      </c>
      <c r="E1166" s="36">
        <v>28</v>
      </c>
      <c r="F1166" s="36" t="s">
        <v>2438</v>
      </c>
      <c r="G1166" s="36">
        <v>2</v>
      </c>
      <c r="H1166" s="36" t="s">
        <v>2438</v>
      </c>
      <c r="I1166" s="36">
        <v>2</v>
      </c>
      <c r="J1166" s="36">
        <v>2</v>
      </c>
      <c r="K1166" s="36" t="s">
        <v>2439</v>
      </c>
      <c r="L1166" s="36" t="s">
        <v>32</v>
      </c>
      <c r="M1166" s="36" t="s">
        <v>2548</v>
      </c>
      <c r="N1166" s="36" t="s">
        <v>2443</v>
      </c>
    </row>
    <row r="1167" spans="1:14" x14ac:dyDescent="0.2">
      <c r="A1167" s="49" t="s">
        <v>1740</v>
      </c>
      <c r="B1167" s="36" t="s">
        <v>2590</v>
      </c>
      <c r="C1167" s="57">
        <v>43260</v>
      </c>
      <c r="D1167" s="36">
        <v>1</v>
      </c>
      <c r="E1167" s="36">
        <v>45</v>
      </c>
      <c r="F1167" s="36" t="s">
        <v>2438</v>
      </c>
      <c r="G1167" s="36">
        <v>1</v>
      </c>
      <c r="H1167" s="36" t="s">
        <v>2438</v>
      </c>
      <c r="I1167" s="36">
        <v>2</v>
      </c>
      <c r="J1167" s="36">
        <v>2</v>
      </c>
      <c r="K1167" s="36" t="s">
        <v>2439</v>
      </c>
      <c r="L1167" s="36" t="s">
        <v>32</v>
      </c>
      <c r="M1167" s="36" t="s">
        <v>2560</v>
      </c>
      <c r="N1167" s="36" t="s">
        <v>2443</v>
      </c>
    </row>
    <row r="1168" spans="1:14" x14ac:dyDescent="0.2">
      <c r="A1168" s="49" t="s">
        <v>1741</v>
      </c>
      <c r="B1168" s="36" t="s">
        <v>2590</v>
      </c>
      <c r="C1168" s="57">
        <v>43261</v>
      </c>
      <c r="D1168" s="36">
        <v>2</v>
      </c>
      <c r="E1168" s="36">
        <v>55</v>
      </c>
      <c r="F1168" s="36" t="s">
        <v>2438</v>
      </c>
      <c r="G1168" s="36">
        <v>2</v>
      </c>
      <c r="H1168" s="36" t="s">
        <v>2438</v>
      </c>
      <c r="I1168" s="36">
        <v>1</v>
      </c>
      <c r="J1168" s="36">
        <v>3</v>
      </c>
      <c r="K1168" s="36" t="s">
        <v>2439</v>
      </c>
      <c r="L1168" s="36" t="s">
        <v>32</v>
      </c>
      <c r="M1168" s="36" t="s">
        <v>2548</v>
      </c>
      <c r="N1168" s="36" t="s">
        <v>2443</v>
      </c>
    </row>
    <row r="1169" spans="1:14" x14ac:dyDescent="0.2">
      <c r="A1169" s="49" t="s">
        <v>1742</v>
      </c>
      <c r="B1169" s="36" t="s">
        <v>2590</v>
      </c>
      <c r="C1169" s="57">
        <v>43262</v>
      </c>
      <c r="D1169" s="36">
        <v>2</v>
      </c>
      <c r="E1169" s="36">
        <v>23</v>
      </c>
      <c r="F1169" s="36" t="s">
        <v>2438</v>
      </c>
      <c r="G1169" s="36">
        <v>1</v>
      </c>
      <c r="H1169" s="36" t="s">
        <v>2438</v>
      </c>
      <c r="I1169" s="36">
        <v>1</v>
      </c>
      <c r="J1169" s="36">
        <v>2</v>
      </c>
      <c r="K1169" s="36" t="s">
        <v>2439</v>
      </c>
      <c r="L1169" s="36" t="s">
        <v>32</v>
      </c>
      <c r="M1169" s="36" t="s">
        <v>2548</v>
      </c>
      <c r="N1169" s="36" t="s">
        <v>2443</v>
      </c>
    </row>
    <row r="1170" spans="1:14" x14ac:dyDescent="0.2">
      <c r="A1170" s="49" t="s">
        <v>1743</v>
      </c>
      <c r="B1170" s="36" t="s">
        <v>2590</v>
      </c>
      <c r="C1170" s="57">
        <v>43262</v>
      </c>
      <c r="D1170" s="36">
        <v>2</v>
      </c>
      <c r="E1170" s="36">
        <v>30</v>
      </c>
      <c r="F1170" s="36" t="s">
        <v>2438</v>
      </c>
      <c r="G1170" s="36">
        <v>1</v>
      </c>
      <c r="H1170" s="36" t="s">
        <v>2438</v>
      </c>
      <c r="I1170" s="36">
        <v>5</v>
      </c>
      <c r="J1170" s="36">
        <v>2</v>
      </c>
      <c r="K1170" s="36" t="s">
        <v>2439</v>
      </c>
      <c r="L1170" s="36" t="s">
        <v>32</v>
      </c>
      <c r="M1170" s="36" t="s">
        <v>2566</v>
      </c>
      <c r="N1170" s="36" t="s">
        <v>2443</v>
      </c>
    </row>
    <row r="1171" spans="1:14" x14ac:dyDescent="0.2">
      <c r="A1171" s="49" t="s">
        <v>1744</v>
      </c>
      <c r="B1171" s="36" t="s">
        <v>2590</v>
      </c>
      <c r="C1171" s="57">
        <v>43274</v>
      </c>
      <c r="D1171" s="36">
        <v>1</v>
      </c>
      <c r="E1171" s="36">
        <v>45</v>
      </c>
      <c r="F1171" s="36" t="s">
        <v>2438</v>
      </c>
      <c r="G1171" s="36">
        <v>2</v>
      </c>
      <c r="H1171" s="36" t="s">
        <v>2438</v>
      </c>
      <c r="I1171" s="36">
        <v>2</v>
      </c>
      <c r="J1171" s="36">
        <v>2</v>
      </c>
      <c r="K1171" s="36" t="s">
        <v>2439</v>
      </c>
      <c r="L1171" s="36" t="s">
        <v>32</v>
      </c>
      <c r="M1171" s="36" t="s">
        <v>2548</v>
      </c>
      <c r="N1171" s="36" t="s">
        <v>2443</v>
      </c>
    </row>
    <row r="1172" spans="1:14" x14ac:dyDescent="0.2">
      <c r="A1172" s="49" t="s">
        <v>1745</v>
      </c>
      <c r="B1172" s="36" t="s">
        <v>2590</v>
      </c>
      <c r="C1172" s="57">
        <v>43274</v>
      </c>
      <c r="D1172" s="36">
        <v>1</v>
      </c>
      <c r="E1172" s="36">
        <v>65</v>
      </c>
      <c r="F1172" s="36" t="s">
        <v>2438</v>
      </c>
      <c r="G1172" s="36">
        <v>1</v>
      </c>
      <c r="H1172" s="36" t="s">
        <v>2438</v>
      </c>
      <c r="I1172" s="36">
        <v>3</v>
      </c>
      <c r="J1172" s="36">
        <v>2</v>
      </c>
      <c r="K1172" s="36" t="s">
        <v>2439</v>
      </c>
      <c r="L1172" s="36" t="s">
        <v>32</v>
      </c>
      <c r="M1172" s="36" t="s">
        <v>2548</v>
      </c>
      <c r="N1172" s="36" t="s">
        <v>2443</v>
      </c>
    </row>
    <row r="1173" spans="1:14" x14ac:dyDescent="0.2">
      <c r="A1173" s="49" t="s">
        <v>168</v>
      </c>
      <c r="B1173" s="36" t="s">
        <v>2590</v>
      </c>
      <c r="C1173" s="57">
        <v>43274</v>
      </c>
      <c r="D1173" s="36">
        <v>1</v>
      </c>
      <c r="E1173" s="36" t="s">
        <v>2438</v>
      </c>
      <c r="F1173" s="36">
        <v>30</v>
      </c>
      <c r="G1173" s="36">
        <v>1</v>
      </c>
      <c r="H1173" s="36" t="s">
        <v>2438</v>
      </c>
      <c r="I1173" s="36">
        <v>3</v>
      </c>
      <c r="J1173" s="36">
        <v>3</v>
      </c>
      <c r="K1173" s="36" t="s">
        <v>2454</v>
      </c>
      <c r="L1173" s="36" t="s">
        <v>32</v>
      </c>
      <c r="M1173" s="36" t="s">
        <v>2566</v>
      </c>
      <c r="N1173" s="36" t="s">
        <v>2443</v>
      </c>
    </row>
    <row r="1174" spans="1:14" x14ac:dyDescent="0.2">
      <c r="A1174" s="49" t="s">
        <v>1746</v>
      </c>
      <c r="B1174" s="36" t="s">
        <v>2590</v>
      </c>
      <c r="C1174" s="57">
        <v>43275</v>
      </c>
      <c r="D1174" s="36">
        <v>2</v>
      </c>
      <c r="E1174" s="36">
        <v>21</v>
      </c>
      <c r="F1174" s="36" t="s">
        <v>2438</v>
      </c>
      <c r="G1174" s="36">
        <v>1</v>
      </c>
      <c r="H1174" s="36" t="s">
        <v>2438</v>
      </c>
      <c r="I1174" s="36">
        <v>3</v>
      </c>
      <c r="J1174" s="36">
        <v>2</v>
      </c>
      <c r="K1174" s="36" t="s">
        <v>2439</v>
      </c>
      <c r="L1174" s="36" t="s">
        <v>32</v>
      </c>
      <c r="M1174" s="36" t="s">
        <v>2548</v>
      </c>
      <c r="N1174" s="36" t="s">
        <v>2442</v>
      </c>
    </row>
    <row r="1175" spans="1:14" x14ac:dyDescent="0.2">
      <c r="A1175" s="49" t="s">
        <v>335</v>
      </c>
      <c r="B1175" s="36" t="s">
        <v>2590</v>
      </c>
      <c r="C1175" s="57">
        <v>43277</v>
      </c>
      <c r="D1175" s="36">
        <v>1</v>
      </c>
      <c r="E1175" s="36">
        <v>55</v>
      </c>
      <c r="F1175" s="36" t="s">
        <v>2438</v>
      </c>
      <c r="G1175" s="36">
        <v>2</v>
      </c>
      <c r="H1175" s="36" t="s">
        <v>2438</v>
      </c>
      <c r="I1175" s="36">
        <v>1</v>
      </c>
      <c r="J1175" s="36">
        <v>2</v>
      </c>
      <c r="K1175" s="36" t="s">
        <v>2439</v>
      </c>
      <c r="L1175" s="36" t="s">
        <v>32</v>
      </c>
      <c r="M1175" s="36" t="s">
        <v>2548</v>
      </c>
      <c r="N1175" s="36" t="s">
        <v>2443</v>
      </c>
    </row>
    <row r="1176" spans="1:14" x14ac:dyDescent="0.2">
      <c r="A1176" s="49" t="s">
        <v>169</v>
      </c>
      <c r="B1176" s="36" t="s">
        <v>2590</v>
      </c>
      <c r="C1176" s="57">
        <v>43277</v>
      </c>
      <c r="D1176" s="36">
        <v>2</v>
      </c>
      <c r="E1176" s="36">
        <v>23</v>
      </c>
      <c r="F1176" s="36" t="s">
        <v>2438</v>
      </c>
      <c r="G1176" s="36">
        <v>1</v>
      </c>
      <c r="H1176" s="36" t="s">
        <v>2438</v>
      </c>
      <c r="I1176" s="36">
        <v>2</v>
      </c>
      <c r="J1176" s="36">
        <v>2</v>
      </c>
      <c r="K1176" s="36" t="s">
        <v>2454</v>
      </c>
      <c r="L1176" s="36" t="s">
        <v>32</v>
      </c>
      <c r="M1176" s="36" t="s">
        <v>2608</v>
      </c>
      <c r="N1176" s="36" t="s">
        <v>2443</v>
      </c>
    </row>
    <row r="1177" spans="1:14" x14ac:dyDescent="0.2">
      <c r="A1177" s="49" t="s">
        <v>1747</v>
      </c>
      <c r="B1177" s="36" t="s">
        <v>2590</v>
      </c>
      <c r="C1177" s="57">
        <v>43277</v>
      </c>
      <c r="D1177" s="36">
        <v>2</v>
      </c>
      <c r="E1177" s="36">
        <v>40</v>
      </c>
      <c r="F1177" s="36" t="s">
        <v>2438</v>
      </c>
      <c r="G1177" s="36">
        <v>1</v>
      </c>
      <c r="H1177" s="36" t="s">
        <v>2438</v>
      </c>
      <c r="I1177" s="36">
        <v>1</v>
      </c>
      <c r="J1177" s="36">
        <v>2</v>
      </c>
      <c r="K1177" s="36" t="s">
        <v>2439</v>
      </c>
      <c r="L1177" s="36" t="s">
        <v>32</v>
      </c>
      <c r="M1177" s="36" t="s">
        <v>2592</v>
      </c>
      <c r="N1177" s="36" t="s">
        <v>2443</v>
      </c>
    </row>
    <row r="1178" spans="1:14" x14ac:dyDescent="0.2">
      <c r="A1178" s="49" t="s">
        <v>336</v>
      </c>
      <c r="B1178" s="36" t="s">
        <v>2590</v>
      </c>
      <c r="C1178" s="57">
        <v>43277</v>
      </c>
      <c r="D1178" s="36">
        <v>1</v>
      </c>
      <c r="E1178" s="36" t="s">
        <v>2438</v>
      </c>
      <c r="F1178" s="36">
        <v>13</v>
      </c>
      <c r="G1178" s="36">
        <v>2</v>
      </c>
      <c r="H1178" s="36" t="s">
        <v>2438</v>
      </c>
      <c r="I1178" s="36">
        <v>5</v>
      </c>
      <c r="J1178" s="36">
        <v>2</v>
      </c>
      <c r="K1178" s="36" t="s">
        <v>2439</v>
      </c>
      <c r="L1178" s="36" t="s">
        <v>32</v>
      </c>
      <c r="M1178" s="36" t="s">
        <v>2609</v>
      </c>
      <c r="N1178" s="36" t="s">
        <v>2443</v>
      </c>
    </row>
    <row r="1179" spans="1:14" x14ac:dyDescent="0.2">
      <c r="A1179" s="49" t="s">
        <v>1748</v>
      </c>
      <c r="B1179" s="36" t="s">
        <v>2590</v>
      </c>
      <c r="C1179" s="57">
        <v>43278</v>
      </c>
      <c r="D1179" s="36">
        <v>2</v>
      </c>
      <c r="E1179" s="36">
        <v>19</v>
      </c>
      <c r="F1179" s="36" t="s">
        <v>2438</v>
      </c>
      <c r="G1179" s="36">
        <v>2</v>
      </c>
      <c r="H1179" s="36" t="s">
        <v>2438</v>
      </c>
      <c r="I1179" s="36">
        <v>2</v>
      </c>
      <c r="J1179" s="36">
        <v>2</v>
      </c>
      <c r="K1179" s="36" t="s">
        <v>2439</v>
      </c>
      <c r="L1179" s="36" t="s">
        <v>32</v>
      </c>
      <c r="M1179" s="36" t="s">
        <v>2610</v>
      </c>
      <c r="N1179" s="36" t="s">
        <v>2443</v>
      </c>
    </row>
    <row r="1180" spans="1:14" x14ac:dyDescent="0.2">
      <c r="A1180" s="49" t="s">
        <v>1749</v>
      </c>
      <c r="B1180" s="36" t="s">
        <v>2590</v>
      </c>
      <c r="C1180" s="57">
        <v>43278</v>
      </c>
      <c r="D1180" s="36">
        <v>2</v>
      </c>
      <c r="E1180" s="36">
        <v>37</v>
      </c>
      <c r="F1180" s="36" t="s">
        <v>2438</v>
      </c>
      <c r="G1180" s="36">
        <v>1</v>
      </c>
      <c r="H1180" s="36" t="s">
        <v>2438</v>
      </c>
      <c r="I1180" s="36">
        <v>4</v>
      </c>
      <c r="J1180" s="36">
        <v>2</v>
      </c>
      <c r="K1180" s="36" t="s">
        <v>2439</v>
      </c>
      <c r="L1180" s="36" t="s">
        <v>32</v>
      </c>
      <c r="M1180" s="36" t="s">
        <v>2592</v>
      </c>
      <c r="N1180" s="36" t="s">
        <v>2442</v>
      </c>
    </row>
    <row r="1181" spans="1:14" x14ac:dyDescent="0.2">
      <c r="A1181" s="49" t="s">
        <v>1750</v>
      </c>
      <c r="B1181" s="36" t="s">
        <v>2590</v>
      </c>
      <c r="C1181" s="57">
        <v>43281</v>
      </c>
      <c r="D1181" s="36">
        <v>1</v>
      </c>
      <c r="E1181" s="36">
        <v>28</v>
      </c>
      <c r="F1181" s="36" t="s">
        <v>2438</v>
      </c>
      <c r="G1181" s="36">
        <v>1</v>
      </c>
      <c r="H1181" s="36" t="s">
        <v>2438</v>
      </c>
      <c r="I1181" s="36">
        <v>1</v>
      </c>
      <c r="J1181" s="36">
        <v>3</v>
      </c>
      <c r="K1181" s="36" t="s">
        <v>2439</v>
      </c>
      <c r="L1181" s="36" t="s">
        <v>2440</v>
      </c>
      <c r="N1181" s="36" t="s">
        <v>2442</v>
      </c>
    </row>
    <row r="1182" spans="1:14" x14ac:dyDescent="0.2">
      <c r="A1182" s="49" t="s">
        <v>1751</v>
      </c>
      <c r="B1182" s="36" t="s">
        <v>2590</v>
      </c>
      <c r="C1182" s="57">
        <v>43281</v>
      </c>
      <c r="D1182" s="36">
        <v>2</v>
      </c>
      <c r="E1182" s="36">
        <v>19</v>
      </c>
      <c r="F1182" s="36" t="s">
        <v>2438</v>
      </c>
      <c r="G1182" s="36">
        <v>2</v>
      </c>
      <c r="H1182" s="36" t="s">
        <v>2438</v>
      </c>
      <c r="I1182" s="36">
        <v>4</v>
      </c>
      <c r="J1182" s="36">
        <v>2</v>
      </c>
      <c r="K1182" s="36" t="s">
        <v>2439</v>
      </c>
      <c r="L1182" s="36" t="s">
        <v>32</v>
      </c>
      <c r="M1182" s="36" t="s">
        <v>2611</v>
      </c>
      <c r="N1182" s="36" t="s">
        <v>2443</v>
      </c>
    </row>
    <row r="1183" spans="1:14" x14ac:dyDescent="0.2">
      <c r="A1183" s="49" t="s">
        <v>1752</v>
      </c>
      <c r="B1183" s="36" t="s">
        <v>2590</v>
      </c>
      <c r="C1183" s="57">
        <v>43282</v>
      </c>
      <c r="D1183" s="36">
        <v>2</v>
      </c>
      <c r="E1183" s="36">
        <v>18</v>
      </c>
      <c r="F1183" s="36" t="s">
        <v>2438</v>
      </c>
      <c r="G1183" s="36">
        <v>1</v>
      </c>
      <c r="H1183" s="36" t="s">
        <v>2438</v>
      </c>
      <c r="I1183" s="36">
        <v>2</v>
      </c>
      <c r="J1183" s="36">
        <v>3</v>
      </c>
      <c r="K1183" s="36" t="s">
        <v>2439</v>
      </c>
      <c r="L1183" s="36" t="s">
        <v>32</v>
      </c>
      <c r="M1183" s="36" t="s">
        <v>2592</v>
      </c>
      <c r="N1183" s="36" t="s">
        <v>2443</v>
      </c>
    </row>
    <row r="1184" spans="1:14" x14ac:dyDescent="0.2">
      <c r="A1184" s="49" t="s">
        <v>337</v>
      </c>
      <c r="B1184" s="36" t="s">
        <v>2590</v>
      </c>
      <c r="C1184" s="57">
        <v>43282</v>
      </c>
      <c r="D1184" s="36">
        <v>2</v>
      </c>
      <c r="E1184" s="36">
        <v>60</v>
      </c>
      <c r="F1184" s="36" t="s">
        <v>2438</v>
      </c>
      <c r="G1184" s="36">
        <v>2</v>
      </c>
      <c r="H1184" s="36" t="s">
        <v>2438</v>
      </c>
      <c r="I1184" s="36">
        <v>2</v>
      </c>
      <c r="J1184" s="36">
        <v>2</v>
      </c>
      <c r="K1184" s="36" t="s">
        <v>2439</v>
      </c>
      <c r="L1184" s="36" t="s">
        <v>32</v>
      </c>
      <c r="M1184" s="36" t="s">
        <v>2612</v>
      </c>
      <c r="N1184" s="36" t="s">
        <v>2443</v>
      </c>
    </row>
    <row r="1185" spans="1:14" x14ac:dyDescent="0.2">
      <c r="A1185" s="49" t="s">
        <v>2398</v>
      </c>
      <c r="B1185" s="36" t="s">
        <v>2590</v>
      </c>
      <c r="C1185" s="57">
        <v>43289</v>
      </c>
      <c r="D1185" s="36">
        <v>1</v>
      </c>
      <c r="E1185" s="36">
        <v>26</v>
      </c>
      <c r="F1185" s="36" t="s">
        <v>2438</v>
      </c>
      <c r="G1185" s="36">
        <v>2</v>
      </c>
      <c r="H1185" s="36" t="s">
        <v>2438</v>
      </c>
      <c r="I1185" s="36">
        <v>1</v>
      </c>
      <c r="J1185" s="36">
        <v>1</v>
      </c>
      <c r="K1185" s="36" t="s">
        <v>2439</v>
      </c>
      <c r="L1185" s="36" t="s">
        <v>32</v>
      </c>
      <c r="M1185" s="36" t="s">
        <v>2596</v>
      </c>
      <c r="N1185" s="36" t="s">
        <v>2442</v>
      </c>
    </row>
    <row r="1186" spans="1:14" x14ac:dyDescent="0.2">
      <c r="A1186" s="49" t="s">
        <v>338</v>
      </c>
      <c r="B1186" s="36" t="s">
        <v>2590</v>
      </c>
      <c r="C1186" s="57">
        <v>43290</v>
      </c>
      <c r="D1186" s="36">
        <v>2</v>
      </c>
      <c r="E1186" s="36">
        <v>35</v>
      </c>
      <c r="F1186" s="36" t="s">
        <v>2438</v>
      </c>
      <c r="G1186" s="36">
        <v>1</v>
      </c>
      <c r="H1186" s="36" t="s">
        <v>2438</v>
      </c>
      <c r="I1186" s="36">
        <v>1</v>
      </c>
      <c r="J1186" s="36">
        <v>2</v>
      </c>
      <c r="K1186" s="36" t="s">
        <v>2439</v>
      </c>
      <c r="L1186" s="36" t="s">
        <v>32</v>
      </c>
      <c r="M1186" s="36" t="s">
        <v>2596</v>
      </c>
      <c r="N1186" s="36" t="s">
        <v>2442</v>
      </c>
    </row>
    <row r="1187" spans="1:14" x14ac:dyDescent="0.2">
      <c r="A1187" s="49" t="s">
        <v>1753</v>
      </c>
      <c r="B1187" s="36" t="s">
        <v>2590</v>
      </c>
      <c r="C1187" s="57">
        <v>43290</v>
      </c>
      <c r="D1187" s="36">
        <v>2</v>
      </c>
      <c r="E1187" s="36">
        <v>35</v>
      </c>
      <c r="F1187" s="36" t="s">
        <v>2438</v>
      </c>
      <c r="G1187" s="36">
        <v>1</v>
      </c>
      <c r="H1187" s="36" t="s">
        <v>2438</v>
      </c>
      <c r="I1187" s="36">
        <v>1</v>
      </c>
      <c r="J1187" s="36">
        <v>3</v>
      </c>
      <c r="K1187" s="36" t="s">
        <v>2439</v>
      </c>
      <c r="L1187" s="36" t="s">
        <v>2440</v>
      </c>
      <c r="N1187" s="36" t="s">
        <v>2443</v>
      </c>
    </row>
    <row r="1188" spans="1:14" x14ac:dyDescent="0.2">
      <c r="A1188" s="49" t="s">
        <v>339</v>
      </c>
      <c r="B1188" s="36" t="s">
        <v>2590</v>
      </c>
      <c r="C1188" s="57">
        <v>43292</v>
      </c>
      <c r="D1188" s="36">
        <v>1</v>
      </c>
      <c r="E1188" s="36">
        <v>20</v>
      </c>
      <c r="F1188" s="36" t="s">
        <v>2438</v>
      </c>
      <c r="G1188" s="36">
        <v>1</v>
      </c>
      <c r="H1188" s="36" t="s">
        <v>2438</v>
      </c>
      <c r="I1188" s="36">
        <v>3</v>
      </c>
      <c r="J1188" s="36">
        <v>2</v>
      </c>
      <c r="K1188" s="36" t="s">
        <v>2439</v>
      </c>
      <c r="L1188" s="36" t="s">
        <v>32</v>
      </c>
      <c r="M1188" s="36" t="s">
        <v>2456</v>
      </c>
      <c r="N1188" s="36" t="s">
        <v>2442</v>
      </c>
    </row>
    <row r="1189" spans="1:14" x14ac:dyDescent="0.2">
      <c r="A1189" s="49" t="s">
        <v>1754</v>
      </c>
      <c r="B1189" s="36" t="s">
        <v>2590</v>
      </c>
      <c r="C1189" s="57">
        <v>43295</v>
      </c>
      <c r="D1189" s="36">
        <v>2</v>
      </c>
      <c r="E1189" s="36">
        <v>35</v>
      </c>
      <c r="F1189" s="36" t="s">
        <v>2438</v>
      </c>
      <c r="G1189" s="36">
        <v>2</v>
      </c>
      <c r="H1189" s="36" t="s">
        <v>2438</v>
      </c>
      <c r="I1189" s="36">
        <v>2</v>
      </c>
      <c r="J1189" s="36">
        <v>2</v>
      </c>
      <c r="K1189" s="36" t="s">
        <v>2439</v>
      </c>
      <c r="L1189" s="36" t="s">
        <v>32</v>
      </c>
      <c r="M1189" s="36" t="s">
        <v>2613</v>
      </c>
      <c r="N1189" s="36" t="s">
        <v>2443</v>
      </c>
    </row>
    <row r="1190" spans="1:14" x14ac:dyDescent="0.2">
      <c r="A1190" s="49" t="s">
        <v>1755</v>
      </c>
      <c r="B1190" s="36" t="s">
        <v>2590</v>
      </c>
      <c r="C1190" s="57">
        <v>43295</v>
      </c>
      <c r="D1190" s="36">
        <v>2</v>
      </c>
      <c r="E1190" s="36">
        <v>20</v>
      </c>
      <c r="F1190" s="36" t="s">
        <v>2438</v>
      </c>
      <c r="G1190" s="36">
        <v>1</v>
      </c>
      <c r="H1190" s="36" t="s">
        <v>2438</v>
      </c>
      <c r="I1190" s="36">
        <v>1</v>
      </c>
      <c r="J1190" s="36">
        <v>2</v>
      </c>
      <c r="K1190" s="36" t="s">
        <v>2439</v>
      </c>
      <c r="L1190" s="36" t="s">
        <v>32</v>
      </c>
      <c r="M1190" s="36" t="s">
        <v>2605</v>
      </c>
      <c r="N1190" s="36" t="s">
        <v>2443</v>
      </c>
    </row>
    <row r="1191" spans="1:14" x14ac:dyDescent="0.2">
      <c r="A1191" s="49" t="s">
        <v>170</v>
      </c>
      <c r="B1191" s="36" t="s">
        <v>2590</v>
      </c>
      <c r="C1191" s="57">
        <v>43296</v>
      </c>
      <c r="D1191" s="36">
        <v>2</v>
      </c>
      <c r="E1191" s="36">
        <v>38</v>
      </c>
      <c r="F1191" s="36" t="s">
        <v>2438</v>
      </c>
      <c r="G1191" s="36">
        <v>2</v>
      </c>
      <c r="H1191" s="36" t="s">
        <v>2438</v>
      </c>
      <c r="I1191" s="36">
        <v>2</v>
      </c>
      <c r="J1191" s="36">
        <v>2</v>
      </c>
      <c r="K1191" s="36" t="s">
        <v>2454</v>
      </c>
      <c r="L1191" s="36" t="s">
        <v>32</v>
      </c>
      <c r="M1191" s="36" t="s">
        <v>2613</v>
      </c>
      <c r="N1191" s="36" t="s">
        <v>2443</v>
      </c>
    </row>
    <row r="1192" spans="1:14" x14ac:dyDescent="0.2">
      <c r="A1192" s="49" t="s">
        <v>1756</v>
      </c>
      <c r="B1192" s="36" t="s">
        <v>2590</v>
      </c>
      <c r="C1192" s="57">
        <v>43297</v>
      </c>
      <c r="D1192" s="36">
        <v>2</v>
      </c>
      <c r="E1192" s="36">
        <v>50</v>
      </c>
      <c r="F1192" s="36" t="s">
        <v>2438</v>
      </c>
      <c r="G1192" s="36">
        <v>1</v>
      </c>
      <c r="H1192" s="36" t="s">
        <v>2438</v>
      </c>
      <c r="I1192" s="36">
        <v>2</v>
      </c>
      <c r="J1192" s="36">
        <v>2</v>
      </c>
      <c r="K1192" s="36" t="s">
        <v>2439</v>
      </c>
      <c r="L1192" s="36" t="s">
        <v>32</v>
      </c>
      <c r="M1192" s="36" t="s">
        <v>2596</v>
      </c>
      <c r="N1192" s="36" t="s">
        <v>2443</v>
      </c>
    </row>
    <row r="1193" spans="1:14" x14ac:dyDescent="0.2">
      <c r="A1193" s="49" t="s">
        <v>1757</v>
      </c>
      <c r="B1193" s="36" t="s">
        <v>2590</v>
      </c>
      <c r="C1193" s="57">
        <v>43297</v>
      </c>
      <c r="D1193" s="36">
        <v>2</v>
      </c>
      <c r="E1193" s="36">
        <v>40</v>
      </c>
      <c r="F1193" s="36" t="s">
        <v>2438</v>
      </c>
      <c r="G1193" s="36">
        <v>1</v>
      </c>
      <c r="H1193" s="36" t="s">
        <v>2438</v>
      </c>
      <c r="I1193" s="36">
        <v>1</v>
      </c>
      <c r="J1193" s="36">
        <v>2</v>
      </c>
      <c r="K1193" s="36" t="s">
        <v>2439</v>
      </c>
      <c r="L1193" s="36" t="s">
        <v>32</v>
      </c>
      <c r="M1193" s="36" t="s">
        <v>2596</v>
      </c>
      <c r="N1193" s="36" t="s">
        <v>2443</v>
      </c>
    </row>
    <row r="1194" spans="1:14" x14ac:dyDescent="0.2">
      <c r="A1194" s="49" t="s">
        <v>1758</v>
      </c>
      <c r="B1194" s="36" t="s">
        <v>2590</v>
      </c>
      <c r="C1194" s="57">
        <v>43298</v>
      </c>
      <c r="D1194" s="36">
        <v>2</v>
      </c>
      <c r="E1194" s="36">
        <v>60</v>
      </c>
      <c r="F1194" s="36" t="s">
        <v>2438</v>
      </c>
      <c r="G1194" s="36">
        <v>2</v>
      </c>
      <c r="H1194" s="36" t="s">
        <v>2438</v>
      </c>
      <c r="I1194" s="36">
        <v>3</v>
      </c>
      <c r="J1194" s="36">
        <v>2</v>
      </c>
      <c r="K1194" s="36" t="s">
        <v>2439</v>
      </c>
      <c r="L1194" s="36" t="s">
        <v>32</v>
      </c>
      <c r="M1194" s="36" t="s">
        <v>2613</v>
      </c>
      <c r="N1194" s="36" t="s">
        <v>2443</v>
      </c>
    </row>
    <row r="1195" spans="1:14" x14ac:dyDescent="0.2">
      <c r="A1195" s="49" t="s">
        <v>1759</v>
      </c>
      <c r="B1195" s="36" t="s">
        <v>2590</v>
      </c>
      <c r="C1195" s="57">
        <v>43298</v>
      </c>
      <c r="D1195" s="36">
        <v>2</v>
      </c>
      <c r="E1195" s="36">
        <v>50</v>
      </c>
      <c r="F1195" s="36" t="s">
        <v>2438</v>
      </c>
      <c r="G1195" s="36">
        <v>1</v>
      </c>
      <c r="H1195" s="36" t="s">
        <v>2438</v>
      </c>
      <c r="I1195" s="36">
        <v>1</v>
      </c>
      <c r="J1195" s="36">
        <v>2</v>
      </c>
      <c r="K1195" s="36" t="s">
        <v>2439</v>
      </c>
      <c r="L1195" s="36" t="s">
        <v>32</v>
      </c>
      <c r="M1195" s="36" t="s">
        <v>2598</v>
      </c>
      <c r="N1195" s="36" t="s">
        <v>2443</v>
      </c>
    </row>
    <row r="1196" spans="1:14" x14ac:dyDescent="0.2">
      <c r="A1196" s="49" t="s">
        <v>1760</v>
      </c>
      <c r="B1196" s="36" t="s">
        <v>2590</v>
      </c>
      <c r="C1196" s="57">
        <v>43299</v>
      </c>
      <c r="D1196" s="36">
        <v>2</v>
      </c>
      <c r="E1196" s="36">
        <v>45</v>
      </c>
      <c r="F1196" s="36" t="s">
        <v>2438</v>
      </c>
      <c r="G1196" s="36">
        <v>2</v>
      </c>
      <c r="H1196" s="36" t="s">
        <v>2438</v>
      </c>
      <c r="I1196" s="36">
        <v>1</v>
      </c>
      <c r="J1196" s="36">
        <v>2</v>
      </c>
      <c r="K1196" s="36" t="s">
        <v>2439</v>
      </c>
      <c r="L1196" s="36" t="s">
        <v>32</v>
      </c>
      <c r="M1196" s="36" t="s">
        <v>2451</v>
      </c>
      <c r="N1196" s="36" t="s">
        <v>2443</v>
      </c>
    </row>
    <row r="1197" spans="1:14" x14ac:dyDescent="0.2">
      <c r="A1197" s="49" t="s">
        <v>1761</v>
      </c>
      <c r="B1197" s="36" t="s">
        <v>2590</v>
      </c>
      <c r="C1197" s="57">
        <v>43299</v>
      </c>
      <c r="D1197" s="36">
        <v>2</v>
      </c>
      <c r="E1197" s="36">
        <v>51</v>
      </c>
      <c r="F1197" s="36" t="s">
        <v>2438</v>
      </c>
      <c r="G1197" s="36">
        <v>2</v>
      </c>
      <c r="H1197" s="36" t="s">
        <v>2438</v>
      </c>
      <c r="I1197" s="36">
        <v>1</v>
      </c>
      <c r="J1197" s="36">
        <v>3</v>
      </c>
      <c r="K1197" s="36" t="s">
        <v>2439</v>
      </c>
      <c r="L1197" s="36" t="s">
        <v>32</v>
      </c>
      <c r="M1197" s="36" t="s">
        <v>2605</v>
      </c>
      <c r="N1197" s="36" t="s">
        <v>2443</v>
      </c>
    </row>
    <row r="1198" spans="1:14" x14ac:dyDescent="0.2">
      <c r="A1198" s="49" t="s">
        <v>2399</v>
      </c>
      <c r="B1198" s="36" t="s">
        <v>2590</v>
      </c>
      <c r="C1198" s="57">
        <v>43302</v>
      </c>
      <c r="D1198" s="36">
        <v>1</v>
      </c>
      <c r="E1198" s="36">
        <v>21</v>
      </c>
      <c r="F1198" s="36" t="s">
        <v>2438</v>
      </c>
      <c r="G1198" s="36">
        <v>2</v>
      </c>
      <c r="H1198" s="36" t="s">
        <v>2438</v>
      </c>
      <c r="I1198" s="36">
        <v>2</v>
      </c>
      <c r="J1198" s="36">
        <v>2</v>
      </c>
      <c r="K1198" s="36" t="s">
        <v>2439</v>
      </c>
      <c r="L1198" s="36" t="s">
        <v>2440</v>
      </c>
      <c r="N1198" s="36" t="s">
        <v>2443</v>
      </c>
    </row>
    <row r="1199" spans="1:14" x14ac:dyDescent="0.2">
      <c r="A1199" s="49" t="s">
        <v>1762</v>
      </c>
      <c r="B1199" s="36" t="s">
        <v>2590</v>
      </c>
      <c r="C1199" s="57">
        <v>43302</v>
      </c>
      <c r="D1199" s="36">
        <v>2</v>
      </c>
      <c r="E1199" s="36">
        <v>18</v>
      </c>
      <c r="F1199" s="36" t="s">
        <v>2438</v>
      </c>
      <c r="G1199" s="36">
        <v>2</v>
      </c>
      <c r="H1199" s="36" t="s">
        <v>2438</v>
      </c>
      <c r="I1199" s="36">
        <v>2</v>
      </c>
      <c r="J1199" s="36">
        <v>2</v>
      </c>
      <c r="K1199" s="36" t="s">
        <v>2439</v>
      </c>
      <c r="L1199" s="36" t="s">
        <v>32</v>
      </c>
      <c r="M1199" s="36" t="s">
        <v>2456</v>
      </c>
      <c r="N1199" s="36" t="s">
        <v>2443</v>
      </c>
    </row>
    <row r="1200" spans="1:14" x14ac:dyDescent="0.2">
      <c r="A1200" s="49" t="s">
        <v>1763</v>
      </c>
      <c r="B1200" s="36" t="s">
        <v>2590</v>
      </c>
      <c r="C1200" s="57">
        <v>43303</v>
      </c>
      <c r="D1200" s="36">
        <v>2</v>
      </c>
      <c r="E1200" s="36">
        <v>26</v>
      </c>
      <c r="F1200" s="36" t="s">
        <v>2438</v>
      </c>
      <c r="G1200" s="36">
        <v>2</v>
      </c>
      <c r="H1200" s="36" t="s">
        <v>2438</v>
      </c>
      <c r="I1200" s="36">
        <v>6</v>
      </c>
      <c r="J1200" s="36">
        <v>2</v>
      </c>
      <c r="K1200" s="36" t="s">
        <v>2439</v>
      </c>
      <c r="L1200" s="36" t="s">
        <v>32</v>
      </c>
      <c r="M1200" s="36" t="s">
        <v>2456</v>
      </c>
      <c r="N1200" s="36" t="s">
        <v>2443</v>
      </c>
    </row>
    <row r="1201" spans="1:14" x14ac:dyDescent="0.2">
      <c r="A1201" s="49" t="s">
        <v>1764</v>
      </c>
      <c r="B1201" s="36" t="s">
        <v>2590</v>
      </c>
      <c r="C1201" s="57">
        <v>43303</v>
      </c>
      <c r="D1201" s="36">
        <v>1</v>
      </c>
      <c r="E1201" s="36">
        <v>20</v>
      </c>
      <c r="F1201" s="36" t="s">
        <v>2438</v>
      </c>
      <c r="G1201" s="36">
        <v>2</v>
      </c>
      <c r="H1201" s="36" t="s">
        <v>2438</v>
      </c>
      <c r="I1201" s="36">
        <v>3</v>
      </c>
      <c r="J1201" s="36">
        <v>2</v>
      </c>
      <c r="K1201" s="36" t="s">
        <v>2439</v>
      </c>
      <c r="L1201" s="36" t="s">
        <v>32</v>
      </c>
      <c r="M1201" s="36" t="s">
        <v>2614</v>
      </c>
      <c r="N1201" s="36" t="s">
        <v>2443</v>
      </c>
    </row>
    <row r="1202" spans="1:14" x14ac:dyDescent="0.2">
      <c r="A1202" s="49" t="s">
        <v>1765</v>
      </c>
      <c r="B1202" s="36" t="s">
        <v>2590</v>
      </c>
      <c r="C1202" s="57">
        <v>43304</v>
      </c>
      <c r="D1202" s="36">
        <v>1</v>
      </c>
      <c r="E1202" s="36">
        <v>29</v>
      </c>
      <c r="F1202" s="36" t="s">
        <v>2438</v>
      </c>
      <c r="G1202" s="36">
        <v>1</v>
      </c>
      <c r="H1202" s="36" t="s">
        <v>2438</v>
      </c>
      <c r="I1202" s="36">
        <v>2</v>
      </c>
      <c r="J1202" s="36">
        <v>2</v>
      </c>
      <c r="K1202" s="36" t="s">
        <v>2439</v>
      </c>
      <c r="L1202" s="36" t="s">
        <v>32</v>
      </c>
      <c r="M1202" s="36" t="s">
        <v>2456</v>
      </c>
      <c r="N1202" s="36" t="s">
        <v>2443</v>
      </c>
    </row>
    <row r="1203" spans="1:14" x14ac:dyDescent="0.2">
      <c r="A1203" s="49" t="s">
        <v>171</v>
      </c>
      <c r="B1203" s="36" t="s">
        <v>2590</v>
      </c>
      <c r="C1203" s="57">
        <v>43304</v>
      </c>
      <c r="D1203" s="36">
        <v>1</v>
      </c>
      <c r="E1203" s="36">
        <v>40</v>
      </c>
      <c r="F1203" s="36" t="s">
        <v>2438</v>
      </c>
      <c r="G1203" s="36">
        <v>2</v>
      </c>
      <c r="H1203" s="36" t="s">
        <v>2438</v>
      </c>
      <c r="I1203" s="36">
        <v>2</v>
      </c>
      <c r="J1203" s="36">
        <v>3</v>
      </c>
      <c r="K1203" s="36" t="s">
        <v>2454</v>
      </c>
      <c r="L1203" s="36" t="s">
        <v>32</v>
      </c>
      <c r="M1203" s="36" t="s">
        <v>2558</v>
      </c>
      <c r="N1203" s="36" t="s">
        <v>2442</v>
      </c>
    </row>
    <row r="1204" spans="1:14" x14ac:dyDescent="0.2">
      <c r="A1204" s="49" t="s">
        <v>340</v>
      </c>
      <c r="B1204" s="36" t="s">
        <v>2590</v>
      </c>
      <c r="C1204" s="57">
        <v>43309</v>
      </c>
      <c r="D1204" s="36">
        <v>1</v>
      </c>
      <c r="E1204" s="36">
        <v>64</v>
      </c>
      <c r="F1204" s="36" t="s">
        <v>2438</v>
      </c>
      <c r="G1204" s="36">
        <v>2</v>
      </c>
      <c r="H1204" s="36" t="s">
        <v>2438</v>
      </c>
      <c r="I1204" s="36">
        <v>3</v>
      </c>
      <c r="J1204" s="36">
        <v>2</v>
      </c>
      <c r="K1204" s="36" t="s">
        <v>2439</v>
      </c>
      <c r="L1204" s="36" t="s">
        <v>32</v>
      </c>
      <c r="M1204" s="36" t="s">
        <v>2615</v>
      </c>
      <c r="N1204" s="36" t="s">
        <v>2443</v>
      </c>
    </row>
    <row r="1205" spans="1:14" x14ac:dyDescent="0.2">
      <c r="A1205" s="49" t="s">
        <v>1766</v>
      </c>
      <c r="B1205" s="36" t="s">
        <v>2590</v>
      </c>
      <c r="C1205" s="57">
        <v>43310</v>
      </c>
      <c r="D1205" s="36">
        <v>1</v>
      </c>
      <c r="E1205" s="36">
        <v>40</v>
      </c>
      <c r="F1205" s="36" t="s">
        <v>2438</v>
      </c>
      <c r="G1205" s="36">
        <v>2</v>
      </c>
      <c r="H1205" s="36">
        <v>2</v>
      </c>
      <c r="I1205" s="36" t="s">
        <v>2438</v>
      </c>
      <c r="J1205" s="36">
        <v>2</v>
      </c>
      <c r="K1205" s="36" t="s">
        <v>2439</v>
      </c>
      <c r="L1205" s="36" t="s">
        <v>32</v>
      </c>
      <c r="M1205" s="36" t="s">
        <v>2616</v>
      </c>
      <c r="N1205" s="36" t="s">
        <v>2443</v>
      </c>
    </row>
    <row r="1206" spans="1:14" x14ac:dyDescent="0.2">
      <c r="A1206" s="49" t="s">
        <v>1767</v>
      </c>
      <c r="B1206" s="36" t="s">
        <v>2590</v>
      </c>
      <c r="C1206" s="57">
        <v>43312</v>
      </c>
      <c r="D1206" s="36">
        <v>1</v>
      </c>
      <c r="E1206" s="36">
        <v>28</v>
      </c>
      <c r="F1206" s="36" t="s">
        <v>2438</v>
      </c>
      <c r="G1206" s="36">
        <v>1</v>
      </c>
      <c r="H1206" s="36" t="s">
        <v>2438</v>
      </c>
      <c r="I1206" s="36">
        <v>2</v>
      </c>
      <c r="J1206" s="36">
        <v>2</v>
      </c>
      <c r="K1206" s="36" t="s">
        <v>2439</v>
      </c>
      <c r="L1206" s="36" t="s">
        <v>32</v>
      </c>
      <c r="M1206" s="36" t="s">
        <v>2548</v>
      </c>
      <c r="N1206" s="36" t="s">
        <v>2443</v>
      </c>
    </row>
    <row r="1207" spans="1:14" x14ac:dyDescent="0.2">
      <c r="A1207" s="49" t="s">
        <v>1768</v>
      </c>
      <c r="B1207" s="36" t="s">
        <v>2590</v>
      </c>
      <c r="C1207" s="57">
        <v>43316</v>
      </c>
      <c r="D1207" s="36">
        <v>1</v>
      </c>
      <c r="E1207" s="36">
        <v>32</v>
      </c>
      <c r="F1207" s="36" t="s">
        <v>2438</v>
      </c>
      <c r="G1207" s="36">
        <v>2</v>
      </c>
      <c r="H1207" s="36" t="s">
        <v>2438</v>
      </c>
      <c r="I1207" s="36">
        <v>3</v>
      </c>
      <c r="J1207" s="36">
        <v>2</v>
      </c>
      <c r="K1207" s="36" t="s">
        <v>2439</v>
      </c>
      <c r="L1207" s="36" t="s">
        <v>32</v>
      </c>
      <c r="M1207" s="36" t="s">
        <v>2558</v>
      </c>
      <c r="N1207" s="36" t="s">
        <v>2443</v>
      </c>
    </row>
    <row r="1208" spans="1:14" x14ac:dyDescent="0.2">
      <c r="A1208" s="49" t="s">
        <v>2271</v>
      </c>
      <c r="B1208" s="36" t="s">
        <v>2590</v>
      </c>
      <c r="C1208" s="57">
        <v>43316</v>
      </c>
      <c r="D1208" s="36">
        <v>2</v>
      </c>
      <c r="E1208" s="36">
        <v>46</v>
      </c>
      <c r="F1208" s="36" t="s">
        <v>2438</v>
      </c>
      <c r="G1208" s="36">
        <v>1</v>
      </c>
      <c r="H1208" s="36" t="s">
        <v>2438</v>
      </c>
      <c r="I1208" s="36">
        <v>2</v>
      </c>
      <c r="J1208" s="36">
        <v>3</v>
      </c>
      <c r="K1208" s="36" t="s">
        <v>2439</v>
      </c>
      <c r="L1208" s="36" t="s">
        <v>32</v>
      </c>
      <c r="M1208" s="36" t="s">
        <v>2617</v>
      </c>
      <c r="N1208" s="36" t="s">
        <v>2443</v>
      </c>
    </row>
    <row r="1209" spans="1:14" x14ac:dyDescent="0.2">
      <c r="A1209" s="49" t="s">
        <v>1769</v>
      </c>
      <c r="B1209" s="36" t="s">
        <v>2590</v>
      </c>
      <c r="C1209" s="57">
        <v>43319</v>
      </c>
      <c r="D1209" s="36">
        <v>2</v>
      </c>
      <c r="E1209" s="36">
        <v>55</v>
      </c>
      <c r="F1209" s="36" t="s">
        <v>2438</v>
      </c>
      <c r="G1209" s="36">
        <v>1</v>
      </c>
      <c r="H1209" s="36" t="s">
        <v>2438</v>
      </c>
      <c r="I1209" s="36">
        <v>3</v>
      </c>
      <c r="J1209" s="36">
        <v>2</v>
      </c>
      <c r="K1209" s="36" t="s">
        <v>2439</v>
      </c>
      <c r="L1209" s="36" t="s">
        <v>32</v>
      </c>
      <c r="M1209" s="36" t="s">
        <v>2456</v>
      </c>
      <c r="N1209" s="36" t="s">
        <v>2443</v>
      </c>
    </row>
    <row r="1210" spans="1:14" x14ac:dyDescent="0.2">
      <c r="A1210" s="49" t="s">
        <v>1770</v>
      </c>
      <c r="B1210" s="36" t="s">
        <v>2590</v>
      </c>
      <c r="C1210" s="57">
        <v>43319</v>
      </c>
      <c r="D1210" s="36">
        <v>1</v>
      </c>
      <c r="E1210" s="36">
        <v>21</v>
      </c>
      <c r="F1210" s="36" t="s">
        <v>2438</v>
      </c>
      <c r="G1210" s="36">
        <v>1</v>
      </c>
      <c r="H1210" s="36" t="s">
        <v>2438</v>
      </c>
      <c r="I1210" s="36">
        <v>3</v>
      </c>
      <c r="J1210" s="36">
        <v>2</v>
      </c>
      <c r="K1210" s="36" t="s">
        <v>2439</v>
      </c>
      <c r="L1210" s="36" t="s">
        <v>32</v>
      </c>
      <c r="M1210" s="36" t="s">
        <v>2456</v>
      </c>
      <c r="N1210" s="36" t="s">
        <v>2443</v>
      </c>
    </row>
    <row r="1211" spans="1:14" x14ac:dyDescent="0.2">
      <c r="A1211" s="49" t="s">
        <v>1771</v>
      </c>
      <c r="B1211" s="36" t="s">
        <v>2590</v>
      </c>
      <c r="C1211" s="57">
        <v>43341</v>
      </c>
      <c r="D1211" s="36">
        <v>2</v>
      </c>
      <c r="E1211" s="36">
        <v>11</v>
      </c>
      <c r="F1211" s="36" t="s">
        <v>2438</v>
      </c>
      <c r="G1211" s="36">
        <v>1</v>
      </c>
      <c r="H1211" s="36" t="s">
        <v>2438</v>
      </c>
      <c r="I1211" s="36">
        <v>1</v>
      </c>
      <c r="J1211" s="36">
        <v>2</v>
      </c>
      <c r="K1211" s="36" t="s">
        <v>2439</v>
      </c>
      <c r="L1211" s="36" t="s">
        <v>32</v>
      </c>
      <c r="M1211" s="36" t="s">
        <v>2598</v>
      </c>
      <c r="N1211" s="36" t="s">
        <v>2443</v>
      </c>
    </row>
    <row r="1212" spans="1:14" x14ac:dyDescent="0.2">
      <c r="A1212" s="49" t="s">
        <v>1772</v>
      </c>
      <c r="B1212" s="36" t="s">
        <v>2590</v>
      </c>
      <c r="C1212" s="57">
        <v>43346</v>
      </c>
      <c r="D1212" s="36">
        <v>1</v>
      </c>
      <c r="E1212" s="36">
        <v>27</v>
      </c>
      <c r="F1212" s="36" t="s">
        <v>2438</v>
      </c>
      <c r="G1212" s="36">
        <v>2</v>
      </c>
      <c r="H1212" s="36" t="s">
        <v>2438</v>
      </c>
      <c r="I1212" s="36">
        <v>3</v>
      </c>
      <c r="J1212" s="36">
        <v>2</v>
      </c>
      <c r="K1212" s="36" t="s">
        <v>2439</v>
      </c>
      <c r="L1212" s="36" t="s">
        <v>32</v>
      </c>
      <c r="M1212" s="36" t="s">
        <v>2456</v>
      </c>
      <c r="N1212" s="36" t="s">
        <v>2443</v>
      </c>
    </row>
    <row r="1213" spans="1:14" x14ac:dyDescent="0.2">
      <c r="A1213" s="49" t="s">
        <v>1773</v>
      </c>
      <c r="B1213" s="36" t="s">
        <v>2590</v>
      </c>
      <c r="C1213" s="57">
        <v>43347</v>
      </c>
      <c r="D1213" s="36">
        <v>2</v>
      </c>
      <c r="E1213" s="36">
        <v>50</v>
      </c>
      <c r="F1213" s="36" t="s">
        <v>2438</v>
      </c>
      <c r="G1213" s="36">
        <v>2</v>
      </c>
      <c r="H1213" s="36" t="s">
        <v>2438</v>
      </c>
      <c r="I1213" s="36">
        <v>2</v>
      </c>
      <c r="J1213" s="36">
        <v>2</v>
      </c>
      <c r="K1213" s="36" t="s">
        <v>2439</v>
      </c>
      <c r="L1213" s="36" t="s">
        <v>32</v>
      </c>
      <c r="M1213" s="36" t="s">
        <v>2598</v>
      </c>
      <c r="N1213" s="36" t="s">
        <v>2443</v>
      </c>
    </row>
    <row r="1214" spans="1:14" x14ac:dyDescent="0.2">
      <c r="A1214" s="49" t="s">
        <v>1774</v>
      </c>
      <c r="B1214" s="36" t="s">
        <v>2590</v>
      </c>
      <c r="C1214" s="57">
        <v>43347</v>
      </c>
      <c r="D1214" s="36">
        <v>1</v>
      </c>
      <c r="E1214" s="36">
        <v>30</v>
      </c>
      <c r="F1214" s="36" t="s">
        <v>2438</v>
      </c>
      <c r="G1214" s="36">
        <v>2</v>
      </c>
      <c r="H1214" s="36" t="s">
        <v>2438</v>
      </c>
      <c r="I1214" s="36">
        <v>2</v>
      </c>
      <c r="J1214" s="36">
        <v>2</v>
      </c>
      <c r="K1214" s="36" t="s">
        <v>2439</v>
      </c>
      <c r="L1214" s="36" t="s">
        <v>32</v>
      </c>
      <c r="M1214" s="36" t="s">
        <v>2618</v>
      </c>
      <c r="N1214" s="36" t="s">
        <v>2443</v>
      </c>
    </row>
    <row r="1215" spans="1:14" x14ac:dyDescent="0.2">
      <c r="A1215" s="49" t="s">
        <v>1775</v>
      </c>
      <c r="B1215" s="36" t="s">
        <v>2590</v>
      </c>
      <c r="C1215" s="57">
        <v>43348</v>
      </c>
      <c r="D1215" s="36">
        <v>2</v>
      </c>
      <c r="E1215" s="36">
        <v>19</v>
      </c>
      <c r="F1215" s="36" t="s">
        <v>2438</v>
      </c>
      <c r="G1215" s="36">
        <v>1</v>
      </c>
      <c r="H1215" s="36" t="s">
        <v>2438</v>
      </c>
      <c r="I1215" s="36">
        <v>3</v>
      </c>
      <c r="J1215" s="36">
        <v>2</v>
      </c>
      <c r="K1215" s="36" t="s">
        <v>2439</v>
      </c>
      <c r="L1215" s="36" t="s">
        <v>32</v>
      </c>
      <c r="M1215" s="36" t="s">
        <v>2619</v>
      </c>
      <c r="N1215" s="36" t="s">
        <v>2443</v>
      </c>
    </row>
    <row r="1216" spans="1:14" x14ac:dyDescent="0.2">
      <c r="A1216" s="49" t="s">
        <v>1776</v>
      </c>
      <c r="B1216" s="36" t="s">
        <v>2590</v>
      </c>
      <c r="C1216" s="57">
        <v>43351</v>
      </c>
      <c r="D1216" s="36">
        <v>1</v>
      </c>
      <c r="E1216" s="36">
        <v>35</v>
      </c>
      <c r="F1216" s="36" t="s">
        <v>2438</v>
      </c>
      <c r="G1216" s="36">
        <v>1</v>
      </c>
      <c r="H1216" s="36" t="s">
        <v>2438</v>
      </c>
      <c r="I1216" s="36">
        <v>2</v>
      </c>
      <c r="J1216" s="36">
        <v>3</v>
      </c>
      <c r="K1216" s="36" t="s">
        <v>2439</v>
      </c>
      <c r="L1216" s="36" t="s">
        <v>32</v>
      </c>
      <c r="M1216" s="36" t="s">
        <v>2596</v>
      </c>
      <c r="N1216" s="36" t="s">
        <v>2443</v>
      </c>
    </row>
    <row r="1217" spans="1:14" x14ac:dyDescent="0.2">
      <c r="A1217" s="49" t="s">
        <v>1777</v>
      </c>
      <c r="B1217" s="36" t="s">
        <v>2590</v>
      </c>
      <c r="C1217" s="57">
        <v>43351</v>
      </c>
      <c r="D1217" s="36">
        <v>1</v>
      </c>
      <c r="E1217" s="36">
        <v>28</v>
      </c>
      <c r="F1217" s="36" t="s">
        <v>2438</v>
      </c>
      <c r="G1217" s="36">
        <v>1</v>
      </c>
      <c r="H1217" s="36" t="s">
        <v>2438</v>
      </c>
      <c r="I1217" s="36">
        <v>2</v>
      </c>
      <c r="J1217" s="36">
        <v>3</v>
      </c>
      <c r="K1217" s="36" t="s">
        <v>2439</v>
      </c>
      <c r="L1217" s="36" t="s">
        <v>32</v>
      </c>
      <c r="M1217" s="36" t="s">
        <v>2451</v>
      </c>
      <c r="N1217" s="36" t="s">
        <v>2443</v>
      </c>
    </row>
    <row r="1218" spans="1:14" x14ac:dyDescent="0.2">
      <c r="A1218" s="49" t="s">
        <v>1778</v>
      </c>
      <c r="B1218" s="36" t="s">
        <v>2590</v>
      </c>
      <c r="C1218" s="57">
        <v>43351</v>
      </c>
      <c r="D1218" s="36">
        <v>1</v>
      </c>
      <c r="E1218" s="36">
        <v>45</v>
      </c>
      <c r="F1218" s="36" t="s">
        <v>2438</v>
      </c>
      <c r="G1218" s="36">
        <v>2</v>
      </c>
      <c r="H1218" s="36" t="s">
        <v>2438</v>
      </c>
      <c r="I1218" s="36">
        <v>4</v>
      </c>
      <c r="J1218" s="36">
        <v>3</v>
      </c>
      <c r="K1218" s="36" t="s">
        <v>2439</v>
      </c>
      <c r="L1218" s="36" t="s">
        <v>32</v>
      </c>
      <c r="M1218" s="36" t="s">
        <v>2451</v>
      </c>
      <c r="N1218" s="36" t="s">
        <v>2443</v>
      </c>
    </row>
    <row r="1219" spans="1:14" x14ac:dyDescent="0.2">
      <c r="A1219" s="49" t="s">
        <v>1779</v>
      </c>
      <c r="B1219" s="36" t="s">
        <v>2590</v>
      </c>
      <c r="C1219" s="57">
        <v>43352</v>
      </c>
      <c r="D1219" s="36">
        <v>1</v>
      </c>
      <c r="E1219" s="36">
        <v>45</v>
      </c>
      <c r="F1219" s="36" t="s">
        <v>2438</v>
      </c>
      <c r="G1219" s="36">
        <v>1</v>
      </c>
      <c r="H1219" s="36" t="s">
        <v>2438</v>
      </c>
      <c r="I1219" s="36">
        <v>2</v>
      </c>
      <c r="J1219" s="36">
        <v>2</v>
      </c>
      <c r="K1219" s="36" t="s">
        <v>2439</v>
      </c>
      <c r="L1219" s="36" t="s">
        <v>32</v>
      </c>
      <c r="M1219" s="36" t="s">
        <v>2456</v>
      </c>
      <c r="N1219" s="36" t="s">
        <v>2443</v>
      </c>
    </row>
    <row r="1220" spans="1:14" x14ac:dyDescent="0.2">
      <c r="A1220" s="49" t="s">
        <v>1780</v>
      </c>
      <c r="B1220" s="36" t="s">
        <v>2590</v>
      </c>
      <c r="C1220" s="57">
        <v>43352</v>
      </c>
      <c r="D1220" s="36">
        <v>1</v>
      </c>
      <c r="E1220" s="36">
        <v>35</v>
      </c>
      <c r="F1220" s="36" t="s">
        <v>2438</v>
      </c>
      <c r="G1220" s="36">
        <v>1</v>
      </c>
      <c r="H1220" s="36" t="s">
        <v>2438</v>
      </c>
      <c r="I1220" s="36">
        <v>2</v>
      </c>
      <c r="J1220" s="36">
        <v>3</v>
      </c>
      <c r="K1220" s="36" t="s">
        <v>2439</v>
      </c>
      <c r="L1220" s="36" t="s">
        <v>2440</v>
      </c>
      <c r="N1220" s="36" t="s">
        <v>2443</v>
      </c>
    </row>
    <row r="1221" spans="1:14" x14ac:dyDescent="0.2">
      <c r="A1221" s="49" t="s">
        <v>1781</v>
      </c>
      <c r="B1221" s="36" t="s">
        <v>2590</v>
      </c>
      <c r="C1221" s="57">
        <v>43352</v>
      </c>
      <c r="D1221" s="36">
        <v>2</v>
      </c>
      <c r="E1221" s="36">
        <v>50</v>
      </c>
      <c r="F1221" s="36" t="s">
        <v>2438</v>
      </c>
      <c r="G1221" s="36">
        <v>1</v>
      </c>
      <c r="H1221" s="36" t="s">
        <v>2438</v>
      </c>
      <c r="I1221" s="36">
        <v>3</v>
      </c>
      <c r="J1221" s="36">
        <v>2</v>
      </c>
      <c r="K1221" s="36" t="s">
        <v>2439</v>
      </c>
      <c r="L1221" s="36" t="s">
        <v>32</v>
      </c>
      <c r="M1221" s="36" t="s">
        <v>2456</v>
      </c>
      <c r="N1221" s="36" t="s">
        <v>2443</v>
      </c>
    </row>
    <row r="1222" spans="1:14" x14ac:dyDescent="0.2">
      <c r="A1222" s="49" t="s">
        <v>1782</v>
      </c>
      <c r="B1222" s="36" t="s">
        <v>2590</v>
      </c>
      <c r="C1222" s="57">
        <v>43353</v>
      </c>
      <c r="D1222" s="36">
        <v>1</v>
      </c>
      <c r="E1222" s="36">
        <v>55</v>
      </c>
      <c r="F1222" s="36" t="s">
        <v>2438</v>
      </c>
      <c r="G1222" s="36">
        <v>1</v>
      </c>
      <c r="H1222" s="36" t="s">
        <v>2438</v>
      </c>
      <c r="I1222" s="36">
        <v>2</v>
      </c>
      <c r="J1222" s="36">
        <v>3</v>
      </c>
      <c r="K1222" s="36" t="s">
        <v>2439</v>
      </c>
      <c r="L1222" s="36" t="s">
        <v>2440</v>
      </c>
      <c r="N1222" s="36" t="s">
        <v>2443</v>
      </c>
    </row>
    <row r="1223" spans="1:14" x14ac:dyDescent="0.2">
      <c r="A1223" s="49" t="s">
        <v>1783</v>
      </c>
      <c r="B1223" s="36" t="s">
        <v>2590</v>
      </c>
      <c r="C1223" s="57">
        <v>43354</v>
      </c>
      <c r="D1223" s="36">
        <v>2</v>
      </c>
      <c r="E1223" s="36">
        <v>35</v>
      </c>
      <c r="F1223" s="36" t="s">
        <v>2438</v>
      </c>
      <c r="G1223" s="36">
        <v>1</v>
      </c>
      <c r="H1223" s="36" t="s">
        <v>2438</v>
      </c>
      <c r="I1223" s="36">
        <v>2</v>
      </c>
      <c r="J1223" s="36">
        <v>3</v>
      </c>
      <c r="K1223" s="36" t="s">
        <v>2439</v>
      </c>
      <c r="L1223" s="36" t="s">
        <v>32</v>
      </c>
      <c r="M1223" s="36" t="s">
        <v>2456</v>
      </c>
      <c r="N1223" s="36" t="s">
        <v>2442</v>
      </c>
    </row>
    <row r="1224" spans="1:14" x14ac:dyDescent="0.2">
      <c r="A1224" s="49" t="s">
        <v>1784</v>
      </c>
      <c r="B1224" s="36" t="s">
        <v>2590</v>
      </c>
      <c r="C1224" s="57">
        <v>43358</v>
      </c>
      <c r="D1224" s="36">
        <v>2</v>
      </c>
      <c r="E1224" s="36">
        <v>35</v>
      </c>
      <c r="F1224" s="36" t="s">
        <v>2438</v>
      </c>
      <c r="G1224" s="36">
        <v>1</v>
      </c>
      <c r="H1224" s="36" t="s">
        <v>2438</v>
      </c>
      <c r="I1224" s="36">
        <v>3</v>
      </c>
      <c r="J1224" s="36">
        <v>2</v>
      </c>
      <c r="K1224" s="36" t="s">
        <v>2439</v>
      </c>
      <c r="L1224" s="36" t="s">
        <v>32</v>
      </c>
      <c r="M1224" s="36" t="s">
        <v>2620</v>
      </c>
      <c r="N1224" s="36" t="s">
        <v>2443</v>
      </c>
    </row>
    <row r="1225" spans="1:14" x14ac:dyDescent="0.2">
      <c r="A1225" s="49" t="s">
        <v>1785</v>
      </c>
      <c r="B1225" s="36" t="s">
        <v>2590</v>
      </c>
      <c r="C1225" s="57">
        <v>43360</v>
      </c>
      <c r="D1225" s="36">
        <v>2</v>
      </c>
      <c r="E1225" s="36">
        <v>33</v>
      </c>
      <c r="F1225" s="36" t="s">
        <v>2438</v>
      </c>
      <c r="G1225" s="36">
        <v>2</v>
      </c>
      <c r="H1225" s="36" t="s">
        <v>2438</v>
      </c>
      <c r="I1225" s="36">
        <v>2</v>
      </c>
      <c r="J1225" s="36">
        <v>2</v>
      </c>
      <c r="K1225" s="36" t="s">
        <v>2439</v>
      </c>
      <c r="L1225" s="36" t="s">
        <v>32</v>
      </c>
      <c r="M1225" s="36" t="s">
        <v>2621</v>
      </c>
      <c r="N1225" s="36" t="s">
        <v>2443</v>
      </c>
    </row>
    <row r="1226" spans="1:14" x14ac:dyDescent="0.2">
      <c r="A1226" s="49" t="s">
        <v>1603</v>
      </c>
      <c r="B1226" s="36" t="s">
        <v>2590</v>
      </c>
      <c r="C1226" s="57">
        <v>43360</v>
      </c>
      <c r="D1226" s="36">
        <v>1</v>
      </c>
      <c r="E1226" s="36">
        <v>37</v>
      </c>
      <c r="F1226" s="36" t="s">
        <v>2438</v>
      </c>
      <c r="G1226" s="36">
        <v>1</v>
      </c>
      <c r="H1226" s="36" t="s">
        <v>2438</v>
      </c>
      <c r="I1226" s="36">
        <v>3</v>
      </c>
      <c r="J1226" s="36">
        <v>2</v>
      </c>
      <c r="K1226" s="36" t="s">
        <v>2439</v>
      </c>
      <c r="L1226" s="36" t="s">
        <v>32</v>
      </c>
      <c r="M1226" s="36" t="s">
        <v>2598</v>
      </c>
      <c r="N1226" s="36" t="s">
        <v>2443</v>
      </c>
    </row>
    <row r="1227" spans="1:14" x14ac:dyDescent="0.2">
      <c r="A1227" s="49" t="s">
        <v>1786</v>
      </c>
      <c r="B1227" s="36" t="s">
        <v>2590</v>
      </c>
      <c r="C1227" s="57">
        <v>43362</v>
      </c>
      <c r="D1227" s="36">
        <v>1</v>
      </c>
      <c r="E1227" s="36">
        <v>12</v>
      </c>
      <c r="F1227" s="36" t="s">
        <v>2438</v>
      </c>
      <c r="G1227" s="36">
        <v>2</v>
      </c>
      <c r="H1227" s="36" t="s">
        <v>2438</v>
      </c>
      <c r="I1227" s="36">
        <v>3</v>
      </c>
      <c r="J1227" s="36">
        <v>2</v>
      </c>
      <c r="K1227" s="36" t="s">
        <v>2439</v>
      </c>
      <c r="L1227" s="36" t="s">
        <v>32</v>
      </c>
      <c r="M1227" s="36" t="s">
        <v>2619</v>
      </c>
      <c r="N1227" s="36" t="s">
        <v>2443</v>
      </c>
    </row>
    <row r="1228" spans="1:14" x14ac:dyDescent="0.2">
      <c r="A1228" s="49" t="s">
        <v>1787</v>
      </c>
      <c r="B1228" s="36" t="s">
        <v>2590</v>
      </c>
      <c r="C1228" s="57">
        <v>43362</v>
      </c>
      <c r="D1228" s="36">
        <v>1</v>
      </c>
      <c r="E1228" s="36">
        <v>45</v>
      </c>
      <c r="F1228" s="36" t="s">
        <v>2438</v>
      </c>
      <c r="G1228" s="36">
        <v>1</v>
      </c>
      <c r="H1228" s="36" t="s">
        <v>2438</v>
      </c>
      <c r="I1228" s="36">
        <v>2</v>
      </c>
      <c r="J1228" s="36">
        <v>2</v>
      </c>
      <c r="K1228" s="36" t="s">
        <v>2439</v>
      </c>
      <c r="L1228" s="36" t="s">
        <v>2440</v>
      </c>
      <c r="N1228" s="36" t="s">
        <v>2443</v>
      </c>
    </row>
    <row r="1229" spans="1:14" x14ac:dyDescent="0.2">
      <c r="A1229" s="49" t="s">
        <v>172</v>
      </c>
      <c r="B1229" s="36" t="s">
        <v>2590</v>
      </c>
      <c r="C1229" s="57">
        <v>43362</v>
      </c>
      <c r="D1229" s="36">
        <v>1</v>
      </c>
      <c r="E1229" s="36">
        <v>32</v>
      </c>
      <c r="F1229" s="36" t="s">
        <v>2438</v>
      </c>
      <c r="G1229" s="36">
        <v>1</v>
      </c>
      <c r="H1229" s="36" t="s">
        <v>2438</v>
      </c>
      <c r="I1229" s="36">
        <v>4</v>
      </c>
      <c r="J1229" s="36">
        <v>2</v>
      </c>
      <c r="K1229" s="36" t="s">
        <v>2453</v>
      </c>
      <c r="L1229" s="36" t="s">
        <v>32</v>
      </c>
      <c r="M1229" s="36" t="s">
        <v>2456</v>
      </c>
      <c r="N1229" s="36" t="s">
        <v>2443</v>
      </c>
    </row>
    <row r="1230" spans="1:14" x14ac:dyDescent="0.2">
      <c r="A1230" s="49" t="s">
        <v>1788</v>
      </c>
      <c r="B1230" s="36" t="s">
        <v>2590</v>
      </c>
      <c r="C1230" s="57">
        <v>43365</v>
      </c>
      <c r="D1230" s="36">
        <v>2</v>
      </c>
      <c r="E1230" s="36">
        <v>40</v>
      </c>
      <c r="F1230" s="36" t="s">
        <v>2438</v>
      </c>
      <c r="G1230" s="36">
        <v>1</v>
      </c>
      <c r="H1230" s="36" t="s">
        <v>2438</v>
      </c>
      <c r="I1230" s="36">
        <v>1</v>
      </c>
      <c r="J1230" s="36">
        <v>3</v>
      </c>
      <c r="K1230" s="36" t="s">
        <v>2439</v>
      </c>
      <c r="L1230" s="36" t="s">
        <v>2440</v>
      </c>
      <c r="N1230" s="36" t="s">
        <v>2443</v>
      </c>
    </row>
    <row r="1231" spans="1:14" x14ac:dyDescent="0.2">
      <c r="A1231" s="49" t="s">
        <v>1789</v>
      </c>
      <c r="B1231" s="36" t="s">
        <v>2590</v>
      </c>
      <c r="C1231" s="57">
        <v>43367</v>
      </c>
      <c r="D1231" s="36">
        <v>2</v>
      </c>
      <c r="E1231" s="36">
        <v>28</v>
      </c>
      <c r="F1231" s="36" t="s">
        <v>2438</v>
      </c>
      <c r="G1231" s="36">
        <v>1</v>
      </c>
      <c r="H1231" s="36" t="s">
        <v>2438</v>
      </c>
      <c r="I1231" s="36">
        <v>3</v>
      </c>
      <c r="J1231" s="36">
        <v>3</v>
      </c>
      <c r="K1231" s="36" t="s">
        <v>2439</v>
      </c>
      <c r="L1231" s="36" t="s">
        <v>32</v>
      </c>
      <c r="M1231" s="36" t="s">
        <v>2451</v>
      </c>
      <c r="N1231" s="36" t="s">
        <v>2443</v>
      </c>
    </row>
    <row r="1232" spans="1:14" x14ac:dyDescent="0.2">
      <c r="A1232" s="49" t="s">
        <v>1790</v>
      </c>
      <c r="B1232" s="36" t="s">
        <v>2590</v>
      </c>
      <c r="C1232" s="57">
        <v>43368</v>
      </c>
      <c r="D1232" s="36">
        <v>1</v>
      </c>
      <c r="E1232" s="36">
        <v>40</v>
      </c>
      <c r="F1232" s="36" t="s">
        <v>2438</v>
      </c>
      <c r="G1232" s="36">
        <v>2</v>
      </c>
      <c r="H1232" s="36" t="s">
        <v>2438</v>
      </c>
      <c r="I1232" s="36">
        <v>2</v>
      </c>
      <c r="J1232" s="36">
        <v>3</v>
      </c>
      <c r="K1232" s="36" t="s">
        <v>2439</v>
      </c>
      <c r="L1232" s="36" t="s">
        <v>32</v>
      </c>
      <c r="M1232" s="36" t="s">
        <v>2451</v>
      </c>
      <c r="N1232" s="36" t="s">
        <v>2443</v>
      </c>
    </row>
    <row r="1233" spans="1:14" x14ac:dyDescent="0.2">
      <c r="A1233" s="49" t="s">
        <v>1791</v>
      </c>
      <c r="B1233" s="36" t="s">
        <v>2590</v>
      </c>
      <c r="C1233" s="57">
        <v>43369</v>
      </c>
      <c r="D1233" s="36">
        <v>1</v>
      </c>
      <c r="E1233" s="36">
        <v>48</v>
      </c>
      <c r="F1233" s="36" t="s">
        <v>2438</v>
      </c>
      <c r="G1233" s="36">
        <v>1</v>
      </c>
      <c r="H1233" s="36" t="s">
        <v>2438</v>
      </c>
      <c r="I1233" s="36">
        <v>2</v>
      </c>
      <c r="J1233" s="36">
        <v>3</v>
      </c>
      <c r="K1233" s="36" t="s">
        <v>2439</v>
      </c>
      <c r="L1233" s="36" t="s">
        <v>32</v>
      </c>
      <c r="M1233" s="36" t="s">
        <v>2602</v>
      </c>
      <c r="N1233" s="36" t="s">
        <v>2443</v>
      </c>
    </row>
    <row r="1234" spans="1:14" x14ac:dyDescent="0.2">
      <c r="A1234" s="49" t="s">
        <v>1792</v>
      </c>
      <c r="B1234" s="36" t="s">
        <v>2590</v>
      </c>
      <c r="C1234" s="57">
        <v>43369</v>
      </c>
      <c r="D1234" s="36">
        <v>1</v>
      </c>
      <c r="E1234" s="36">
        <v>22</v>
      </c>
      <c r="F1234" s="36" t="s">
        <v>2438</v>
      </c>
      <c r="G1234" s="36">
        <v>2</v>
      </c>
      <c r="H1234" s="36" t="s">
        <v>2438</v>
      </c>
      <c r="I1234" s="36">
        <v>1</v>
      </c>
      <c r="J1234" s="36">
        <v>2</v>
      </c>
      <c r="K1234" s="36" t="s">
        <v>2439</v>
      </c>
      <c r="L1234" s="36" t="s">
        <v>2440</v>
      </c>
      <c r="N1234" s="36" t="s">
        <v>2443</v>
      </c>
    </row>
    <row r="1235" spans="1:14" x14ac:dyDescent="0.2">
      <c r="A1235" s="49" t="s">
        <v>1793</v>
      </c>
      <c r="B1235" s="36" t="s">
        <v>2590</v>
      </c>
      <c r="C1235" s="57">
        <v>43369</v>
      </c>
      <c r="D1235" s="36">
        <v>1</v>
      </c>
      <c r="E1235" s="36" t="s">
        <v>2438</v>
      </c>
      <c r="F1235" s="36">
        <v>10</v>
      </c>
      <c r="G1235" s="36">
        <v>2</v>
      </c>
      <c r="H1235" s="36" t="s">
        <v>2438</v>
      </c>
      <c r="I1235" s="36">
        <v>1</v>
      </c>
      <c r="J1235" s="36">
        <v>3</v>
      </c>
      <c r="K1235" s="36" t="s">
        <v>2439</v>
      </c>
      <c r="L1235" s="36" t="s">
        <v>32</v>
      </c>
      <c r="M1235" s="36" t="s">
        <v>2451</v>
      </c>
      <c r="N1235" s="36" t="s">
        <v>2443</v>
      </c>
    </row>
    <row r="1236" spans="1:14" x14ac:dyDescent="0.2">
      <c r="A1236" s="49" t="s">
        <v>1794</v>
      </c>
      <c r="B1236" s="36" t="s">
        <v>2590</v>
      </c>
      <c r="C1236" s="57">
        <v>43372</v>
      </c>
      <c r="D1236" s="36">
        <v>2</v>
      </c>
      <c r="E1236" s="36" t="s">
        <v>2438</v>
      </c>
      <c r="F1236" s="36">
        <v>9</v>
      </c>
      <c r="G1236" s="36">
        <v>1</v>
      </c>
      <c r="H1236" s="36" t="s">
        <v>2438</v>
      </c>
      <c r="I1236" s="36">
        <v>3</v>
      </c>
      <c r="J1236" s="36">
        <v>3</v>
      </c>
      <c r="K1236" s="36" t="s">
        <v>2439</v>
      </c>
      <c r="L1236" s="36" t="s">
        <v>2440</v>
      </c>
      <c r="N1236" s="36" t="s">
        <v>2443</v>
      </c>
    </row>
    <row r="1237" spans="1:14" x14ac:dyDescent="0.2">
      <c r="A1237" s="49" t="s">
        <v>1795</v>
      </c>
      <c r="B1237" s="36" t="s">
        <v>2590</v>
      </c>
      <c r="C1237" s="57">
        <v>43372</v>
      </c>
      <c r="D1237" s="36">
        <v>2</v>
      </c>
      <c r="E1237" s="36">
        <v>45</v>
      </c>
      <c r="F1237" s="36" t="s">
        <v>2438</v>
      </c>
      <c r="G1237" s="36">
        <v>1</v>
      </c>
      <c r="H1237" s="36" t="s">
        <v>2438</v>
      </c>
      <c r="I1237" s="36">
        <v>1</v>
      </c>
      <c r="J1237" s="36">
        <v>3</v>
      </c>
      <c r="K1237" s="36" t="s">
        <v>2439</v>
      </c>
      <c r="L1237" s="36" t="s">
        <v>32</v>
      </c>
      <c r="M1237" s="36" t="s">
        <v>2596</v>
      </c>
      <c r="N1237" s="36" t="s">
        <v>2443</v>
      </c>
    </row>
    <row r="1238" spans="1:14" x14ac:dyDescent="0.2">
      <c r="A1238" s="49" t="s">
        <v>2400</v>
      </c>
      <c r="B1238" s="36" t="s">
        <v>2590</v>
      </c>
      <c r="C1238" s="57">
        <v>43372</v>
      </c>
      <c r="D1238" s="36">
        <v>1</v>
      </c>
      <c r="E1238" s="36">
        <v>5</v>
      </c>
      <c r="F1238" s="36" t="s">
        <v>2438</v>
      </c>
      <c r="G1238" s="36">
        <v>1</v>
      </c>
      <c r="H1238" s="36" t="s">
        <v>2438</v>
      </c>
      <c r="I1238" s="36">
        <v>2</v>
      </c>
      <c r="J1238" s="36">
        <v>3</v>
      </c>
      <c r="K1238" s="36" t="s">
        <v>2439</v>
      </c>
      <c r="L1238" s="36" t="s">
        <v>32</v>
      </c>
      <c r="M1238" s="36" t="s">
        <v>2619</v>
      </c>
      <c r="N1238" s="36" t="s">
        <v>2443</v>
      </c>
    </row>
    <row r="1239" spans="1:14" x14ac:dyDescent="0.2">
      <c r="A1239" s="49" t="s">
        <v>2401</v>
      </c>
      <c r="B1239" s="36" t="s">
        <v>2590</v>
      </c>
      <c r="C1239" s="57">
        <v>43372</v>
      </c>
      <c r="D1239" s="36">
        <v>1</v>
      </c>
      <c r="E1239" s="36" t="s">
        <v>2438</v>
      </c>
      <c r="F1239" s="36">
        <v>15</v>
      </c>
      <c r="G1239" s="36">
        <v>2</v>
      </c>
      <c r="H1239" s="36" t="s">
        <v>2438</v>
      </c>
      <c r="I1239" s="36">
        <v>3</v>
      </c>
      <c r="J1239" s="36">
        <v>3</v>
      </c>
      <c r="K1239" s="36" t="s">
        <v>2439</v>
      </c>
      <c r="L1239" s="36" t="s">
        <v>32</v>
      </c>
      <c r="M1239" s="36" t="s">
        <v>2622</v>
      </c>
      <c r="N1239" s="36" t="s">
        <v>2443</v>
      </c>
    </row>
    <row r="1240" spans="1:14" x14ac:dyDescent="0.2">
      <c r="A1240" s="49" t="s">
        <v>2402</v>
      </c>
      <c r="B1240" s="36" t="s">
        <v>2590</v>
      </c>
      <c r="C1240" s="57">
        <v>43374</v>
      </c>
      <c r="D1240" s="36">
        <v>1</v>
      </c>
      <c r="E1240" s="36">
        <v>45</v>
      </c>
      <c r="F1240" s="36" t="s">
        <v>2438</v>
      </c>
      <c r="G1240" s="36">
        <v>1</v>
      </c>
      <c r="H1240" s="36" t="s">
        <v>2438</v>
      </c>
      <c r="I1240" s="36">
        <v>1</v>
      </c>
      <c r="J1240" s="36">
        <v>3</v>
      </c>
      <c r="K1240" s="36" t="s">
        <v>2439</v>
      </c>
      <c r="L1240" s="36" t="s">
        <v>32</v>
      </c>
      <c r="M1240" s="36" t="s">
        <v>2451</v>
      </c>
      <c r="N1240" s="36" t="s">
        <v>2443</v>
      </c>
    </row>
    <row r="1241" spans="1:14" x14ac:dyDescent="0.2">
      <c r="A1241" s="49" t="s">
        <v>2403</v>
      </c>
      <c r="B1241" s="36" t="s">
        <v>2590</v>
      </c>
      <c r="C1241" s="57">
        <v>43375</v>
      </c>
      <c r="D1241" s="36">
        <v>2</v>
      </c>
      <c r="E1241" s="36">
        <v>30</v>
      </c>
      <c r="F1241" s="36" t="s">
        <v>2438</v>
      </c>
      <c r="G1241" s="36">
        <v>1</v>
      </c>
      <c r="H1241" s="36" t="s">
        <v>2438</v>
      </c>
      <c r="I1241" s="36">
        <v>1</v>
      </c>
      <c r="J1241" s="36">
        <v>2</v>
      </c>
      <c r="K1241" s="36" t="s">
        <v>2439</v>
      </c>
      <c r="L1241" s="36" t="s">
        <v>32</v>
      </c>
      <c r="M1241" s="36" t="s">
        <v>2623</v>
      </c>
      <c r="N1241" s="36" t="s">
        <v>2443</v>
      </c>
    </row>
    <row r="1242" spans="1:14" x14ac:dyDescent="0.2">
      <c r="A1242" s="49" t="s">
        <v>2404</v>
      </c>
      <c r="B1242" s="36" t="s">
        <v>2590</v>
      </c>
      <c r="C1242" s="57">
        <v>43375</v>
      </c>
      <c r="D1242" s="36">
        <v>1</v>
      </c>
      <c r="E1242" s="36" t="s">
        <v>2438</v>
      </c>
      <c r="F1242" s="36">
        <v>12</v>
      </c>
      <c r="G1242" s="36">
        <v>2</v>
      </c>
      <c r="H1242" s="36" t="s">
        <v>2438</v>
      </c>
      <c r="I1242" s="36">
        <v>2</v>
      </c>
      <c r="J1242" s="36">
        <v>1</v>
      </c>
      <c r="K1242" s="36" t="s">
        <v>2439</v>
      </c>
      <c r="L1242" s="36" t="s">
        <v>2440</v>
      </c>
      <c r="N1242" s="36" t="s">
        <v>2443</v>
      </c>
    </row>
    <row r="1243" spans="1:14" x14ac:dyDescent="0.2">
      <c r="A1243" s="49" t="s">
        <v>2405</v>
      </c>
      <c r="B1243" s="36" t="s">
        <v>2590</v>
      </c>
      <c r="C1243" s="57">
        <v>43376</v>
      </c>
      <c r="D1243" s="36">
        <v>2</v>
      </c>
      <c r="E1243" s="36">
        <v>21</v>
      </c>
      <c r="F1243" s="36" t="s">
        <v>2438</v>
      </c>
      <c r="G1243" s="36">
        <v>2</v>
      </c>
      <c r="H1243" s="36" t="s">
        <v>2438</v>
      </c>
      <c r="I1243" s="36">
        <v>2</v>
      </c>
      <c r="J1243" s="36">
        <v>1</v>
      </c>
      <c r="K1243" s="36" t="s">
        <v>2439</v>
      </c>
      <c r="L1243" s="36" t="s">
        <v>32</v>
      </c>
      <c r="M1243" s="36" t="s">
        <v>2598</v>
      </c>
      <c r="N1243" s="36" t="s">
        <v>2443</v>
      </c>
    </row>
    <row r="1244" spans="1:14" x14ac:dyDescent="0.2">
      <c r="A1244" s="49" t="s">
        <v>173</v>
      </c>
      <c r="B1244" s="36" t="s">
        <v>2590</v>
      </c>
      <c r="C1244" s="57">
        <v>43379</v>
      </c>
      <c r="D1244" s="36">
        <v>2</v>
      </c>
      <c r="E1244" s="36">
        <v>30</v>
      </c>
      <c r="F1244" s="36" t="s">
        <v>2438</v>
      </c>
      <c r="G1244" s="36">
        <v>1</v>
      </c>
      <c r="H1244" s="36" t="s">
        <v>2438</v>
      </c>
      <c r="I1244" s="36">
        <v>2</v>
      </c>
      <c r="J1244" s="36">
        <v>3</v>
      </c>
      <c r="K1244" s="36" t="s">
        <v>2454</v>
      </c>
      <c r="L1244" s="36" t="s">
        <v>32</v>
      </c>
      <c r="M1244" s="36" t="s">
        <v>2456</v>
      </c>
      <c r="N1244" s="36" t="s">
        <v>2443</v>
      </c>
    </row>
    <row r="1245" spans="1:14" x14ac:dyDescent="0.2">
      <c r="A1245" s="49" t="s">
        <v>2037</v>
      </c>
      <c r="B1245" s="36" t="s">
        <v>2590</v>
      </c>
      <c r="C1245" s="57">
        <v>43379</v>
      </c>
      <c r="D1245" s="36">
        <v>2</v>
      </c>
      <c r="E1245" s="36">
        <v>33</v>
      </c>
      <c r="F1245" s="36" t="s">
        <v>2438</v>
      </c>
      <c r="G1245" s="36">
        <v>2</v>
      </c>
      <c r="H1245" s="36" t="s">
        <v>2438</v>
      </c>
      <c r="I1245" s="36">
        <v>3</v>
      </c>
      <c r="J1245" s="36">
        <v>2</v>
      </c>
      <c r="K1245" s="36" t="s">
        <v>2439</v>
      </c>
      <c r="L1245" s="36" t="s">
        <v>32</v>
      </c>
      <c r="M1245" s="36" t="s">
        <v>2456</v>
      </c>
      <c r="N1245" s="36" t="s">
        <v>2443</v>
      </c>
    </row>
    <row r="1246" spans="1:14" x14ac:dyDescent="0.2">
      <c r="A1246" s="49" t="s">
        <v>2038</v>
      </c>
      <c r="B1246" s="36" t="s">
        <v>2590</v>
      </c>
      <c r="C1246" s="57">
        <v>43379</v>
      </c>
      <c r="D1246" s="36">
        <v>1</v>
      </c>
      <c r="E1246" s="36" t="s">
        <v>2438</v>
      </c>
      <c r="F1246" s="36">
        <v>19</v>
      </c>
      <c r="G1246" s="36">
        <v>1</v>
      </c>
      <c r="H1246" s="36" t="s">
        <v>2438</v>
      </c>
      <c r="I1246" s="36">
        <v>1</v>
      </c>
      <c r="J1246" s="36">
        <v>2</v>
      </c>
      <c r="K1246" s="36" t="s">
        <v>2439</v>
      </c>
      <c r="L1246" s="36" t="s">
        <v>2440</v>
      </c>
      <c r="N1246" s="36" t="s">
        <v>2443</v>
      </c>
    </row>
    <row r="1247" spans="1:14" x14ac:dyDescent="0.2">
      <c r="A1247" s="49" t="s">
        <v>2039</v>
      </c>
      <c r="B1247" s="36" t="s">
        <v>2590</v>
      </c>
      <c r="C1247" s="57">
        <v>43383</v>
      </c>
      <c r="D1247" s="36">
        <v>1</v>
      </c>
      <c r="E1247" s="36">
        <v>60</v>
      </c>
      <c r="F1247" s="36" t="s">
        <v>2438</v>
      </c>
      <c r="G1247" s="36">
        <v>2</v>
      </c>
      <c r="H1247" s="36" t="s">
        <v>2438</v>
      </c>
      <c r="I1247" s="36">
        <v>2</v>
      </c>
      <c r="J1247" s="36">
        <v>3</v>
      </c>
      <c r="K1247" s="36" t="s">
        <v>2439</v>
      </c>
      <c r="L1247" s="36" t="s">
        <v>32</v>
      </c>
      <c r="M1247" s="36" t="s">
        <v>2537</v>
      </c>
      <c r="N1247" s="36" t="s">
        <v>2443</v>
      </c>
    </row>
    <row r="1248" spans="1:14" x14ac:dyDescent="0.2">
      <c r="A1248" s="49" t="s">
        <v>2040</v>
      </c>
      <c r="B1248" s="36" t="s">
        <v>2590</v>
      </c>
      <c r="C1248" s="57">
        <v>43383</v>
      </c>
      <c r="D1248" s="36">
        <v>2</v>
      </c>
      <c r="E1248" s="36">
        <v>26</v>
      </c>
      <c r="F1248" s="36" t="s">
        <v>2438</v>
      </c>
      <c r="G1248" s="36">
        <v>1</v>
      </c>
      <c r="H1248" s="36" t="s">
        <v>2438</v>
      </c>
      <c r="I1248" s="36">
        <v>2</v>
      </c>
      <c r="J1248" s="36">
        <v>3</v>
      </c>
      <c r="K1248" s="36" t="s">
        <v>2439</v>
      </c>
      <c r="L1248" s="36" t="s">
        <v>32</v>
      </c>
      <c r="M1248" s="36" t="s">
        <v>2526</v>
      </c>
      <c r="N1248" s="36" t="s">
        <v>2443</v>
      </c>
    </row>
    <row r="1249" spans="1:14" x14ac:dyDescent="0.2">
      <c r="A1249" s="49" t="s">
        <v>2041</v>
      </c>
      <c r="B1249" s="36" t="s">
        <v>2590</v>
      </c>
      <c r="C1249" s="57">
        <v>43383</v>
      </c>
      <c r="D1249" s="36">
        <v>2</v>
      </c>
      <c r="E1249" s="36">
        <v>45</v>
      </c>
      <c r="F1249" s="36" t="s">
        <v>2438</v>
      </c>
      <c r="G1249" s="36">
        <v>1</v>
      </c>
      <c r="H1249" s="36" t="s">
        <v>2438</v>
      </c>
      <c r="I1249" s="36">
        <v>2</v>
      </c>
      <c r="J1249" s="36">
        <v>2</v>
      </c>
      <c r="K1249" s="36" t="s">
        <v>2439</v>
      </c>
      <c r="L1249" s="36" t="s">
        <v>32</v>
      </c>
      <c r="M1249" s="36" t="s">
        <v>2596</v>
      </c>
      <c r="N1249" s="36" t="s">
        <v>2443</v>
      </c>
    </row>
    <row r="1250" spans="1:14" x14ac:dyDescent="0.2">
      <c r="A1250" s="49" t="s">
        <v>2042</v>
      </c>
      <c r="B1250" s="36" t="s">
        <v>2590</v>
      </c>
      <c r="C1250" s="57">
        <v>43386</v>
      </c>
      <c r="D1250" s="36">
        <v>1</v>
      </c>
      <c r="E1250" s="36" t="s">
        <v>2438</v>
      </c>
      <c r="F1250" s="36">
        <v>14</v>
      </c>
      <c r="G1250" s="36">
        <v>1</v>
      </c>
      <c r="H1250" s="36" t="s">
        <v>2438</v>
      </c>
      <c r="I1250" s="36">
        <v>3</v>
      </c>
      <c r="J1250" s="36">
        <v>2</v>
      </c>
      <c r="K1250" s="36" t="s">
        <v>2439</v>
      </c>
      <c r="L1250" s="36" t="s">
        <v>32</v>
      </c>
      <c r="M1250" s="36" t="s">
        <v>2624</v>
      </c>
      <c r="N1250" s="36" t="s">
        <v>2443</v>
      </c>
    </row>
    <row r="1251" spans="1:14" x14ac:dyDescent="0.2">
      <c r="A1251" s="49" t="s">
        <v>2043</v>
      </c>
      <c r="B1251" s="36" t="s">
        <v>2590</v>
      </c>
      <c r="C1251" s="57">
        <v>43388</v>
      </c>
      <c r="D1251" s="36">
        <v>2</v>
      </c>
      <c r="E1251" s="36">
        <v>7</v>
      </c>
      <c r="F1251" s="36" t="s">
        <v>2438</v>
      </c>
      <c r="G1251" s="36">
        <v>1</v>
      </c>
      <c r="H1251" s="36" t="s">
        <v>2438</v>
      </c>
      <c r="I1251" s="36">
        <v>2</v>
      </c>
      <c r="J1251" s="36">
        <v>2</v>
      </c>
      <c r="K1251" s="36" t="s">
        <v>2439</v>
      </c>
      <c r="L1251" s="36" t="s">
        <v>32</v>
      </c>
      <c r="M1251" s="36" t="s">
        <v>2549</v>
      </c>
      <c r="N1251" s="36" t="s">
        <v>2443</v>
      </c>
    </row>
    <row r="1252" spans="1:14" x14ac:dyDescent="0.2">
      <c r="A1252" s="49" t="s">
        <v>2044</v>
      </c>
      <c r="B1252" s="36" t="s">
        <v>2590</v>
      </c>
      <c r="C1252" s="57">
        <v>43388</v>
      </c>
      <c r="D1252" s="36">
        <v>2</v>
      </c>
      <c r="E1252" s="36" t="s">
        <v>2438</v>
      </c>
      <c r="F1252" s="36">
        <v>12</v>
      </c>
      <c r="G1252" s="36">
        <v>2</v>
      </c>
      <c r="H1252" s="36" t="s">
        <v>2438</v>
      </c>
      <c r="I1252" s="36">
        <v>3</v>
      </c>
      <c r="J1252" s="36">
        <v>2</v>
      </c>
      <c r="K1252" s="36" t="s">
        <v>2439</v>
      </c>
      <c r="L1252" s="36" t="s">
        <v>32</v>
      </c>
      <c r="M1252" s="36" t="s">
        <v>2625</v>
      </c>
      <c r="N1252" s="36" t="s">
        <v>2443</v>
      </c>
    </row>
    <row r="1253" spans="1:14" x14ac:dyDescent="0.2">
      <c r="A1253" s="49" t="s">
        <v>2045</v>
      </c>
      <c r="B1253" s="36" t="s">
        <v>2590</v>
      </c>
      <c r="C1253" s="57">
        <v>43393</v>
      </c>
      <c r="D1253" s="36">
        <v>1</v>
      </c>
      <c r="E1253" s="36" t="s">
        <v>2438</v>
      </c>
      <c r="F1253" s="36">
        <v>37</v>
      </c>
      <c r="G1253" s="36">
        <v>1</v>
      </c>
      <c r="H1253" s="36" t="s">
        <v>2438</v>
      </c>
      <c r="I1253" s="36">
        <v>4</v>
      </c>
      <c r="J1253" s="36">
        <v>2</v>
      </c>
      <c r="K1253" s="36" t="s">
        <v>2439</v>
      </c>
      <c r="L1253" s="36" t="s">
        <v>32</v>
      </c>
      <c r="M1253" s="36" t="s">
        <v>2626</v>
      </c>
      <c r="N1253" s="36" t="s">
        <v>2443</v>
      </c>
    </row>
    <row r="1254" spans="1:14" x14ac:dyDescent="0.2">
      <c r="A1254" s="49" t="s">
        <v>2046</v>
      </c>
      <c r="B1254" s="36" t="s">
        <v>2590</v>
      </c>
      <c r="C1254" s="57">
        <v>43393</v>
      </c>
      <c r="D1254" s="36">
        <v>2</v>
      </c>
      <c r="E1254" s="36">
        <v>20</v>
      </c>
      <c r="F1254" s="36" t="s">
        <v>2438</v>
      </c>
      <c r="G1254" s="36">
        <v>2</v>
      </c>
      <c r="H1254" s="36" t="s">
        <v>2438</v>
      </c>
      <c r="I1254" s="36">
        <v>3</v>
      </c>
      <c r="J1254" s="36">
        <v>1</v>
      </c>
      <c r="K1254" s="36" t="s">
        <v>2439</v>
      </c>
      <c r="L1254" s="36" t="s">
        <v>32</v>
      </c>
      <c r="M1254" s="36" t="s">
        <v>2596</v>
      </c>
      <c r="N1254" s="36" t="s">
        <v>2443</v>
      </c>
    </row>
    <row r="1255" spans="1:14" x14ac:dyDescent="0.2">
      <c r="A1255" s="49" t="s">
        <v>2047</v>
      </c>
      <c r="B1255" s="36" t="s">
        <v>2590</v>
      </c>
      <c r="C1255" s="57">
        <v>43393</v>
      </c>
      <c r="D1255" s="36">
        <v>1</v>
      </c>
      <c r="E1255" s="36">
        <v>26</v>
      </c>
      <c r="F1255" s="36" t="s">
        <v>2438</v>
      </c>
      <c r="G1255" s="36">
        <v>1</v>
      </c>
      <c r="H1255" s="36" t="s">
        <v>2438</v>
      </c>
      <c r="I1255" s="36">
        <v>4</v>
      </c>
      <c r="J1255" s="36">
        <v>3</v>
      </c>
      <c r="K1255" s="36" t="s">
        <v>2439</v>
      </c>
      <c r="L1255" s="36" t="s">
        <v>32</v>
      </c>
      <c r="M1255" s="36" t="s">
        <v>2627</v>
      </c>
      <c r="N1255" s="36" t="s">
        <v>2443</v>
      </c>
    </row>
    <row r="1256" spans="1:14" x14ac:dyDescent="0.2">
      <c r="A1256" s="49" t="s">
        <v>2048</v>
      </c>
      <c r="B1256" s="36" t="s">
        <v>2590</v>
      </c>
      <c r="C1256" s="57">
        <v>43395</v>
      </c>
      <c r="D1256" s="36">
        <v>2</v>
      </c>
      <c r="E1256" s="36" t="s">
        <v>2438</v>
      </c>
      <c r="F1256" s="36">
        <v>8</v>
      </c>
      <c r="G1256" s="36">
        <v>1</v>
      </c>
      <c r="H1256" s="36" t="s">
        <v>2438</v>
      </c>
      <c r="I1256" s="36">
        <v>2</v>
      </c>
      <c r="J1256" s="36">
        <v>2</v>
      </c>
      <c r="K1256" s="36" t="s">
        <v>2439</v>
      </c>
      <c r="L1256" s="36" t="s">
        <v>2440</v>
      </c>
      <c r="N1256" s="36" t="s">
        <v>2443</v>
      </c>
    </row>
    <row r="1257" spans="1:14" x14ac:dyDescent="0.2">
      <c r="A1257" s="49" t="s">
        <v>2049</v>
      </c>
      <c r="B1257" s="36" t="s">
        <v>2590</v>
      </c>
      <c r="C1257" s="57">
        <v>43395</v>
      </c>
      <c r="D1257" s="36">
        <v>2</v>
      </c>
      <c r="E1257" s="36">
        <v>27</v>
      </c>
      <c r="F1257" s="36" t="s">
        <v>2438</v>
      </c>
      <c r="G1257" s="36">
        <v>1</v>
      </c>
      <c r="H1257" s="36" t="s">
        <v>2438</v>
      </c>
      <c r="I1257" s="36">
        <v>2</v>
      </c>
      <c r="J1257" s="36">
        <v>3</v>
      </c>
      <c r="K1257" s="36" t="s">
        <v>2439</v>
      </c>
      <c r="L1257" s="36" t="s">
        <v>32</v>
      </c>
      <c r="M1257" s="36" t="s">
        <v>2451</v>
      </c>
      <c r="N1257" s="36" t="s">
        <v>2443</v>
      </c>
    </row>
    <row r="1258" spans="1:14" x14ac:dyDescent="0.2">
      <c r="A1258" s="49" t="s">
        <v>2050</v>
      </c>
      <c r="B1258" s="36" t="s">
        <v>2590</v>
      </c>
      <c r="C1258" s="57">
        <v>43395</v>
      </c>
      <c r="D1258" s="36">
        <v>2</v>
      </c>
      <c r="E1258" s="36" t="s">
        <v>2438</v>
      </c>
      <c r="F1258" s="36">
        <v>10</v>
      </c>
      <c r="G1258" s="36">
        <v>2</v>
      </c>
      <c r="H1258" s="36" t="s">
        <v>2438</v>
      </c>
      <c r="I1258" s="36">
        <v>3</v>
      </c>
      <c r="J1258" s="36">
        <v>2</v>
      </c>
      <c r="K1258" s="36" t="s">
        <v>2439</v>
      </c>
      <c r="L1258" s="36" t="s">
        <v>2440</v>
      </c>
      <c r="N1258" s="36" t="s">
        <v>2443</v>
      </c>
    </row>
    <row r="1259" spans="1:14" x14ac:dyDescent="0.2">
      <c r="A1259" s="49" t="s">
        <v>2051</v>
      </c>
      <c r="B1259" s="36" t="s">
        <v>2590</v>
      </c>
      <c r="C1259" s="57">
        <v>43397</v>
      </c>
      <c r="D1259" s="36">
        <v>1</v>
      </c>
      <c r="E1259" s="36">
        <v>45</v>
      </c>
      <c r="F1259" s="36" t="s">
        <v>2438</v>
      </c>
      <c r="G1259" s="36">
        <v>1</v>
      </c>
      <c r="H1259" s="36" t="s">
        <v>2438</v>
      </c>
      <c r="I1259" s="36">
        <v>2</v>
      </c>
      <c r="J1259" s="36">
        <v>2</v>
      </c>
      <c r="K1259" s="36" t="s">
        <v>2439</v>
      </c>
      <c r="L1259" s="36" t="s">
        <v>2440</v>
      </c>
      <c r="N1259" s="36" t="s">
        <v>2443</v>
      </c>
    </row>
    <row r="1260" spans="1:14" x14ac:dyDescent="0.2">
      <c r="A1260" s="49" t="s">
        <v>2052</v>
      </c>
      <c r="B1260" s="36" t="s">
        <v>2590</v>
      </c>
      <c r="C1260" s="57">
        <v>43400</v>
      </c>
      <c r="D1260" s="36">
        <v>2</v>
      </c>
      <c r="E1260" s="36" t="s">
        <v>2438</v>
      </c>
      <c r="F1260" s="36">
        <v>11</v>
      </c>
      <c r="G1260" s="36">
        <v>1</v>
      </c>
      <c r="H1260" s="36" t="s">
        <v>2438</v>
      </c>
      <c r="I1260" s="36">
        <v>2</v>
      </c>
      <c r="J1260" s="36">
        <v>2</v>
      </c>
      <c r="K1260" s="36" t="s">
        <v>2439</v>
      </c>
      <c r="L1260" s="36" t="s">
        <v>32</v>
      </c>
      <c r="M1260" s="36" t="s">
        <v>2505</v>
      </c>
      <c r="N1260" s="36" t="s">
        <v>2443</v>
      </c>
    </row>
    <row r="1261" spans="1:14" x14ac:dyDescent="0.2">
      <c r="A1261" s="49" t="s">
        <v>2053</v>
      </c>
      <c r="B1261" s="36" t="s">
        <v>2590</v>
      </c>
      <c r="C1261" s="57">
        <v>43401</v>
      </c>
      <c r="D1261" s="36">
        <v>2</v>
      </c>
      <c r="E1261" s="36" t="s">
        <v>2438</v>
      </c>
      <c r="F1261" s="36">
        <v>46</v>
      </c>
      <c r="G1261" s="36">
        <v>2</v>
      </c>
      <c r="H1261" s="36" t="s">
        <v>2438</v>
      </c>
      <c r="I1261" s="36">
        <v>6</v>
      </c>
      <c r="J1261" s="36">
        <v>2</v>
      </c>
      <c r="K1261" s="36" t="s">
        <v>2439</v>
      </c>
      <c r="L1261" s="36" t="s">
        <v>32</v>
      </c>
      <c r="M1261" s="36" t="s">
        <v>2456</v>
      </c>
      <c r="N1261" s="36" t="s">
        <v>2443</v>
      </c>
    </row>
    <row r="1262" spans="1:14" x14ac:dyDescent="0.2">
      <c r="A1262" s="49" t="s">
        <v>2054</v>
      </c>
      <c r="B1262" s="36" t="s">
        <v>2590</v>
      </c>
      <c r="C1262" s="57">
        <v>43402</v>
      </c>
      <c r="D1262" s="36">
        <v>1</v>
      </c>
      <c r="E1262" s="36">
        <v>30</v>
      </c>
      <c r="F1262" s="36" t="s">
        <v>2438</v>
      </c>
      <c r="G1262" s="36">
        <v>1</v>
      </c>
      <c r="H1262" s="36" t="s">
        <v>2438</v>
      </c>
      <c r="I1262" s="36">
        <v>2</v>
      </c>
      <c r="J1262" s="36">
        <v>2</v>
      </c>
      <c r="K1262" s="36" t="s">
        <v>2439</v>
      </c>
      <c r="L1262" s="36" t="s">
        <v>32</v>
      </c>
      <c r="M1262" s="36" t="s">
        <v>2456</v>
      </c>
      <c r="N1262" s="36" t="s">
        <v>2443</v>
      </c>
    </row>
    <row r="1263" spans="1:14" x14ac:dyDescent="0.2">
      <c r="A1263" s="49" t="s">
        <v>2055</v>
      </c>
      <c r="B1263" s="36" t="s">
        <v>2590</v>
      </c>
      <c r="C1263" s="57">
        <v>43402</v>
      </c>
      <c r="D1263" s="36">
        <v>1</v>
      </c>
      <c r="E1263" s="36">
        <v>33</v>
      </c>
      <c r="F1263" s="36" t="s">
        <v>2438</v>
      </c>
      <c r="G1263" s="36">
        <v>2</v>
      </c>
      <c r="H1263" s="36" t="s">
        <v>2438</v>
      </c>
      <c r="I1263" s="36">
        <v>6</v>
      </c>
      <c r="J1263" s="36">
        <v>2</v>
      </c>
      <c r="K1263" s="36" t="s">
        <v>2439</v>
      </c>
      <c r="L1263" s="36" t="s">
        <v>32</v>
      </c>
      <c r="M1263" s="36" t="s">
        <v>2456</v>
      </c>
      <c r="N1263" s="36" t="s">
        <v>2443</v>
      </c>
    </row>
    <row r="1264" spans="1:14" x14ac:dyDescent="0.2">
      <c r="A1264" s="49" t="s">
        <v>2056</v>
      </c>
      <c r="B1264" s="36" t="s">
        <v>2590</v>
      </c>
      <c r="C1264" s="57">
        <v>43402</v>
      </c>
      <c r="D1264" s="36">
        <v>2</v>
      </c>
      <c r="E1264" s="36">
        <v>35</v>
      </c>
      <c r="F1264" s="36" t="s">
        <v>2438</v>
      </c>
      <c r="G1264" s="36">
        <v>2</v>
      </c>
      <c r="H1264" s="36" t="s">
        <v>2438</v>
      </c>
      <c r="I1264" s="36">
        <v>2</v>
      </c>
      <c r="J1264" s="36">
        <v>2</v>
      </c>
      <c r="K1264" s="36" t="s">
        <v>2439</v>
      </c>
      <c r="L1264" s="36" t="s">
        <v>32</v>
      </c>
      <c r="M1264" s="36" t="s">
        <v>2456</v>
      </c>
      <c r="N1264" s="36" t="s">
        <v>2443</v>
      </c>
    </row>
    <row r="1265" spans="1:14" x14ac:dyDescent="0.2">
      <c r="A1265" s="49" t="s">
        <v>2057</v>
      </c>
      <c r="B1265" s="36" t="s">
        <v>2590</v>
      </c>
      <c r="C1265" s="57">
        <v>43402</v>
      </c>
      <c r="D1265" s="36">
        <v>2</v>
      </c>
      <c r="E1265" s="36">
        <v>14</v>
      </c>
      <c r="F1265" s="36" t="s">
        <v>2438</v>
      </c>
      <c r="G1265" s="36">
        <v>2</v>
      </c>
      <c r="H1265" s="36" t="s">
        <v>2438</v>
      </c>
      <c r="I1265" s="36">
        <v>2</v>
      </c>
      <c r="J1265" s="36">
        <v>2</v>
      </c>
      <c r="K1265" s="36" t="s">
        <v>2439</v>
      </c>
      <c r="L1265" s="36" t="s">
        <v>32</v>
      </c>
      <c r="M1265" s="36" t="s">
        <v>2628</v>
      </c>
      <c r="N1265" s="36" t="s">
        <v>2443</v>
      </c>
    </row>
    <row r="1266" spans="1:14" x14ac:dyDescent="0.2">
      <c r="A1266" s="49" t="s">
        <v>2058</v>
      </c>
      <c r="B1266" s="36" t="s">
        <v>2590</v>
      </c>
      <c r="C1266" s="57">
        <v>43403</v>
      </c>
      <c r="D1266" s="36">
        <v>2</v>
      </c>
      <c r="E1266" s="36">
        <v>35</v>
      </c>
      <c r="F1266" s="36" t="s">
        <v>2438</v>
      </c>
      <c r="G1266" s="36">
        <v>2</v>
      </c>
      <c r="H1266" s="36" t="s">
        <v>2438</v>
      </c>
      <c r="I1266" s="36">
        <v>2</v>
      </c>
      <c r="J1266" s="36">
        <v>2</v>
      </c>
      <c r="K1266" s="36" t="s">
        <v>2439</v>
      </c>
      <c r="L1266" s="36" t="s">
        <v>32</v>
      </c>
      <c r="M1266" s="36" t="s">
        <v>2526</v>
      </c>
      <c r="N1266" s="36" t="s">
        <v>2443</v>
      </c>
    </row>
    <row r="1267" spans="1:14" x14ac:dyDescent="0.2">
      <c r="A1267" s="49" t="s">
        <v>2059</v>
      </c>
      <c r="B1267" s="36" t="s">
        <v>2590</v>
      </c>
      <c r="C1267" s="57">
        <v>43403</v>
      </c>
      <c r="D1267" s="36">
        <v>2</v>
      </c>
      <c r="E1267" s="36" t="s">
        <v>2438</v>
      </c>
      <c r="F1267" s="36">
        <v>11</v>
      </c>
      <c r="G1267" s="36">
        <v>2</v>
      </c>
      <c r="H1267" s="36" t="s">
        <v>2438</v>
      </c>
      <c r="I1267" s="36">
        <v>2</v>
      </c>
      <c r="J1267" s="36">
        <v>3</v>
      </c>
      <c r="K1267" s="36" t="s">
        <v>2439</v>
      </c>
      <c r="L1267" s="36" t="s">
        <v>32</v>
      </c>
      <c r="M1267" s="36" t="s">
        <v>2629</v>
      </c>
      <c r="N1267" s="36" t="s">
        <v>2443</v>
      </c>
    </row>
    <row r="1268" spans="1:14" x14ac:dyDescent="0.2">
      <c r="A1268" s="49" t="s">
        <v>2060</v>
      </c>
      <c r="B1268" s="36" t="s">
        <v>2590</v>
      </c>
      <c r="C1268" s="57">
        <v>43403</v>
      </c>
      <c r="D1268" s="36">
        <v>2</v>
      </c>
      <c r="E1268" s="36" t="s">
        <v>2438</v>
      </c>
      <c r="F1268" s="36">
        <v>11</v>
      </c>
      <c r="G1268" s="36">
        <v>1</v>
      </c>
      <c r="H1268" s="36" t="s">
        <v>2438</v>
      </c>
      <c r="I1268" s="36">
        <v>2</v>
      </c>
      <c r="J1268" s="36">
        <v>2</v>
      </c>
      <c r="K1268" s="36" t="s">
        <v>2439</v>
      </c>
      <c r="L1268" s="36" t="s">
        <v>32</v>
      </c>
      <c r="M1268" s="36" t="s">
        <v>2626</v>
      </c>
      <c r="N1268" s="36" t="s">
        <v>2443</v>
      </c>
    </row>
    <row r="1269" spans="1:14" x14ac:dyDescent="0.2">
      <c r="A1269" s="49" t="s">
        <v>2061</v>
      </c>
      <c r="B1269" s="36" t="s">
        <v>2590</v>
      </c>
      <c r="C1269" s="57">
        <v>43404</v>
      </c>
      <c r="D1269" s="36">
        <v>1</v>
      </c>
      <c r="E1269" s="36">
        <v>32</v>
      </c>
      <c r="F1269" s="36" t="s">
        <v>2438</v>
      </c>
      <c r="G1269" s="36">
        <v>1</v>
      </c>
      <c r="H1269" s="36" t="s">
        <v>2438</v>
      </c>
      <c r="I1269" s="36">
        <v>2</v>
      </c>
      <c r="J1269" s="36">
        <v>2</v>
      </c>
      <c r="K1269" s="36" t="s">
        <v>2439</v>
      </c>
      <c r="L1269" s="36" t="s">
        <v>32</v>
      </c>
      <c r="M1269" s="36" t="s">
        <v>2598</v>
      </c>
      <c r="N1269" s="36" t="s">
        <v>2443</v>
      </c>
    </row>
    <row r="1270" spans="1:14" x14ac:dyDescent="0.2">
      <c r="A1270" s="49" t="s">
        <v>2062</v>
      </c>
      <c r="B1270" s="36" t="s">
        <v>2590</v>
      </c>
      <c r="C1270" s="57">
        <v>43404</v>
      </c>
      <c r="D1270" s="36">
        <v>2</v>
      </c>
      <c r="E1270" s="36">
        <v>25</v>
      </c>
      <c r="F1270" s="36" t="s">
        <v>2438</v>
      </c>
      <c r="G1270" s="36">
        <v>1</v>
      </c>
      <c r="H1270" s="36" t="s">
        <v>2438</v>
      </c>
      <c r="I1270" s="36">
        <v>3</v>
      </c>
      <c r="J1270" s="36">
        <v>2</v>
      </c>
      <c r="K1270" s="36" t="s">
        <v>2439</v>
      </c>
      <c r="L1270" s="36" t="s">
        <v>32</v>
      </c>
      <c r="M1270" s="36" t="s">
        <v>2598</v>
      </c>
      <c r="N1270" s="36" t="s">
        <v>2443</v>
      </c>
    </row>
    <row r="1271" spans="1:14" x14ac:dyDescent="0.2">
      <c r="A1271" s="49" t="s">
        <v>2063</v>
      </c>
      <c r="B1271" s="36" t="s">
        <v>2590</v>
      </c>
      <c r="C1271" s="57">
        <v>43404</v>
      </c>
      <c r="D1271" s="36">
        <v>2</v>
      </c>
      <c r="E1271" s="36">
        <v>40</v>
      </c>
      <c r="F1271" s="36" t="s">
        <v>2438</v>
      </c>
      <c r="G1271" s="36">
        <v>2</v>
      </c>
      <c r="H1271" s="36" t="s">
        <v>2438</v>
      </c>
      <c r="I1271" s="36">
        <v>2</v>
      </c>
      <c r="J1271" s="36">
        <v>3</v>
      </c>
      <c r="K1271" s="36" t="s">
        <v>2439</v>
      </c>
      <c r="L1271" s="36" t="s">
        <v>2440</v>
      </c>
      <c r="N1271" s="36" t="s">
        <v>2443</v>
      </c>
    </row>
    <row r="1272" spans="1:14" x14ac:dyDescent="0.2">
      <c r="A1272" s="49" t="s">
        <v>2064</v>
      </c>
      <c r="B1272" s="36" t="s">
        <v>2590</v>
      </c>
      <c r="C1272" s="57">
        <v>43404</v>
      </c>
      <c r="D1272" s="36">
        <v>2</v>
      </c>
      <c r="E1272" s="36" t="s">
        <v>2438</v>
      </c>
      <c r="F1272" s="36">
        <v>18</v>
      </c>
      <c r="G1272" s="36">
        <v>2</v>
      </c>
      <c r="H1272" s="36" t="s">
        <v>2438</v>
      </c>
      <c r="I1272" s="36">
        <v>13</v>
      </c>
      <c r="J1272" s="36">
        <v>2</v>
      </c>
      <c r="K1272" s="36" t="s">
        <v>2439</v>
      </c>
      <c r="L1272" s="36" t="s">
        <v>32</v>
      </c>
      <c r="M1272" s="36" t="s">
        <v>2597</v>
      </c>
      <c r="N1272" s="36" t="s">
        <v>2443</v>
      </c>
    </row>
    <row r="1273" spans="1:14" x14ac:dyDescent="0.2">
      <c r="A1273" s="49" t="s">
        <v>2065</v>
      </c>
      <c r="B1273" s="36" t="s">
        <v>2590</v>
      </c>
      <c r="C1273" s="57">
        <v>43407</v>
      </c>
      <c r="D1273" s="36">
        <v>1</v>
      </c>
      <c r="E1273" s="36">
        <v>25</v>
      </c>
      <c r="F1273" s="36" t="s">
        <v>2438</v>
      </c>
      <c r="G1273" s="36">
        <v>2</v>
      </c>
      <c r="H1273" s="36" t="s">
        <v>2438</v>
      </c>
      <c r="I1273" s="36">
        <v>4</v>
      </c>
      <c r="J1273" s="36">
        <v>2</v>
      </c>
      <c r="K1273" s="36" t="s">
        <v>2439</v>
      </c>
      <c r="L1273" s="36" t="s">
        <v>32</v>
      </c>
      <c r="M1273" s="36" t="s">
        <v>2456</v>
      </c>
      <c r="N1273" s="36" t="s">
        <v>2443</v>
      </c>
    </row>
    <row r="1274" spans="1:14" x14ac:dyDescent="0.2">
      <c r="A1274" s="49" t="s">
        <v>2066</v>
      </c>
      <c r="B1274" s="36" t="s">
        <v>2590</v>
      </c>
      <c r="C1274" s="57">
        <v>43407</v>
      </c>
      <c r="D1274" s="36">
        <v>2</v>
      </c>
      <c r="E1274" s="36">
        <v>46</v>
      </c>
      <c r="F1274" s="36" t="s">
        <v>2438</v>
      </c>
      <c r="G1274" s="36">
        <v>2</v>
      </c>
      <c r="H1274" s="36" t="s">
        <v>2438</v>
      </c>
      <c r="I1274" s="36">
        <v>2</v>
      </c>
      <c r="J1274" s="36">
        <v>3</v>
      </c>
      <c r="K1274" s="36" t="s">
        <v>2439</v>
      </c>
      <c r="L1274" s="36" t="s">
        <v>32</v>
      </c>
      <c r="M1274" s="36" t="s">
        <v>2456</v>
      </c>
      <c r="N1274" s="36" t="s">
        <v>2443</v>
      </c>
    </row>
    <row r="1275" spans="1:14" x14ac:dyDescent="0.2">
      <c r="A1275" s="49" t="s">
        <v>2067</v>
      </c>
      <c r="B1275" s="36" t="s">
        <v>2590</v>
      </c>
      <c r="C1275" s="57">
        <v>43407</v>
      </c>
      <c r="D1275" s="36">
        <v>2</v>
      </c>
      <c r="E1275" s="36" t="s">
        <v>2438</v>
      </c>
      <c r="F1275" s="36">
        <v>14</v>
      </c>
      <c r="G1275" s="36">
        <v>1</v>
      </c>
      <c r="H1275" s="36" t="s">
        <v>2438</v>
      </c>
      <c r="I1275" s="36">
        <v>4</v>
      </c>
      <c r="J1275" s="36">
        <v>2</v>
      </c>
      <c r="K1275" s="36" t="s">
        <v>2439</v>
      </c>
      <c r="L1275" s="36" t="s">
        <v>32</v>
      </c>
      <c r="M1275" s="36" t="s">
        <v>2597</v>
      </c>
      <c r="N1275" s="36" t="s">
        <v>2443</v>
      </c>
    </row>
    <row r="1276" spans="1:14" x14ac:dyDescent="0.2">
      <c r="A1276" s="49" t="s">
        <v>2068</v>
      </c>
      <c r="B1276" s="36" t="s">
        <v>2590</v>
      </c>
      <c r="C1276" s="57">
        <v>43407</v>
      </c>
      <c r="D1276" s="36">
        <v>1</v>
      </c>
      <c r="E1276" s="36">
        <v>24</v>
      </c>
      <c r="F1276" s="36" t="s">
        <v>2438</v>
      </c>
      <c r="G1276" s="36">
        <v>2</v>
      </c>
      <c r="H1276" s="36" t="s">
        <v>2438</v>
      </c>
      <c r="I1276" s="36">
        <v>3</v>
      </c>
      <c r="J1276" s="36">
        <v>2</v>
      </c>
      <c r="K1276" s="36" t="s">
        <v>2439</v>
      </c>
      <c r="L1276" s="36" t="s">
        <v>32</v>
      </c>
      <c r="M1276" s="36" t="s">
        <v>2630</v>
      </c>
      <c r="N1276" s="36" t="s">
        <v>2443</v>
      </c>
    </row>
    <row r="1277" spans="1:14" x14ac:dyDescent="0.2">
      <c r="A1277" s="49" t="s">
        <v>2069</v>
      </c>
      <c r="B1277" s="36" t="s">
        <v>2590</v>
      </c>
      <c r="C1277" s="57">
        <v>43408</v>
      </c>
      <c r="D1277" s="36">
        <v>2</v>
      </c>
      <c r="E1277" s="36">
        <v>13</v>
      </c>
      <c r="F1277" s="36" t="s">
        <v>2438</v>
      </c>
      <c r="G1277" s="36">
        <v>1</v>
      </c>
      <c r="H1277" s="36" t="s">
        <v>2438</v>
      </c>
      <c r="I1277" s="36">
        <v>2</v>
      </c>
      <c r="J1277" s="36">
        <v>2</v>
      </c>
      <c r="K1277" s="36" t="s">
        <v>2439</v>
      </c>
      <c r="L1277" s="36" t="s">
        <v>32</v>
      </c>
      <c r="M1277" s="36" t="s">
        <v>2627</v>
      </c>
      <c r="N1277" s="36" t="s">
        <v>2443</v>
      </c>
    </row>
    <row r="1278" spans="1:14" x14ac:dyDescent="0.2">
      <c r="A1278" s="49" t="s">
        <v>2070</v>
      </c>
      <c r="B1278" s="36" t="s">
        <v>2590</v>
      </c>
      <c r="C1278" s="57">
        <v>43408</v>
      </c>
      <c r="D1278" s="36">
        <v>2</v>
      </c>
      <c r="E1278" s="36">
        <v>26</v>
      </c>
      <c r="F1278" s="36" t="s">
        <v>2438</v>
      </c>
      <c r="G1278" s="36">
        <v>1</v>
      </c>
      <c r="H1278" s="36" t="s">
        <v>2438</v>
      </c>
      <c r="I1278" s="36">
        <v>2</v>
      </c>
      <c r="J1278" s="36">
        <v>3</v>
      </c>
      <c r="K1278" s="36" t="s">
        <v>2439</v>
      </c>
      <c r="L1278" s="36" t="s">
        <v>2440</v>
      </c>
      <c r="N1278" s="36" t="s">
        <v>2442</v>
      </c>
    </row>
    <row r="1279" spans="1:14" x14ac:dyDescent="0.2">
      <c r="A1279" s="49" t="s">
        <v>2071</v>
      </c>
      <c r="B1279" s="36" t="s">
        <v>2590</v>
      </c>
      <c r="C1279" s="57">
        <v>43409</v>
      </c>
      <c r="D1279" s="36">
        <v>1</v>
      </c>
      <c r="E1279" s="36">
        <v>70</v>
      </c>
      <c r="F1279" s="36" t="s">
        <v>2438</v>
      </c>
      <c r="G1279" s="36">
        <v>2</v>
      </c>
      <c r="H1279" s="36" t="s">
        <v>2438</v>
      </c>
      <c r="I1279" s="36">
        <v>2</v>
      </c>
      <c r="J1279" s="36">
        <v>2</v>
      </c>
      <c r="K1279" s="36" t="s">
        <v>2439</v>
      </c>
      <c r="L1279" s="36" t="s">
        <v>32</v>
      </c>
      <c r="M1279" s="36" t="s">
        <v>2596</v>
      </c>
      <c r="N1279" s="36" t="s">
        <v>2443</v>
      </c>
    </row>
    <row r="1280" spans="1:14" x14ac:dyDescent="0.2">
      <c r="A1280" s="49" t="s">
        <v>174</v>
      </c>
      <c r="B1280" s="36" t="s">
        <v>2590</v>
      </c>
      <c r="C1280" s="57">
        <v>43409</v>
      </c>
      <c r="D1280" s="36">
        <v>1</v>
      </c>
      <c r="E1280" s="36">
        <v>37</v>
      </c>
      <c r="F1280" s="36" t="s">
        <v>2438</v>
      </c>
      <c r="G1280" s="36">
        <v>1</v>
      </c>
      <c r="H1280" s="36" t="s">
        <v>2438</v>
      </c>
      <c r="I1280" s="36">
        <v>1</v>
      </c>
      <c r="J1280" s="36">
        <v>3</v>
      </c>
      <c r="K1280" s="36" t="s">
        <v>2453</v>
      </c>
      <c r="L1280" s="36" t="s">
        <v>32</v>
      </c>
      <c r="M1280" s="36" t="s">
        <v>2596</v>
      </c>
      <c r="N1280" s="36" t="s">
        <v>2443</v>
      </c>
    </row>
    <row r="1281" spans="1:14" x14ac:dyDescent="0.2">
      <c r="A1281" s="49" t="s">
        <v>2072</v>
      </c>
      <c r="B1281" s="36" t="s">
        <v>2590</v>
      </c>
      <c r="C1281" s="57">
        <v>43409</v>
      </c>
      <c r="D1281" s="36">
        <v>1</v>
      </c>
      <c r="E1281" s="36">
        <v>6</v>
      </c>
      <c r="F1281" s="36" t="s">
        <v>2438</v>
      </c>
      <c r="G1281" s="36">
        <v>1</v>
      </c>
      <c r="H1281" s="36" t="s">
        <v>2438</v>
      </c>
      <c r="I1281" s="36">
        <v>2</v>
      </c>
      <c r="J1281" s="36">
        <v>3</v>
      </c>
      <c r="K1281" s="36" t="s">
        <v>2439</v>
      </c>
      <c r="L1281" s="36" t="s">
        <v>32</v>
      </c>
      <c r="M1281" s="36" t="s">
        <v>2625</v>
      </c>
      <c r="N1281" s="36" t="s">
        <v>2443</v>
      </c>
    </row>
    <row r="1282" spans="1:14" x14ac:dyDescent="0.2">
      <c r="A1282" s="49" t="s">
        <v>2073</v>
      </c>
      <c r="B1282" s="36" t="s">
        <v>2590</v>
      </c>
      <c r="C1282" s="57">
        <v>43410</v>
      </c>
      <c r="D1282" s="36">
        <v>1</v>
      </c>
      <c r="E1282" s="36">
        <v>62</v>
      </c>
      <c r="F1282" s="36" t="s">
        <v>2438</v>
      </c>
      <c r="G1282" s="36">
        <v>2</v>
      </c>
      <c r="H1282" s="36" t="s">
        <v>2438</v>
      </c>
      <c r="I1282" s="36">
        <v>2</v>
      </c>
      <c r="J1282" s="36">
        <v>3</v>
      </c>
      <c r="K1282" s="36" t="s">
        <v>2439</v>
      </c>
      <c r="L1282" s="36" t="s">
        <v>32</v>
      </c>
      <c r="M1282" s="36" t="s">
        <v>2596</v>
      </c>
      <c r="N1282" s="36" t="s">
        <v>2443</v>
      </c>
    </row>
    <row r="1283" spans="1:14" x14ac:dyDescent="0.2">
      <c r="A1283" s="49" t="s">
        <v>2074</v>
      </c>
      <c r="B1283" s="36" t="s">
        <v>2590</v>
      </c>
      <c r="C1283" s="57">
        <v>43410</v>
      </c>
      <c r="D1283" s="36">
        <v>1</v>
      </c>
      <c r="E1283" s="36">
        <v>35</v>
      </c>
      <c r="F1283" s="36" t="s">
        <v>2438</v>
      </c>
      <c r="G1283" s="36">
        <v>1</v>
      </c>
      <c r="H1283" s="36" t="s">
        <v>2438</v>
      </c>
      <c r="I1283" s="36">
        <v>1</v>
      </c>
      <c r="J1283" s="36">
        <v>2</v>
      </c>
      <c r="K1283" s="36" t="s">
        <v>2439</v>
      </c>
      <c r="L1283" s="36" t="s">
        <v>32</v>
      </c>
      <c r="M1283" s="36" t="s">
        <v>2596</v>
      </c>
      <c r="N1283" s="36" t="s">
        <v>2443</v>
      </c>
    </row>
    <row r="1284" spans="1:14" x14ac:dyDescent="0.2">
      <c r="A1284" s="49" t="s">
        <v>2075</v>
      </c>
      <c r="B1284" s="36" t="s">
        <v>2590</v>
      </c>
      <c r="C1284" s="57">
        <v>43410</v>
      </c>
      <c r="D1284" s="36">
        <v>2</v>
      </c>
      <c r="E1284" s="36" t="s">
        <v>2438</v>
      </c>
      <c r="F1284" s="36">
        <v>30</v>
      </c>
      <c r="G1284" s="36">
        <v>1</v>
      </c>
      <c r="H1284" s="36" t="s">
        <v>2438</v>
      </c>
      <c r="I1284" s="36">
        <v>2</v>
      </c>
      <c r="J1284" s="36">
        <v>2</v>
      </c>
      <c r="K1284" s="36" t="s">
        <v>2439</v>
      </c>
      <c r="L1284" s="36" t="s">
        <v>32</v>
      </c>
      <c r="M1284" s="36" t="s">
        <v>2625</v>
      </c>
      <c r="N1284" s="36" t="s">
        <v>2443</v>
      </c>
    </row>
    <row r="1285" spans="1:14" x14ac:dyDescent="0.2">
      <c r="A1285" s="49" t="s">
        <v>2076</v>
      </c>
      <c r="B1285" s="36" t="s">
        <v>2590</v>
      </c>
      <c r="C1285" s="57">
        <v>43410</v>
      </c>
      <c r="D1285" s="36">
        <v>2</v>
      </c>
      <c r="E1285" s="36">
        <v>55</v>
      </c>
      <c r="F1285" s="36" t="s">
        <v>2438</v>
      </c>
      <c r="G1285" s="36">
        <v>1</v>
      </c>
      <c r="H1285" s="36" t="s">
        <v>2438</v>
      </c>
      <c r="I1285" s="36">
        <v>1</v>
      </c>
      <c r="J1285" s="36">
        <v>3</v>
      </c>
      <c r="K1285" s="36" t="s">
        <v>2439</v>
      </c>
      <c r="L1285" s="36" t="s">
        <v>32</v>
      </c>
      <c r="M1285" s="36" t="s">
        <v>2596</v>
      </c>
      <c r="N1285" s="36" t="s">
        <v>2443</v>
      </c>
    </row>
    <row r="1286" spans="1:14" x14ac:dyDescent="0.2">
      <c r="A1286" s="49" t="s">
        <v>2077</v>
      </c>
      <c r="B1286" s="36" t="s">
        <v>2590</v>
      </c>
      <c r="C1286" s="57">
        <v>43411</v>
      </c>
      <c r="D1286" s="36">
        <v>1</v>
      </c>
      <c r="E1286" s="36">
        <v>32</v>
      </c>
      <c r="F1286" s="36" t="s">
        <v>2438</v>
      </c>
      <c r="G1286" s="36">
        <v>2</v>
      </c>
      <c r="H1286" s="36" t="s">
        <v>2438</v>
      </c>
      <c r="I1286" s="36">
        <v>1</v>
      </c>
      <c r="J1286" s="36">
        <v>3</v>
      </c>
      <c r="K1286" s="36" t="s">
        <v>2439</v>
      </c>
      <c r="L1286" s="36" t="s">
        <v>32</v>
      </c>
      <c r="M1286" s="36" t="s">
        <v>2596</v>
      </c>
      <c r="N1286" s="36" t="s">
        <v>2443</v>
      </c>
    </row>
    <row r="1287" spans="1:14" x14ac:dyDescent="0.2">
      <c r="A1287" s="49" t="s">
        <v>2078</v>
      </c>
      <c r="B1287" s="36" t="s">
        <v>2590</v>
      </c>
      <c r="C1287" s="57">
        <v>43411</v>
      </c>
      <c r="D1287" s="36">
        <v>2</v>
      </c>
      <c r="E1287" s="36">
        <v>25</v>
      </c>
      <c r="F1287" s="36" t="s">
        <v>2438</v>
      </c>
      <c r="G1287" s="36">
        <v>1</v>
      </c>
      <c r="H1287" s="36">
        <v>12</v>
      </c>
      <c r="I1287" s="36" t="s">
        <v>2438</v>
      </c>
      <c r="J1287" s="36">
        <v>3</v>
      </c>
      <c r="K1287" s="36" t="s">
        <v>2439</v>
      </c>
      <c r="L1287" s="36" t="s">
        <v>32</v>
      </c>
      <c r="M1287" s="36" t="s">
        <v>2596</v>
      </c>
      <c r="N1287" s="36" t="s">
        <v>2443</v>
      </c>
    </row>
    <row r="1288" spans="1:14" x14ac:dyDescent="0.2">
      <c r="A1288" s="49" t="s">
        <v>2079</v>
      </c>
      <c r="B1288" s="36" t="s">
        <v>2590</v>
      </c>
      <c r="C1288" s="57">
        <v>43411</v>
      </c>
      <c r="D1288" s="36">
        <v>1</v>
      </c>
      <c r="E1288" s="36">
        <v>50</v>
      </c>
      <c r="F1288" s="36" t="s">
        <v>2438</v>
      </c>
      <c r="G1288" s="36">
        <v>2</v>
      </c>
      <c r="H1288" s="36" t="s">
        <v>2438</v>
      </c>
      <c r="I1288" s="36">
        <v>1</v>
      </c>
      <c r="J1288" s="36">
        <v>1</v>
      </c>
      <c r="K1288" s="36" t="s">
        <v>2439</v>
      </c>
      <c r="L1288" s="36" t="s">
        <v>32</v>
      </c>
      <c r="M1288" s="36" t="s">
        <v>2596</v>
      </c>
      <c r="N1288" s="36" t="s">
        <v>2443</v>
      </c>
    </row>
    <row r="1289" spans="1:14" x14ac:dyDescent="0.2">
      <c r="A1289" s="49" t="s">
        <v>2080</v>
      </c>
      <c r="B1289" s="36" t="s">
        <v>2590</v>
      </c>
      <c r="C1289" s="57">
        <v>43411</v>
      </c>
      <c r="D1289" s="36">
        <v>2</v>
      </c>
      <c r="E1289" s="36">
        <v>18</v>
      </c>
      <c r="F1289" s="36" t="s">
        <v>2438</v>
      </c>
      <c r="G1289" s="36">
        <v>1</v>
      </c>
      <c r="H1289" s="36" t="s">
        <v>2438</v>
      </c>
      <c r="I1289" s="36">
        <v>3</v>
      </c>
      <c r="J1289" s="36">
        <v>3</v>
      </c>
      <c r="K1289" s="36" t="s">
        <v>2439</v>
      </c>
      <c r="L1289" s="36" t="s">
        <v>32</v>
      </c>
      <c r="M1289" s="36" t="s">
        <v>2456</v>
      </c>
      <c r="N1289" s="36" t="s">
        <v>2443</v>
      </c>
    </row>
    <row r="1290" spans="1:14" x14ac:dyDescent="0.2">
      <c r="A1290" s="49" t="s">
        <v>175</v>
      </c>
      <c r="B1290" s="36" t="s">
        <v>2590</v>
      </c>
      <c r="C1290" s="57">
        <v>43414</v>
      </c>
      <c r="D1290" s="36">
        <v>1</v>
      </c>
      <c r="E1290" s="36">
        <v>40</v>
      </c>
      <c r="F1290" s="36" t="s">
        <v>2438</v>
      </c>
      <c r="G1290" s="36">
        <v>1</v>
      </c>
      <c r="H1290" s="36" t="s">
        <v>2438</v>
      </c>
      <c r="I1290" s="36">
        <v>2</v>
      </c>
      <c r="J1290" s="36">
        <v>3</v>
      </c>
      <c r="K1290" s="36" t="s">
        <v>2454</v>
      </c>
      <c r="L1290" s="36" t="s">
        <v>2440</v>
      </c>
      <c r="N1290" s="36" t="s">
        <v>2442</v>
      </c>
    </row>
    <row r="1291" spans="1:14" x14ac:dyDescent="0.2">
      <c r="A1291" s="49" t="s">
        <v>2081</v>
      </c>
      <c r="B1291" s="36" t="s">
        <v>2590</v>
      </c>
      <c r="C1291" s="57">
        <v>43414</v>
      </c>
      <c r="D1291" s="36">
        <v>1</v>
      </c>
      <c r="E1291" s="36">
        <v>35</v>
      </c>
      <c r="F1291" s="36" t="s">
        <v>2438</v>
      </c>
      <c r="G1291" s="36">
        <v>1</v>
      </c>
      <c r="H1291" s="36" t="s">
        <v>2438</v>
      </c>
      <c r="I1291" s="36">
        <v>1</v>
      </c>
      <c r="J1291" s="36">
        <v>2</v>
      </c>
      <c r="K1291" s="36" t="s">
        <v>2439</v>
      </c>
      <c r="L1291" s="36" t="s">
        <v>2440</v>
      </c>
      <c r="N1291" s="36" t="s">
        <v>2443</v>
      </c>
    </row>
    <row r="1292" spans="1:14" x14ac:dyDescent="0.2">
      <c r="A1292" s="49" t="s">
        <v>2082</v>
      </c>
      <c r="B1292" s="36" t="s">
        <v>2590</v>
      </c>
      <c r="C1292" s="57">
        <v>43414</v>
      </c>
      <c r="D1292" s="36">
        <v>1</v>
      </c>
      <c r="E1292" s="36" t="s">
        <v>2438</v>
      </c>
      <c r="F1292" s="36">
        <v>16</v>
      </c>
      <c r="G1292" s="36">
        <v>2</v>
      </c>
      <c r="H1292" s="36" t="s">
        <v>2438</v>
      </c>
      <c r="I1292" s="36">
        <v>1</v>
      </c>
      <c r="J1292" s="36">
        <v>3</v>
      </c>
      <c r="K1292" s="36" t="s">
        <v>2439</v>
      </c>
      <c r="L1292" s="36" t="s">
        <v>32</v>
      </c>
      <c r="M1292" s="36" t="s">
        <v>2631</v>
      </c>
      <c r="N1292" s="36" t="s">
        <v>2443</v>
      </c>
    </row>
    <row r="1293" spans="1:14" x14ac:dyDescent="0.2">
      <c r="A1293" s="49" t="s">
        <v>2083</v>
      </c>
      <c r="B1293" s="36" t="s">
        <v>2590</v>
      </c>
      <c r="C1293" s="57">
        <v>43414</v>
      </c>
      <c r="D1293" s="36">
        <v>1</v>
      </c>
      <c r="E1293" s="36">
        <v>45</v>
      </c>
      <c r="F1293" s="36" t="s">
        <v>2438</v>
      </c>
      <c r="G1293" s="36">
        <v>2</v>
      </c>
      <c r="H1293" s="36" t="s">
        <v>2438</v>
      </c>
      <c r="I1293" s="36">
        <v>2</v>
      </c>
      <c r="J1293" s="36">
        <v>2</v>
      </c>
      <c r="K1293" s="36" t="s">
        <v>2439</v>
      </c>
      <c r="L1293" s="36" t="s">
        <v>32</v>
      </c>
      <c r="M1293" s="36" t="s">
        <v>2618</v>
      </c>
      <c r="N1293" s="36" t="s">
        <v>2443</v>
      </c>
    </row>
    <row r="1294" spans="1:14" x14ac:dyDescent="0.2">
      <c r="A1294" s="49" t="s">
        <v>2084</v>
      </c>
      <c r="B1294" s="36" t="s">
        <v>2590</v>
      </c>
      <c r="C1294" s="57">
        <v>43414</v>
      </c>
      <c r="D1294" s="36">
        <v>1</v>
      </c>
      <c r="E1294" s="36" t="s">
        <v>2438</v>
      </c>
      <c r="F1294" s="36">
        <v>11</v>
      </c>
      <c r="G1294" s="36">
        <v>2</v>
      </c>
      <c r="H1294" s="36" t="s">
        <v>2438</v>
      </c>
      <c r="I1294" s="36">
        <v>3</v>
      </c>
      <c r="J1294" s="36">
        <v>3</v>
      </c>
      <c r="K1294" s="36" t="s">
        <v>2439</v>
      </c>
      <c r="L1294" s="36" t="s">
        <v>32</v>
      </c>
      <c r="M1294" s="36" t="s">
        <v>2632</v>
      </c>
      <c r="N1294" s="36" t="s">
        <v>2443</v>
      </c>
    </row>
    <row r="1295" spans="1:14" x14ac:dyDescent="0.2">
      <c r="A1295" s="49" t="s">
        <v>2085</v>
      </c>
      <c r="B1295" s="36" t="s">
        <v>2590</v>
      </c>
      <c r="C1295" s="57">
        <v>43414</v>
      </c>
      <c r="D1295" s="36">
        <v>1</v>
      </c>
      <c r="E1295" s="36">
        <v>45</v>
      </c>
      <c r="F1295" s="36" t="s">
        <v>2438</v>
      </c>
      <c r="G1295" s="36">
        <v>1</v>
      </c>
      <c r="H1295" s="36" t="s">
        <v>2438</v>
      </c>
      <c r="I1295" s="36">
        <v>3</v>
      </c>
      <c r="J1295" s="36">
        <v>2</v>
      </c>
      <c r="K1295" s="36" t="s">
        <v>2439</v>
      </c>
      <c r="L1295" s="36" t="s">
        <v>32</v>
      </c>
      <c r="M1295" s="36" t="s">
        <v>2598</v>
      </c>
      <c r="N1295" s="36" t="s">
        <v>2443</v>
      </c>
    </row>
    <row r="1296" spans="1:14" x14ac:dyDescent="0.2">
      <c r="A1296" s="49" t="s">
        <v>2086</v>
      </c>
      <c r="B1296" s="36" t="s">
        <v>2590</v>
      </c>
      <c r="C1296" s="57">
        <v>43415</v>
      </c>
      <c r="D1296" s="36">
        <v>2</v>
      </c>
      <c r="E1296" s="36">
        <v>20</v>
      </c>
      <c r="F1296" s="36" t="s">
        <v>2438</v>
      </c>
      <c r="G1296" s="36">
        <v>1</v>
      </c>
      <c r="H1296" s="36" t="s">
        <v>2438</v>
      </c>
      <c r="I1296" s="36">
        <v>3</v>
      </c>
      <c r="J1296" s="36">
        <v>2</v>
      </c>
      <c r="K1296" s="36" t="s">
        <v>2439</v>
      </c>
      <c r="L1296" s="36" t="s">
        <v>32</v>
      </c>
      <c r="M1296" s="36" t="s">
        <v>2598</v>
      </c>
      <c r="N1296" s="36" t="s">
        <v>2443</v>
      </c>
    </row>
    <row r="1297" spans="1:14" x14ac:dyDescent="0.2">
      <c r="A1297" s="49" t="s">
        <v>176</v>
      </c>
      <c r="B1297" s="36" t="s">
        <v>2590</v>
      </c>
      <c r="C1297" s="57">
        <v>43415</v>
      </c>
      <c r="D1297" s="36">
        <v>1</v>
      </c>
      <c r="E1297" s="36">
        <v>27</v>
      </c>
      <c r="F1297" s="36" t="s">
        <v>2438</v>
      </c>
      <c r="G1297" s="36">
        <v>1</v>
      </c>
      <c r="H1297" s="36" t="s">
        <v>2438</v>
      </c>
      <c r="I1297" s="36">
        <v>2</v>
      </c>
      <c r="J1297" s="36">
        <v>2</v>
      </c>
      <c r="K1297" s="36" t="s">
        <v>2454</v>
      </c>
      <c r="L1297" s="36" t="s">
        <v>2440</v>
      </c>
      <c r="N1297" s="36" t="s">
        <v>2443</v>
      </c>
    </row>
    <row r="1298" spans="1:14" x14ac:dyDescent="0.2">
      <c r="A1298" s="49" t="s">
        <v>177</v>
      </c>
      <c r="B1298" s="36" t="s">
        <v>2590</v>
      </c>
      <c r="C1298" s="57">
        <v>43415</v>
      </c>
      <c r="D1298" s="36">
        <v>1</v>
      </c>
      <c r="E1298" s="36">
        <v>48</v>
      </c>
      <c r="F1298" s="36" t="s">
        <v>2438</v>
      </c>
      <c r="G1298" s="36">
        <v>1</v>
      </c>
      <c r="H1298" s="36" t="s">
        <v>2438</v>
      </c>
      <c r="I1298" s="36">
        <v>2</v>
      </c>
      <c r="J1298" s="36">
        <v>2</v>
      </c>
      <c r="K1298" s="36" t="s">
        <v>2454</v>
      </c>
      <c r="L1298" s="36" t="s">
        <v>32</v>
      </c>
      <c r="M1298" s="36" t="s">
        <v>2598</v>
      </c>
      <c r="N1298" s="36" t="s">
        <v>2443</v>
      </c>
    </row>
    <row r="1299" spans="1:14" x14ac:dyDescent="0.2">
      <c r="A1299" s="49" t="s">
        <v>2087</v>
      </c>
      <c r="B1299" s="36" t="s">
        <v>2590</v>
      </c>
      <c r="C1299" s="57">
        <v>43416</v>
      </c>
      <c r="D1299" s="36">
        <v>2</v>
      </c>
      <c r="E1299" s="36">
        <v>26</v>
      </c>
      <c r="F1299" s="36" t="s">
        <v>2438</v>
      </c>
      <c r="G1299" s="36">
        <v>1</v>
      </c>
      <c r="H1299" s="36" t="s">
        <v>2438</v>
      </c>
      <c r="I1299" s="36">
        <v>1</v>
      </c>
      <c r="J1299" s="36">
        <v>2</v>
      </c>
      <c r="K1299" s="36" t="s">
        <v>2439</v>
      </c>
      <c r="L1299" s="36" t="s">
        <v>32</v>
      </c>
      <c r="M1299" s="36" t="s">
        <v>2598</v>
      </c>
      <c r="N1299" s="36" t="s">
        <v>2443</v>
      </c>
    </row>
    <row r="1300" spans="1:14" x14ac:dyDescent="0.2">
      <c r="A1300" s="49" t="s">
        <v>178</v>
      </c>
      <c r="B1300" s="36" t="s">
        <v>2590</v>
      </c>
      <c r="C1300" s="57">
        <v>43416</v>
      </c>
      <c r="D1300" s="36">
        <v>1</v>
      </c>
      <c r="E1300" s="36">
        <v>43</v>
      </c>
      <c r="F1300" s="36" t="s">
        <v>2438</v>
      </c>
      <c r="G1300" s="36">
        <v>1</v>
      </c>
      <c r="H1300" s="36" t="s">
        <v>2438</v>
      </c>
      <c r="I1300" s="36">
        <v>1</v>
      </c>
      <c r="J1300" s="36">
        <v>2</v>
      </c>
      <c r="K1300" s="36" t="s">
        <v>2454</v>
      </c>
      <c r="L1300" s="36" t="s">
        <v>2440</v>
      </c>
      <c r="N1300" s="36" t="s">
        <v>2443</v>
      </c>
    </row>
    <row r="1301" spans="1:14" x14ac:dyDescent="0.2">
      <c r="A1301" s="49" t="s">
        <v>2088</v>
      </c>
      <c r="B1301" s="36" t="s">
        <v>2590</v>
      </c>
      <c r="C1301" s="57">
        <v>43417</v>
      </c>
      <c r="D1301" s="36">
        <v>1</v>
      </c>
      <c r="E1301" s="36">
        <v>32</v>
      </c>
      <c r="F1301" s="36" t="s">
        <v>2438</v>
      </c>
      <c r="G1301" s="36">
        <v>1</v>
      </c>
      <c r="H1301" s="36" t="s">
        <v>2438</v>
      </c>
      <c r="I1301" s="36">
        <v>3</v>
      </c>
      <c r="J1301" s="36">
        <v>3</v>
      </c>
      <c r="K1301" s="36" t="s">
        <v>2439</v>
      </c>
      <c r="L1301" s="36" t="s">
        <v>32</v>
      </c>
      <c r="M1301" s="36" t="s">
        <v>2456</v>
      </c>
      <c r="N1301" s="36" t="s">
        <v>2443</v>
      </c>
    </row>
    <row r="1302" spans="1:14" x14ac:dyDescent="0.2">
      <c r="A1302" s="49" t="s">
        <v>2089</v>
      </c>
      <c r="B1302" s="36" t="s">
        <v>2590</v>
      </c>
      <c r="C1302" s="57">
        <v>43417</v>
      </c>
      <c r="D1302" s="36">
        <v>1</v>
      </c>
      <c r="E1302" s="36" t="s">
        <v>2438</v>
      </c>
      <c r="F1302" s="36">
        <v>14</v>
      </c>
      <c r="G1302" s="36">
        <v>1</v>
      </c>
      <c r="H1302" s="36" t="s">
        <v>2438</v>
      </c>
      <c r="I1302" s="36">
        <v>3</v>
      </c>
      <c r="J1302" s="36">
        <v>2</v>
      </c>
      <c r="K1302" s="36" t="s">
        <v>2439</v>
      </c>
      <c r="L1302" s="36" t="s">
        <v>32</v>
      </c>
      <c r="M1302" s="36" t="s">
        <v>2456</v>
      </c>
      <c r="N1302" s="36" t="s">
        <v>2443</v>
      </c>
    </row>
    <row r="1303" spans="1:14" x14ac:dyDescent="0.2">
      <c r="A1303" s="49" t="s">
        <v>2090</v>
      </c>
      <c r="B1303" s="36" t="s">
        <v>2590</v>
      </c>
      <c r="C1303" s="57">
        <v>43418</v>
      </c>
      <c r="D1303" s="36">
        <v>1</v>
      </c>
      <c r="E1303" s="36">
        <v>55</v>
      </c>
      <c r="F1303" s="36" t="s">
        <v>2438</v>
      </c>
      <c r="G1303" s="36">
        <v>1</v>
      </c>
      <c r="H1303" s="36" t="s">
        <v>2438</v>
      </c>
      <c r="I1303" s="36">
        <v>2</v>
      </c>
      <c r="J1303" s="36">
        <v>2</v>
      </c>
      <c r="K1303" s="36" t="s">
        <v>2439</v>
      </c>
      <c r="L1303" s="36" t="s">
        <v>32</v>
      </c>
      <c r="M1303" s="36" t="s">
        <v>2596</v>
      </c>
      <c r="N1303" s="36" t="s">
        <v>2443</v>
      </c>
    </row>
    <row r="1304" spans="1:14" x14ac:dyDescent="0.2">
      <c r="A1304" s="49" t="s">
        <v>2091</v>
      </c>
      <c r="B1304" s="36" t="s">
        <v>2590</v>
      </c>
      <c r="C1304" s="57">
        <v>43418</v>
      </c>
      <c r="D1304" s="36">
        <v>2</v>
      </c>
      <c r="E1304" s="36">
        <v>35</v>
      </c>
      <c r="F1304" s="36" t="s">
        <v>2438</v>
      </c>
      <c r="G1304" s="36">
        <v>2</v>
      </c>
      <c r="H1304" s="36" t="s">
        <v>2438</v>
      </c>
      <c r="I1304" s="36">
        <v>2</v>
      </c>
      <c r="J1304" s="36">
        <v>2</v>
      </c>
      <c r="K1304" s="36" t="s">
        <v>2439</v>
      </c>
      <c r="L1304" s="36" t="s">
        <v>32</v>
      </c>
      <c r="M1304" s="36" t="s">
        <v>2596</v>
      </c>
      <c r="N1304" s="36" t="s">
        <v>2443</v>
      </c>
    </row>
    <row r="1305" spans="1:14" x14ac:dyDescent="0.2">
      <c r="A1305" s="49" t="s">
        <v>2092</v>
      </c>
      <c r="B1305" s="36" t="s">
        <v>2590</v>
      </c>
      <c r="C1305" s="57">
        <v>43418</v>
      </c>
      <c r="D1305" s="36">
        <v>2</v>
      </c>
      <c r="E1305" s="36" t="s">
        <v>2438</v>
      </c>
      <c r="F1305" s="36">
        <v>14</v>
      </c>
      <c r="G1305" s="36">
        <v>1</v>
      </c>
      <c r="H1305" s="36" t="s">
        <v>2438</v>
      </c>
      <c r="I1305" s="36">
        <v>3</v>
      </c>
      <c r="J1305" s="36">
        <v>2</v>
      </c>
      <c r="K1305" s="36" t="s">
        <v>2439</v>
      </c>
      <c r="L1305" s="36" t="s">
        <v>2440</v>
      </c>
      <c r="N1305" s="36" t="s">
        <v>2443</v>
      </c>
    </row>
    <row r="1306" spans="1:14" x14ac:dyDescent="0.2">
      <c r="A1306" s="49" t="s">
        <v>2093</v>
      </c>
      <c r="B1306" s="36" t="s">
        <v>2590</v>
      </c>
      <c r="C1306" s="57">
        <v>43421</v>
      </c>
      <c r="D1306" s="36">
        <v>2</v>
      </c>
      <c r="E1306" s="36">
        <v>50</v>
      </c>
      <c r="F1306" s="36" t="s">
        <v>2438</v>
      </c>
      <c r="G1306" s="36">
        <v>1</v>
      </c>
      <c r="H1306" s="36" t="s">
        <v>2438</v>
      </c>
      <c r="I1306" s="36">
        <v>1</v>
      </c>
      <c r="J1306" s="36">
        <v>2</v>
      </c>
      <c r="K1306" s="36" t="s">
        <v>2439</v>
      </c>
      <c r="L1306" s="36" t="s">
        <v>32</v>
      </c>
      <c r="M1306" s="36" t="s">
        <v>2596</v>
      </c>
      <c r="N1306" s="36" t="s">
        <v>2443</v>
      </c>
    </row>
    <row r="1307" spans="1:14" x14ac:dyDescent="0.2">
      <c r="A1307" s="49" t="s">
        <v>2094</v>
      </c>
      <c r="B1307" s="36" t="s">
        <v>2590</v>
      </c>
      <c r="C1307" s="57">
        <v>43422</v>
      </c>
      <c r="D1307" s="36">
        <v>2</v>
      </c>
      <c r="E1307" s="36">
        <v>50</v>
      </c>
      <c r="F1307" s="36" t="s">
        <v>2438</v>
      </c>
      <c r="G1307" s="36">
        <v>2</v>
      </c>
      <c r="H1307" s="36" t="s">
        <v>2438</v>
      </c>
      <c r="I1307" s="36">
        <v>2</v>
      </c>
      <c r="J1307" s="36">
        <v>2</v>
      </c>
      <c r="K1307" s="36" t="s">
        <v>2439</v>
      </c>
      <c r="L1307" s="36" t="s">
        <v>32</v>
      </c>
      <c r="M1307" s="36" t="s">
        <v>2627</v>
      </c>
      <c r="N1307" s="36" t="s">
        <v>2443</v>
      </c>
    </row>
    <row r="1308" spans="1:14" x14ac:dyDescent="0.2">
      <c r="A1308" s="49" t="s">
        <v>2095</v>
      </c>
      <c r="B1308" s="36" t="s">
        <v>2590</v>
      </c>
      <c r="C1308" s="57">
        <v>43422</v>
      </c>
      <c r="D1308" s="36">
        <v>2</v>
      </c>
      <c r="E1308" s="36">
        <v>19</v>
      </c>
      <c r="F1308" s="36" t="s">
        <v>2438</v>
      </c>
      <c r="G1308" s="36">
        <v>2</v>
      </c>
      <c r="H1308" s="36" t="s">
        <v>2438</v>
      </c>
      <c r="I1308" s="36">
        <v>2</v>
      </c>
      <c r="J1308" s="36">
        <v>2</v>
      </c>
      <c r="K1308" s="36" t="s">
        <v>2439</v>
      </c>
      <c r="L1308" s="36" t="s">
        <v>32</v>
      </c>
      <c r="M1308" s="36" t="s">
        <v>2633</v>
      </c>
      <c r="N1308" s="36" t="s">
        <v>2443</v>
      </c>
    </row>
    <row r="1309" spans="1:14" x14ac:dyDescent="0.2">
      <c r="A1309" s="49" t="s">
        <v>179</v>
      </c>
      <c r="B1309" s="36" t="s">
        <v>2590</v>
      </c>
      <c r="C1309" s="57">
        <v>43422</v>
      </c>
      <c r="D1309" s="36">
        <v>1</v>
      </c>
      <c r="E1309" s="36">
        <v>55</v>
      </c>
      <c r="F1309" s="36" t="s">
        <v>2438</v>
      </c>
      <c r="G1309" s="36">
        <v>1</v>
      </c>
      <c r="H1309" s="36" t="s">
        <v>2438</v>
      </c>
      <c r="I1309" s="36">
        <v>1</v>
      </c>
      <c r="J1309" s="36">
        <v>3</v>
      </c>
      <c r="K1309" s="36" t="s">
        <v>2454</v>
      </c>
      <c r="L1309" s="36" t="s">
        <v>32</v>
      </c>
      <c r="M1309" s="36" t="s">
        <v>2596</v>
      </c>
      <c r="N1309" s="36" t="s">
        <v>2442</v>
      </c>
    </row>
    <row r="1310" spans="1:14" x14ac:dyDescent="0.2">
      <c r="A1310" s="49" t="s">
        <v>2096</v>
      </c>
      <c r="B1310" s="36" t="s">
        <v>2590</v>
      </c>
      <c r="C1310" s="57">
        <v>43423</v>
      </c>
      <c r="D1310" s="36">
        <v>2</v>
      </c>
      <c r="E1310" s="36" t="s">
        <v>2438</v>
      </c>
      <c r="F1310" s="36">
        <v>15</v>
      </c>
      <c r="G1310" s="36">
        <v>2</v>
      </c>
      <c r="H1310" s="36" t="s">
        <v>2438</v>
      </c>
      <c r="I1310" s="36">
        <v>2</v>
      </c>
      <c r="J1310" s="36">
        <v>2</v>
      </c>
      <c r="K1310" s="36" t="s">
        <v>2439</v>
      </c>
      <c r="L1310" s="36" t="s">
        <v>32</v>
      </c>
      <c r="M1310" s="36" t="s">
        <v>2625</v>
      </c>
      <c r="N1310" s="36" t="s">
        <v>2443</v>
      </c>
    </row>
    <row r="1311" spans="1:14" x14ac:dyDescent="0.2">
      <c r="A1311" s="49" t="s">
        <v>2097</v>
      </c>
      <c r="B1311" s="36" t="s">
        <v>2590</v>
      </c>
      <c r="C1311" s="57">
        <v>43428</v>
      </c>
      <c r="D1311" s="36">
        <v>2</v>
      </c>
      <c r="E1311" s="36">
        <v>90</v>
      </c>
      <c r="F1311" s="36" t="s">
        <v>2438</v>
      </c>
      <c r="G1311" s="36">
        <v>2</v>
      </c>
      <c r="H1311" s="36" t="s">
        <v>2438</v>
      </c>
      <c r="I1311" s="36">
        <v>3</v>
      </c>
      <c r="J1311" s="36">
        <v>3</v>
      </c>
      <c r="K1311" s="36" t="s">
        <v>2439</v>
      </c>
      <c r="L1311" s="36" t="s">
        <v>32</v>
      </c>
      <c r="M1311" s="36" t="s">
        <v>2596</v>
      </c>
      <c r="N1311" s="36" t="s">
        <v>2443</v>
      </c>
    </row>
    <row r="1312" spans="1:14" x14ac:dyDescent="0.2">
      <c r="A1312" s="49" t="s">
        <v>2098</v>
      </c>
      <c r="B1312" s="36" t="s">
        <v>2590</v>
      </c>
      <c r="C1312" s="57">
        <v>43428</v>
      </c>
      <c r="D1312" s="36">
        <v>2</v>
      </c>
      <c r="E1312" s="36">
        <v>25</v>
      </c>
      <c r="F1312" s="36" t="s">
        <v>2438</v>
      </c>
      <c r="G1312" s="36">
        <v>1</v>
      </c>
      <c r="H1312" s="36" t="s">
        <v>2438</v>
      </c>
      <c r="I1312" s="36">
        <v>1</v>
      </c>
      <c r="J1312" s="36">
        <v>2</v>
      </c>
      <c r="K1312" s="36" t="s">
        <v>2439</v>
      </c>
      <c r="L1312" s="36" t="s">
        <v>2440</v>
      </c>
      <c r="N1312" s="36" t="s">
        <v>2442</v>
      </c>
    </row>
    <row r="1313" spans="1:14" x14ac:dyDescent="0.2">
      <c r="A1313" s="49" t="s">
        <v>180</v>
      </c>
      <c r="B1313" s="36" t="s">
        <v>2590</v>
      </c>
      <c r="C1313" s="57">
        <v>43428</v>
      </c>
      <c r="D1313" s="36">
        <v>2</v>
      </c>
      <c r="E1313" s="36">
        <v>42</v>
      </c>
      <c r="F1313" s="36" t="s">
        <v>2438</v>
      </c>
      <c r="G1313" s="36">
        <v>2</v>
      </c>
      <c r="H1313" s="36" t="s">
        <v>2438</v>
      </c>
      <c r="I1313" s="36">
        <v>3</v>
      </c>
      <c r="J1313" s="36">
        <v>3</v>
      </c>
      <c r="K1313" s="36" t="s">
        <v>2454</v>
      </c>
      <c r="L1313" s="36" t="s">
        <v>32</v>
      </c>
      <c r="M1313" s="36" t="s">
        <v>2451</v>
      </c>
      <c r="N1313" s="36" t="s">
        <v>2443</v>
      </c>
    </row>
    <row r="1314" spans="1:14" x14ac:dyDescent="0.2">
      <c r="A1314" s="49" t="s">
        <v>181</v>
      </c>
      <c r="B1314" s="36" t="s">
        <v>2590</v>
      </c>
      <c r="C1314" s="57">
        <v>43428</v>
      </c>
      <c r="D1314" s="36">
        <v>2</v>
      </c>
      <c r="E1314" s="36" t="s">
        <v>2438</v>
      </c>
      <c r="F1314" s="36">
        <v>40</v>
      </c>
      <c r="G1314" s="36">
        <v>1</v>
      </c>
      <c r="H1314" s="36" t="s">
        <v>2438</v>
      </c>
      <c r="I1314" s="36">
        <v>2</v>
      </c>
      <c r="J1314" s="36">
        <v>2</v>
      </c>
      <c r="K1314" s="36" t="s">
        <v>2454</v>
      </c>
      <c r="L1314" s="36" t="s">
        <v>32</v>
      </c>
      <c r="M1314" s="36" t="s">
        <v>2626</v>
      </c>
      <c r="N1314" s="36" t="s">
        <v>2443</v>
      </c>
    </row>
    <row r="1315" spans="1:14" x14ac:dyDescent="0.2">
      <c r="A1315" s="49" t="s">
        <v>182</v>
      </c>
      <c r="B1315" s="36" t="s">
        <v>2590</v>
      </c>
      <c r="C1315" s="57">
        <v>43428</v>
      </c>
      <c r="D1315" s="36">
        <v>1</v>
      </c>
      <c r="E1315" s="36">
        <v>50</v>
      </c>
      <c r="F1315" s="36" t="s">
        <v>2438</v>
      </c>
      <c r="G1315" s="36">
        <v>2</v>
      </c>
      <c r="H1315" s="36" t="s">
        <v>2438</v>
      </c>
      <c r="I1315" s="36">
        <v>2</v>
      </c>
      <c r="J1315" s="36">
        <v>3</v>
      </c>
      <c r="K1315" s="36" t="s">
        <v>2454</v>
      </c>
      <c r="L1315" s="36" t="s">
        <v>32</v>
      </c>
      <c r="M1315" s="36" t="s">
        <v>2634</v>
      </c>
      <c r="N1315" s="36" t="s">
        <v>2443</v>
      </c>
    </row>
    <row r="1316" spans="1:14" x14ac:dyDescent="0.2">
      <c r="A1316" s="49" t="s">
        <v>2099</v>
      </c>
      <c r="B1316" s="36" t="s">
        <v>2590</v>
      </c>
      <c r="C1316" s="57">
        <v>43428</v>
      </c>
      <c r="D1316" s="36">
        <v>2</v>
      </c>
      <c r="E1316" s="36">
        <v>25</v>
      </c>
      <c r="F1316" s="36" t="s">
        <v>2438</v>
      </c>
      <c r="G1316" s="36">
        <v>1</v>
      </c>
      <c r="H1316" s="36" t="s">
        <v>2438</v>
      </c>
      <c r="I1316" s="36">
        <v>2</v>
      </c>
      <c r="J1316" s="36">
        <v>3</v>
      </c>
      <c r="K1316" s="36" t="s">
        <v>2439</v>
      </c>
      <c r="L1316" s="36" t="s">
        <v>32</v>
      </c>
      <c r="M1316" s="36" t="s">
        <v>2618</v>
      </c>
      <c r="N1316" s="36" t="s">
        <v>2443</v>
      </c>
    </row>
    <row r="1317" spans="1:14" x14ac:dyDescent="0.2">
      <c r="A1317" s="49" t="s">
        <v>2100</v>
      </c>
      <c r="B1317" s="36" t="s">
        <v>2590</v>
      </c>
      <c r="C1317" s="57">
        <v>43429</v>
      </c>
      <c r="D1317" s="36">
        <v>2</v>
      </c>
      <c r="E1317" s="36">
        <v>34</v>
      </c>
      <c r="F1317" s="36" t="s">
        <v>2438</v>
      </c>
      <c r="G1317" s="36">
        <v>1</v>
      </c>
      <c r="H1317" s="36" t="s">
        <v>2438</v>
      </c>
      <c r="I1317" s="36">
        <v>1</v>
      </c>
      <c r="J1317" s="36">
        <v>3</v>
      </c>
      <c r="K1317" s="36" t="s">
        <v>2439</v>
      </c>
      <c r="L1317" s="36" t="s">
        <v>32</v>
      </c>
      <c r="M1317" s="36" t="s">
        <v>2635</v>
      </c>
      <c r="N1317" s="36" t="s">
        <v>2443</v>
      </c>
    </row>
    <row r="1318" spans="1:14" x14ac:dyDescent="0.2">
      <c r="A1318" s="49" t="s">
        <v>2101</v>
      </c>
      <c r="B1318" s="36" t="s">
        <v>2590</v>
      </c>
      <c r="C1318" s="57">
        <v>43429</v>
      </c>
      <c r="D1318" s="36">
        <v>1</v>
      </c>
      <c r="E1318" s="36">
        <v>45</v>
      </c>
      <c r="F1318" s="36" t="s">
        <v>2438</v>
      </c>
      <c r="G1318" s="36">
        <v>1</v>
      </c>
      <c r="H1318" s="36" t="s">
        <v>2438</v>
      </c>
      <c r="I1318" s="36">
        <v>4</v>
      </c>
      <c r="J1318" s="36">
        <v>2</v>
      </c>
      <c r="K1318" s="36" t="s">
        <v>2439</v>
      </c>
      <c r="L1318" s="36" t="s">
        <v>32</v>
      </c>
      <c r="M1318" s="36" t="s">
        <v>2456</v>
      </c>
      <c r="N1318" s="36" t="s">
        <v>2443</v>
      </c>
    </row>
    <row r="1319" spans="1:14" x14ac:dyDescent="0.2">
      <c r="A1319" s="49" t="s">
        <v>183</v>
      </c>
      <c r="B1319" s="36" t="s">
        <v>2590</v>
      </c>
      <c r="C1319" s="57">
        <v>43429</v>
      </c>
      <c r="D1319" s="36">
        <v>1</v>
      </c>
      <c r="E1319" s="36">
        <v>17</v>
      </c>
      <c r="F1319" s="36" t="s">
        <v>2438</v>
      </c>
      <c r="G1319" s="36">
        <v>1</v>
      </c>
      <c r="H1319" s="36" t="s">
        <v>2438</v>
      </c>
      <c r="I1319" s="36">
        <v>2</v>
      </c>
      <c r="J1319" s="36">
        <v>3</v>
      </c>
      <c r="K1319" s="36" t="s">
        <v>2454</v>
      </c>
      <c r="L1319" s="36" t="s">
        <v>32</v>
      </c>
      <c r="M1319" s="36" t="s">
        <v>2618</v>
      </c>
      <c r="N1319" s="36" t="s">
        <v>2442</v>
      </c>
    </row>
    <row r="1320" spans="1:14" x14ac:dyDescent="0.2">
      <c r="A1320" s="49" t="s">
        <v>184</v>
      </c>
      <c r="B1320" s="36" t="s">
        <v>2590</v>
      </c>
      <c r="C1320" s="57">
        <v>43430</v>
      </c>
      <c r="D1320" s="36">
        <v>1</v>
      </c>
      <c r="E1320" s="36">
        <v>37</v>
      </c>
      <c r="F1320" s="36" t="s">
        <v>2438</v>
      </c>
      <c r="G1320" s="36">
        <v>1</v>
      </c>
      <c r="H1320" s="36" t="s">
        <v>2438</v>
      </c>
      <c r="I1320" s="36">
        <v>2</v>
      </c>
      <c r="J1320" s="36">
        <v>3</v>
      </c>
      <c r="K1320" s="36" t="s">
        <v>2454</v>
      </c>
      <c r="L1320" s="36" t="s">
        <v>32</v>
      </c>
      <c r="M1320" s="36" t="s">
        <v>2618</v>
      </c>
      <c r="N1320" s="36" t="s">
        <v>2443</v>
      </c>
    </row>
    <row r="1321" spans="1:14" x14ac:dyDescent="0.2">
      <c r="A1321" s="49" t="s">
        <v>2102</v>
      </c>
      <c r="B1321" s="36" t="s">
        <v>2590</v>
      </c>
      <c r="C1321" s="57">
        <v>43430</v>
      </c>
      <c r="D1321" s="36">
        <v>2</v>
      </c>
      <c r="E1321" s="36">
        <v>48</v>
      </c>
      <c r="F1321" s="36" t="s">
        <v>2438</v>
      </c>
      <c r="G1321" s="36">
        <v>2</v>
      </c>
      <c r="H1321" s="36" t="s">
        <v>2438</v>
      </c>
      <c r="I1321" s="36">
        <v>2</v>
      </c>
      <c r="J1321" s="36">
        <v>2</v>
      </c>
      <c r="K1321" s="36" t="s">
        <v>2439</v>
      </c>
      <c r="L1321" s="36" t="s">
        <v>2440</v>
      </c>
      <c r="N1321" s="36" t="s">
        <v>2443</v>
      </c>
    </row>
    <row r="1322" spans="1:14" x14ac:dyDescent="0.2">
      <c r="A1322" s="49" t="s">
        <v>2103</v>
      </c>
      <c r="B1322" s="36" t="s">
        <v>2590</v>
      </c>
      <c r="C1322" s="57">
        <v>43430</v>
      </c>
      <c r="D1322" s="36">
        <v>2</v>
      </c>
      <c r="E1322" s="36">
        <v>6</v>
      </c>
      <c r="F1322" s="36" t="s">
        <v>2438</v>
      </c>
      <c r="G1322" s="36">
        <v>1</v>
      </c>
      <c r="H1322" s="36" t="s">
        <v>2438</v>
      </c>
      <c r="I1322" s="36">
        <v>2</v>
      </c>
      <c r="J1322" s="36">
        <v>2</v>
      </c>
      <c r="K1322" s="36" t="s">
        <v>2439</v>
      </c>
      <c r="L1322" s="36" t="s">
        <v>32</v>
      </c>
      <c r="M1322" s="36" t="s">
        <v>2625</v>
      </c>
      <c r="N1322" s="36" t="s">
        <v>2442</v>
      </c>
    </row>
    <row r="1323" spans="1:14" x14ac:dyDescent="0.2">
      <c r="A1323" s="49" t="s">
        <v>2104</v>
      </c>
      <c r="B1323" s="36" t="s">
        <v>2590</v>
      </c>
      <c r="C1323" s="57">
        <v>43431</v>
      </c>
      <c r="D1323" s="36">
        <v>2</v>
      </c>
      <c r="E1323" s="36">
        <v>60</v>
      </c>
      <c r="F1323" s="36" t="s">
        <v>2438</v>
      </c>
      <c r="G1323" s="36">
        <v>1</v>
      </c>
      <c r="H1323" s="36" t="s">
        <v>2438</v>
      </c>
      <c r="I1323" s="36">
        <v>2</v>
      </c>
      <c r="J1323" s="36">
        <v>3</v>
      </c>
      <c r="K1323" s="36" t="s">
        <v>2439</v>
      </c>
      <c r="L1323" s="36" t="s">
        <v>32</v>
      </c>
      <c r="M1323" s="36" t="s">
        <v>2456</v>
      </c>
      <c r="N1323" s="36" t="s">
        <v>2443</v>
      </c>
    </row>
    <row r="1324" spans="1:14" x14ac:dyDescent="0.2">
      <c r="A1324" s="49" t="s">
        <v>185</v>
      </c>
      <c r="B1324" s="36" t="s">
        <v>2590</v>
      </c>
      <c r="C1324" s="57">
        <v>43431</v>
      </c>
      <c r="D1324" s="36">
        <v>2</v>
      </c>
      <c r="E1324" s="36">
        <v>30</v>
      </c>
      <c r="F1324" s="36" t="s">
        <v>2438</v>
      </c>
      <c r="G1324" s="36">
        <v>1</v>
      </c>
      <c r="H1324" s="36" t="s">
        <v>2438</v>
      </c>
      <c r="I1324" s="36">
        <v>2</v>
      </c>
      <c r="J1324" s="36">
        <v>3</v>
      </c>
      <c r="K1324" s="36" t="s">
        <v>2454</v>
      </c>
      <c r="L1324" s="36" t="s">
        <v>32</v>
      </c>
      <c r="M1324" s="36" t="s">
        <v>2456</v>
      </c>
      <c r="N1324" s="36" t="s">
        <v>2442</v>
      </c>
    </row>
    <row r="1325" spans="1:14" x14ac:dyDescent="0.2">
      <c r="A1325" s="49" t="s">
        <v>186</v>
      </c>
      <c r="B1325" s="36" t="s">
        <v>2590</v>
      </c>
      <c r="C1325" s="57">
        <v>43431</v>
      </c>
      <c r="D1325" s="36">
        <v>2</v>
      </c>
      <c r="E1325" s="36">
        <v>8</v>
      </c>
      <c r="F1325" s="36" t="s">
        <v>2438</v>
      </c>
      <c r="G1325" s="36">
        <v>2</v>
      </c>
      <c r="H1325" s="36" t="s">
        <v>2438</v>
      </c>
      <c r="I1325" s="36">
        <v>3</v>
      </c>
      <c r="J1325" s="36">
        <v>2</v>
      </c>
      <c r="K1325" s="36" t="s">
        <v>2454</v>
      </c>
      <c r="L1325" s="36" t="s">
        <v>32</v>
      </c>
      <c r="M1325" s="36" t="s">
        <v>2636</v>
      </c>
      <c r="N1325" s="36" t="s">
        <v>2442</v>
      </c>
    </row>
    <row r="1326" spans="1:14" x14ac:dyDescent="0.2">
      <c r="A1326" s="49" t="s">
        <v>2105</v>
      </c>
      <c r="B1326" s="36" t="s">
        <v>2590</v>
      </c>
      <c r="C1326" s="57">
        <v>43432</v>
      </c>
      <c r="D1326" s="36">
        <v>1</v>
      </c>
      <c r="E1326" s="36">
        <v>42</v>
      </c>
      <c r="F1326" s="36" t="s">
        <v>2438</v>
      </c>
      <c r="G1326" s="36">
        <v>2</v>
      </c>
      <c r="H1326" s="36" t="s">
        <v>2438</v>
      </c>
      <c r="I1326" s="36">
        <v>3</v>
      </c>
      <c r="J1326" s="36">
        <v>2</v>
      </c>
      <c r="K1326" s="36" t="s">
        <v>2439</v>
      </c>
      <c r="L1326" s="36" t="s">
        <v>32</v>
      </c>
      <c r="M1326" s="36" t="s">
        <v>2619</v>
      </c>
      <c r="N1326" s="36" t="s">
        <v>2443</v>
      </c>
    </row>
    <row r="1327" spans="1:14" x14ac:dyDescent="0.2">
      <c r="A1327" s="49" t="s">
        <v>2106</v>
      </c>
      <c r="B1327" s="36" t="s">
        <v>2590</v>
      </c>
      <c r="C1327" s="57">
        <v>43432</v>
      </c>
      <c r="D1327" s="36">
        <v>1</v>
      </c>
      <c r="E1327" s="36">
        <v>20</v>
      </c>
      <c r="F1327" s="36" t="s">
        <v>2438</v>
      </c>
      <c r="G1327" s="36">
        <v>1</v>
      </c>
      <c r="H1327" s="36" t="s">
        <v>2438</v>
      </c>
      <c r="I1327" s="36">
        <v>2</v>
      </c>
      <c r="J1327" s="36">
        <v>3</v>
      </c>
      <c r="K1327" s="36" t="s">
        <v>2439</v>
      </c>
      <c r="L1327" s="36" t="s">
        <v>32</v>
      </c>
      <c r="M1327" s="36" t="s">
        <v>2618</v>
      </c>
      <c r="N1327" s="36" t="s">
        <v>2443</v>
      </c>
    </row>
    <row r="1328" spans="1:14" x14ac:dyDescent="0.2">
      <c r="A1328" s="49" t="s">
        <v>2107</v>
      </c>
      <c r="B1328" s="36" t="s">
        <v>2590</v>
      </c>
      <c r="C1328" s="57">
        <v>43432</v>
      </c>
      <c r="D1328" s="36">
        <v>2</v>
      </c>
      <c r="E1328" s="36">
        <v>22</v>
      </c>
      <c r="F1328" s="36" t="s">
        <v>2438</v>
      </c>
      <c r="G1328" s="36">
        <v>1</v>
      </c>
      <c r="H1328" s="36" t="s">
        <v>2438</v>
      </c>
      <c r="I1328" s="36">
        <v>2</v>
      </c>
      <c r="J1328" s="36">
        <v>3</v>
      </c>
      <c r="K1328" s="36" t="s">
        <v>2439</v>
      </c>
      <c r="L1328" s="36" t="s">
        <v>32</v>
      </c>
      <c r="M1328" s="36" t="s">
        <v>2637</v>
      </c>
      <c r="N1328" s="36" t="s">
        <v>2443</v>
      </c>
    </row>
    <row r="1329" spans="1:14" x14ac:dyDescent="0.2">
      <c r="A1329" s="49" t="s">
        <v>2108</v>
      </c>
      <c r="B1329" s="36" t="s">
        <v>2590</v>
      </c>
      <c r="C1329" s="57">
        <v>43435</v>
      </c>
      <c r="D1329" s="36">
        <v>2</v>
      </c>
      <c r="E1329" s="36">
        <v>25</v>
      </c>
      <c r="F1329" s="36" t="s">
        <v>2438</v>
      </c>
      <c r="G1329" s="36">
        <v>1</v>
      </c>
      <c r="H1329" s="36" t="s">
        <v>2438</v>
      </c>
      <c r="I1329" s="36">
        <v>4</v>
      </c>
      <c r="J1329" s="36">
        <v>2</v>
      </c>
      <c r="K1329" s="36" t="s">
        <v>2439</v>
      </c>
      <c r="L1329" s="36" t="s">
        <v>32</v>
      </c>
      <c r="M1329" s="36" t="s">
        <v>2451</v>
      </c>
      <c r="N1329" s="36" t="s">
        <v>2443</v>
      </c>
    </row>
    <row r="1330" spans="1:14" x14ac:dyDescent="0.2">
      <c r="A1330" s="49" t="s">
        <v>2109</v>
      </c>
      <c r="B1330" s="36" t="s">
        <v>2590</v>
      </c>
      <c r="C1330" s="57">
        <v>43435</v>
      </c>
      <c r="D1330" s="36">
        <v>2</v>
      </c>
      <c r="E1330" s="36">
        <v>10</v>
      </c>
      <c r="F1330" s="36" t="s">
        <v>2438</v>
      </c>
      <c r="G1330" s="36">
        <v>1</v>
      </c>
      <c r="H1330" s="36" t="s">
        <v>2438</v>
      </c>
      <c r="I1330" s="36">
        <v>2</v>
      </c>
      <c r="J1330" s="36">
        <v>2</v>
      </c>
      <c r="K1330" s="36" t="s">
        <v>2439</v>
      </c>
      <c r="L1330" s="36" t="s">
        <v>32</v>
      </c>
      <c r="M1330" s="36" t="s">
        <v>2451</v>
      </c>
      <c r="N1330" s="36" t="s">
        <v>2443</v>
      </c>
    </row>
    <row r="1331" spans="1:14" x14ac:dyDescent="0.2">
      <c r="A1331" s="49" t="s">
        <v>187</v>
      </c>
      <c r="B1331" s="36" t="s">
        <v>2590</v>
      </c>
      <c r="C1331" s="57">
        <v>43436</v>
      </c>
      <c r="D1331" s="36">
        <v>1</v>
      </c>
      <c r="E1331" s="36">
        <v>50</v>
      </c>
      <c r="F1331" s="36" t="s">
        <v>2438</v>
      </c>
      <c r="G1331" s="36">
        <v>1</v>
      </c>
      <c r="H1331" s="36" t="s">
        <v>2438</v>
      </c>
      <c r="I1331" s="36">
        <v>2</v>
      </c>
      <c r="J1331" s="36">
        <v>2</v>
      </c>
      <c r="K1331" s="36" t="s">
        <v>2454</v>
      </c>
      <c r="L1331" s="36" t="s">
        <v>32</v>
      </c>
      <c r="M1331" s="36" t="s">
        <v>2456</v>
      </c>
      <c r="N1331" s="36" t="s">
        <v>2442</v>
      </c>
    </row>
    <row r="1332" spans="1:14" x14ac:dyDescent="0.2">
      <c r="A1332" s="49" t="s">
        <v>2110</v>
      </c>
      <c r="B1332" s="36" t="s">
        <v>2590</v>
      </c>
      <c r="C1332" s="57">
        <v>43436</v>
      </c>
      <c r="D1332" s="36">
        <v>2</v>
      </c>
      <c r="E1332" s="36">
        <v>45</v>
      </c>
      <c r="F1332" s="36" t="s">
        <v>2438</v>
      </c>
      <c r="G1332" s="36">
        <v>2</v>
      </c>
      <c r="H1332" s="36" t="s">
        <v>2438</v>
      </c>
      <c r="I1332" s="36">
        <v>2</v>
      </c>
      <c r="J1332" s="36">
        <v>3</v>
      </c>
      <c r="K1332" s="36" t="s">
        <v>2439</v>
      </c>
      <c r="L1332" s="36" t="s">
        <v>2440</v>
      </c>
      <c r="N1332" s="36" t="s">
        <v>2443</v>
      </c>
    </row>
    <row r="1333" spans="1:14" x14ac:dyDescent="0.2">
      <c r="A1333" s="49" t="s">
        <v>2111</v>
      </c>
      <c r="B1333" s="36" t="s">
        <v>2590</v>
      </c>
      <c r="C1333" s="57">
        <v>43437</v>
      </c>
      <c r="D1333" s="36">
        <v>1</v>
      </c>
      <c r="E1333" s="36">
        <v>40</v>
      </c>
      <c r="F1333" s="36" t="s">
        <v>2438</v>
      </c>
      <c r="G1333" s="36">
        <v>2</v>
      </c>
      <c r="H1333" s="36" t="s">
        <v>2438</v>
      </c>
      <c r="I1333" s="36">
        <v>2</v>
      </c>
      <c r="J1333" s="36">
        <v>3</v>
      </c>
      <c r="K1333" s="36" t="s">
        <v>2439</v>
      </c>
      <c r="L1333" s="36" t="s">
        <v>32</v>
      </c>
      <c r="M1333" s="36" t="s">
        <v>2627</v>
      </c>
      <c r="N1333" s="36" t="s">
        <v>2443</v>
      </c>
    </row>
    <row r="1334" spans="1:14" x14ac:dyDescent="0.2">
      <c r="A1334" s="49" t="s">
        <v>2112</v>
      </c>
      <c r="B1334" s="36" t="s">
        <v>2590</v>
      </c>
      <c r="C1334" s="57">
        <v>43437</v>
      </c>
      <c r="D1334" s="36">
        <v>1</v>
      </c>
      <c r="E1334" s="36">
        <v>28</v>
      </c>
      <c r="F1334" s="36" t="s">
        <v>2438</v>
      </c>
      <c r="G1334" s="36">
        <v>1</v>
      </c>
      <c r="H1334" s="36" t="s">
        <v>2438</v>
      </c>
      <c r="I1334" s="36">
        <v>2</v>
      </c>
      <c r="J1334" s="36">
        <v>2</v>
      </c>
      <c r="K1334" s="36" t="s">
        <v>2439</v>
      </c>
      <c r="L1334" s="36" t="s">
        <v>32</v>
      </c>
      <c r="M1334" s="36" t="s">
        <v>2456</v>
      </c>
      <c r="N1334" s="36" t="s">
        <v>2443</v>
      </c>
    </row>
    <row r="1335" spans="1:14" x14ac:dyDescent="0.2">
      <c r="A1335" s="49" t="s">
        <v>2113</v>
      </c>
      <c r="B1335" s="36" t="s">
        <v>2590</v>
      </c>
      <c r="C1335" s="57">
        <v>43437</v>
      </c>
      <c r="D1335" s="36">
        <v>1</v>
      </c>
      <c r="E1335" s="36">
        <v>24</v>
      </c>
      <c r="F1335" s="36" t="s">
        <v>2438</v>
      </c>
      <c r="G1335" s="36">
        <v>1</v>
      </c>
      <c r="H1335" s="36" t="s">
        <v>2438</v>
      </c>
      <c r="I1335" s="36">
        <v>1</v>
      </c>
      <c r="J1335" s="36">
        <v>3</v>
      </c>
      <c r="K1335" s="36" t="s">
        <v>2439</v>
      </c>
      <c r="L1335" s="36" t="s">
        <v>2440</v>
      </c>
      <c r="N1335" s="36" t="s">
        <v>2442</v>
      </c>
    </row>
    <row r="1336" spans="1:14" x14ac:dyDescent="0.2">
      <c r="A1336" s="49" t="s">
        <v>2272</v>
      </c>
      <c r="B1336" s="36" t="s">
        <v>2590</v>
      </c>
      <c r="C1336" s="57">
        <v>43438</v>
      </c>
      <c r="D1336" s="36">
        <v>2</v>
      </c>
      <c r="E1336" s="36">
        <v>7</v>
      </c>
      <c r="F1336" s="36" t="s">
        <v>2438</v>
      </c>
      <c r="G1336" s="36">
        <v>1</v>
      </c>
      <c r="H1336" s="36" t="s">
        <v>2438</v>
      </c>
      <c r="I1336" s="36">
        <v>2</v>
      </c>
      <c r="J1336" s="36">
        <v>3</v>
      </c>
      <c r="K1336" s="36" t="s">
        <v>2439</v>
      </c>
      <c r="L1336" s="36" t="s">
        <v>32</v>
      </c>
      <c r="M1336" s="36" t="s">
        <v>2623</v>
      </c>
      <c r="N1336" s="36" t="s">
        <v>2443</v>
      </c>
    </row>
    <row r="1337" spans="1:14" x14ac:dyDescent="0.2">
      <c r="A1337" s="49" t="s">
        <v>2273</v>
      </c>
      <c r="B1337" s="36" t="s">
        <v>2590</v>
      </c>
      <c r="C1337" s="57">
        <v>43438</v>
      </c>
      <c r="D1337" s="36">
        <v>1</v>
      </c>
      <c r="E1337" s="36" t="s">
        <v>2438</v>
      </c>
      <c r="F1337" s="36">
        <v>30</v>
      </c>
      <c r="G1337" s="36">
        <v>2</v>
      </c>
      <c r="H1337" s="36" t="s">
        <v>2438</v>
      </c>
      <c r="I1337" s="36">
        <v>4</v>
      </c>
      <c r="J1337" s="36">
        <v>2</v>
      </c>
      <c r="K1337" s="36" t="s">
        <v>2439</v>
      </c>
      <c r="L1337" s="36" t="s">
        <v>32</v>
      </c>
      <c r="M1337" s="36" t="s">
        <v>2625</v>
      </c>
      <c r="N1337" s="36" t="s">
        <v>2443</v>
      </c>
    </row>
    <row r="1338" spans="1:14" x14ac:dyDescent="0.2">
      <c r="A1338" s="49" t="s">
        <v>2114</v>
      </c>
      <c r="B1338" s="36" t="s">
        <v>2590</v>
      </c>
      <c r="C1338" s="57">
        <v>43439</v>
      </c>
      <c r="D1338" s="36">
        <v>2</v>
      </c>
      <c r="E1338" s="36">
        <v>33</v>
      </c>
      <c r="F1338" s="36" t="s">
        <v>2438</v>
      </c>
      <c r="G1338" s="36">
        <v>2</v>
      </c>
      <c r="H1338" s="36" t="s">
        <v>2438</v>
      </c>
      <c r="I1338" s="36">
        <v>3</v>
      </c>
      <c r="J1338" s="36">
        <v>2</v>
      </c>
      <c r="K1338" s="36" t="s">
        <v>2439</v>
      </c>
      <c r="L1338" s="36" t="s">
        <v>32</v>
      </c>
      <c r="M1338" s="36" t="s">
        <v>2596</v>
      </c>
      <c r="N1338" s="36" t="s">
        <v>2442</v>
      </c>
    </row>
    <row r="1339" spans="1:14" x14ac:dyDescent="0.2">
      <c r="A1339" s="49" t="s">
        <v>2115</v>
      </c>
      <c r="B1339" s="36" t="s">
        <v>2590</v>
      </c>
      <c r="C1339" s="57">
        <v>43442</v>
      </c>
      <c r="D1339" s="36">
        <v>1</v>
      </c>
      <c r="E1339" s="36">
        <v>27</v>
      </c>
      <c r="F1339" s="36" t="s">
        <v>2438</v>
      </c>
      <c r="G1339" s="36">
        <v>1</v>
      </c>
      <c r="H1339" s="36" t="s">
        <v>2438</v>
      </c>
      <c r="I1339" s="36">
        <v>2</v>
      </c>
      <c r="J1339" s="36">
        <v>2</v>
      </c>
      <c r="K1339" s="36" t="s">
        <v>2439</v>
      </c>
      <c r="L1339" s="36" t="s">
        <v>32</v>
      </c>
      <c r="M1339" s="36" t="s">
        <v>2596</v>
      </c>
      <c r="N1339" s="36" t="s">
        <v>2443</v>
      </c>
    </row>
    <row r="1340" spans="1:14" x14ac:dyDescent="0.2">
      <c r="A1340" s="49" t="s">
        <v>2116</v>
      </c>
      <c r="B1340" s="36" t="s">
        <v>2590</v>
      </c>
      <c r="C1340" s="57">
        <v>43442</v>
      </c>
      <c r="D1340" s="36">
        <v>2</v>
      </c>
      <c r="E1340" s="36">
        <v>28</v>
      </c>
      <c r="F1340" s="36" t="s">
        <v>2438</v>
      </c>
      <c r="G1340" s="36">
        <v>2</v>
      </c>
      <c r="H1340" s="36" t="s">
        <v>2438</v>
      </c>
      <c r="I1340" s="36">
        <v>1</v>
      </c>
      <c r="J1340" s="36">
        <v>2</v>
      </c>
      <c r="K1340" s="36" t="s">
        <v>2439</v>
      </c>
      <c r="L1340" s="36" t="s">
        <v>32</v>
      </c>
      <c r="M1340" s="36" t="s">
        <v>2596</v>
      </c>
      <c r="N1340" s="36" t="s">
        <v>2443</v>
      </c>
    </row>
    <row r="1341" spans="1:14" x14ac:dyDescent="0.2">
      <c r="A1341" s="49" t="s">
        <v>2117</v>
      </c>
      <c r="B1341" s="36" t="s">
        <v>2590</v>
      </c>
      <c r="C1341" s="57">
        <v>43442</v>
      </c>
      <c r="D1341" s="36">
        <v>2</v>
      </c>
      <c r="E1341" s="36">
        <v>50</v>
      </c>
      <c r="F1341" s="36" t="s">
        <v>2438</v>
      </c>
      <c r="G1341" s="36">
        <v>2</v>
      </c>
      <c r="H1341" s="36" t="s">
        <v>2438</v>
      </c>
      <c r="I1341" s="36">
        <v>2</v>
      </c>
      <c r="J1341" s="36">
        <v>2</v>
      </c>
      <c r="K1341" s="36" t="s">
        <v>2439</v>
      </c>
      <c r="L1341" s="36" t="s">
        <v>32</v>
      </c>
      <c r="M1341" s="36" t="s">
        <v>2451</v>
      </c>
      <c r="N1341" s="36" t="s">
        <v>2443</v>
      </c>
    </row>
    <row r="1342" spans="1:14" x14ac:dyDescent="0.2">
      <c r="A1342" s="49" t="s">
        <v>2118</v>
      </c>
      <c r="B1342" s="36" t="s">
        <v>2590</v>
      </c>
      <c r="C1342" s="57">
        <v>43442</v>
      </c>
      <c r="D1342" s="36">
        <v>1</v>
      </c>
      <c r="E1342" s="36">
        <v>23</v>
      </c>
      <c r="F1342" s="36" t="s">
        <v>2438</v>
      </c>
      <c r="G1342" s="36">
        <v>2</v>
      </c>
      <c r="H1342" s="36" t="s">
        <v>2438</v>
      </c>
      <c r="I1342" s="36">
        <v>3</v>
      </c>
      <c r="J1342" s="36">
        <v>2</v>
      </c>
      <c r="K1342" s="36" t="s">
        <v>2439</v>
      </c>
      <c r="L1342" s="36" t="s">
        <v>32</v>
      </c>
      <c r="M1342" s="36" t="s">
        <v>2451</v>
      </c>
      <c r="N1342" s="36" t="s">
        <v>2442</v>
      </c>
    </row>
    <row r="1343" spans="1:14" x14ac:dyDescent="0.2">
      <c r="A1343" s="49" t="s">
        <v>2119</v>
      </c>
      <c r="B1343" s="36" t="s">
        <v>2590</v>
      </c>
      <c r="C1343" s="57">
        <v>43443</v>
      </c>
      <c r="D1343" s="36">
        <v>1</v>
      </c>
      <c r="E1343" s="36">
        <v>55</v>
      </c>
      <c r="F1343" s="36" t="s">
        <v>2438</v>
      </c>
      <c r="G1343" s="36">
        <v>1</v>
      </c>
      <c r="H1343" s="36" t="s">
        <v>2438</v>
      </c>
      <c r="I1343" s="36">
        <v>2</v>
      </c>
      <c r="J1343" s="36">
        <v>2</v>
      </c>
      <c r="K1343" s="36" t="s">
        <v>2439</v>
      </c>
      <c r="L1343" s="36" t="s">
        <v>32</v>
      </c>
      <c r="M1343" s="36" t="s">
        <v>2638</v>
      </c>
      <c r="N1343" s="36" t="s">
        <v>2443</v>
      </c>
    </row>
    <row r="1344" spans="1:14" x14ac:dyDescent="0.2">
      <c r="A1344" s="49" t="s">
        <v>188</v>
      </c>
      <c r="B1344" s="36" t="s">
        <v>2590</v>
      </c>
      <c r="C1344" s="57">
        <v>43443</v>
      </c>
      <c r="D1344" s="36">
        <v>1</v>
      </c>
      <c r="E1344" s="36">
        <v>60</v>
      </c>
      <c r="F1344" s="36" t="s">
        <v>2438</v>
      </c>
      <c r="G1344" s="36">
        <v>2</v>
      </c>
      <c r="H1344" s="36" t="s">
        <v>2438</v>
      </c>
      <c r="I1344" s="36">
        <v>2</v>
      </c>
      <c r="J1344" s="36">
        <v>2</v>
      </c>
      <c r="K1344" s="36" t="s">
        <v>2454</v>
      </c>
      <c r="L1344" s="36" t="s">
        <v>32</v>
      </c>
      <c r="M1344" s="36" t="s">
        <v>2456</v>
      </c>
      <c r="N1344" s="36" t="s">
        <v>2443</v>
      </c>
    </row>
    <row r="1345" spans="1:14" x14ac:dyDescent="0.2">
      <c r="A1345" s="49" t="s">
        <v>2120</v>
      </c>
      <c r="B1345" s="36" t="s">
        <v>2590</v>
      </c>
      <c r="C1345" s="57">
        <v>43444</v>
      </c>
      <c r="D1345" s="36">
        <v>1</v>
      </c>
      <c r="E1345" s="36">
        <v>60</v>
      </c>
      <c r="F1345" s="36" t="s">
        <v>2438</v>
      </c>
      <c r="G1345" s="36">
        <v>1</v>
      </c>
      <c r="H1345" s="36" t="s">
        <v>2438</v>
      </c>
      <c r="I1345" s="36">
        <v>1</v>
      </c>
      <c r="J1345" s="36">
        <v>2</v>
      </c>
      <c r="K1345" s="36" t="s">
        <v>2439</v>
      </c>
      <c r="L1345" s="36" t="s">
        <v>32</v>
      </c>
      <c r="M1345" s="36" t="s">
        <v>2596</v>
      </c>
      <c r="N1345" s="36" t="s">
        <v>2443</v>
      </c>
    </row>
    <row r="1346" spans="1:14" x14ac:dyDescent="0.2">
      <c r="A1346" s="49" t="s">
        <v>2121</v>
      </c>
      <c r="B1346" s="36" t="s">
        <v>2590</v>
      </c>
      <c r="C1346" s="57">
        <v>43445</v>
      </c>
      <c r="D1346" s="36">
        <v>2</v>
      </c>
      <c r="E1346" s="36">
        <v>35</v>
      </c>
      <c r="F1346" s="36" t="s">
        <v>2438</v>
      </c>
      <c r="G1346" s="36">
        <v>2</v>
      </c>
      <c r="H1346" s="36" t="s">
        <v>2438</v>
      </c>
      <c r="I1346" s="36">
        <v>2</v>
      </c>
      <c r="J1346" s="36">
        <v>2</v>
      </c>
      <c r="K1346" s="36" t="s">
        <v>2439</v>
      </c>
      <c r="L1346" s="36" t="s">
        <v>32</v>
      </c>
      <c r="M1346" s="36" t="s">
        <v>2596</v>
      </c>
      <c r="N1346" s="36" t="s">
        <v>2443</v>
      </c>
    </row>
    <row r="1347" spans="1:14" x14ac:dyDescent="0.2">
      <c r="A1347" s="49" t="s">
        <v>2122</v>
      </c>
      <c r="B1347" s="36" t="s">
        <v>2590</v>
      </c>
      <c r="C1347" s="57">
        <v>43445</v>
      </c>
      <c r="D1347" s="36">
        <v>2</v>
      </c>
      <c r="E1347" s="36">
        <v>16</v>
      </c>
      <c r="F1347" s="36" t="s">
        <v>2438</v>
      </c>
      <c r="G1347" s="36">
        <v>1</v>
      </c>
      <c r="H1347" s="36" t="s">
        <v>2438</v>
      </c>
      <c r="I1347" s="36">
        <v>2</v>
      </c>
      <c r="J1347" s="36">
        <v>3</v>
      </c>
      <c r="K1347" s="36" t="s">
        <v>2439</v>
      </c>
      <c r="L1347" s="36" t="s">
        <v>32</v>
      </c>
      <c r="M1347" s="36" t="s">
        <v>2596</v>
      </c>
      <c r="N1347" s="36" t="s">
        <v>2443</v>
      </c>
    </row>
    <row r="1348" spans="1:14" x14ac:dyDescent="0.2">
      <c r="A1348" s="49" t="s">
        <v>2123</v>
      </c>
      <c r="B1348" s="36" t="s">
        <v>2590</v>
      </c>
      <c r="C1348" s="57">
        <v>43445</v>
      </c>
      <c r="D1348" s="36">
        <v>2</v>
      </c>
      <c r="E1348" s="36">
        <v>35</v>
      </c>
      <c r="F1348" s="36" t="s">
        <v>2438</v>
      </c>
      <c r="G1348" s="36">
        <v>1</v>
      </c>
      <c r="H1348" s="36" t="s">
        <v>2438</v>
      </c>
      <c r="I1348" s="36">
        <v>2</v>
      </c>
      <c r="J1348" s="36">
        <v>2</v>
      </c>
      <c r="K1348" s="36" t="s">
        <v>2439</v>
      </c>
      <c r="L1348" s="36" t="s">
        <v>32</v>
      </c>
      <c r="M1348" s="36" t="s">
        <v>2451</v>
      </c>
      <c r="N1348" s="36" t="s">
        <v>2443</v>
      </c>
    </row>
    <row r="1349" spans="1:14" x14ac:dyDescent="0.2">
      <c r="A1349" s="49" t="s">
        <v>2124</v>
      </c>
      <c r="B1349" s="36" t="s">
        <v>2590</v>
      </c>
      <c r="C1349" s="57">
        <v>43446</v>
      </c>
      <c r="D1349" s="36">
        <v>2</v>
      </c>
      <c r="E1349" s="36">
        <v>50</v>
      </c>
      <c r="F1349" s="36" t="s">
        <v>2438</v>
      </c>
      <c r="G1349" s="36">
        <v>2</v>
      </c>
      <c r="H1349" s="36" t="s">
        <v>2438</v>
      </c>
      <c r="I1349" s="36">
        <v>2</v>
      </c>
      <c r="J1349" s="36">
        <v>2</v>
      </c>
      <c r="K1349" s="36" t="s">
        <v>2439</v>
      </c>
      <c r="L1349" s="36" t="s">
        <v>32</v>
      </c>
      <c r="M1349" s="36" t="s">
        <v>2596</v>
      </c>
      <c r="N1349" s="36" t="s">
        <v>2443</v>
      </c>
    </row>
    <row r="1350" spans="1:14" x14ac:dyDescent="0.2">
      <c r="A1350" s="49" t="s">
        <v>2125</v>
      </c>
      <c r="B1350" s="36" t="s">
        <v>2590</v>
      </c>
      <c r="C1350" s="57">
        <v>43446</v>
      </c>
      <c r="D1350" s="36">
        <v>2</v>
      </c>
      <c r="E1350" s="36">
        <v>23</v>
      </c>
      <c r="F1350" s="36" t="s">
        <v>2438</v>
      </c>
      <c r="G1350" s="36">
        <v>2</v>
      </c>
      <c r="H1350" s="36" t="s">
        <v>2438</v>
      </c>
      <c r="I1350" s="36">
        <v>2</v>
      </c>
      <c r="J1350" s="36">
        <v>2</v>
      </c>
      <c r="K1350" s="36" t="s">
        <v>2439</v>
      </c>
      <c r="L1350" s="36" t="s">
        <v>32</v>
      </c>
      <c r="M1350" s="36" t="s">
        <v>2627</v>
      </c>
      <c r="N1350" s="36" t="s">
        <v>2443</v>
      </c>
    </row>
    <row r="1351" spans="1:14" x14ac:dyDescent="0.2">
      <c r="A1351" s="49" t="s">
        <v>2126</v>
      </c>
      <c r="B1351" s="36" t="s">
        <v>2590</v>
      </c>
      <c r="C1351" s="57">
        <v>43451</v>
      </c>
      <c r="D1351" s="36">
        <v>2</v>
      </c>
      <c r="E1351" s="36">
        <v>45</v>
      </c>
      <c r="F1351" s="36" t="s">
        <v>2438</v>
      </c>
      <c r="G1351" s="36">
        <v>1</v>
      </c>
      <c r="H1351" s="36" t="s">
        <v>2438</v>
      </c>
      <c r="I1351" s="36">
        <v>3</v>
      </c>
      <c r="J1351" s="36">
        <v>2</v>
      </c>
      <c r="K1351" s="36" t="s">
        <v>2439</v>
      </c>
      <c r="L1351" s="36" t="s">
        <v>32</v>
      </c>
      <c r="M1351" s="36" t="s">
        <v>2582</v>
      </c>
      <c r="N1351" s="36" t="s">
        <v>2443</v>
      </c>
    </row>
    <row r="1352" spans="1:14" x14ac:dyDescent="0.2">
      <c r="A1352" s="49" t="s">
        <v>2127</v>
      </c>
      <c r="B1352" s="36" t="s">
        <v>2590</v>
      </c>
      <c r="C1352" s="57">
        <v>43451</v>
      </c>
      <c r="D1352" s="36">
        <v>2</v>
      </c>
      <c r="E1352" s="36">
        <v>35</v>
      </c>
      <c r="F1352" s="36" t="s">
        <v>2438</v>
      </c>
      <c r="G1352" s="36">
        <v>2</v>
      </c>
      <c r="H1352" s="36" t="s">
        <v>2438</v>
      </c>
      <c r="I1352" s="36">
        <v>3</v>
      </c>
      <c r="J1352" s="36">
        <v>2</v>
      </c>
      <c r="K1352" s="36" t="s">
        <v>2439</v>
      </c>
      <c r="L1352" s="36" t="s">
        <v>2440</v>
      </c>
      <c r="N1352" s="36" t="s">
        <v>2443</v>
      </c>
    </row>
    <row r="1353" spans="1:14" x14ac:dyDescent="0.2">
      <c r="A1353" s="49" t="s">
        <v>2274</v>
      </c>
      <c r="B1353" s="36" t="s">
        <v>2590</v>
      </c>
      <c r="C1353" s="57">
        <v>43451</v>
      </c>
      <c r="D1353" s="36">
        <v>2</v>
      </c>
      <c r="E1353" s="36">
        <v>18</v>
      </c>
      <c r="F1353" s="36" t="s">
        <v>2438</v>
      </c>
      <c r="G1353" s="36">
        <v>1</v>
      </c>
      <c r="H1353" s="36" t="s">
        <v>2438</v>
      </c>
      <c r="I1353" s="36">
        <v>1</v>
      </c>
      <c r="J1353" s="36">
        <v>3</v>
      </c>
      <c r="K1353" s="36" t="s">
        <v>2454</v>
      </c>
      <c r="L1353" s="36" t="s">
        <v>2440</v>
      </c>
      <c r="N1353" s="36" t="s">
        <v>2442</v>
      </c>
    </row>
    <row r="1354" spans="1:14" x14ac:dyDescent="0.2">
      <c r="A1354" s="49" t="s">
        <v>2275</v>
      </c>
      <c r="B1354" s="36" t="s">
        <v>2590</v>
      </c>
      <c r="C1354" s="57">
        <v>43452</v>
      </c>
      <c r="D1354" s="36">
        <v>2</v>
      </c>
      <c r="E1354" s="36" t="s">
        <v>2438</v>
      </c>
      <c r="F1354" s="36">
        <v>14</v>
      </c>
      <c r="G1354" s="36">
        <v>2</v>
      </c>
      <c r="H1354" s="36" t="s">
        <v>2438</v>
      </c>
      <c r="I1354" s="36">
        <v>3</v>
      </c>
      <c r="J1354" s="36">
        <v>2</v>
      </c>
      <c r="K1354" s="36" t="s">
        <v>2439</v>
      </c>
      <c r="L1354" s="36" t="s">
        <v>2440</v>
      </c>
      <c r="N1354" s="36" t="s">
        <v>2443</v>
      </c>
    </row>
    <row r="1355" spans="1:14" x14ac:dyDescent="0.2">
      <c r="A1355" s="49" t="s">
        <v>2276</v>
      </c>
      <c r="B1355" s="36" t="s">
        <v>2590</v>
      </c>
      <c r="C1355" s="57">
        <v>43452</v>
      </c>
      <c r="D1355" s="36">
        <v>2</v>
      </c>
      <c r="E1355" s="36">
        <v>26</v>
      </c>
      <c r="F1355" s="36" t="s">
        <v>2438</v>
      </c>
      <c r="G1355" s="36">
        <v>2</v>
      </c>
      <c r="H1355" s="36" t="s">
        <v>2438</v>
      </c>
      <c r="I1355" s="36">
        <v>1</v>
      </c>
      <c r="J1355" s="36">
        <v>2</v>
      </c>
      <c r="K1355" s="36" t="s">
        <v>2439</v>
      </c>
      <c r="L1355" s="36" t="s">
        <v>32</v>
      </c>
      <c r="M1355" s="36" t="s">
        <v>2582</v>
      </c>
      <c r="N1355" s="36" t="s">
        <v>2443</v>
      </c>
    </row>
    <row r="1356" spans="1:14" x14ac:dyDescent="0.2">
      <c r="A1356" s="49" t="s">
        <v>2277</v>
      </c>
      <c r="B1356" s="36" t="s">
        <v>2590</v>
      </c>
      <c r="C1356" s="57">
        <v>43452</v>
      </c>
      <c r="D1356" s="36">
        <v>2</v>
      </c>
      <c r="E1356" s="36">
        <v>42</v>
      </c>
      <c r="F1356" s="36" t="s">
        <v>2438</v>
      </c>
      <c r="G1356" s="36">
        <v>2</v>
      </c>
      <c r="H1356" s="36" t="s">
        <v>2438</v>
      </c>
      <c r="I1356" s="36">
        <v>2</v>
      </c>
      <c r="J1356" s="36">
        <v>2</v>
      </c>
      <c r="K1356" s="36" t="s">
        <v>2439</v>
      </c>
      <c r="L1356" s="36" t="s">
        <v>32</v>
      </c>
      <c r="M1356" s="36" t="s">
        <v>2582</v>
      </c>
      <c r="N1356" s="36" t="s">
        <v>2443</v>
      </c>
    </row>
    <row r="1357" spans="1:14" x14ac:dyDescent="0.2">
      <c r="A1357" s="49" t="s">
        <v>2278</v>
      </c>
      <c r="B1357" s="36" t="s">
        <v>2590</v>
      </c>
      <c r="C1357" s="57">
        <v>43453</v>
      </c>
      <c r="D1357" s="36">
        <v>1</v>
      </c>
      <c r="E1357" s="36">
        <v>38</v>
      </c>
      <c r="F1357" s="36" t="s">
        <v>2438</v>
      </c>
      <c r="G1357" s="36">
        <v>1</v>
      </c>
      <c r="H1357" s="36" t="s">
        <v>2438</v>
      </c>
      <c r="I1357" s="36">
        <v>2</v>
      </c>
      <c r="J1357" s="36">
        <v>2</v>
      </c>
      <c r="K1357" s="36" t="s">
        <v>2439</v>
      </c>
      <c r="L1357" s="36" t="s">
        <v>32</v>
      </c>
      <c r="M1357" s="36" t="s">
        <v>2582</v>
      </c>
      <c r="N1357" s="36" t="s">
        <v>2443</v>
      </c>
    </row>
    <row r="1358" spans="1:14" x14ac:dyDescent="0.2">
      <c r="A1358" s="49" t="s">
        <v>2279</v>
      </c>
      <c r="B1358" s="36" t="s">
        <v>2590</v>
      </c>
      <c r="C1358" s="57">
        <v>43453</v>
      </c>
      <c r="D1358" s="36">
        <v>2</v>
      </c>
      <c r="E1358" s="36">
        <v>26</v>
      </c>
      <c r="F1358" s="36" t="s">
        <v>2438</v>
      </c>
      <c r="G1358" s="36">
        <v>2</v>
      </c>
      <c r="H1358" s="36" t="s">
        <v>2438</v>
      </c>
      <c r="I1358" s="36">
        <v>2</v>
      </c>
      <c r="J1358" s="36">
        <v>2</v>
      </c>
      <c r="K1358" s="36" t="s">
        <v>2439</v>
      </c>
      <c r="L1358" s="36" t="s">
        <v>32</v>
      </c>
      <c r="M1358" s="36" t="s">
        <v>2582</v>
      </c>
      <c r="N1358" s="36" t="s">
        <v>2443</v>
      </c>
    </row>
    <row r="1359" spans="1:14" x14ac:dyDescent="0.2">
      <c r="A1359" s="49" t="s">
        <v>2280</v>
      </c>
      <c r="B1359" s="36" t="s">
        <v>2590</v>
      </c>
      <c r="C1359" s="57">
        <v>43453</v>
      </c>
      <c r="D1359" s="36">
        <v>2</v>
      </c>
      <c r="E1359" s="36">
        <v>45</v>
      </c>
      <c r="F1359" s="36" t="s">
        <v>2438</v>
      </c>
      <c r="G1359" s="36">
        <v>1</v>
      </c>
      <c r="H1359" s="36" t="s">
        <v>2438</v>
      </c>
      <c r="I1359" s="36">
        <v>2</v>
      </c>
      <c r="J1359" s="36">
        <v>2</v>
      </c>
      <c r="K1359" s="36" t="s">
        <v>2439</v>
      </c>
      <c r="L1359" s="36" t="s">
        <v>32</v>
      </c>
      <c r="M1359" s="36" t="s">
        <v>2582</v>
      </c>
      <c r="N1359" s="36" t="s">
        <v>2443</v>
      </c>
    </row>
    <row r="1360" spans="1:14" x14ac:dyDescent="0.2">
      <c r="A1360" s="49" t="s">
        <v>2281</v>
      </c>
      <c r="B1360" s="36" t="s">
        <v>2590</v>
      </c>
      <c r="C1360" s="57">
        <v>43453</v>
      </c>
      <c r="D1360" s="36">
        <v>2</v>
      </c>
      <c r="E1360" s="36">
        <v>55</v>
      </c>
      <c r="F1360" s="36" t="s">
        <v>2438</v>
      </c>
      <c r="G1360" s="36">
        <v>1</v>
      </c>
      <c r="H1360" s="36" t="s">
        <v>2438</v>
      </c>
      <c r="I1360" s="36">
        <v>3</v>
      </c>
      <c r="J1360" s="36">
        <v>2</v>
      </c>
      <c r="K1360" s="36" t="s">
        <v>2439</v>
      </c>
      <c r="L1360" s="36" t="s">
        <v>32</v>
      </c>
      <c r="M1360" s="36" t="s">
        <v>2582</v>
      </c>
      <c r="N1360" s="36" t="s">
        <v>2443</v>
      </c>
    </row>
    <row r="1361" spans="1:14" x14ac:dyDescent="0.2">
      <c r="A1361" s="49" t="s">
        <v>2282</v>
      </c>
      <c r="B1361" s="36" t="s">
        <v>2590</v>
      </c>
      <c r="C1361" s="57">
        <v>43467</v>
      </c>
      <c r="D1361" s="36">
        <v>2</v>
      </c>
      <c r="E1361" s="36">
        <v>30</v>
      </c>
      <c r="F1361" s="36" t="s">
        <v>2438</v>
      </c>
      <c r="G1361" s="36">
        <v>1</v>
      </c>
      <c r="H1361" s="36" t="s">
        <v>2438</v>
      </c>
      <c r="I1361" s="36">
        <v>2</v>
      </c>
      <c r="J1361" s="36">
        <v>2</v>
      </c>
      <c r="K1361" s="36" t="s">
        <v>2439</v>
      </c>
      <c r="L1361" s="36" t="s">
        <v>32</v>
      </c>
      <c r="M1361" s="36" t="s">
        <v>2639</v>
      </c>
      <c r="N1361" s="36" t="s">
        <v>2442</v>
      </c>
    </row>
    <row r="1362" spans="1:14" x14ac:dyDescent="0.2">
      <c r="A1362" s="49" t="s">
        <v>2283</v>
      </c>
      <c r="B1362" s="36" t="s">
        <v>2590</v>
      </c>
      <c r="C1362" s="57">
        <v>43470</v>
      </c>
      <c r="D1362" s="36">
        <v>2</v>
      </c>
      <c r="E1362" s="36">
        <v>45</v>
      </c>
      <c r="F1362" s="36" t="s">
        <v>2438</v>
      </c>
      <c r="G1362" s="36">
        <v>2</v>
      </c>
      <c r="H1362" s="36" t="s">
        <v>2438</v>
      </c>
      <c r="I1362" s="36">
        <v>1</v>
      </c>
      <c r="J1362" s="36">
        <v>2</v>
      </c>
      <c r="K1362" s="36" t="s">
        <v>2439</v>
      </c>
      <c r="L1362" s="36" t="s">
        <v>32</v>
      </c>
      <c r="M1362" s="36" t="s">
        <v>2582</v>
      </c>
      <c r="N1362" s="36" t="s">
        <v>2443</v>
      </c>
    </row>
    <row r="1363" spans="1:14" x14ac:dyDescent="0.2">
      <c r="A1363" s="49" t="s">
        <v>2284</v>
      </c>
      <c r="B1363" s="36" t="s">
        <v>2590</v>
      </c>
      <c r="C1363" s="57">
        <v>43471</v>
      </c>
      <c r="D1363" s="36">
        <v>1</v>
      </c>
      <c r="E1363" s="36" t="s">
        <v>2438</v>
      </c>
      <c r="F1363" s="36">
        <v>11</v>
      </c>
      <c r="G1363" s="36">
        <v>2</v>
      </c>
      <c r="H1363" s="36" t="s">
        <v>2438</v>
      </c>
      <c r="I1363" s="36">
        <v>3</v>
      </c>
      <c r="J1363" s="36">
        <v>3</v>
      </c>
      <c r="K1363" s="36" t="s">
        <v>2439</v>
      </c>
      <c r="L1363" s="36" t="s">
        <v>32</v>
      </c>
      <c r="M1363" s="36" t="s">
        <v>2640</v>
      </c>
      <c r="N1363" s="36" t="s">
        <v>2443</v>
      </c>
    </row>
    <row r="1364" spans="1:14" x14ac:dyDescent="0.2">
      <c r="A1364" s="49" t="s">
        <v>367</v>
      </c>
      <c r="B1364" s="36" t="s">
        <v>2590</v>
      </c>
      <c r="C1364" s="57">
        <v>43471</v>
      </c>
      <c r="D1364" s="36">
        <v>1</v>
      </c>
      <c r="E1364" s="36" t="s">
        <v>2438</v>
      </c>
      <c r="F1364" s="36">
        <v>15</v>
      </c>
      <c r="G1364" s="36">
        <v>2</v>
      </c>
      <c r="H1364" s="36" t="s">
        <v>2438</v>
      </c>
      <c r="I1364" s="36">
        <v>6</v>
      </c>
      <c r="J1364" s="36">
        <v>2</v>
      </c>
      <c r="K1364" s="36" t="s">
        <v>2439</v>
      </c>
      <c r="L1364" s="36" t="s">
        <v>2440</v>
      </c>
      <c r="N1364" s="36" t="s">
        <v>2443</v>
      </c>
    </row>
    <row r="1365" spans="1:14" x14ac:dyDescent="0.2">
      <c r="A1365" s="49" t="s">
        <v>2285</v>
      </c>
      <c r="B1365" s="36" t="s">
        <v>2590</v>
      </c>
      <c r="C1365" s="57">
        <v>43471</v>
      </c>
      <c r="D1365" s="36">
        <v>2</v>
      </c>
      <c r="E1365" s="36">
        <v>23</v>
      </c>
      <c r="F1365" s="36" t="s">
        <v>2438</v>
      </c>
      <c r="G1365" s="36">
        <v>2</v>
      </c>
      <c r="H1365" s="36" t="s">
        <v>2438</v>
      </c>
      <c r="I1365" s="36">
        <v>2</v>
      </c>
      <c r="J1365" s="36">
        <v>2</v>
      </c>
      <c r="K1365" s="36" t="s">
        <v>2439</v>
      </c>
      <c r="L1365" s="36" t="s">
        <v>32</v>
      </c>
      <c r="M1365" s="36" t="s">
        <v>2582</v>
      </c>
      <c r="N1365" s="36" t="s">
        <v>2442</v>
      </c>
    </row>
    <row r="1366" spans="1:14" x14ac:dyDescent="0.2">
      <c r="A1366" s="49" t="s">
        <v>2286</v>
      </c>
      <c r="B1366" s="36" t="s">
        <v>2590</v>
      </c>
      <c r="C1366" s="57">
        <v>43471</v>
      </c>
      <c r="D1366" s="36">
        <v>2</v>
      </c>
      <c r="E1366" s="36">
        <v>35</v>
      </c>
      <c r="F1366" s="36" t="s">
        <v>2438</v>
      </c>
      <c r="G1366" s="36">
        <v>2</v>
      </c>
      <c r="H1366" s="36" t="s">
        <v>2438</v>
      </c>
      <c r="I1366" s="36">
        <v>1</v>
      </c>
      <c r="J1366" s="36">
        <v>2</v>
      </c>
      <c r="K1366" s="36" t="s">
        <v>2439</v>
      </c>
      <c r="L1366" s="36" t="s">
        <v>2440</v>
      </c>
      <c r="N1366" s="36" t="s">
        <v>2443</v>
      </c>
    </row>
    <row r="1367" spans="1:14" x14ac:dyDescent="0.2">
      <c r="A1367" s="49" t="s">
        <v>2287</v>
      </c>
      <c r="B1367" s="36" t="s">
        <v>2590</v>
      </c>
      <c r="C1367" s="57">
        <v>43473</v>
      </c>
      <c r="D1367" s="36">
        <v>1</v>
      </c>
      <c r="E1367" s="36">
        <v>33</v>
      </c>
      <c r="F1367" s="36" t="s">
        <v>2438</v>
      </c>
      <c r="G1367" s="36">
        <v>1</v>
      </c>
      <c r="H1367" s="36" t="s">
        <v>2438</v>
      </c>
      <c r="I1367" s="36">
        <v>2</v>
      </c>
      <c r="J1367" s="36">
        <v>2</v>
      </c>
      <c r="K1367" s="36" t="s">
        <v>2439</v>
      </c>
      <c r="L1367" s="36" t="s">
        <v>2440</v>
      </c>
      <c r="N1367" s="36" t="s">
        <v>2443</v>
      </c>
    </row>
    <row r="1368" spans="1:14" x14ac:dyDescent="0.2">
      <c r="A1368" s="49" t="s">
        <v>2288</v>
      </c>
      <c r="B1368" s="36" t="s">
        <v>2590</v>
      </c>
      <c r="C1368" s="57">
        <v>43473</v>
      </c>
      <c r="D1368" s="36">
        <v>1</v>
      </c>
      <c r="E1368" s="36" t="s">
        <v>2438</v>
      </c>
      <c r="F1368" s="36">
        <v>8</v>
      </c>
      <c r="G1368" s="36">
        <v>1</v>
      </c>
      <c r="H1368" s="36" t="s">
        <v>2438</v>
      </c>
      <c r="I1368" s="36">
        <v>1</v>
      </c>
      <c r="J1368" s="36">
        <v>2</v>
      </c>
      <c r="K1368" s="36" t="s">
        <v>2439</v>
      </c>
      <c r="L1368" s="36" t="s">
        <v>2440</v>
      </c>
      <c r="N1368" s="36" t="s">
        <v>2443</v>
      </c>
    </row>
    <row r="1369" spans="1:14" x14ac:dyDescent="0.2">
      <c r="A1369" s="49" t="s">
        <v>2289</v>
      </c>
      <c r="B1369" s="36" t="s">
        <v>2590</v>
      </c>
      <c r="C1369" s="57">
        <v>43478</v>
      </c>
      <c r="D1369" s="36">
        <v>2</v>
      </c>
      <c r="E1369" s="36">
        <v>30</v>
      </c>
      <c r="F1369" s="36" t="s">
        <v>2438</v>
      </c>
      <c r="G1369" s="36">
        <v>2</v>
      </c>
      <c r="H1369" s="36" t="s">
        <v>2438</v>
      </c>
      <c r="I1369" s="36">
        <v>1</v>
      </c>
      <c r="J1369" s="36">
        <v>2</v>
      </c>
      <c r="K1369" s="36" t="s">
        <v>2439</v>
      </c>
      <c r="L1369" s="36" t="s">
        <v>32</v>
      </c>
      <c r="M1369" s="36" t="s">
        <v>2582</v>
      </c>
      <c r="N1369" s="36" t="s">
        <v>2443</v>
      </c>
    </row>
    <row r="1370" spans="1:14" x14ac:dyDescent="0.2">
      <c r="A1370" s="49" t="s">
        <v>368</v>
      </c>
      <c r="B1370" s="36" t="s">
        <v>2590</v>
      </c>
      <c r="C1370" s="57">
        <v>43478</v>
      </c>
      <c r="D1370" s="36">
        <v>2</v>
      </c>
      <c r="E1370" s="36">
        <v>32</v>
      </c>
      <c r="F1370" s="36" t="s">
        <v>2438</v>
      </c>
      <c r="G1370" s="36">
        <v>2</v>
      </c>
      <c r="H1370" s="36" t="s">
        <v>2438</v>
      </c>
      <c r="I1370" s="36">
        <v>2</v>
      </c>
      <c r="J1370" s="36">
        <v>2</v>
      </c>
      <c r="K1370" s="36" t="s">
        <v>2439</v>
      </c>
      <c r="L1370" s="36" t="s">
        <v>32</v>
      </c>
      <c r="M1370" s="36" t="s">
        <v>2582</v>
      </c>
      <c r="N1370" s="36" t="s">
        <v>2443</v>
      </c>
    </row>
    <row r="1371" spans="1:14" x14ac:dyDescent="0.2">
      <c r="A1371" s="49" t="s">
        <v>2290</v>
      </c>
      <c r="B1371" s="36" t="s">
        <v>2590</v>
      </c>
      <c r="C1371" s="57">
        <v>43528</v>
      </c>
      <c r="D1371" s="36">
        <v>2</v>
      </c>
      <c r="E1371" s="36">
        <v>35</v>
      </c>
      <c r="F1371" s="36" t="s">
        <v>2438</v>
      </c>
      <c r="G1371" s="36">
        <v>1</v>
      </c>
      <c r="H1371" s="36" t="s">
        <v>2438</v>
      </c>
      <c r="I1371" s="36">
        <v>2</v>
      </c>
      <c r="J1371" s="36">
        <v>2</v>
      </c>
      <c r="K1371" s="36" t="s">
        <v>2439</v>
      </c>
      <c r="L1371" s="36" t="s">
        <v>2440</v>
      </c>
      <c r="N1371" s="36" t="s">
        <v>2443</v>
      </c>
    </row>
    <row r="1372" spans="1:14" x14ac:dyDescent="0.2">
      <c r="A1372" s="49" t="s">
        <v>2291</v>
      </c>
      <c r="B1372" s="36" t="s">
        <v>2590</v>
      </c>
      <c r="C1372" s="57">
        <v>43528</v>
      </c>
      <c r="D1372" s="36">
        <v>2</v>
      </c>
      <c r="E1372" s="36">
        <v>45</v>
      </c>
      <c r="F1372" s="36" t="s">
        <v>2438</v>
      </c>
      <c r="G1372" s="36">
        <v>2</v>
      </c>
      <c r="H1372" s="36" t="s">
        <v>2438</v>
      </c>
      <c r="I1372" s="36">
        <v>2</v>
      </c>
      <c r="J1372" s="36">
        <v>2</v>
      </c>
      <c r="K1372" s="36" t="s">
        <v>2439</v>
      </c>
      <c r="L1372" s="36" t="s">
        <v>32</v>
      </c>
      <c r="M1372" s="36" t="s">
        <v>2641</v>
      </c>
      <c r="N1372" s="36" t="s">
        <v>2443</v>
      </c>
    </row>
    <row r="1373" spans="1:14" x14ac:dyDescent="0.2">
      <c r="A1373" s="49" t="s">
        <v>369</v>
      </c>
      <c r="B1373" s="36" t="s">
        <v>2590</v>
      </c>
      <c r="C1373" s="57">
        <v>43528</v>
      </c>
      <c r="D1373" s="36">
        <v>2</v>
      </c>
      <c r="E1373" s="36">
        <v>45</v>
      </c>
      <c r="F1373" s="36" t="s">
        <v>2438</v>
      </c>
      <c r="G1373" s="36">
        <v>2</v>
      </c>
      <c r="H1373" s="36" t="s">
        <v>2438</v>
      </c>
      <c r="I1373" s="36">
        <v>1</v>
      </c>
      <c r="J1373" s="36">
        <v>2</v>
      </c>
      <c r="K1373" s="36" t="s">
        <v>2439</v>
      </c>
      <c r="L1373" s="36" t="s">
        <v>2440</v>
      </c>
      <c r="N1373" s="36" t="s">
        <v>2443</v>
      </c>
    </row>
    <row r="1374" spans="1:14" x14ac:dyDescent="0.2">
      <c r="A1374" s="49" t="s">
        <v>2292</v>
      </c>
      <c r="B1374" s="36" t="s">
        <v>2590</v>
      </c>
      <c r="C1374" s="57">
        <v>43528</v>
      </c>
      <c r="D1374" s="36">
        <v>2</v>
      </c>
      <c r="E1374" s="36">
        <v>8</v>
      </c>
      <c r="F1374" s="36" t="s">
        <v>2438</v>
      </c>
      <c r="G1374" s="36">
        <v>1</v>
      </c>
      <c r="H1374" s="36" t="s">
        <v>2438</v>
      </c>
      <c r="I1374" s="36">
        <v>2</v>
      </c>
      <c r="J1374" s="36">
        <v>2</v>
      </c>
      <c r="K1374" s="36" t="s">
        <v>2439</v>
      </c>
      <c r="L1374" s="36" t="s">
        <v>32</v>
      </c>
      <c r="M1374" s="36" t="s">
        <v>2642</v>
      </c>
      <c r="N1374" s="36" t="s">
        <v>2443</v>
      </c>
    </row>
    <row r="1375" spans="1:14" x14ac:dyDescent="0.2">
      <c r="A1375" s="49" t="s">
        <v>2406</v>
      </c>
      <c r="B1375" s="36" t="s">
        <v>2590</v>
      </c>
      <c r="C1375" s="57">
        <v>43529</v>
      </c>
      <c r="D1375" s="36">
        <v>1</v>
      </c>
      <c r="E1375" s="36">
        <v>65</v>
      </c>
      <c r="F1375" s="36" t="s">
        <v>2438</v>
      </c>
      <c r="G1375" s="36">
        <v>2</v>
      </c>
      <c r="H1375" s="36" t="s">
        <v>2438</v>
      </c>
      <c r="I1375" s="36">
        <v>2</v>
      </c>
      <c r="J1375" s="36">
        <v>3</v>
      </c>
      <c r="K1375" s="36" t="s">
        <v>2439</v>
      </c>
      <c r="L1375" s="36" t="s">
        <v>2440</v>
      </c>
      <c r="N1375" s="36" t="s">
        <v>2443</v>
      </c>
    </row>
    <row r="1376" spans="1:14" x14ac:dyDescent="0.2">
      <c r="A1376" s="49" t="s">
        <v>370</v>
      </c>
      <c r="B1376" s="36" t="s">
        <v>2590</v>
      </c>
      <c r="C1376" s="57">
        <v>43529</v>
      </c>
      <c r="D1376" s="36">
        <v>2</v>
      </c>
      <c r="E1376" s="36">
        <v>18</v>
      </c>
      <c r="F1376" s="36" t="s">
        <v>2438</v>
      </c>
      <c r="G1376" s="36">
        <v>1</v>
      </c>
      <c r="H1376" s="36" t="s">
        <v>2438</v>
      </c>
      <c r="I1376" s="36">
        <v>4</v>
      </c>
      <c r="J1376" s="36">
        <v>2</v>
      </c>
      <c r="K1376" s="36" t="s">
        <v>2439</v>
      </c>
      <c r="L1376" s="36" t="s">
        <v>32</v>
      </c>
      <c r="M1376" s="36" t="s">
        <v>2560</v>
      </c>
      <c r="N1376" s="36" t="s">
        <v>2443</v>
      </c>
    </row>
    <row r="1377" spans="1:14" x14ac:dyDescent="0.2">
      <c r="A1377" s="49" t="s">
        <v>371</v>
      </c>
      <c r="B1377" s="36" t="s">
        <v>2590</v>
      </c>
      <c r="C1377" s="57">
        <v>43530</v>
      </c>
      <c r="D1377" s="36">
        <v>2</v>
      </c>
      <c r="E1377" s="36">
        <v>35</v>
      </c>
      <c r="F1377" s="36" t="s">
        <v>2438</v>
      </c>
      <c r="G1377" s="36">
        <v>1</v>
      </c>
      <c r="H1377" s="36" t="s">
        <v>2438</v>
      </c>
      <c r="I1377" s="36">
        <v>2</v>
      </c>
      <c r="J1377" s="36">
        <v>3</v>
      </c>
      <c r="K1377" s="36" t="s">
        <v>2439</v>
      </c>
      <c r="L1377" s="36" t="s">
        <v>32</v>
      </c>
      <c r="M1377" s="36" t="s">
        <v>2560</v>
      </c>
      <c r="N1377" s="36" t="s">
        <v>2443</v>
      </c>
    </row>
    <row r="1378" spans="1:14" x14ac:dyDescent="0.2">
      <c r="A1378" s="49" t="s">
        <v>2407</v>
      </c>
      <c r="B1378" s="36" t="s">
        <v>2590</v>
      </c>
      <c r="C1378" s="57">
        <v>43530</v>
      </c>
      <c r="D1378" s="36">
        <v>2</v>
      </c>
      <c r="E1378" s="36">
        <v>22</v>
      </c>
      <c r="F1378" s="36" t="s">
        <v>2438</v>
      </c>
      <c r="G1378" s="36">
        <v>1</v>
      </c>
      <c r="H1378" s="36" t="s">
        <v>2438</v>
      </c>
      <c r="I1378" s="36">
        <v>2</v>
      </c>
      <c r="J1378" s="36">
        <v>2</v>
      </c>
      <c r="K1378" s="36" t="s">
        <v>2439</v>
      </c>
      <c r="L1378" s="36" t="s">
        <v>2440</v>
      </c>
      <c r="N1378" s="36" t="s">
        <v>2443</v>
      </c>
    </row>
    <row r="1379" spans="1:14" x14ac:dyDescent="0.2">
      <c r="A1379" s="49" t="s">
        <v>2408</v>
      </c>
      <c r="B1379" s="36" t="s">
        <v>2590</v>
      </c>
      <c r="C1379" s="57">
        <v>43533</v>
      </c>
      <c r="D1379" s="36">
        <v>2</v>
      </c>
      <c r="E1379" s="36">
        <v>55</v>
      </c>
      <c r="F1379" s="36" t="s">
        <v>2438</v>
      </c>
      <c r="G1379" s="36">
        <v>1</v>
      </c>
      <c r="H1379" s="36" t="s">
        <v>2438</v>
      </c>
      <c r="I1379" s="36">
        <v>2</v>
      </c>
      <c r="J1379" s="36">
        <v>3</v>
      </c>
      <c r="K1379" s="36" t="s">
        <v>2439</v>
      </c>
      <c r="L1379" s="36" t="s">
        <v>32</v>
      </c>
      <c r="M1379" s="36" t="s">
        <v>2560</v>
      </c>
      <c r="N1379" s="36" t="s">
        <v>2443</v>
      </c>
    </row>
    <row r="1380" spans="1:14" x14ac:dyDescent="0.2">
      <c r="A1380" s="49" t="s">
        <v>2409</v>
      </c>
      <c r="B1380" s="36" t="s">
        <v>2590</v>
      </c>
      <c r="C1380" s="57">
        <v>43533</v>
      </c>
      <c r="D1380" s="36">
        <v>2</v>
      </c>
      <c r="E1380" s="36">
        <v>14</v>
      </c>
      <c r="F1380" s="36" t="s">
        <v>2438</v>
      </c>
      <c r="G1380" s="36">
        <v>1</v>
      </c>
      <c r="H1380" s="36" t="s">
        <v>2438</v>
      </c>
      <c r="I1380" s="36">
        <v>1</v>
      </c>
      <c r="J1380" s="36">
        <v>3</v>
      </c>
      <c r="K1380" s="36" t="s">
        <v>2439</v>
      </c>
      <c r="L1380" s="36" t="s">
        <v>2440</v>
      </c>
      <c r="N1380" s="36" t="s">
        <v>2443</v>
      </c>
    </row>
    <row r="1381" spans="1:14" x14ac:dyDescent="0.2">
      <c r="A1381" s="49" t="s">
        <v>2410</v>
      </c>
      <c r="B1381" s="36" t="s">
        <v>2590</v>
      </c>
      <c r="C1381" s="57">
        <v>43534</v>
      </c>
      <c r="D1381" s="36">
        <v>1</v>
      </c>
      <c r="E1381" s="36">
        <v>35</v>
      </c>
      <c r="F1381" s="36" t="s">
        <v>2438</v>
      </c>
      <c r="G1381" s="36">
        <v>1</v>
      </c>
      <c r="H1381" s="36" t="s">
        <v>2438</v>
      </c>
      <c r="I1381" s="36">
        <v>2</v>
      </c>
      <c r="J1381" s="36">
        <v>3</v>
      </c>
      <c r="K1381" s="36" t="s">
        <v>2439</v>
      </c>
      <c r="L1381" s="36" t="s">
        <v>32</v>
      </c>
      <c r="M1381" s="36" t="s">
        <v>2560</v>
      </c>
      <c r="N1381" s="36" t="s">
        <v>2443</v>
      </c>
    </row>
    <row r="1382" spans="1:14" x14ac:dyDescent="0.2">
      <c r="A1382" s="49" t="s">
        <v>2411</v>
      </c>
      <c r="B1382" s="36" t="s">
        <v>2590</v>
      </c>
      <c r="C1382" s="57">
        <v>43534</v>
      </c>
      <c r="D1382" s="36">
        <v>2</v>
      </c>
      <c r="E1382" s="36">
        <v>27</v>
      </c>
      <c r="F1382" s="36" t="s">
        <v>2438</v>
      </c>
      <c r="G1382" s="36">
        <v>1</v>
      </c>
      <c r="H1382" s="36" t="s">
        <v>2438</v>
      </c>
      <c r="I1382" s="36">
        <v>2</v>
      </c>
      <c r="J1382" s="36">
        <v>2</v>
      </c>
      <c r="K1382" s="36" t="s">
        <v>2439</v>
      </c>
      <c r="L1382" s="36" t="s">
        <v>2440</v>
      </c>
      <c r="N1382" s="36" t="s">
        <v>2443</v>
      </c>
    </row>
    <row r="1383" spans="1:14" x14ac:dyDescent="0.2">
      <c r="A1383" s="49" t="s">
        <v>2412</v>
      </c>
      <c r="B1383" s="36" t="s">
        <v>2590</v>
      </c>
      <c r="C1383" s="57">
        <v>43535</v>
      </c>
      <c r="D1383" s="36">
        <v>1</v>
      </c>
      <c r="E1383" s="36">
        <v>30</v>
      </c>
      <c r="F1383" s="36" t="s">
        <v>2438</v>
      </c>
      <c r="G1383" s="36">
        <v>2</v>
      </c>
      <c r="H1383" s="36" t="s">
        <v>2438</v>
      </c>
      <c r="I1383" s="36">
        <v>3</v>
      </c>
      <c r="J1383" s="36">
        <v>2</v>
      </c>
      <c r="K1383" s="36" t="s">
        <v>2439</v>
      </c>
      <c r="L1383" s="36" t="s">
        <v>32</v>
      </c>
      <c r="M1383" s="36" t="s">
        <v>2560</v>
      </c>
      <c r="N1383" s="36" t="s">
        <v>2443</v>
      </c>
    </row>
    <row r="1384" spans="1:14" x14ac:dyDescent="0.2">
      <c r="A1384" s="49" t="s">
        <v>2413</v>
      </c>
      <c r="B1384" s="36" t="s">
        <v>2590</v>
      </c>
      <c r="C1384" s="57">
        <v>43535</v>
      </c>
      <c r="D1384" s="36">
        <v>2</v>
      </c>
      <c r="E1384" s="36">
        <v>28</v>
      </c>
      <c r="F1384" s="36" t="s">
        <v>2438</v>
      </c>
      <c r="G1384" s="36">
        <v>2</v>
      </c>
      <c r="H1384" s="36" t="s">
        <v>2438</v>
      </c>
      <c r="I1384" s="36">
        <v>1</v>
      </c>
      <c r="J1384" s="36">
        <v>3</v>
      </c>
      <c r="K1384" s="36" t="s">
        <v>2439</v>
      </c>
      <c r="L1384" s="36" t="s">
        <v>32</v>
      </c>
      <c r="M1384" s="36" t="s">
        <v>2641</v>
      </c>
      <c r="N1384" s="36" t="s">
        <v>2443</v>
      </c>
    </row>
    <row r="1385" spans="1:14" x14ac:dyDescent="0.2">
      <c r="A1385" s="49" t="s">
        <v>2414</v>
      </c>
      <c r="B1385" s="36" t="s">
        <v>2590</v>
      </c>
      <c r="C1385" s="57">
        <v>43535</v>
      </c>
      <c r="D1385" s="36">
        <v>2</v>
      </c>
      <c r="E1385" s="36">
        <v>34</v>
      </c>
      <c r="F1385" s="36" t="s">
        <v>2438</v>
      </c>
      <c r="G1385" s="36">
        <v>2</v>
      </c>
      <c r="H1385" s="36" t="s">
        <v>2438</v>
      </c>
      <c r="I1385" s="36">
        <v>2</v>
      </c>
      <c r="J1385" s="36">
        <v>2</v>
      </c>
      <c r="K1385" s="36" t="s">
        <v>2439</v>
      </c>
      <c r="L1385" s="36" t="s">
        <v>32</v>
      </c>
      <c r="M1385" s="36" t="s">
        <v>2641</v>
      </c>
      <c r="N1385" s="36" t="s">
        <v>2443</v>
      </c>
    </row>
    <row r="1386" spans="1:14" x14ac:dyDescent="0.2">
      <c r="A1386" s="49" t="s">
        <v>2415</v>
      </c>
      <c r="B1386" s="36" t="s">
        <v>2590</v>
      </c>
      <c r="C1386" s="57">
        <v>43536</v>
      </c>
      <c r="D1386" s="36">
        <v>1</v>
      </c>
      <c r="E1386" s="36">
        <v>48</v>
      </c>
      <c r="F1386" s="36" t="s">
        <v>2438</v>
      </c>
      <c r="G1386" s="36">
        <v>1</v>
      </c>
      <c r="H1386" s="36" t="s">
        <v>2438</v>
      </c>
      <c r="I1386" s="36">
        <v>1</v>
      </c>
      <c r="J1386" s="36">
        <v>3</v>
      </c>
      <c r="K1386" s="36" t="s">
        <v>2439</v>
      </c>
      <c r="L1386" s="36" t="s">
        <v>32</v>
      </c>
      <c r="M1386" s="36" t="s">
        <v>2560</v>
      </c>
      <c r="N1386" s="36" t="s">
        <v>2443</v>
      </c>
    </row>
    <row r="1387" spans="1:14" x14ac:dyDescent="0.2">
      <c r="A1387" s="49" t="s">
        <v>2416</v>
      </c>
      <c r="B1387" s="36" t="s">
        <v>2590</v>
      </c>
      <c r="C1387" s="57">
        <v>43536</v>
      </c>
      <c r="D1387" s="36">
        <v>2</v>
      </c>
      <c r="E1387" s="36">
        <v>50</v>
      </c>
      <c r="F1387" s="36" t="s">
        <v>2438</v>
      </c>
      <c r="G1387" s="36">
        <v>1</v>
      </c>
      <c r="H1387" s="36" t="s">
        <v>2438</v>
      </c>
      <c r="I1387" s="36">
        <v>2</v>
      </c>
      <c r="J1387" s="36">
        <v>2</v>
      </c>
      <c r="K1387" s="36" t="s">
        <v>2439</v>
      </c>
      <c r="L1387" s="36" t="s">
        <v>2440</v>
      </c>
      <c r="N1387" s="36" t="s">
        <v>2443</v>
      </c>
    </row>
    <row r="1388" spans="1:14" x14ac:dyDescent="0.2">
      <c r="A1388" s="49" t="s">
        <v>2417</v>
      </c>
      <c r="B1388" s="36" t="s">
        <v>2590</v>
      </c>
      <c r="C1388" s="57">
        <v>43543</v>
      </c>
      <c r="D1388" s="36">
        <v>2</v>
      </c>
      <c r="E1388" s="36">
        <v>45</v>
      </c>
      <c r="F1388" s="36" t="s">
        <v>2438</v>
      </c>
      <c r="G1388" s="36">
        <v>2</v>
      </c>
      <c r="H1388" s="36" t="s">
        <v>2438</v>
      </c>
      <c r="I1388" s="36">
        <v>2</v>
      </c>
      <c r="J1388" s="36">
        <v>2</v>
      </c>
      <c r="K1388" s="36" t="s">
        <v>2439</v>
      </c>
      <c r="L1388" s="36" t="s">
        <v>32</v>
      </c>
      <c r="M1388" s="36" t="s">
        <v>2560</v>
      </c>
      <c r="N1388" s="36" t="s">
        <v>2443</v>
      </c>
    </row>
    <row r="1389" spans="1:14" x14ac:dyDescent="0.2">
      <c r="A1389" s="49" t="s">
        <v>2418</v>
      </c>
      <c r="B1389" s="36" t="s">
        <v>2590</v>
      </c>
      <c r="C1389" s="57">
        <v>43543</v>
      </c>
      <c r="D1389" s="36">
        <v>1</v>
      </c>
      <c r="E1389" s="36">
        <v>6</v>
      </c>
      <c r="F1389" s="36" t="s">
        <v>2438</v>
      </c>
      <c r="G1389" s="36">
        <v>1</v>
      </c>
      <c r="H1389" s="36" t="s">
        <v>2438</v>
      </c>
      <c r="I1389" s="36">
        <v>3</v>
      </c>
      <c r="J1389" s="36">
        <v>2</v>
      </c>
      <c r="K1389" s="36" t="s">
        <v>2439</v>
      </c>
      <c r="L1389" s="36" t="s">
        <v>32</v>
      </c>
      <c r="M1389" s="36" t="s">
        <v>2560</v>
      </c>
      <c r="N1389" s="36" t="s">
        <v>2442</v>
      </c>
    </row>
    <row r="1390" spans="1:14" x14ac:dyDescent="0.2">
      <c r="A1390" s="49" t="s">
        <v>2419</v>
      </c>
      <c r="B1390" s="36" t="s">
        <v>2590</v>
      </c>
      <c r="C1390" s="57">
        <v>43543</v>
      </c>
      <c r="D1390" s="36">
        <v>1</v>
      </c>
      <c r="E1390" s="36">
        <v>46</v>
      </c>
      <c r="F1390" s="36" t="s">
        <v>2438</v>
      </c>
      <c r="G1390" s="36">
        <v>1</v>
      </c>
      <c r="H1390" s="36" t="s">
        <v>2438</v>
      </c>
      <c r="I1390" s="36">
        <v>2</v>
      </c>
      <c r="J1390" s="36">
        <v>2</v>
      </c>
      <c r="K1390" s="36" t="s">
        <v>2439</v>
      </c>
      <c r="L1390" s="36" t="s">
        <v>32</v>
      </c>
      <c r="M1390" s="36" t="s">
        <v>2560</v>
      </c>
      <c r="N1390" s="36" t="s">
        <v>2443</v>
      </c>
    </row>
    <row r="1391" spans="1:14" x14ac:dyDescent="0.2">
      <c r="A1391" s="49" t="s">
        <v>2420</v>
      </c>
      <c r="B1391" s="36" t="s">
        <v>2590</v>
      </c>
      <c r="C1391" s="57">
        <v>43543</v>
      </c>
      <c r="D1391" s="36">
        <v>1</v>
      </c>
      <c r="E1391" s="36">
        <v>40</v>
      </c>
      <c r="F1391" s="36" t="s">
        <v>2438</v>
      </c>
      <c r="G1391" s="36">
        <v>2</v>
      </c>
      <c r="H1391" s="36" t="s">
        <v>2438</v>
      </c>
      <c r="I1391" s="36">
        <v>4</v>
      </c>
      <c r="J1391" s="36">
        <v>2</v>
      </c>
      <c r="K1391" s="36" t="s">
        <v>2439</v>
      </c>
      <c r="L1391" s="36" t="s">
        <v>32</v>
      </c>
      <c r="M1391" s="36" t="s">
        <v>2582</v>
      </c>
      <c r="N1391" s="36" t="s">
        <v>2443</v>
      </c>
    </row>
    <row r="1392" spans="1:14" x14ac:dyDescent="0.2">
      <c r="A1392" s="49" t="s">
        <v>2421</v>
      </c>
      <c r="B1392" s="36" t="s">
        <v>2590</v>
      </c>
      <c r="C1392" s="57">
        <v>43544</v>
      </c>
      <c r="D1392" s="36">
        <v>2</v>
      </c>
      <c r="E1392" s="36">
        <v>40</v>
      </c>
      <c r="F1392" s="36" t="s">
        <v>2438</v>
      </c>
      <c r="G1392" s="36">
        <v>1</v>
      </c>
      <c r="H1392" s="36" t="s">
        <v>2438</v>
      </c>
      <c r="I1392" s="36">
        <v>1</v>
      </c>
      <c r="J1392" s="36">
        <v>2</v>
      </c>
      <c r="K1392" s="36" t="s">
        <v>2439</v>
      </c>
      <c r="L1392" s="36" t="s">
        <v>32</v>
      </c>
      <c r="M1392" s="36" t="s">
        <v>2560</v>
      </c>
      <c r="N1392" s="36" t="s">
        <v>2443</v>
      </c>
    </row>
    <row r="1393" spans="1:14" x14ac:dyDescent="0.2">
      <c r="A1393" s="49" t="s">
        <v>2293</v>
      </c>
      <c r="B1393" s="36" t="s">
        <v>2590</v>
      </c>
      <c r="C1393" s="57">
        <v>43544</v>
      </c>
      <c r="D1393" s="36">
        <v>2</v>
      </c>
      <c r="E1393" s="36">
        <v>80</v>
      </c>
      <c r="F1393" s="36" t="s">
        <v>2438</v>
      </c>
      <c r="G1393" s="36">
        <v>1</v>
      </c>
      <c r="H1393" s="36" t="s">
        <v>2438</v>
      </c>
      <c r="I1393" s="36">
        <v>2</v>
      </c>
      <c r="J1393" s="36">
        <v>3</v>
      </c>
      <c r="K1393" s="36" t="s">
        <v>2439</v>
      </c>
      <c r="L1393" s="36" t="s">
        <v>2440</v>
      </c>
      <c r="N1393" s="36" t="s">
        <v>2443</v>
      </c>
    </row>
    <row r="1394" spans="1:14" x14ac:dyDescent="0.2">
      <c r="A1394" s="49" t="s">
        <v>2294</v>
      </c>
      <c r="B1394" s="36" t="s">
        <v>2590</v>
      </c>
      <c r="C1394" s="57">
        <v>43544</v>
      </c>
      <c r="D1394" s="36">
        <v>2</v>
      </c>
      <c r="E1394" s="36">
        <v>50</v>
      </c>
      <c r="F1394" s="36" t="s">
        <v>2438</v>
      </c>
      <c r="G1394" s="36">
        <v>2</v>
      </c>
      <c r="H1394" s="36" t="s">
        <v>2438</v>
      </c>
      <c r="I1394" s="36">
        <v>2</v>
      </c>
      <c r="J1394" s="36">
        <v>2</v>
      </c>
      <c r="K1394" s="36" t="s">
        <v>2439</v>
      </c>
      <c r="L1394" s="36" t="s">
        <v>32</v>
      </c>
      <c r="M1394" s="36" t="s">
        <v>2582</v>
      </c>
      <c r="N1394" s="36" t="s">
        <v>2443</v>
      </c>
    </row>
    <row r="1395" spans="1:14" x14ac:dyDescent="0.2">
      <c r="A1395" s="49" t="s">
        <v>2295</v>
      </c>
      <c r="B1395" s="36" t="s">
        <v>2590</v>
      </c>
      <c r="C1395" s="57">
        <v>43547</v>
      </c>
      <c r="D1395" s="36">
        <v>2</v>
      </c>
      <c r="E1395" s="36">
        <v>55</v>
      </c>
      <c r="F1395" s="36" t="s">
        <v>2438</v>
      </c>
      <c r="G1395" s="36">
        <v>1</v>
      </c>
      <c r="H1395" s="36" t="s">
        <v>2438</v>
      </c>
      <c r="I1395" s="36">
        <v>2</v>
      </c>
      <c r="J1395" s="36">
        <v>3</v>
      </c>
      <c r="K1395" s="36" t="s">
        <v>2454</v>
      </c>
      <c r="L1395" s="36" t="s">
        <v>2440</v>
      </c>
      <c r="N1395" s="36" t="s">
        <v>2442</v>
      </c>
    </row>
    <row r="1396" spans="1:14" x14ac:dyDescent="0.2">
      <c r="A1396" s="49" t="s">
        <v>2296</v>
      </c>
      <c r="B1396" s="36" t="s">
        <v>2590</v>
      </c>
      <c r="C1396" s="57">
        <v>43547</v>
      </c>
      <c r="D1396" s="36">
        <v>1</v>
      </c>
      <c r="E1396" s="36">
        <v>34</v>
      </c>
      <c r="F1396" s="36" t="s">
        <v>2438</v>
      </c>
      <c r="G1396" s="36">
        <v>1</v>
      </c>
      <c r="H1396" s="36" t="s">
        <v>2438</v>
      </c>
      <c r="I1396" s="36">
        <v>2</v>
      </c>
      <c r="J1396" s="36">
        <v>2</v>
      </c>
      <c r="K1396" s="36" t="s">
        <v>2439</v>
      </c>
      <c r="L1396" s="36" t="s">
        <v>32</v>
      </c>
      <c r="M1396" s="36" t="s">
        <v>2582</v>
      </c>
      <c r="N1396" s="36" t="s">
        <v>2443</v>
      </c>
    </row>
    <row r="1397" spans="1:14" x14ac:dyDescent="0.2">
      <c r="A1397" s="49" t="s">
        <v>2297</v>
      </c>
      <c r="B1397" s="36" t="s">
        <v>2590</v>
      </c>
      <c r="C1397" s="57">
        <v>43548</v>
      </c>
      <c r="D1397" s="36">
        <v>1</v>
      </c>
      <c r="E1397" s="36">
        <v>65</v>
      </c>
      <c r="F1397" s="36" t="s">
        <v>2438</v>
      </c>
      <c r="G1397" s="36">
        <v>1</v>
      </c>
      <c r="H1397" s="36" t="s">
        <v>2438</v>
      </c>
      <c r="I1397" s="36">
        <v>1</v>
      </c>
      <c r="J1397" s="36">
        <v>2</v>
      </c>
      <c r="K1397" s="36" t="s">
        <v>2439</v>
      </c>
      <c r="L1397" s="36" t="s">
        <v>2440</v>
      </c>
      <c r="N1397" s="36" t="s">
        <v>2443</v>
      </c>
    </row>
    <row r="1398" spans="1:14" x14ac:dyDescent="0.2">
      <c r="A1398" s="49" t="s">
        <v>97</v>
      </c>
      <c r="B1398" s="36" t="s">
        <v>2643</v>
      </c>
      <c r="C1398" s="57">
        <v>43172</v>
      </c>
      <c r="D1398" s="36">
        <v>2</v>
      </c>
      <c r="E1398" s="36">
        <v>45</v>
      </c>
      <c r="F1398" s="36" t="s">
        <v>2438</v>
      </c>
      <c r="G1398" s="36">
        <v>1</v>
      </c>
      <c r="H1398" s="36" t="s">
        <v>2438</v>
      </c>
      <c r="I1398" s="36">
        <v>1</v>
      </c>
      <c r="J1398" s="36">
        <v>2</v>
      </c>
      <c r="K1398" s="36" t="s">
        <v>2453</v>
      </c>
      <c r="L1398" s="36" t="s">
        <v>2440</v>
      </c>
      <c r="N1398" s="36" t="s">
        <v>2443</v>
      </c>
    </row>
    <row r="1399" spans="1:14" x14ac:dyDescent="0.2">
      <c r="A1399" s="49" t="s">
        <v>1796</v>
      </c>
      <c r="B1399" s="36" t="s">
        <v>2643</v>
      </c>
      <c r="C1399" s="57">
        <v>43173</v>
      </c>
      <c r="D1399" s="36">
        <v>2</v>
      </c>
      <c r="E1399" s="36">
        <v>35</v>
      </c>
      <c r="F1399" s="36" t="s">
        <v>2438</v>
      </c>
      <c r="G1399" s="36">
        <v>1</v>
      </c>
      <c r="H1399" s="36" t="s">
        <v>2438</v>
      </c>
      <c r="I1399" s="36">
        <v>1</v>
      </c>
      <c r="J1399" s="36">
        <v>2</v>
      </c>
      <c r="K1399" s="36" t="s">
        <v>2439</v>
      </c>
      <c r="L1399" s="36" t="s">
        <v>2440</v>
      </c>
      <c r="N1399" s="36" t="s">
        <v>2443</v>
      </c>
    </row>
    <row r="1400" spans="1:14" x14ac:dyDescent="0.2">
      <c r="A1400" s="49" t="s">
        <v>1797</v>
      </c>
      <c r="B1400" s="36" t="s">
        <v>2643</v>
      </c>
      <c r="C1400" s="57">
        <v>43177</v>
      </c>
      <c r="D1400" s="36">
        <v>2</v>
      </c>
      <c r="E1400" s="36" t="s">
        <v>2438</v>
      </c>
      <c r="F1400" s="36">
        <v>16</v>
      </c>
      <c r="G1400" s="36">
        <v>1</v>
      </c>
      <c r="H1400" s="36" t="s">
        <v>2438</v>
      </c>
      <c r="I1400" s="36">
        <v>1</v>
      </c>
      <c r="J1400" s="36">
        <v>2</v>
      </c>
      <c r="K1400" s="36" t="s">
        <v>2439</v>
      </c>
      <c r="L1400" s="36" t="s">
        <v>32</v>
      </c>
      <c r="M1400" s="36" t="s">
        <v>2644</v>
      </c>
      <c r="N1400" s="36" t="s">
        <v>2443</v>
      </c>
    </row>
    <row r="1401" spans="1:14" x14ac:dyDescent="0.2">
      <c r="A1401" s="49" t="s">
        <v>1798</v>
      </c>
      <c r="B1401" s="36" t="s">
        <v>2643</v>
      </c>
      <c r="C1401" s="57">
        <v>43177</v>
      </c>
      <c r="D1401" s="36">
        <v>2</v>
      </c>
      <c r="E1401" s="36" t="s">
        <v>2438</v>
      </c>
      <c r="F1401" s="36">
        <v>29</v>
      </c>
      <c r="G1401" s="36">
        <v>1</v>
      </c>
      <c r="H1401" s="36" t="s">
        <v>2438</v>
      </c>
      <c r="I1401" s="36">
        <v>1</v>
      </c>
      <c r="J1401" s="36">
        <v>2</v>
      </c>
      <c r="K1401" s="36" t="s">
        <v>2439</v>
      </c>
      <c r="L1401" s="36" t="s">
        <v>32</v>
      </c>
      <c r="M1401" s="36" t="s">
        <v>2645</v>
      </c>
      <c r="N1401" s="36" t="s">
        <v>2443</v>
      </c>
    </row>
    <row r="1402" spans="1:14" x14ac:dyDescent="0.2">
      <c r="A1402" s="49" t="s">
        <v>1799</v>
      </c>
      <c r="B1402" s="36" t="s">
        <v>2643</v>
      </c>
      <c r="C1402" s="57">
        <v>43179</v>
      </c>
      <c r="D1402" s="36">
        <v>2</v>
      </c>
      <c r="E1402" s="36">
        <v>35</v>
      </c>
      <c r="F1402" s="36" t="s">
        <v>2438</v>
      </c>
      <c r="G1402" s="36">
        <v>1</v>
      </c>
      <c r="H1402" s="36" t="s">
        <v>2438</v>
      </c>
      <c r="I1402" s="36">
        <v>1</v>
      </c>
      <c r="J1402" s="36">
        <v>2</v>
      </c>
      <c r="K1402" s="36" t="s">
        <v>2439</v>
      </c>
      <c r="L1402" s="36" t="s">
        <v>32</v>
      </c>
      <c r="M1402" s="36" t="s">
        <v>2646</v>
      </c>
      <c r="N1402" s="36" t="s">
        <v>2443</v>
      </c>
    </row>
    <row r="1403" spans="1:14" x14ac:dyDescent="0.2">
      <c r="A1403" s="49" t="s">
        <v>1800</v>
      </c>
      <c r="B1403" s="36" t="s">
        <v>2643</v>
      </c>
      <c r="C1403" s="57">
        <v>43179</v>
      </c>
      <c r="D1403" s="36">
        <v>2</v>
      </c>
      <c r="E1403" s="36" t="s">
        <v>2438</v>
      </c>
      <c r="F1403" s="36">
        <v>10</v>
      </c>
      <c r="G1403" s="36">
        <v>1</v>
      </c>
      <c r="H1403" s="36" t="s">
        <v>2438</v>
      </c>
      <c r="I1403" s="36">
        <v>3</v>
      </c>
      <c r="J1403" s="36">
        <v>2</v>
      </c>
      <c r="K1403" s="36" t="s">
        <v>2439</v>
      </c>
      <c r="L1403" s="36" t="s">
        <v>32</v>
      </c>
      <c r="M1403" s="36" t="s">
        <v>2647</v>
      </c>
      <c r="N1403" s="36" t="s">
        <v>2443</v>
      </c>
    </row>
    <row r="1404" spans="1:14" x14ac:dyDescent="0.2">
      <c r="A1404" s="49" t="s">
        <v>98</v>
      </c>
      <c r="B1404" s="36" t="s">
        <v>2643</v>
      </c>
      <c r="C1404" s="57">
        <v>43180</v>
      </c>
      <c r="D1404" s="36">
        <v>2</v>
      </c>
      <c r="E1404" s="36">
        <v>5</v>
      </c>
      <c r="F1404" s="36" t="s">
        <v>2438</v>
      </c>
      <c r="G1404" s="36">
        <v>1</v>
      </c>
      <c r="H1404" s="36" t="s">
        <v>2438</v>
      </c>
      <c r="I1404" s="36">
        <v>1</v>
      </c>
      <c r="J1404" s="36">
        <v>2</v>
      </c>
      <c r="K1404" s="36" t="s">
        <v>2454</v>
      </c>
      <c r="L1404" s="36" t="s">
        <v>2440</v>
      </c>
      <c r="N1404" s="36" t="s">
        <v>2442</v>
      </c>
    </row>
    <row r="1405" spans="1:14" x14ac:dyDescent="0.2">
      <c r="A1405" s="49" t="s">
        <v>1801</v>
      </c>
      <c r="B1405" s="36" t="s">
        <v>2643</v>
      </c>
      <c r="C1405" s="57">
        <v>43191</v>
      </c>
      <c r="D1405" s="36">
        <v>2</v>
      </c>
      <c r="E1405" s="36" t="s">
        <v>2438</v>
      </c>
      <c r="F1405" s="36">
        <v>16</v>
      </c>
      <c r="G1405" s="36">
        <v>1</v>
      </c>
      <c r="H1405" s="36" t="s">
        <v>2438</v>
      </c>
      <c r="I1405" s="36">
        <v>1</v>
      </c>
      <c r="J1405" s="36">
        <v>2</v>
      </c>
      <c r="K1405" s="36" t="s">
        <v>2439</v>
      </c>
      <c r="L1405" s="36" t="s">
        <v>32</v>
      </c>
      <c r="M1405" s="36" t="s">
        <v>2648</v>
      </c>
      <c r="N1405" s="36" t="s">
        <v>2443</v>
      </c>
    </row>
    <row r="1406" spans="1:14" x14ac:dyDescent="0.2">
      <c r="A1406" s="49" t="s">
        <v>1802</v>
      </c>
      <c r="B1406" s="36" t="s">
        <v>2643</v>
      </c>
      <c r="C1406" s="57">
        <v>43193</v>
      </c>
      <c r="D1406" s="36">
        <v>1</v>
      </c>
      <c r="E1406" s="36" t="s">
        <v>2438</v>
      </c>
      <c r="F1406" s="36">
        <v>14</v>
      </c>
      <c r="G1406" s="36">
        <v>1</v>
      </c>
      <c r="H1406" s="36" t="s">
        <v>2438</v>
      </c>
      <c r="I1406" s="36">
        <v>1</v>
      </c>
      <c r="J1406" s="36">
        <v>2</v>
      </c>
      <c r="K1406" s="36" t="s">
        <v>2439</v>
      </c>
      <c r="L1406" s="36" t="s">
        <v>2440</v>
      </c>
      <c r="N1406" s="36" t="s">
        <v>2443</v>
      </c>
    </row>
    <row r="1407" spans="1:14" x14ac:dyDescent="0.2">
      <c r="A1407" s="49" t="s">
        <v>99</v>
      </c>
      <c r="B1407" s="36" t="s">
        <v>2643</v>
      </c>
      <c r="C1407" s="57">
        <v>43193</v>
      </c>
      <c r="D1407" s="36">
        <v>1</v>
      </c>
      <c r="E1407" s="36">
        <v>42</v>
      </c>
      <c r="F1407" s="36" t="s">
        <v>2438</v>
      </c>
      <c r="G1407" s="36">
        <v>1</v>
      </c>
      <c r="H1407" s="36">
        <v>16</v>
      </c>
      <c r="I1407" s="36" t="s">
        <v>2438</v>
      </c>
      <c r="J1407" s="36">
        <v>2</v>
      </c>
      <c r="K1407" s="36" t="s">
        <v>2454</v>
      </c>
      <c r="L1407" s="36" t="s">
        <v>2440</v>
      </c>
      <c r="N1407" s="36" t="s">
        <v>2443</v>
      </c>
    </row>
    <row r="1408" spans="1:14" x14ac:dyDescent="0.2">
      <c r="A1408" s="49" t="s">
        <v>1803</v>
      </c>
      <c r="B1408" s="36" t="s">
        <v>2643</v>
      </c>
      <c r="C1408" s="57">
        <v>43194</v>
      </c>
      <c r="D1408" s="36">
        <v>1</v>
      </c>
      <c r="E1408" s="36" t="s">
        <v>2438</v>
      </c>
      <c r="F1408" s="36">
        <v>9</v>
      </c>
      <c r="G1408" s="36">
        <v>1</v>
      </c>
      <c r="H1408" s="36" t="s">
        <v>2438</v>
      </c>
      <c r="I1408" s="36">
        <v>1</v>
      </c>
      <c r="J1408" s="36">
        <v>2</v>
      </c>
      <c r="K1408" s="36" t="s">
        <v>2439</v>
      </c>
      <c r="L1408" s="36" t="s">
        <v>32</v>
      </c>
      <c r="M1408" s="36" t="s">
        <v>2649</v>
      </c>
      <c r="N1408" s="36" t="s">
        <v>2443</v>
      </c>
    </row>
    <row r="1409" spans="1:14" x14ac:dyDescent="0.2">
      <c r="A1409" s="49" t="s">
        <v>1804</v>
      </c>
      <c r="B1409" s="36" t="s">
        <v>2643</v>
      </c>
      <c r="C1409" s="57">
        <v>43194</v>
      </c>
      <c r="D1409" s="36">
        <v>1</v>
      </c>
      <c r="E1409" s="36">
        <v>27</v>
      </c>
      <c r="F1409" s="36" t="s">
        <v>2438</v>
      </c>
      <c r="G1409" s="36">
        <v>1</v>
      </c>
      <c r="H1409" s="36">
        <v>12</v>
      </c>
      <c r="I1409" s="36" t="s">
        <v>2438</v>
      </c>
      <c r="J1409" s="36">
        <v>2</v>
      </c>
      <c r="K1409" s="36" t="s">
        <v>2439</v>
      </c>
      <c r="L1409" s="36" t="s">
        <v>32</v>
      </c>
      <c r="M1409" s="36" t="s">
        <v>2650</v>
      </c>
      <c r="N1409" s="36" t="s">
        <v>2443</v>
      </c>
    </row>
    <row r="1410" spans="1:14" x14ac:dyDescent="0.2">
      <c r="A1410" s="49" t="s">
        <v>1805</v>
      </c>
      <c r="B1410" s="36" t="s">
        <v>2643</v>
      </c>
      <c r="C1410" s="57">
        <v>43197</v>
      </c>
      <c r="D1410" s="36">
        <v>1</v>
      </c>
      <c r="E1410" s="36">
        <v>25</v>
      </c>
      <c r="F1410" s="36" t="s">
        <v>2438</v>
      </c>
      <c r="G1410" s="36">
        <v>1</v>
      </c>
      <c r="H1410" s="36" t="s">
        <v>2438</v>
      </c>
      <c r="I1410" s="36">
        <v>1</v>
      </c>
      <c r="J1410" s="36">
        <v>2</v>
      </c>
      <c r="K1410" s="36" t="s">
        <v>2439</v>
      </c>
      <c r="L1410" s="36" t="s">
        <v>2440</v>
      </c>
      <c r="N1410" s="36" t="s">
        <v>2443</v>
      </c>
    </row>
    <row r="1411" spans="1:14" x14ac:dyDescent="0.2">
      <c r="A1411" s="49" t="s">
        <v>1806</v>
      </c>
      <c r="B1411" s="36" t="s">
        <v>2643</v>
      </c>
      <c r="C1411" s="57">
        <v>43197</v>
      </c>
      <c r="D1411" s="36">
        <v>2</v>
      </c>
      <c r="E1411" s="36" t="s">
        <v>2438</v>
      </c>
      <c r="F1411" s="36">
        <v>42</v>
      </c>
      <c r="G1411" s="36">
        <v>1</v>
      </c>
      <c r="H1411" s="36" t="s">
        <v>2438</v>
      </c>
      <c r="I1411" s="36">
        <v>2</v>
      </c>
      <c r="J1411" s="36">
        <v>2</v>
      </c>
      <c r="K1411" s="36" t="s">
        <v>2439</v>
      </c>
      <c r="L1411" s="36" t="s">
        <v>32</v>
      </c>
      <c r="M1411" s="36" t="s">
        <v>2651</v>
      </c>
      <c r="N1411" s="36" t="s">
        <v>2443</v>
      </c>
    </row>
    <row r="1412" spans="1:14" x14ac:dyDescent="0.2">
      <c r="A1412" s="49" t="s">
        <v>1807</v>
      </c>
      <c r="B1412" s="36" t="s">
        <v>2643</v>
      </c>
      <c r="C1412" s="57">
        <v>43198</v>
      </c>
      <c r="D1412" s="36">
        <v>2</v>
      </c>
      <c r="E1412" s="36">
        <v>50</v>
      </c>
      <c r="F1412" s="36" t="s">
        <v>2438</v>
      </c>
      <c r="G1412" s="36">
        <v>1</v>
      </c>
      <c r="H1412" s="36" t="s">
        <v>2438</v>
      </c>
      <c r="I1412" s="36">
        <v>1</v>
      </c>
      <c r="J1412" s="36">
        <v>2</v>
      </c>
      <c r="K1412" s="36" t="s">
        <v>2439</v>
      </c>
      <c r="L1412" s="36" t="s">
        <v>2440</v>
      </c>
      <c r="N1412" s="36" t="s">
        <v>2443</v>
      </c>
    </row>
    <row r="1413" spans="1:14" x14ac:dyDescent="0.2">
      <c r="A1413" s="49" t="s">
        <v>1808</v>
      </c>
      <c r="B1413" s="36" t="s">
        <v>2643</v>
      </c>
      <c r="C1413" s="57">
        <v>43198</v>
      </c>
      <c r="D1413" s="36">
        <v>1</v>
      </c>
      <c r="E1413" s="36">
        <v>25</v>
      </c>
      <c r="F1413" s="36" t="s">
        <v>2438</v>
      </c>
      <c r="G1413" s="36">
        <v>1</v>
      </c>
      <c r="H1413" s="36" t="s">
        <v>2438</v>
      </c>
      <c r="I1413" s="36">
        <v>1</v>
      </c>
      <c r="J1413" s="36">
        <v>2</v>
      </c>
      <c r="K1413" s="36" t="s">
        <v>2439</v>
      </c>
      <c r="L1413" s="36" t="s">
        <v>32</v>
      </c>
      <c r="M1413" s="36" t="s">
        <v>2652</v>
      </c>
      <c r="N1413" s="36" t="s">
        <v>2443</v>
      </c>
    </row>
    <row r="1414" spans="1:14" x14ac:dyDescent="0.2">
      <c r="A1414" s="49" t="s">
        <v>1809</v>
      </c>
      <c r="B1414" s="36" t="s">
        <v>2643</v>
      </c>
      <c r="C1414" s="57">
        <v>43198</v>
      </c>
      <c r="D1414" s="36">
        <v>2</v>
      </c>
      <c r="E1414" s="36">
        <v>62</v>
      </c>
      <c r="F1414" s="36" t="s">
        <v>2438</v>
      </c>
      <c r="G1414" s="36">
        <v>1</v>
      </c>
      <c r="H1414" s="36" t="s">
        <v>2438</v>
      </c>
      <c r="I1414" s="36">
        <v>3</v>
      </c>
      <c r="J1414" s="36">
        <v>2</v>
      </c>
      <c r="K1414" s="36" t="s">
        <v>2439</v>
      </c>
      <c r="L1414" s="36" t="s">
        <v>32</v>
      </c>
      <c r="M1414" s="36" t="s">
        <v>2653</v>
      </c>
      <c r="N1414" s="36" t="s">
        <v>2443</v>
      </c>
    </row>
    <row r="1415" spans="1:14" x14ac:dyDescent="0.2">
      <c r="A1415" s="49" t="s">
        <v>1810</v>
      </c>
      <c r="B1415" s="36" t="s">
        <v>2643</v>
      </c>
      <c r="C1415" s="57">
        <v>43199</v>
      </c>
      <c r="D1415" s="36">
        <v>2</v>
      </c>
      <c r="E1415" s="36">
        <v>20</v>
      </c>
      <c r="F1415" s="36" t="s">
        <v>2438</v>
      </c>
      <c r="G1415" s="36">
        <v>1</v>
      </c>
      <c r="H1415" s="36" t="s">
        <v>2438</v>
      </c>
      <c r="I1415" s="36">
        <v>2</v>
      </c>
      <c r="J1415" s="36">
        <v>2</v>
      </c>
      <c r="K1415" s="36" t="s">
        <v>2439</v>
      </c>
      <c r="L1415" s="36" t="s">
        <v>32</v>
      </c>
      <c r="M1415" s="36" t="s">
        <v>2654</v>
      </c>
      <c r="N1415" s="36" t="s">
        <v>2443</v>
      </c>
    </row>
    <row r="1416" spans="1:14" x14ac:dyDescent="0.2">
      <c r="A1416" s="49" t="s">
        <v>1811</v>
      </c>
      <c r="B1416" s="36" t="s">
        <v>2643</v>
      </c>
      <c r="C1416" s="57">
        <v>43199</v>
      </c>
      <c r="D1416" s="36">
        <v>2</v>
      </c>
      <c r="E1416" s="36">
        <v>45</v>
      </c>
      <c r="F1416" s="36" t="s">
        <v>2438</v>
      </c>
      <c r="G1416" s="36">
        <v>1</v>
      </c>
      <c r="H1416" s="36" t="s">
        <v>2438</v>
      </c>
      <c r="I1416" s="36">
        <v>2</v>
      </c>
      <c r="J1416" s="36">
        <v>2</v>
      </c>
      <c r="K1416" s="36" t="s">
        <v>2439</v>
      </c>
      <c r="L1416" s="36" t="s">
        <v>32</v>
      </c>
      <c r="M1416" s="36" t="s">
        <v>2655</v>
      </c>
      <c r="N1416" s="36" t="s">
        <v>2443</v>
      </c>
    </row>
    <row r="1417" spans="1:14" x14ac:dyDescent="0.2">
      <c r="A1417" s="49" t="s">
        <v>1812</v>
      </c>
      <c r="B1417" s="36" t="s">
        <v>2643</v>
      </c>
      <c r="C1417" s="57">
        <v>43200</v>
      </c>
      <c r="D1417" s="36">
        <v>1</v>
      </c>
      <c r="E1417" s="36">
        <v>40</v>
      </c>
      <c r="F1417" s="36" t="s">
        <v>2438</v>
      </c>
      <c r="G1417" s="36">
        <v>1</v>
      </c>
      <c r="H1417" s="36" t="s">
        <v>2438</v>
      </c>
      <c r="I1417" s="36">
        <v>3</v>
      </c>
      <c r="J1417" s="36">
        <v>2</v>
      </c>
      <c r="K1417" s="36" t="s">
        <v>2439</v>
      </c>
      <c r="L1417" s="36" t="s">
        <v>32</v>
      </c>
      <c r="M1417" s="36" t="s">
        <v>2656</v>
      </c>
      <c r="N1417" s="36" t="s">
        <v>2442</v>
      </c>
    </row>
    <row r="1418" spans="1:14" x14ac:dyDescent="0.2">
      <c r="A1418" s="49" t="s">
        <v>1813</v>
      </c>
      <c r="B1418" s="36" t="s">
        <v>2643</v>
      </c>
      <c r="C1418" s="57">
        <v>43201</v>
      </c>
      <c r="D1418" s="36">
        <v>2</v>
      </c>
      <c r="E1418" s="36" t="s">
        <v>2438</v>
      </c>
      <c r="F1418" s="36">
        <v>48</v>
      </c>
      <c r="G1418" s="36">
        <v>1</v>
      </c>
      <c r="H1418" s="36" t="s">
        <v>2438</v>
      </c>
      <c r="I1418" s="36">
        <v>2</v>
      </c>
      <c r="J1418" s="36">
        <v>2</v>
      </c>
      <c r="K1418" s="36" t="s">
        <v>2439</v>
      </c>
      <c r="L1418" s="36" t="s">
        <v>32</v>
      </c>
      <c r="M1418" s="36" t="s">
        <v>2657</v>
      </c>
      <c r="N1418" s="36" t="s">
        <v>2443</v>
      </c>
    </row>
    <row r="1419" spans="1:14" x14ac:dyDescent="0.2">
      <c r="A1419" s="49" t="s">
        <v>1814</v>
      </c>
      <c r="B1419" s="36" t="s">
        <v>2643</v>
      </c>
      <c r="C1419" s="57">
        <v>43205</v>
      </c>
      <c r="D1419" s="36">
        <v>1</v>
      </c>
      <c r="E1419" s="36">
        <v>8</v>
      </c>
      <c r="F1419" s="36" t="s">
        <v>2438</v>
      </c>
      <c r="G1419" s="36">
        <v>1</v>
      </c>
      <c r="H1419" s="36" t="s">
        <v>2438</v>
      </c>
      <c r="I1419" s="36">
        <v>1</v>
      </c>
      <c r="J1419" s="36">
        <v>2</v>
      </c>
      <c r="K1419" s="36" t="s">
        <v>2439</v>
      </c>
      <c r="L1419" s="36" t="s">
        <v>32</v>
      </c>
      <c r="M1419" s="36" t="s">
        <v>2658</v>
      </c>
      <c r="N1419" s="36" t="s">
        <v>2443</v>
      </c>
    </row>
    <row r="1420" spans="1:14" x14ac:dyDescent="0.2">
      <c r="A1420" s="49" t="s">
        <v>1815</v>
      </c>
      <c r="B1420" s="36" t="s">
        <v>2643</v>
      </c>
      <c r="C1420" s="57">
        <v>43205</v>
      </c>
      <c r="D1420" s="36">
        <v>1</v>
      </c>
      <c r="E1420" s="36">
        <v>80</v>
      </c>
      <c r="F1420" s="36" t="s">
        <v>2438</v>
      </c>
      <c r="G1420" s="36">
        <v>1</v>
      </c>
      <c r="H1420" s="36" t="s">
        <v>2438</v>
      </c>
      <c r="I1420" s="36">
        <v>2</v>
      </c>
      <c r="J1420" s="36">
        <v>2</v>
      </c>
      <c r="K1420" s="36" t="s">
        <v>2439</v>
      </c>
      <c r="L1420" s="36" t="s">
        <v>2440</v>
      </c>
      <c r="N1420" s="36" t="s">
        <v>2443</v>
      </c>
    </row>
    <row r="1421" spans="1:14" x14ac:dyDescent="0.2">
      <c r="A1421" s="49" t="s">
        <v>1816</v>
      </c>
      <c r="B1421" s="36" t="s">
        <v>2643</v>
      </c>
      <c r="C1421" s="57">
        <v>43206</v>
      </c>
      <c r="D1421" s="36">
        <v>1</v>
      </c>
      <c r="E1421" s="36">
        <v>30</v>
      </c>
      <c r="F1421" s="36" t="s">
        <v>2438</v>
      </c>
      <c r="G1421" s="36">
        <v>1</v>
      </c>
      <c r="H1421" s="36">
        <v>14</v>
      </c>
      <c r="I1421" s="36" t="s">
        <v>2438</v>
      </c>
      <c r="J1421" s="36">
        <v>2</v>
      </c>
      <c r="K1421" s="36" t="s">
        <v>2439</v>
      </c>
      <c r="L1421" s="36" t="s">
        <v>32</v>
      </c>
      <c r="M1421" s="36" t="s">
        <v>2659</v>
      </c>
      <c r="N1421" s="36" t="s">
        <v>2442</v>
      </c>
    </row>
    <row r="1422" spans="1:14" x14ac:dyDescent="0.2">
      <c r="A1422" s="49" t="s">
        <v>1817</v>
      </c>
      <c r="B1422" s="36" t="s">
        <v>2643</v>
      </c>
      <c r="C1422" s="57">
        <v>43208</v>
      </c>
      <c r="D1422" s="36">
        <v>1</v>
      </c>
      <c r="E1422" s="36">
        <v>48</v>
      </c>
      <c r="F1422" s="36" t="s">
        <v>2438</v>
      </c>
      <c r="G1422" s="36">
        <v>1</v>
      </c>
      <c r="H1422" s="36" t="s">
        <v>2438</v>
      </c>
      <c r="I1422" s="36">
        <v>2</v>
      </c>
      <c r="J1422" s="36">
        <v>2</v>
      </c>
      <c r="K1422" s="36" t="s">
        <v>2439</v>
      </c>
      <c r="L1422" s="36" t="s">
        <v>32</v>
      </c>
      <c r="M1422" s="36" t="s">
        <v>2660</v>
      </c>
      <c r="N1422" s="36" t="s">
        <v>2443</v>
      </c>
    </row>
    <row r="1423" spans="1:14" x14ac:dyDescent="0.2">
      <c r="A1423" s="49" t="s">
        <v>1818</v>
      </c>
      <c r="B1423" s="36" t="s">
        <v>2643</v>
      </c>
      <c r="C1423" s="57">
        <v>43208</v>
      </c>
      <c r="D1423" s="36">
        <v>1</v>
      </c>
      <c r="E1423" s="36">
        <v>45</v>
      </c>
      <c r="F1423" s="36" t="s">
        <v>2438</v>
      </c>
      <c r="G1423" s="36">
        <v>1</v>
      </c>
      <c r="H1423" s="36" t="s">
        <v>2438</v>
      </c>
      <c r="I1423" s="36">
        <v>1</v>
      </c>
      <c r="J1423" s="36">
        <v>2</v>
      </c>
      <c r="K1423" s="36" t="s">
        <v>2439</v>
      </c>
      <c r="L1423" s="36" t="s">
        <v>32</v>
      </c>
      <c r="M1423" s="36" t="s">
        <v>2661</v>
      </c>
      <c r="N1423" s="36" t="s">
        <v>2442</v>
      </c>
    </row>
    <row r="1424" spans="1:14" x14ac:dyDescent="0.2">
      <c r="A1424" s="49" t="s">
        <v>1819</v>
      </c>
      <c r="B1424" s="36" t="s">
        <v>2643</v>
      </c>
      <c r="C1424" s="57">
        <v>43208</v>
      </c>
      <c r="D1424" s="36">
        <v>1</v>
      </c>
      <c r="E1424" s="36">
        <v>65</v>
      </c>
      <c r="F1424" s="36" t="s">
        <v>2438</v>
      </c>
      <c r="G1424" s="36">
        <v>1</v>
      </c>
      <c r="H1424" s="36" t="s">
        <v>2438</v>
      </c>
      <c r="I1424" s="36">
        <v>1</v>
      </c>
      <c r="J1424" s="36">
        <v>2</v>
      </c>
      <c r="K1424" s="36" t="s">
        <v>2439</v>
      </c>
      <c r="L1424" s="36" t="s">
        <v>32</v>
      </c>
      <c r="M1424" s="36" t="s">
        <v>2662</v>
      </c>
      <c r="N1424" s="36" t="s">
        <v>2443</v>
      </c>
    </row>
    <row r="1425" spans="1:14" x14ac:dyDescent="0.2">
      <c r="A1425" s="49" t="s">
        <v>1820</v>
      </c>
      <c r="B1425" s="36" t="s">
        <v>2643</v>
      </c>
      <c r="C1425" s="57">
        <v>43211</v>
      </c>
      <c r="D1425" s="36">
        <v>1</v>
      </c>
      <c r="E1425" s="36" t="s">
        <v>2438</v>
      </c>
      <c r="F1425" s="36">
        <v>20</v>
      </c>
      <c r="G1425" s="36">
        <v>1</v>
      </c>
      <c r="H1425" s="36" t="s">
        <v>2438</v>
      </c>
      <c r="I1425" s="36">
        <v>1</v>
      </c>
      <c r="J1425" s="36">
        <v>2</v>
      </c>
      <c r="K1425" s="36" t="s">
        <v>2439</v>
      </c>
      <c r="L1425" s="36" t="s">
        <v>32</v>
      </c>
      <c r="M1425" s="36" t="s">
        <v>2663</v>
      </c>
      <c r="N1425" s="36" t="s">
        <v>2443</v>
      </c>
    </row>
    <row r="1426" spans="1:14" x14ac:dyDescent="0.2">
      <c r="A1426" s="49" t="s">
        <v>1821</v>
      </c>
      <c r="B1426" s="36" t="s">
        <v>2643</v>
      </c>
      <c r="C1426" s="57">
        <v>43212</v>
      </c>
      <c r="D1426" s="36">
        <v>2</v>
      </c>
      <c r="E1426" s="36">
        <v>24</v>
      </c>
      <c r="F1426" s="36" t="s">
        <v>2438</v>
      </c>
      <c r="G1426" s="36">
        <v>1</v>
      </c>
      <c r="H1426" s="36" t="s">
        <v>2438</v>
      </c>
      <c r="I1426" s="36">
        <v>1</v>
      </c>
      <c r="J1426" s="36">
        <v>2</v>
      </c>
      <c r="K1426" s="36" t="s">
        <v>2439</v>
      </c>
      <c r="L1426" s="36" t="s">
        <v>32</v>
      </c>
      <c r="M1426" s="36" t="s">
        <v>2664</v>
      </c>
      <c r="N1426" s="36" t="s">
        <v>2443</v>
      </c>
    </row>
    <row r="1427" spans="1:14" x14ac:dyDescent="0.2">
      <c r="A1427" s="49" t="s">
        <v>1822</v>
      </c>
      <c r="B1427" s="36" t="s">
        <v>2643</v>
      </c>
      <c r="C1427" s="57">
        <v>43212</v>
      </c>
      <c r="D1427" s="36">
        <v>1</v>
      </c>
      <c r="E1427" s="36" t="s">
        <v>2438</v>
      </c>
      <c r="F1427" s="36">
        <v>9</v>
      </c>
      <c r="G1427" s="36">
        <v>1</v>
      </c>
      <c r="H1427" s="36" t="s">
        <v>2438</v>
      </c>
      <c r="I1427" s="36">
        <v>1</v>
      </c>
      <c r="J1427" s="36">
        <v>2</v>
      </c>
      <c r="K1427" s="36" t="s">
        <v>2439</v>
      </c>
      <c r="L1427" s="36" t="s">
        <v>2440</v>
      </c>
      <c r="N1427" s="36" t="s">
        <v>2443</v>
      </c>
    </row>
    <row r="1428" spans="1:14" x14ac:dyDescent="0.2">
      <c r="A1428" s="49" t="s">
        <v>1823</v>
      </c>
      <c r="B1428" s="36" t="s">
        <v>2643</v>
      </c>
      <c r="C1428" s="57">
        <v>43215</v>
      </c>
      <c r="D1428" s="36">
        <v>1</v>
      </c>
      <c r="E1428" s="36">
        <v>21</v>
      </c>
      <c r="F1428" s="36" t="s">
        <v>2438</v>
      </c>
      <c r="G1428" s="36">
        <v>1</v>
      </c>
      <c r="H1428" s="36" t="s">
        <v>2438</v>
      </c>
      <c r="I1428" s="36">
        <v>2</v>
      </c>
      <c r="J1428" s="36">
        <v>2</v>
      </c>
      <c r="K1428" s="36" t="s">
        <v>2439</v>
      </c>
      <c r="L1428" s="36" t="s">
        <v>32</v>
      </c>
      <c r="M1428" s="36" t="s">
        <v>2665</v>
      </c>
      <c r="N1428" s="36" t="s">
        <v>2443</v>
      </c>
    </row>
    <row r="1429" spans="1:14" x14ac:dyDescent="0.2">
      <c r="A1429" s="49" t="s">
        <v>323</v>
      </c>
      <c r="B1429" s="36" t="s">
        <v>2643</v>
      </c>
      <c r="C1429" s="57">
        <v>43215</v>
      </c>
      <c r="D1429" s="36">
        <v>2</v>
      </c>
      <c r="E1429" s="36">
        <v>18</v>
      </c>
      <c r="F1429" s="36" t="s">
        <v>2438</v>
      </c>
      <c r="G1429" s="36">
        <v>1</v>
      </c>
      <c r="H1429" s="36" t="s">
        <v>2438</v>
      </c>
      <c r="I1429" s="36">
        <v>2</v>
      </c>
      <c r="J1429" s="36">
        <v>2</v>
      </c>
      <c r="K1429" s="36" t="s">
        <v>2439</v>
      </c>
      <c r="L1429" s="36" t="s">
        <v>32</v>
      </c>
      <c r="M1429" s="36" t="s">
        <v>2666</v>
      </c>
      <c r="N1429" s="36" t="s">
        <v>2443</v>
      </c>
    </row>
    <row r="1430" spans="1:14" x14ac:dyDescent="0.2">
      <c r="A1430" s="49" t="s">
        <v>1824</v>
      </c>
      <c r="B1430" s="36" t="s">
        <v>2643</v>
      </c>
      <c r="C1430" s="57">
        <v>43215</v>
      </c>
      <c r="D1430" s="36">
        <v>1</v>
      </c>
      <c r="E1430" s="36">
        <v>33</v>
      </c>
      <c r="F1430" s="36" t="s">
        <v>2438</v>
      </c>
      <c r="G1430" s="36">
        <v>1</v>
      </c>
      <c r="H1430" s="36" t="s">
        <v>2438</v>
      </c>
      <c r="I1430" s="36">
        <v>2</v>
      </c>
      <c r="J1430" s="36">
        <v>2</v>
      </c>
      <c r="K1430" s="36" t="s">
        <v>2439</v>
      </c>
      <c r="L1430" s="36" t="s">
        <v>32</v>
      </c>
      <c r="M1430" s="36" t="s">
        <v>2667</v>
      </c>
      <c r="N1430" s="36" t="s">
        <v>2443</v>
      </c>
    </row>
    <row r="1431" spans="1:14" x14ac:dyDescent="0.2">
      <c r="A1431" s="49" t="s">
        <v>1825</v>
      </c>
      <c r="B1431" s="36" t="s">
        <v>2643</v>
      </c>
      <c r="C1431" s="57">
        <v>43218</v>
      </c>
      <c r="D1431" s="36">
        <v>2</v>
      </c>
      <c r="E1431" s="36">
        <v>40</v>
      </c>
      <c r="F1431" s="36" t="s">
        <v>2438</v>
      </c>
      <c r="G1431" s="36">
        <v>1</v>
      </c>
      <c r="H1431" s="36" t="s">
        <v>2438</v>
      </c>
      <c r="I1431" s="36">
        <v>1</v>
      </c>
      <c r="J1431" s="36">
        <v>3</v>
      </c>
      <c r="K1431" s="36" t="s">
        <v>2439</v>
      </c>
      <c r="L1431" s="36" t="s">
        <v>32</v>
      </c>
      <c r="M1431" s="36" t="s">
        <v>2668</v>
      </c>
      <c r="N1431" s="36" t="s">
        <v>2443</v>
      </c>
    </row>
    <row r="1432" spans="1:14" x14ac:dyDescent="0.2">
      <c r="A1432" s="49" t="s">
        <v>1826</v>
      </c>
      <c r="B1432" s="36" t="s">
        <v>2643</v>
      </c>
      <c r="C1432" s="57">
        <v>43219</v>
      </c>
      <c r="D1432" s="36">
        <v>2</v>
      </c>
      <c r="E1432" s="36">
        <v>22</v>
      </c>
      <c r="F1432" s="36" t="s">
        <v>2438</v>
      </c>
      <c r="G1432" s="36">
        <v>1</v>
      </c>
      <c r="H1432" s="36" t="s">
        <v>2438</v>
      </c>
      <c r="I1432" s="36">
        <v>3</v>
      </c>
      <c r="J1432" s="36">
        <v>2</v>
      </c>
      <c r="K1432" s="36" t="s">
        <v>2439</v>
      </c>
      <c r="L1432" s="36" t="s">
        <v>32</v>
      </c>
      <c r="M1432" s="36" t="s">
        <v>2669</v>
      </c>
      <c r="N1432" s="36" t="s">
        <v>2443</v>
      </c>
    </row>
    <row r="1433" spans="1:14" x14ac:dyDescent="0.2">
      <c r="A1433" s="49" t="s">
        <v>1827</v>
      </c>
      <c r="B1433" s="36" t="s">
        <v>2643</v>
      </c>
      <c r="C1433" s="57">
        <v>43225</v>
      </c>
      <c r="D1433" s="36">
        <v>2</v>
      </c>
      <c r="E1433" s="36" t="s">
        <v>2438</v>
      </c>
      <c r="F1433" s="36">
        <v>10</v>
      </c>
      <c r="G1433" s="36">
        <v>1</v>
      </c>
      <c r="H1433" s="36" t="s">
        <v>2438</v>
      </c>
      <c r="I1433" s="36">
        <v>3</v>
      </c>
      <c r="J1433" s="36">
        <v>2</v>
      </c>
      <c r="K1433" s="36" t="s">
        <v>2439</v>
      </c>
      <c r="L1433" s="36" t="s">
        <v>2440</v>
      </c>
      <c r="N1433" s="36" t="s">
        <v>2443</v>
      </c>
    </row>
    <row r="1434" spans="1:14" x14ac:dyDescent="0.2">
      <c r="A1434" s="49" t="s">
        <v>1828</v>
      </c>
      <c r="B1434" s="36" t="s">
        <v>2643</v>
      </c>
      <c r="C1434" s="57">
        <v>43227</v>
      </c>
      <c r="D1434" s="36">
        <v>2</v>
      </c>
      <c r="E1434" s="36" t="s">
        <v>2438</v>
      </c>
      <c r="F1434" s="36">
        <v>11</v>
      </c>
      <c r="G1434" s="36">
        <v>1</v>
      </c>
      <c r="H1434" s="36" t="s">
        <v>2438</v>
      </c>
      <c r="I1434" s="36">
        <v>1</v>
      </c>
      <c r="J1434" s="36">
        <v>2</v>
      </c>
      <c r="K1434" s="36" t="s">
        <v>2439</v>
      </c>
      <c r="L1434" s="36" t="s">
        <v>2440</v>
      </c>
      <c r="N1434" s="36" t="s">
        <v>2443</v>
      </c>
    </row>
    <row r="1435" spans="1:14" x14ac:dyDescent="0.2">
      <c r="A1435" s="49" t="s">
        <v>1829</v>
      </c>
      <c r="B1435" s="36" t="s">
        <v>2643</v>
      </c>
      <c r="C1435" s="57">
        <v>43228</v>
      </c>
      <c r="D1435" s="36">
        <v>2</v>
      </c>
      <c r="E1435" s="36" t="s">
        <v>2438</v>
      </c>
      <c r="F1435" s="36">
        <v>30</v>
      </c>
      <c r="G1435" s="36">
        <v>1</v>
      </c>
      <c r="H1435" s="36" t="s">
        <v>2438</v>
      </c>
      <c r="I1435" s="36">
        <v>2</v>
      </c>
      <c r="J1435" s="36">
        <v>2</v>
      </c>
      <c r="K1435" s="36" t="s">
        <v>2439</v>
      </c>
      <c r="L1435" s="36" t="s">
        <v>32</v>
      </c>
      <c r="M1435" s="36" t="s">
        <v>2651</v>
      </c>
      <c r="N1435" s="36" t="s">
        <v>2443</v>
      </c>
    </row>
    <row r="1436" spans="1:14" x14ac:dyDescent="0.2">
      <c r="A1436" s="49" t="s">
        <v>1830</v>
      </c>
      <c r="B1436" s="36" t="s">
        <v>2643</v>
      </c>
      <c r="C1436" s="57">
        <v>43228</v>
      </c>
      <c r="D1436" s="36">
        <v>2</v>
      </c>
      <c r="E1436" s="36" t="s">
        <v>2438</v>
      </c>
      <c r="F1436" s="36">
        <v>5</v>
      </c>
      <c r="G1436" s="36">
        <v>2</v>
      </c>
      <c r="H1436" s="36" t="s">
        <v>2438</v>
      </c>
      <c r="I1436" s="36">
        <v>5</v>
      </c>
      <c r="J1436" s="36">
        <v>2</v>
      </c>
      <c r="K1436" s="36" t="s">
        <v>2439</v>
      </c>
      <c r="L1436" s="36" t="s">
        <v>32</v>
      </c>
      <c r="M1436" s="36" t="s">
        <v>2670</v>
      </c>
      <c r="N1436" s="36" t="s">
        <v>2443</v>
      </c>
    </row>
    <row r="1437" spans="1:14" x14ac:dyDescent="0.2">
      <c r="A1437" s="49" t="s">
        <v>1831</v>
      </c>
      <c r="B1437" s="36" t="s">
        <v>2643</v>
      </c>
      <c r="C1437" s="57">
        <v>43232</v>
      </c>
      <c r="D1437" s="36">
        <v>2</v>
      </c>
      <c r="E1437" s="36">
        <v>18</v>
      </c>
      <c r="F1437" s="36" t="s">
        <v>2438</v>
      </c>
      <c r="G1437" s="36">
        <v>1</v>
      </c>
      <c r="H1437" s="36" t="s">
        <v>2438</v>
      </c>
      <c r="I1437" s="36">
        <v>1</v>
      </c>
      <c r="J1437" s="36">
        <v>2</v>
      </c>
      <c r="K1437" s="36" t="s">
        <v>2439</v>
      </c>
      <c r="L1437" s="36" t="s">
        <v>2440</v>
      </c>
      <c r="N1437" s="36" t="s">
        <v>2443</v>
      </c>
    </row>
    <row r="1438" spans="1:14" x14ac:dyDescent="0.2">
      <c r="A1438" s="49" t="s">
        <v>1832</v>
      </c>
      <c r="B1438" s="36" t="s">
        <v>2643</v>
      </c>
      <c r="C1438" s="57">
        <v>43233</v>
      </c>
      <c r="D1438" s="36">
        <v>1</v>
      </c>
      <c r="E1438" s="36" t="s">
        <v>2438</v>
      </c>
      <c r="F1438" s="36">
        <v>11</v>
      </c>
      <c r="G1438" s="36">
        <v>1</v>
      </c>
      <c r="H1438" s="36" t="s">
        <v>2438</v>
      </c>
      <c r="I1438" s="36">
        <v>3</v>
      </c>
      <c r="J1438" s="36">
        <v>2</v>
      </c>
      <c r="K1438" s="36" t="s">
        <v>2439</v>
      </c>
      <c r="L1438" s="36" t="s">
        <v>32</v>
      </c>
      <c r="M1438" s="36" t="s">
        <v>2671</v>
      </c>
      <c r="N1438" s="36" t="s">
        <v>2443</v>
      </c>
    </row>
    <row r="1439" spans="1:14" x14ac:dyDescent="0.2">
      <c r="A1439" s="49" t="s">
        <v>1833</v>
      </c>
      <c r="B1439" s="36" t="s">
        <v>2643</v>
      </c>
      <c r="C1439" s="57">
        <v>43234</v>
      </c>
      <c r="D1439" s="36">
        <v>2</v>
      </c>
      <c r="E1439" s="36">
        <v>30</v>
      </c>
      <c r="F1439" s="36" t="s">
        <v>2438</v>
      </c>
      <c r="G1439" s="36">
        <v>1</v>
      </c>
      <c r="H1439" s="36" t="s">
        <v>2438</v>
      </c>
      <c r="I1439" s="36">
        <v>3</v>
      </c>
      <c r="J1439" s="36">
        <v>2</v>
      </c>
      <c r="K1439" s="36" t="s">
        <v>2439</v>
      </c>
      <c r="L1439" s="36" t="s">
        <v>32</v>
      </c>
      <c r="M1439" s="36" t="s">
        <v>2672</v>
      </c>
      <c r="N1439" s="36" t="s">
        <v>2443</v>
      </c>
    </row>
    <row r="1440" spans="1:14" x14ac:dyDescent="0.2">
      <c r="A1440" s="49" t="s">
        <v>1834</v>
      </c>
      <c r="B1440" s="36" t="s">
        <v>2643</v>
      </c>
      <c r="C1440" s="57">
        <v>43235</v>
      </c>
      <c r="D1440" s="36">
        <v>1</v>
      </c>
      <c r="E1440" s="36">
        <v>32</v>
      </c>
      <c r="F1440" s="36" t="s">
        <v>2438</v>
      </c>
      <c r="G1440" s="36">
        <v>1</v>
      </c>
      <c r="H1440" s="36" t="s">
        <v>2438</v>
      </c>
      <c r="I1440" s="36">
        <v>2</v>
      </c>
      <c r="J1440" s="36">
        <v>2</v>
      </c>
      <c r="K1440" s="36" t="s">
        <v>2439</v>
      </c>
      <c r="L1440" s="36" t="s">
        <v>32</v>
      </c>
      <c r="M1440" s="36" t="s">
        <v>2673</v>
      </c>
      <c r="N1440" s="36" t="s">
        <v>2442</v>
      </c>
    </row>
    <row r="1441" spans="1:14" x14ac:dyDescent="0.2">
      <c r="A1441" s="49" t="s">
        <v>1835</v>
      </c>
      <c r="B1441" s="36" t="s">
        <v>2643</v>
      </c>
      <c r="C1441" s="57">
        <v>43236</v>
      </c>
      <c r="D1441" s="36">
        <v>2</v>
      </c>
      <c r="E1441" s="36" t="s">
        <v>2438</v>
      </c>
      <c r="F1441" s="36">
        <v>24</v>
      </c>
      <c r="G1441" s="36">
        <v>1</v>
      </c>
      <c r="H1441" s="36" t="s">
        <v>2438</v>
      </c>
      <c r="I1441" s="36">
        <v>1</v>
      </c>
      <c r="J1441" s="36">
        <v>2</v>
      </c>
      <c r="K1441" s="36" t="s">
        <v>2439</v>
      </c>
      <c r="L1441" s="36" t="s">
        <v>2440</v>
      </c>
      <c r="N1441" s="36" t="s">
        <v>2443</v>
      </c>
    </row>
    <row r="1442" spans="1:14" x14ac:dyDescent="0.2">
      <c r="A1442" s="49" t="s">
        <v>1836</v>
      </c>
      <c r="B1442" s="36" t="s">
        <v>2643</v>
      </c>
      <c r="C1442" s="57">
        <v>43239</v>
      </c>
      <c r="D1442" s="36">
        <v>1</v>
      </c>
      <c r="E1442" s="36" t="s">
        <v>2438</v>
      </c>
      <c r="F1442" s="36">
        <v>7</v>
      </c>
      <c r="G1442" s="36">
        <v>1</v>
      </c>
      <c r="H1442" s="36" t="s">
        <v>2438</v>
      </c>
      <c r="I1442" s="36">
        <v>2</v>
      </c>
      <c r="J1442" s="36">
        <v>2</v>
      </c>
      <c r="K1442" s="36" t="s">
        <v>2439</v>
      </c>
      <c r="L1442" s="36" t="s">
        <v>32</v>
      </c>
      <c r="M1442" s="36" t="s">
        <v>2674</v>
      </c>
      <c r="N1442" s="36" t="s">
        <v>2443</v>
      </c>
    </row>
    <row r="1443" spans="1:14" x14ac:dyDescent="0.2">
      <c r="A1443" s="49" t="s">
        <v>1837</v>
      </c>
      <c r="B1443" s="36" t="s">
        <v>2643</v>
      </c>
      <c r="C1443" s="57">
        <v>43240</v>
      </c>
      <c r="D1443" s="36">
        <v>1</v>
      </c>
      <c r="E1443" s="36" t="s">
        <v>2438</v>
      </c>
      <c r="F1443" s="36">
        <v>12</v>
      </c>
      <c r="G1443" s="36">
        <v>1</v>
      </c>
      <c r="H1443" s="36" t="s">
        <v>2438</v>
      </c>
      <c r="I1443" s="36">
        <v>3</v>
      </c>
      <c r="J1443" s="36">
        <v>2</v>
      </c>
      <c r="K1443" s="36" t="s">
        <v>2439</v>
      </c>
      <c r="L1443" s="36" t="s">
        <v>32</v>
      </c>
      <c r="M1443" s="36" t="s">
        <v>2675</v>
      </c>
      <c r="N1443" s="36" t="s">
        <v>2443</v>
      </c>
    </row>
    <row r="1444" spans="1:14" x14ac:dyDescent="0.2">
      <c r="A1444" s="49" t="s">
        <v>1838</v>
      </c>
      <c r="B1444" s="36" t="s">
        <v>2643</v>
      </c>
      <c r="C1444" s="57">
        <v>43241</v>
      </c>
      <c r="D1444" s="36">
        <v>1</v>
      </c>
      <c r="E1444" s="36" t="s">
        <v>2438</v>
      </c>
      <c r="F1444" s="36">
        <v>20</v>
      </c>
      <c r="G1444" s="36">
        <v>1</v>
      </c>
      <c r="H1444" s="36" t="s">
        <v>2438</v>
      </c>
      <c r="I1444" s="36">
        <v>1</v>
      </c>
      <c r="J1444" s="36">
        <v>2</v>
      </c>
      <c r="K1444" s="36" t="s">
        <v>2439</v>
      </c>
      <c r="L1444" s="36" t="s">
        <v>32</v>
      </c>
      <c r="M1444" s="36" t="s">
        <v>2645</v>
      </c>
      <c r="N1444" s="36" t="s">
        <v>2443</v>
      </c>
    </row>
    <row r="1445" spans="1:14" x14ac:dyDescent="0.2">
      <c r="A1445" s="49" t="s">
        <v>1839</v>
      </c>
      <c r="B1445" s="36" t="s">
        <v>2643</v>
      </c>
      <c r="C1445" s="57">
        <v>43242</v>
      </c>
      <c r="D1445" s="36">
        <v>1</v>
      </c>
      <c r="E1445" s="36" t="s">
        <v>2438</v>
      </c>
      <c r="F1445" s="36">
        <v>8</v>
      </c>
      <c r="G1445" s="36">
        <v>1</v>
      </c>
      <c r="H1445" s="36" t="s">
        <v>2438</v>
      </c>
      <c r="I1445" s="36">
        <v>2</v>
      </c>
      <c r="J1445" s="36">
        <v>2</v>
      </c>
      <c r="K1445" s="36" t="s">
        <v>2439</v>
      </c>
      <c r="L1445" s="36" t="s">
        <v>32</v>
      </c>
      <c r="M1445" s="36" t="s">
        <v>2676</v>
      </c>
      <c r="N1445" s="36" t="s">
        <v>2443</v>
      </c>
    </row>
    <row r="1446" spans="1:14" x14ac:dyDescent="0.2">
      <c r="A1446" s="49" t="s">
        <v>1840</v>
      </c>
      <c r="B1446" s="36" t="s">
        <v>2643</v>
      </c>
      <c r="C1446" s="57">
        <v>43242</v>
      </c>
      <c r="D1446" s="36">
        <v>1</v>
      </c>
      <c r="E1446" s="36">
        <v>30</v>
      </c>
      <c r="F1446" s="36" t="s">
        <v>2438</v>
      </c>
      <c r="G1446" s="36">
        <v>1</v>
      </c>
      <c r="H1446" s="36" t="s">
        <v>2438</v>
      </c>
      <c r="I1446" s="36">
        <v>2</v>
      </c>
      <c r="J1446" s="36">
        <v>2</v>
      </c>
      <c r="K1446" s="36" t="s">
        <v>2439</v>
      </c>
      <c r="L1446" s="36" t="s">
        <v>32</v>
      </c>
      <c r="M1446" s="36" t="s">
        <v>2667</v>
      </c>
      <c r="N1446" s="36" t="s">
        <v>2443</v>
      </c>
    </row>
    <row r="1447" spans="1:14" x14ac:dyDescent="0.2">
      <c r="A1447" s="49" t="s">
        <v>1841</v>
      </c>
      <c r="B1447" s="36" t="s">
        <v>2643</v>
      </c>
      <c r="C1447" s="57">
        <v>43246</v>
      </c>
      <c r="D1447" s="36">
        <v>1</v>
      </c>
      <c r="E1447" s="36">
        <v>30</v>
      </c>
      <c r="F1447" s="36" t="s">
        <v>2438</v>
      </c>
      <c r="G1447" s="36">
        <v>1</v>
      </c>
      <c r="H1447" s="36" t="s">
        <v>2438</v>
      </c>
      <c r="I1447" s="36">
        <v>1</v>
      </c>
      <c r="J1447" s="36">
        <v>2</v>
      </c>
      <c r="K1447" s="36" t="s">
        <v>2439</v>
      </c>
      <c r="L1447" s="36" t="s">
        <v>2440</v>
      </c>
      <c r="N1447" s="36" t="s">
        <v>2443</v>
      </c>
    </row>
    <row r="1448" spans="1:14" x14ac:dyDescent="0.2">
      <c r="A1448" s="49" t="s">
        <v>1842</v>
      </c>
      <c r="B1448" s="36" t="s">
        <v>2643</v>
      </c>
      <c r="C1448" s="57">
        <v>43247</v>
      </c>
      <c r="D1448" s="36">
        <v>2</v>
      </c>
      <c r="E1448" s="36">
        <v>20</v>
      </c>
      <c r="F1448" s="36" t="s">
        <v>2438</v>
      </c>
      <c r="G1448" s="36">
        <v>1</v>
      </c>
      <c r="H1448" s="36" t="s">
        <v>2438</v>
      </c>
      <c r="I1448" s="36">
        <v>1</v>
      </c>
      <c r="J1448" s="36">
        <v>2</v>
      </c>
      <c r="K1448" s="36" t="s">
        <v>2439</v>
      </c>
      <c r="L1448" s="36" t="s">
        <v>32</v>
      </c>
      <c r="M1448" s="36" t="s">
        <v>2677</v>
      </c>
      <c r="N1448" s="36" t="s">
        <v>2442</v>
      </c>
    </row>
    <row r="1449" spans="1:14" x14ac:dyDescent="0.2">
      <c r="A1449" s="49" t="s">
        <v>320</v>
      </c>
      <c r="B1449" s="36" t="s">
        <v>2643</v>
      </c>
      <c r="C1449" s="57">
        <v>43248</v>
      </c>
      <c r="D1449" s="36">
        <v>2</v>
      </c>
      <c r="E1449" s="36" t="s">
        <v>2438</v>
      </c>
      <c r="F1449" s="36">
        <v>18</v>
      </c>
      <c r="G1449" s="36">
        <v>1</v>
      </c>
      <c r="H1449" s="36" t="s">
        <v>2438</v>
      </c>
      <c r="I1449" s="36">
        <v>2</v>
      </c>
      <c r="J1449" s="36">
        <v>2</v>
      </c>
      <c r="K1449" s="36" t="s">
        <v>2439</v>
      </c>
      <c r="L1449" s="36" t="s">
        <v>32</v>
      </c>
      <c r="M1449" s="36" t="s">
        <v>2678</v>
      </c>
      <c r="N1449" s="36" t="s">
        <v>2443</v>
      </c>
    </row>
    <row r="1450" spans="1:14" x14ac:dyDescent="0.2">
      <c r="A1450" s="49" t="s">
        <v>1843</v>
      </c>
      <c r="B1450" s="36" t="s">
        <v>2643</v>
      </c>
      <c r="C1450" s="57">
        <v>43249</v>
      </c>
      <c r="D1450" s="36">
        <v>2</v>
      </c>
      <c r="E1450" s="36">
        <v>40</v>
      </c>
      <c r="F1450" s="36" t="s">
        <v>2438</v>
      </c>
      <c r="G1450" s="36">
        <v>1</v>
      </c>
      <c r="H1450" s="36" t="s">
        <v>2438</v>
      </c>
      <c r="I1450" s="36">
        <v>3</v>
      </c>
      <c r="J1450" s="36">
        <v>2</v>
      </c>
      <c r="K1450" s="36" t="s">
        <v>2439</v>
      </c>
      <c r="L1450" s="36" t="s">
        <v>32</v>
      </c>
      <c r="M1450" s="36" t="s">
        <v>2679</v>
      </c>
      <c r="N1450" s="36" t="s">
        <v>2443</v>
      </c>
    </row>
    <row r="1451" spans="1:14" x14ac:dyDescent="0.2">
      <c r="A1451" s="49" t="s">
        <v>1844</v>
      </c>
      <c r="B1451" s="36" t="s">
        <v>2643</v>
      </c>
      <c r="C1451" s="57">
        <v>43249</v>
      </c>
      <c r="D1451" s="36">
        <v>1</v>
      </c>
      <c r="E1451" s="36">
        <v>55</v>
      </c>
      <c r="F1451" s="36" t="s">
        <v>2438</v>
      </c>
      <c r="G1451" s="36">
        <v>1</v>
      </c>
      <c r="H1451" s="36" t="s">
        <v>2438</v>
      </c>
      <c r="I1451" s="36">
        <v>3</v>
      </c>
      <c r="J1451" s="36">
        <v>2</v>
      </c>
      <c r="K1451" s="36" t="s">
        <v>2439</v>
      </c>
      <c r="L1451" s="36" t="s">
        <v>32</v>
      </c>
      <c r="M1451" s="36" t="s">
        <v>2680</v>
      </c>
      <c r="N1451" s="36" t="s">
        <v>2443</v>
      </c>
    </row>
    <row r="1452" spans="1:14" x14ac:dyDescent="0.2">
      <c r="A1452" s="49" t="s">
        <v>1845</v>
      </c>
      <c r="B1452" s="36" t="s">
        <v>2643</v>
      </c>
      <c r="C1452" s="57">
        <v>43249</v>
      </c>
      <c r="D1452" s="36">
        <v>1</v>
      </c>
      <c r="E1452" s="36">
        <v>44</v>
      </c>
      <c r="F1452" s="36" t="s">
        <v>2438</v>
      </c>
      <c r="G1452" s="36">
        <v>1</v>
      </c>
      <c r="H1452" s="36" t="s">
        <v>2438</v>
      </c>
      <c r="I1452" s="36">
        <v>1</v>
      </c>
      <c r="J1452" s="36">
        <v>2</v>
      </c>
      <c r="K1452" s="36" t="s">
        <v>2439</v>
      </c>
      <c r="L1452" s="36" t="s">
        <v>2440</v>
      </c>
      <c r="N1452" s="36" t="s">
        <v>2443</v>
      </c>
    </row>
    <row r="1453" spans="1:14" x14ac:dyDescent="0.2">
      <c r="A1453" s="49" t="s">
        <v>321</v>
      </c>
      <c r="B1453" s="36" t="s">
        <v>2643</v>
      </c>
      <c r="C1453" s="57">
        <v>43250</v>
      </c>
      <c r="D1453" s="36">
        <v>1</v>
      </c>
      <c r="E1453" s="36">
        <v>45</v>
      </c>
      <c r="F1453" s="36" t="s">
        <v>2438</v>
      </c>
      <c r="G1453" s="36">
        <v>1</v>
      </c>
      <c r="H1453" s="36" t="s">
        <v>2438</v>
      </c>
      <c r="I1453" s="36">
        <v>1</v>
      </c>
      <c r="J1453" s="36">
        <v>2</v>
      </c>
      <c r="K1453" s="36" t="s">
        <v>2439</v>
      </c>
      <c r="L1453" s="36" t="s">
        <v>2440</v>
      </c>
      <c r="N1453" s="36" t="s">
        <v>2443</v>
      </c>
    </row>
    <row r="1454" spans="1:14" x14ac:dyDescent="0.2">
      <c r="A1454" s="49" t="s">
        <v>1846</v>
      </c>
      <c r="B1454" s="36" t="s">
        <v>2643</v>
      </c>
      <c r="C1454" s="57">
        <v>43253</v>
      </c>
      <c r="D1454" s="36">
        <v>1</v>
      </c>
      <c r="E1454" s="36">
        <v>7</v>
      </c>
      <c r="F1454" s="36" t="s">
        <v>2438</v>
      </c>
      <c r="G1454" s="36">
        <v>1</v>
      </c>
      <c r="H1454" s="36" t="s">
        <v>2438</v>
      </c>
      <c r="I1454" s="36">
        <v>1</v>
      </c>
      <c r="J1454" s="36">
        <v>2</v>
      </c>
      <c r="K1454" s="36" t="s">
        <v>2439</v>
      </c>
      <c r="L1454" s="36" t="s">
        <v>32</v>
      </c>
      <c r="M1454" s="36" t="s">
        <v>2681</v>
      </c>
      <c r="N1454" s="36" t="s">
        <v>2443</v>
      </c>
    </row>
    <row r="1455" spans="1:14" x14ac:dyDescent="0.2">
      <c r="A1455" s="49" t="s">
        <v>1847</v>
      </c>
      <c r="B1455" s="36" t="s">
        <v>2643</v>
      </c>
      <c r="C1455" s="57">
        <v>43254</v>
      </c>
      <c r="D1455" s="36">
        <v>2</v>
      </c>
      <c r="E1455" s="36">
        <v>70</v>
      </c>
      <c r="F1455" s="36" t="s">
        <v>2438</v>
      </c>
      <c r="G1455" s="36">
        <v>1</v>
      </c>
      <c r="H1455" s="36" t="s">
        <v>2438</v>
      </c>
      <c r="I1455" s="36">
        <v>1</v>
      </c>
      <c r="J1455" s="36">
        <v>2</v>
      </c>
      <c r="K1455" s="36" t="s">
        <v>2439</v>
      </c>
      <c r="L1455" s="36" t="s">
        <v>32</v>
      </c>
      <c r="M1455" s="36" t="s">
        <v>2682</v>
      </c>
      <c r="N1455" s="36" t="s">
        <v>2443</v>
      </c>
    </row>
    <row r="1456" spans="1:14" x14ac:dyDescent="0.2">
      <c r="A1456" s="49" t="s">
        <v>1848</v>
      </c>
      <c r="B1456" s="36" t="s">
        <v>2643</v>
      </c>
      <c r="C1456" s="57">
        <v>43254</v>
      </c>
      <c r="D1456" s="36">
        <v>2</v>
      </c>
      <c r="E1456" s="36">
        <v>40</v>
      </c>
      <c r="F1456" s="36" t="s">
        <v>2438</v>
      </c>
      <c r="G1456" s="36">
        <v>1</v>
      </c>
      <c r="H1456" s="36" t="s">
        <v>2438</v>
      </c>
      <c r="I1456" s="36">
        <v>4</v>
      </c>
      <c r="J1456" s="36">
        <v>2</v>
      </c>
      <c r="K1456" s="36" t="s">
        <v>2439</v>
      </c>
      <c r="L1456" s="36" t="s">
        <v>32</v>
      </c>
      <c r="M1456" s="36" t="s">
        <v>2667</v>
      </c>
      <c r="N1456" s="36" t="s">
        <v>2442</v>
      </c>
    </row>
    <row r="1457" spans="1:14" x14ac:dyDescent="0.2">
      <c r="A1457" s="49" t="s">
        <v>1849</v>
      </c>
      <c r="B1457" s="36" t="s">
        <v>2643</v>
      </c>
      <c r="C1457" s="57">
        <v>43256</v>
      </c>
      <c r="D1457" s="36">
        <v>1</v>
      </c>
      <c r="E1457" s="36" t="s">
        <v>2438</v>
      </c>
      <c r="F1457" s="36">
        <v>24</v>
      </c>
      <c r="G1457" s="36">
        <v>1</v>
      </c>
      <c r="H1457" s="36" t="s">
        <v>2438</v>
      </c>
      <c r="I1457" s="36">
        <v>3</v>
      </c>
      <c r="J1457" s="36">
        <v>2</v>
      </c>
      <c r="K1457" s="36" t="s">
        <v>2439</v>
      </c>
      <c r="L1457" s="36" t="s">
        <v>32</v>
      </c>
      <c r="M1457" s="36" t="s">
        <v>2675</v>
      </c>
      <c r="N1457" s="36" t="s">
        <v>2443</v>
      </c>
    </row>
    <row r="1458" spans="1:14" x14ac:dyDescent="0.2">
      <c r="A1458" s="49" t="s">
        <v>1850</v>
      </c>
      <c r="B1458" s="36" t="s">
        <v>2643</v>
      </c>
      <c r="C1458" s="57">
        <v>43257</v>
      </c>
      <c r="D1458" s="36">
        <v>2</v>
      </c>
      <c r="E1458" s="36">
        <v>55</v>
      </c>
      <c r="F1458" s="36" t="s">
        <v>2438</v>
      </c>
      <c r="G1458" s="36">
        <v>1</v>
      </c>
      <c r="H1458" s="36">
        <v>14</v>
      </c>
      <c r="I1458" s="36" t="s">
        <v>2438</v>
      </c>
      <c r="J1458" s="36">
        <v>2</v>
      </c>
      <c r="K1458" s="36" t="s">
        <v>2439</v>
      </c>
      <c r="L1458" s="36" t="s">
        <v>2440</v>
      </c>
      <c r="N1458" s="36" t="s">
        <v>2443</v>
      </c>
    </row>
    <row r="1459" spans="1:14" x14ac:dyDescent="0.2">
      <c r="A1459" s="49" t="s">
        <v>1851</v>
      </c>
      <c r="B1459" s="36" t="s">
        <v>2643</v>
      </c>
      <c r="C1459" s="57">
        <v>43257</v>
      </c>
      <c r="D1459" s="36">
        <v>2</v>
      </c>
      <c r="E1459" s="36">
        <v>40</v>
      </c>
      <c r="F1459" s="36" t="s">
        <v>2438</v>
      </c>
      <c r="G1459" s="36">
        <v>1</v>
      </c>
      <c r="H1459" s="36" t="s">
        <v>2438</v>
      </c>
      <c r="I1459" s="36">
        <v>3</v>
      </c>
      <c r="J1459" s="36">
        <v>2</v>
      </c>
      <c r="K1459" s="36" t="s">
        <v>2439</v>
      </c>
      <c r="L1459" s="36" t="s">
        <v>32</v>
      </c>
      <c r="M1459" s="36" t="s">
        <v>2683</v>
      </c>
      <c r="N1459" s="36" t="s">
        <v>2443</v>
      </c>
    </row>
    <row r="1460" spans="1:14" x14ac:dyDescent="0.2">
      <c r="A1460" s="49" t="s">
        <v>1852</v>
      </c>
      <c r="B1460" s="36" t="s">
        <v>2643</v>
      </c>
      <c r="C1460" s="57">
        <v>43257</v>
      </c>
      <c r="D1460" s="36">
        <v>1</v>
      </c>
      <c r="E1460" s="36">
        <v>22</v>
      </c>
      <c r="F1460" s="36" t="s">
        <v>2438</v>
      </c>
      <c r="G1460" s="36">
        <v>2</v>
      </c>
      <c r="H1460" s="36" t="s">
        <v>2438</v>
      </c>
      <c r="I1460" s="36">
        <v>3</v>
      </c>
      <c r="J1460" s="36">
        <v>2</v>
      </c>
      <c r="K1460" s="36" t="s">
        <v>2439</v>
      </c>
      <c r="L1460" s="36" t="s">
        <v>32</v>
      </c>
      <c r="M1460" s="36" t="s">
        <v>2680</v>
      </c>
      <c r="N1460" s="36" t="s">
        <v>2443</v>
      </c>
    </row>
    <row r="1461" spans="1:14" x14ac:dyDescent="0.2">
      <c r="A1461" s="49" t="s">
        <v>100</v>
      </c>
      <c r="B1461" s="36" t="s">
        <v>2643</v>
      </c>
      <c r="C1461" s="57">
        <v>43260</v>
      </c>
      <c r="D1461" s="36">
        <v>1</v>
      </c>
      <c r="E1461" s="36">
        <v>50</v>
      </c>
      <c r="F1461" s="36" t="s">
        <v>2438</v>
      </c>
      <c r="G1461" s="36">
        <v>1</v>
      </c>
      <c r="H1461" s="36" t="s">
        <v>2438</v>
      </c>
      <c r="I1461" s="36">
        <v>3</v>
      </c>
      <c r="J1461" s="36">
        <v>2</v>
      </c>
      <c r="K1461" s="36" t="s">
        <v>2439</v>
      </c>
      <c r="L1461" s="36" t="s">
        <v>32</v>
      </c>
      <c r="M1461" s="36" t="s">
        <v>2684</v>
      </c>
      <c r="N1461" s="36" t="s">
        <v>2443</v>
      </c>
    </row>
    <row r="1462" spans="1:14" x14ac:dyDescent="0.2">
      <c r="A1462" s="49" t="s">
        <v>1853</v>
      </c>
      <c r="B1462" s="36" t="s">
        <v>2643</v>
      </c>
      <c r="C1462" s="57">
        <v>43261</v>
      </c>
      <c r="D1462" s="36">
        <v>2</v>
      </c>
      <c r="E1462" s="36" t="s">
        <v>2438</v>
      </c>
      <c r="F1462" s="36">
        <v>30</v>
      </c>
      <c r="G1462" s="36">
        <v>1</v>
      </c>
      <c r="H1462" s="36" t="s">
        <v>2438</v>
      </c>
      <c r="I1462" s="36">
        <v>2</v>
      </c>
      <c r="J1462" s="36">
        <v>2</v>
      </c>
      <c r="K1462" s="36" t="s">
        <v>2453</v>
      </c>
      <c r="L1462" s="36" t="s">
        <v>2440</v>
      </c>
      <c r="N1462" s="36" t="s">
        <v>2442</v>
      </c>
    </row>
    <row r="1463" spans="1:14" x14ac:dyDescent="0.2">
      <c r="A1463" s="49" t="s">
        <v>1854</v>
      </c>
      <c r="B1463" s="36" t="s">
        <v>2643</v>
      </c>
      <c r="C1463" s="57">
        <v>43270</v>
      </c>
      <c r="D1463" s="36">
        <v>1</v>
      </c>
      <c r="E1463" s="36">
        <v>60</v>
      </c>
      <c r="F1463" s="36" t="s">
        <v>2438</v>
      </c>
      <c r="G1463" s="36">
        <v>1</v>
      </c>
      <c r="H1463" s="36" t="s">
        <v>2438</v>
      </c>
      <c r="I1463" s="36">
        <v>2</v>
      </c>
      <c r="J1463" s="36">
        <v>2</v>
      </c>
      <c r="K1463" s="36" t="s">
        <v>2439</v>
      </c>
      <c r="L1463" s="36" t="s">
        <v>32</v>
      </c>
      <c r="M1463" s="36" t="s">
        <v>2685</v>
      </c>
      <c r="N1463" s="36" t="s">
        <v>2443</v>
      </c>
    </row>
    <row r="1464" spans="1:14" x14ac:dyDescent="0.2">
      <c r="A1464" s="49" t="s">
        <v>1855</v>
      </c>
      <c r="B1464" s="36" t="s">
        <v>2643</v>
      </c>
      <c r="C1464" s="57">
        <v>43270</v>
      </c>
      <c r="D1464" s="36">
        <v>2</v>
      </c>
      <c r="E1464" s="36">
        <v>45</v>
      </c>
      <c r="F1464" s="36" t="s">
        <v>2438</v>
      </c>
      <c r="G1464" s="36">
        <v>1</v>
      </c>
      <c r="H1464" s="36" t="s">
        <v>2438</v>
      </c>
      <c r="I1464" s="36">
        <v>1</v>
      </c>
      <c r="J1464" s="36">
        <v>2</v>
      </c>
      <c r="K1464" s="36" t="s">
        <v>2439</v>
      </c>
      <c r="L1464" s="36" t="s">
        <v>32</v>
      </c>
      <c r="M1464" s="36" t="s">
        <v>2673</v>
      </c>
      <c r="N1464" s="36" t="s">
        <v>2443</v>
      </c>
    </row>
    <row r="1465" spans="1:14" x14ac:dyDescent="0.2">
      <c r="A1465" s="49" t="s">
        <v>1856</v>
      </c>
      <c r="B1465" s="36" t="s">
        <v>2643</v>
      </c>
      <c r="C1465" s="57">
        <v>43271</v>
      </c>
      <c r="D1465" s="36">
        <v>2</v>
      </c>
      <c r="E1465" s="36">
        <v>20</v>
      </c>
      <c r="F1465" s="36" t="s">
        <v>2438</v>
      </c>
      <c r="G1465" s="36">
        <v>1</v>
      </c>
      <c r="H1465" s="36" t="s">
        <v>2438</v>
      </c>
      <c r="I1465" s="36">
        <v>1</v>
      </c>
      <c r="J1465" s="36">
        <v>2</v>
      </c>
      <c r="K1465" s="36" t="s">
        <v>2439</v>
      </c>
      <c r="L1465" s="36" t="s">
        <v>32</v>
      </c>
      <c r="M1465" s="36" t="s">
        <v>2686</v>
      </c>
      <c r="N1465" s="36" t="s">
        <v>2443</v>
      </c>
    </row>
    <row r="1466" spans="1:14" x14ac:dyDescent="0.2">
      <c r="A1466" s="49" t="s">
        <v>1857</v>
      </c>
      <c r="B1466" s="36" t="s">
        <v>2643</v>
      </c>
      <c r="C1466" s="57">
        <v>43274</v>
      </c>
      <c r="D1466" s="36">
        <v>1</v>
      </c>
      <c r="E1466" s="36">
        <v>34</v>
      </c>
      <c r="F1466" s="36" t="s">
        <v>2438</v>
      </c>
      <c r="G1466" s="36">
        <v>1</v>
      </c>
      <c r="H1466" s="36" t="s">
        <v>2438</v>
      </c>
      <c r="I1466" s="36">
        <v>1</v>
      </c>
      <c r="J1466" s="36">
        <v>2</v>
      </c>
      <c r="K1466" s="36" t="s">
        <v>2439</v>
      </c>
      <c r="L1466" s="36" t="s">
        <v>32</v>
      </c>
      <c r="M1466" s="36" t="s">
        <v>2686</v>
      </c>
      <c r="N1466" s="36" t="s">
        <v>2442</v>
      </c>
    </row>
    <row r="1467" spans="1:14" x14ac:dyDescent="0.2">
      <c r="A1467" s="49" t="s">
        <v>1858</v>
      </c>
      <c r="B1467" s="36" t="s">
        <v>2643</v>
      </c>
      <c r="C1467" s="57">
        <v>43274</v>
      </c>
      <c r="D1467" s="36">
        <v>1</v>
      </c>
      <c r="E1467" s="36">
        <v>45</v>
      </c>
      <c r="F1467" s="36" t="s">
        <v>2438</v>
      </c>
      <c r="G1467" s="36">
        <v>1</v>
      </c>
      <c r="H1467" s="36" t="s">
        <v>2438</v>
      </c>
      <c r="I1467" s="36">
        <v>4</v>
      </c>
      <c r="J1467" s="36">
        <v>2</v>
      </c>
      <c r="K1467" s="36" t="s">
        <v>2439</v>
      </c>
      <c r="L1467" s="36" t="s">
        <v>32</v>
      </c>
      <c r="M1467" s="36" t="s">
        <v>2687</v>
      </c>
      <c r="N1467" s="36" t="s">
        <v>2443</v>
      </c>
    </row>
    <row r="1468" spans="1:14" x14ac:dyDescent="0.2">
      <c r="A1468" s="49" t="s">
        <v>1859</v>
      </c>
      <c r="B1468" s="36" t="s">
        <v>2643</v>
      </c>
      <c r="C1468" s="57">
        <v>43275</v>
      </c>
      <c r="D1468" s="36">
        <v>1</v>
      </c>
      <c r="E1468" s="36">
        <v>70</v>
      </c>
      <c r="F1468" s="36" t="s">
        <v>2438</v>
      </c>
      <c r="G1468" s="36">
        <v>1</v>
      </c>
      <c r="H1468" s="36" t="s">
        <v>2438</v>
      </c>
      <c r="I1468" s="36">
        <v>1</v>
      </c>
      <c r="J1468" s="36">
        <v>2</v>
      </c>
      <c r="K1468" s="36" t="s">
        <v>2439</v>
      </c>
      <c r="L1468" s="36" t="s">
        <v>2440</v>
      </c>
      <c r="N1468" s="36" t="s">
        <v>2443</v>
      </c>
    </row>
    <row r="1469" spans="1:14" x14ac:dyDescent="0.2">
      <c r="A1469" s="49" t="s">
        <v>1860</v>
      </c>
      <c r="B1469" s="36" t="s">
        <v>2643</v>
      </c>
      <c r="C1469" s="57">
        <v>43277</v>
      </c>
      <c r="D1469" s="36">
        <v>1</v>
      </c>
      <c r="E1469" s="36">
        <v>60</v>
      </c>
      <c r="F1469" s="36" t="s">
        <v>2438</v>
      </c>
      <c r="G1469" s="36">
        <v>1</v>
      </c>
      <c r="H1469" s="36" t="s">
        <v>2438</v>
      </c>
      <c r="I1469" s="36">
        <v>1</v>
      </c>
      <c r="J1469" s="36">
        <v>2</v>
      </c>
      <c r="K1469" s="36" t="s">
        <v>2439</v>
      </c>
      <c r="L1469" s="36" t="s">
        <v>32</v>
      </c>
      <c r="M1469" s="36" t="s">
        <v>2688</v>
      </c>
      <c r="N1469" s="36" t="s">
        <v>2443</v>
      </c>
    </row>
    <row r="1470" spans="1:14" x14ac:dyDescent="0.2">
      <c r="A1470" s="49" t="s">
        <v>1861</v>
      </c>
      <c r="B1470" s="36" t="s">
        <v>2643</v>
      </c>
      <c r="C1470" s="57">
        <v>43278</v>
      </c>
      <c r="D1470" s="36">
        <v>1</v>
      </c>
      <c r="E1470" s="36">
        <v>26</v>
      </c>
      <c r="F1470" s="36" t="s">
        <v>2438</v>
      </c>
      <c r="G1470" s="36">
        <v>1</v>
      </c>
      <c r="H1470" s="36" t="s">
        <v>2438</v>
      </c>
      <c r="I1470" s="36">
        <v>2</v>
      </c>
      <c r="J1470" s="36">
        <v>2</v>
      </c>
      <c r="K1470" s="36" t="s">
        <v>2439</v>
      </c>
      <c r="L1470" s="36" t="s">
        <v>32</v>
      </c>
      <c r="M1470" s="36" t="s">
        <v>2689</v>
      </c>
      <c r="N1470" s="36" t="s">
        <v>2443</v>
      </c>
    </row>
    <row r="1471" spans="1:14" x14ac:dyDescent="0.2">
      <c r="A1471" s="49" t="s">
        <v>322</v>
      </c>
      <c r="B1471" s="36" t="s">
        <v>2643</v>
      </c>
      <c r="C1471" s="57">
        <v>43281</v>
      </c>
      <c r="D1471" s="36">
        <v>1</v>
      </c>
      <c r="E1471" s="36">
        <v>45</v>
      </c>
      <c r="F1471" s="36" t="s">
        <v>2438</v>
      </c>
      <c r="G1471" s="36">
        <v>1</v>
      </c>
      <c r="H1471" s="36" t="s">
        <v>2438</v>
      </c>
      <c r="I1471" s="36">
        <v>1</v>
      </c>
      <c r="J1471" s="36">
        <v>2</v>
      </c>
      <c r="K1471" s="36" t="s">
        <v>2439</v>
      </c>
      <c r="L1471" s="36" t="s">
        <v>32</v>
      </c>
      <c r="M1471" s="36" t="s">
        <v>2690</v>
      </c>
      <c r="N1471" s="36" t="s">
        <v>2443</v>
      </c>
    </row>
    <row r="1472" spans="1:14" x14ac:dyDescent="0.2">
      <c r="A1472" s="49" t="s">
        <v>1862</v>
      </c>
      <c r="B1472" s="36" t="s">
        <v>2643</v>
      </c>
      <c r="C1472" s="57">
        <v>43281</v>
      </c>
      <c r="D1472" s="36">
        <v>1</v>
      </c>
      <c r="E1472" s="36" t="s">
        <v>2438</v>
      </c>
      <c r="F1472" s="36">
        <v>9</v>
      </c>
      <c r="G1472" s="36">
        <v>1</v>
      </c>
      <c r="H1472" s="36" t="s">
        <v>2438</v>
      </c>
      <c r="I1472" s="36">
        <v>3</v>
      </c>
      <c r="J1472" s="36">
        <v>2</v>
      </c>
      <c r="K1472" s="36" t="s">
        <v>2439</v>
      </c>
      <c r="L1472" s="36" t="s">
        <v>2440</v>
      </c>
      <c r="N1472" s="36" t="s">
        <v>2443</v>
      </c>
    </row>
    <row r="1473" spans="1:14" x14ac:dyDescent="0.2">
      <c r="A1473" s="49" t="s">
        <v>1863</v>
      </c>
      <c r="B1473" s="36" t="s">
        <v>2643</v>
      </c>
      <c r="C1473" s="57">
        <v>43281</v>
      </c>
      <c r="D1473" s="36">
        <v>2</v>
      </c>
      <c r="E1473" s="36">
        <v>26</v>
      </c>
      <c r="F1473" s="36" t="s">
        <v>2438</v>
      </c>
      <c r="G1473" s="36">
        <v>1</v>
      </c>
      <c r="H1473" s="36" t="s">
        <v>2438</v>
      </c>
      <c r="I1473" s="36">
        <v>2</v>
      </c>
      <c r="J1473" s="36">
        <v>2</v>
      </c>
      <c r="K1473" s="36" t="s">
        <v>2439</v>
      </c>
      <c r="L1473" s="36" t="s">
        <v>32</v>
      </c>
      <c r="M1473" s="36" t="s">
        <v>2667</v>
      </c>
      <c r="N1473" s="36" t="s">
        <v>2443</v>
      </c>
    </row>
    <row r="1474" spans="1:14" x14ac:dyDescent="0.2">
      <c r="A1474" s="49" t="s">
        <v>1864</v>
      </c>
      <c r="B1474" s="36" t="s">
        <v>2643</v>
      </c>
      <c r="C1474" s="57">
        <v>43284</v>
      </c>
      <c r="D1474" s="36">
        <v>2</v>
      </c>
      <c r="E1474" s="36">
        <v>50</v>
      </c>
      <c r="F1474" s="36" t="s">
        <v>2438</v>
      </c>
      <c r="G1474" s="36">
        <v>1</v>
      </c>
      <c r="H1474" s="36" t="s">
        <v>2438</v>
      </c>
      <c r="I1474" s="36">
        <v>1</v>
      </c>
      <c r="J1474" s="36">
        <v>2</v>
      </c>
      <c r="K1474" s="36" t="s">
        <v>2439</v>
      </c>
      <c r="L1474" s="36" t="s">
        <v>32</v>
      </c>
      <c r="M1474" s="36" t="s">
        <v>2686</v>
      </c>
      <c r="N1474" s="36" t="s">
        <v>2443</v>
      </c>
    </row>
    <row r="1475" spans="1:14" x14ac:dyDescent="0.2">
      <c r="A1475" s="49" t="s">
        <v>1865</v>
      </c>
      <c r="B1475" s="36" t="s">
        <v>2643</v>
      </c>
      <c r="C1475" s="57">
        <v>43285</v>
      </c>
      <c r="D1475" s="36">
        <v>1</v>
      </c>
      <c r="E1475" s="36" t="s">
        <v>2438</v>
      </c>
      <c r="F1475" s="36">
        <v>7</v>
      </c>
      <c r="G1475" s="36">
        <v>1</v>
      </c>
      <c r="H1475" s="36" t="s">
        <v>2438</v>
      </c>
      <c r="I1475" s="36">
        <v>3</v>
      </c>
      <c r="J1475" s="36">
        <v>2</v>
      </c>
      <c r="K1475" s="36" t="s">
        <v>2439</v>
      </c>
      <c r="L1475" s="36" t="s">
        <v>32</v>
      </c>
      <c r="M1475" s="36" t="s">
        <v>2691</v>
      </c>
      <c r="N1475" s="36" t="s">
        <v>2443</v>
      </c>
    </row>
    <row r="1476" spans="1:14" x14ac:dyDescent="0.2">
      <c r="A1476" s="49" t="s">
        <v>1866</v>
      </c>
      <c r="B1476" s="36" t="s">
        <v>2643</v>
      </c>
      <c r="C1476" s="57">
        <v>43289</v>
      </c>
      <c r="D1476" s="36">
        <v>1</v>
      </c>
      <c r="E1476" s="36" t="s">
        <v>2438</v>
      </c>
      <c r="F1476" s="36">
        <v>30</v>
      </c>
      <c r="G1476" s="36">
        <v>1</v>
      </c>
      <c r="H1476" s="36">
        <v>10</v>
      </c>
      <c r="I1476" s="36" t="s">
        <v>2438</v>
      </c>
      <c r="J1476" s="36">
        <v>2</v>
      </c>
      <c r="K1476" s="36" t="s">
        <v>2439</v>
      </c>
      <c r="L1476" s="36" t="s">
        <v>2440</v>
      </c>
      <c r="N1476" s="36" t="s">
        <v>2443</v>
      </c>
    </row>
    <row r="1477" spans="1:14" x14ac:dyDescent="0.2">
      <c r="A1477" s="49" t="s">
        <v>1867</v>
      </c>
      <c r="B1477" s="36" t="s">
        <v>2643</v>
      </c>
      <c r="C1477" s="57">
        <v>43290</v>
      </c>
      <c r="D1477" s="36">
        <v>1</v>
      </c>
      <c r="E1477" s="36">
        <v>45</v>
      </c>
      <c r="F1477" s="36" t="s">
        <v>2438</v>
      </c>
      <c r="G1477" s="36">
        <v>1</v>
      </c>
      <c r="H1477" s="36">
        <v>10</v>
      </c>
      <c r="I1477" s="36" t="s">
        <v>2438</v>
      </c>
      <c r="J1477" s="36">
        <v>2</v>
      </c>
      <c r="K1477" s="36" t="s">
        <v>2439</v>
      </c>
      <c r="L1477" s="36" t="s">
        <v>2440</v>
      </c>
      <c r="N1477" s="36" t="s">
        <v>2443</v>
      </c>
    </row>
    <row r="1478" spans="1:14" x14ac:dyDescent="0.2">
      <c r="A1478" s="49" t="s">
        <v>1868</v>
      </c>
      <c r="B1478" s="36" t="s">
        <v>2643</v>
      </c>
      <c r="C1478" s="57">
        <v>43291</v>
      </c>
      <c r="D1478" s="36">
        <v>1</v>
      </c>
      <c r="E1478" s="36" t="s">
        <v>2438</v>
      </c>
      <c r="F1478" s="36">
        <v>24</v>
      </c>
      <c r="G1478" s="36">
        <v>1</v>
      </c>
      <c r="H1478" s="36" t="s">
        <v>2438</v>
      </c>
      <c r="I1478" s="36">
        <v>1</v>
      </c>
      <c r="J1478" s="36">
        <v>2</v>
      </c>
      <c r="K1478" s="36" t="s">
        <v>2439</v>
      </c>
      <c r="L1478" s="36" t="s">
        <v>32</v>
      </c>
      <c r="M1478" s="36" t="s">
        <v>2658</v>
      </c>
      <c r="N1478" s="36" t="s">
        <v>2442</v>
      </c>
    </row>
    <row r="1479" spans="1:14" x14ac:dyDescent="0.2">
      <c r="A1479" s="49" t="s">
        <v>1869</v>
      </c>
      <c r="B1479" s="36" t="s">
        <v>2643</v>
      </c>
      <c r="C1479" s="57">
        <v>43296</v>
      </c>
      <c r="D1479" s="36">
        <v>1</v>
      </c>
      <c r="E1479" s="36">
        <v>51</v>
      </c>
      <c r="F1479" s="36" t="s">
        <v>2438</v>
      </c>
      <c r="G1479" s="36">
        <v>1</v>
      </c>
      <c r="H1479" s="36" t="s">
        <v>2438</v>
      </c>
      <c r="I1479" s="36">
        <v>1</v>
      </c>
      <c r="J1479" s="36">
        <v>2</v>
      </c>
      <c r="K1479" s="36" t="s">
        <v>2439</v>
      </c>
      <c r="L1479" s="36" t="s">
        <v>2440</v>
      </c>
      <c r="N1479" s="36" t="s">
        <v>2443</v>
      </c>
    </row>
    <row r="1480" spans="1:14" x14ac:dyDescent="0.2">
      <c r="A1480" s="49" t="s">
        <v>1870</v>
      </c>
      <c r="B1480" s="36" t="s">
        <v>2643</v>
      </c>
      <c r="C1480" s="57">
        <v>43296</v>
      </c>
      <c r="D1480" s="36">
        <v>2</v>
      </c>
      <c r="E1480" s="36" t="s">
        <v>2438</v>
      </c>
      <c r="F1480" s="36">
        <v>11</v>
      </c>
      <c r="G1480" s="36">
        <v>1</v>
      </c>
      <c r="H1480" s="36" t="s">
        <v>2438</v>
      </c>
      <c r="I1480" s="36">
        <v>4</v>
      </c>
      <c r="J1480" s="36">
        <v>2</v>
      </c>
      <c r="K1480" s="36" t="s">
        <v>2439</v>
      </c>
      <c r="L1480" s="36" t="s">
        <v>32</v>
      </c>
      <c r="M1480" s="36" t="s">
        <v>2692</v>
      </c>
      <c r="N1480" s="36" t="s">
        <v>2443</v>
      </c>
    </row>
    <row r="1481" spans="1:14" x14ac:dyDescent="0.2">
      <c r="A1481" s="49" t="s">
        <v>1871</v>
      </c>
      <c r="B1481" s="36" t="s">
        <v>2643</v>
      </c>
      <c r="C1481" s="57">
        <v>43297</v>
      </c>
      <c r="D1481" s="36">
        <v>1</v>
      </c>
      <c r="E1481" s="36">
        <v>25</v>
      </c>
      <c r="F1481" s="36" t="s">
        <v>2438</v>
      </c>
      <c r="G1481" s="36">
        <v>1</v>
      </c>
      <c r="H1481" s="36" t="s">
        <v>2438</v>
      </c>
      <c r="I1481" s="36">
        <v>2</v>
      </c>
      <c r="J1481" s="36">
        <v>3</v>
      </c>
      <c r="K1481" s="36" t="s">
        <v>2439</v>
      </c>
      <c r="L1481" s="36" t="s">
        <v>32</v>
      </c>
      <c r="M1481" s="36" t="s">
        <v>2693</v>
      </c>
      <c r="N1481" s="36" t="s">
        <v>2443</v>
      </c>
    </row>
    <row r="1482" spans="1:14" x14ac:dyDescent="0.2">
      <c r="A1482" s="49" t="s">
        <v>101</v>
      </c>
      <c r="B1482" s="36" t="s">
        <v>2643</v>
      </c>
      <c r="C1482" s="57">
        <v>43299</v>
      </c>
      <c r="D1482" s="36">
        <v>1</v>
      </c>
      <c r="E1482" s="36">
        <v>38</v>
      </c>
      <c r="F1482" s="36" t="s">
        <v>2438</v>
      </c>
      <c r="G1482" s="36">
        <v>1</v>
      </c>
      <c r="H1482" s="36" t="s">
        <v>2438</v>
      </c>
      <c r="I1482" s="36">
        <v>4</v>
      </c>
      <c r="J1482" s="36">
        <v>2</v>
      </c>
      <c r="K1482" s="36" t="s">
        <v>2454</v>
      </c>
      <c r="L1482" s="36" t="s">
        <v>32</v>
      </c>
      <c r="M1482" s="36" t="s">
        <v>2694</v>
      </c>
      <c r="N1482" s="36" t="s">
        <v>2442</v>
      </c>
    </row>
    <row r="1483" spans="1:14" x14ac:dyDescent="0.2">
      <c r="A1483" s="49" t="s">
        <v>1872</v>
      </c>
      <c r="B1483" s="36" t="s">
        <v>2643</v>
      </c>
      <c r="C1483" s="57">
        <v>43302</v>
      </c>
      <c r="D1483" s="36">
        <v>2</v>
      </c>
      <c r="E1483" s="36" t="s">
        <v>2438</v>
      </c>
      <c r="F1483" s="36">
        <v>11</v>
      </c>
      <c r="G1483" s="36">
        <v>1</v>
      </c>
      <c r="H1483" s="36" t="s">
        <v>2438</v>
      </c>
      <c r="I1483" s="36">
        <v>1</v>
      </c>
      <c r="J1483" s="36">
        <v>2</v>
      </c>
      <c r="K1483" s="36" t="s">
        <v>2439</v>
      </c>
      <c r="L1483" s="36" t="s">
        <v>2440</v>
      </c>
      <c r="N1483" s="36" t="s">
        <v>2443</v>
      </c>
    </row>
    <row r="1484" spans="1:14" x14ac:dyDescent="0.2">
      <c r="A1484" s="49" t="s">
        <v>1873</v>
      </c>
      <c r="B1484" s="36" t="s">
        <v>2643</v>
      </c>
      <c r="C1484" s="57">
        <v>43303</v>
      </c>
      <c r="D1484" s="36">
        <v>2</v>
      </c>
      <c r="E1484" s="36">
        <v>30</v>
      </c>
      <c r="F1484" s="36" t="s">
        <v>2438</v>
      </c>
      <c r="G1484" s="36">
        <v>1</v>
      </c>
      <c r="H1484" s="36" t="s">
        <v>2438</v>
      </c>
      <c r="I1484" s="36">
        <v>2</v>
      </c>
      <c r="J1484" s="36">
        <v>2</v>
      </c>
      <c r="K1484" s="36" t="s">
        <v>2439</v>
      </c>
      <c r="L1484" s="36" t="s">
        <v>32</v>
      </c>
      <c r="M1484" s="36" t="s">
        <v>2695</v>
      </c>
      <c r="N1484" s="36" t="s">
        <v>2443</v>
      </c>
    </row>
    <row r="1485" spans="1:14" x14ac:dyDescent="0.2">
      <c r="A1485" s="49" t="s">
        <v>1874</v>
      </c>
      <c r="B1485" s="36" t="s">
        <v>2643</v>
      </c>
      <c r="C1485" s="57">
        <v>43304</v>
      </c>
      <c r="D1485" s="36">
        <v>1</v>
      </c>
      <c r="E1485" s="36">
        <v>45</v>
      </c>
      <c r="F1485" s="36" t="s">
        <v>2438</v>
      </c>
      <c r="G1485" s="36">
        <v>2</v>
      </c>
      <c r="H1485" s="36" t="s">
        <v>2438</v>
      </c>
      <c r="I1485" s="36">
        <v>4</v>
      </c>
      <c r="J1485" s="36">
        <v>2</v>
      </c>
      <c r="K1485" s="36" t="s">
        <v>2439</v>
      </c>
      <c r="L1485" s="36" t="s">
        <v>32</v>
      </c>
      <c r="M1485" s="36" t="s">
        <v>2696</v>
      </c>
      <c r="N1485" s="36" t="s">
        <v>2442</v>
      </c>
    </row>
    <row r="1486" spans="1:14" x14ac:dyDescent="0.2">
      <c r="A1486" s="49" t="s">
        <v>1875</v>
      </c>
      <c r="B1486" s="36" t="s">
        <v>2643</v>
      </c>
      <c r="C1486" s="57">
        <v>43304</v>
      </c>
      <c r="D1486" s="36">
        <v>1</v>
      </c>
      <c r="E1486" s="36">
        <v>43</v>
      </c>
      <c r="F1486" s="36" t="s">
        <v>2438</v>
      </c>
      <c r="G1486" s="36">
        <v>1</v>
      </c>
      <c r="H1486" s="36" t="s">
        <v>2438</v>
      </c>
      <c r="I1486" s="36">
        <v>3</v>
      </c>
      <c r="J1486" s="36">
        <v>2</v>
      </c>
      <c r="K1486" s="36" t="s">
        <v>2439</v>
      </c>
      <c r="L1486" s="36" t="s">
        <v>32</v>
      </c>
      <c r="M1486" s="36" t="s">
        <v>2697</v>
      </c>
      <c r="N1486" s="36" t="s">
        <v>2443</v>
      </c>
    </row>
    <row r="1487" spans="1:14" x14ac:dyDescent="0.2">
      <c r="A1487" s="49" t="s">
        <v>1876</v>
      </c>
      <c r="B1487" s="36" t="s">
        <v>2643</v>
      </c>
      <c r="C1487" s="57">
        <v>43305</v>
      </c>
      <c r="D1487" s="36">
        <v>2</v>
      </c>
      <c r="E1487" s="36">
        <v>42</v>
      </c>
      <c r="F1487" s="36" t="s">
        <v>2438</v>
      </c>
      <c r="G1487" s="36">
        <v>1</v>
      </c>
      <c r="H1487" s="36" t="s">
        <v>2438</v>
      </c>
      <c r="I1487" s="36">
        <v>1</v>
      </c>
      <c r="J1487" s="36">
        <v>2</v>
      </c>
      <c r="K1487" s="36" t="s">
        <v>2439</v>
      </c>
      <c r="L1487" s="36" t="s">
        <v>32</v>
      </c>
      <c r="M1487" s="36" t="s">
        <v>2698</v>
      </c>
      <c r="N1487" s="36" t="s">
        <v>2443</v>
      </c>
    </row>
    <row r="1488" spans="1:14" x14ac:dyDescent="0.2">
      <c r="A1488" s="49" t="s">
        <v>1877</v>
      </c>
      <c r="B1488" s="36" t="s">
        <v>2643</v>
      </c>
      <c r="C1488" s="57">
        <v>43306</v>
      </c>
      <c r="D1488" s="36">
        <v>1</v>
      </c>
      <c r="E1488" s="36">
        <v>45</v>
      </c>
      <c r="F1488" s="36" t="s">
        <v>2438</v>
      </c>
      <c r="G1488" s="36">
        <v>1</v>
      </c>
      <c r="H1488" s="36" t="s">
        <v>2438</v>
      </c>
      <c r="I1488" s="36">
        <v>2</v>
      </c>
      <c r="J1488" s="36">
        <v>2</v>
      </c>
      <c r="K1488" s="36" t="s">
        <v>2439</v>
      </c>
      <c r="L1488" s="36" t="s">
        <v>32</v>
      </c>
      <c r="M1488" s="36" t="s">
        <v>2699</v>
      </c>
      <c r="N1488" s="36" t="s">
        <v>2443</v>
      </c>
    </row>
    <row r="1489" spans="1:14" x14ac:dyDescent="0.2">
      <c r="A1489" s="49" t="s">
        <v>1878</v>
      </c>
      <c r="B1489" s="36" t="s">
        <v>2643</v>
      </c>
      <c r="C1489" s="57">
        <v>43306</v>
      </c>
      <c r="D1489" s="36">
        <v>2</v>
      </c>
      <c r="E1489" s="36">
        <v>35</v>
      </c>
      <c r="F1489" s="36" t="s">
        <v>2438</v>
      </c>
      <c r="G1489" s="36">
        <v>1</v>
      </c>
      <c r="H1489" s="36" t="s">
        <v>2438</v>
      </c>
      <c r="I1489" s="36">
        <v>2</v>
      </c>
      <c r="J1489" s="36">
        <v>2</v>
      </c>
      <c r="K1489" s="36" t="s">
        <v>2439</v>
      </c>
      <c r="L1489" s="36" t="s">
        <v>32</v>
      </c>
      <c r="M1489" s="36" t="s">
        <v>2655</v>
      </c>
      <c r="N1489" s="36" t="s">
        <v>2443</v>
      </c>
    </row>
    <row r="1490" spans="1:14" x14ac:dyDescent="0.2">
      <c r="A1490" s="49" t="s">
        <v>1879</v>
      </c>
      <c r="B1490" s="36" t="s">
        <v>2643</v>
      </c>
      <c r="C1490" s="57">
        <v>43309</v>
      </c>
      <c r="D1490" s="36">
        <v>1</v>
      </c>
      <c r="E1490" s="36">
        <v>52</v>
      </c>
      <c r="F1490" s="36" t="s">
        <v>2438</v>
      </c>
      <c r="G1490" s="36">
        <v>1</v>
      </c>
      <c r="H1490" s="36" t="s">
        <v>2438</v>
      </c>
      <c r="I1490" s="36">
        <v>4</v>
      </c>
      <c r="J1490" s="36">
        <v>2</v>
      </c>
      <c r="K1490" s="36" t="s">
        <v>2439</v>
      </c>
      <c r="L1490" s="36" t="s">
        <v>32</v>
      </c>
      <c r="M1490" s="36" t="s">
        <v>2700</v>
      </c>
      <c r="N1490" s="36" t="s">
        <v>2443</v>
      </c>
    </row>
    <row r="1491" spans="1:14" x14ac:dyDescent="0.2">
      <c r="A1491" s="49" t="s">
        <v>1880</v>
      </c>
      <c r="B1491" s="36" t="s">
        <v>2643</v>
      </c>
      <c r="C1491" s="57">
        <v>43311</v>
      </c>
      <c r="D1491" s="36">
        <v>1</v>
      </c>
      <c r="E1491" s="36">
        <v>65</v>
      </c>
      <c r="F1491" s="36" t="s">
        <v>2438</v>
      </c>
      <c r="G1491" s="36">
        <v>1</v>
      </c>
      <c r="H1491" s="36" t="s">
        <v>2438</v>
      </c>
      <c r="I1491" s="36">
        <v>1</v>
      </c>
      <c r="J1491" s="36">
        <v>2</v>
      </c>
      <c r="K1491" s="36" t="s">
        <v>2439</v>
      </c>
      <c r="L1491" s="36" t="s">
        <v>2440</v>
      </c>
      <c r="N1491" s="36" t="s">
        <v>2443</v>
      </c>
    </row>
    <row r="1492" spans="1:14" x14ac:dyDescent="0.2">
      <c r="A1492" s="49" t="s">
        <v>1881</v>
      </c>
      <c r="B1492" s="36" t="s">
        <v>2643</v>
      </c>
      <c r="C1492" s="57">
        <v>43312</v>
      </c>
      <c r="D1492" s="36">
        <v>2</v>
      </c>
      <c r="E1492" s="36">
        <v>28</v>
      </c>
      <c r="F1492" s="36" t="s">
        <v>2438</v>
      </c>
      <c r="G1492" s="36">
        <v>2</v>
      </c>
      <c r="H1492" s="36" t="s">
        <v>2438</v>
      </c>
      <c r="I1492" s="36">
        <v>3</v>
      </c>
      <c r="J1492" s="36">
        <v>3</v>
      </c>
      <c r="K1492" s="36" t="s">
        <v>2439</v>
      </c>
      <c r="L1492" s="36" t="s">
        <v>32</v>
      </c>
      <c r="M1492" s="36" t="s">
        <v>2701</v>
      </c>
      <c r="N1492" s="36" t="s">
        <v>2443</v>
      </c>
    </row>
    <row r="1493" spans="1:14" x14ac:dyDescent="0.2">
      <c r="A1493" s="49" t="s">
        <v>1882</v>
      </c>
      <c r="B1493" s="36" t="s">
        <v>2643</v>
      </c>
      <c r="C1493" s="57">
        <v>43313</v>
      </c>
      <c r="D1493" s="36">
        <v>1</v>
      </c>
      <c r="E1493" s="36">
        <v>26</v>
      </c>
      <c r="F1493" s="36" t="s">
        <v>2438</v>
      </c>
      <c r="G1493" s="36">
        <v>1</v>
      </c>
      <c r="H1493" s="36" t="s">
        <v>2438</v>
      </c>
      <c r="I1493" s="36">
        <v>1</v>
      </c>
      <c r="J1493" s="36">
        <v>2</v>
      </c>
      <c r="K1493" s="36" t="s">
        <v>2439</v>
      </c>
      <c r="L1493" s="36" t="s">
        <v>32</v>
      </c>
      <c r="M1493" s="36" t="s">
        <v>2702</v>
      </c>
      <c r="N1493" s="36" t="s">
        <v>2443</v>
      </c>
    </row>
    <row r="1494" spans="1:14" x14ac:dyDescent="0.2">
      <c r="A1494" s="49" t="s">
        <v>1883</v>
      </c>
      <c r="B1494" s="36" t="s">
        <v>2643</v>
      </c>
      <c r="C1494" s="57">
        <v>43313</v>
      </c>
      <c r="D1494" s="36">
        <v>2</v>
      </c>
      <c r="E1494" s="36">
        <v>25</v>
      </c>
      <c r="F1494" s="36" t="s">
        <v>2438</v>
      </c>
      <c r="G1494" s="36">
        <v>1</v>
      </c>
      <c r="H1494" s="36" t="s">
        <v>2438</v>
      </c>
      <c r="I1494" s="36">
        <v>1</v>
      </c>
      <c r="J1494" s="36">
        <v>3</v>
      </c>
      <c r="K1494" s="36" t="s">
        <v>2439</v>
      </c>
      <c r="L1494" s="36" t="s">
        <v>2440</v>
      </c>
      <c r="N1494" s="36" t="s">
        <v>2443</v>
      </c>
    </row>
    <row r="1495" spans="1:14" x14ac:dyDescent="0.2">
      <c r="A1495" s="49" t="s">
        <v>1884</v>
      </c>
      <c r="B1495" s="36" t="s">
        <v>2643</v>
      </c>
      <c r="C1495" s="57">
        <v>43313</v>
      </c>
      <c r="D1495" s="36">
        <v>2</v>
      </c>
      <c r="E1495" s="36">
        <v>48</v>
      </c>
      <c r="F1495" s="36" t="s">
        <v>2438</v>
      </c>
      <c r="G1495" s="36">
        <v>2</v>
      </c>
      <c r="H1495" s="36" t="s">
        <v>2438</v>
      </c>
      <c r="I1495" s="36">
        <v>1</v>
      </c>
      <c r="J1495" s="36">
        <v>3</v>
      </c>
      <c r="K1495" s="36" t="s">
        <v>2439</v>
      </c>
      <c r="L1495" s="36" t="s">
        <v>32</v>
      </c>
      <c r="M1495" s="36" t="s">
        <v>2703</v>
      </c>
      <c r="N1495" s="36" t="s">
        <v>2443</v>
      </c>
    </row>
    <row r="1496" spans="1:14" x14ac:dyDescent="0.2">
      <c r="A1496" s="49" t="s">
        <v>1885</v>
      </c>
      <c r="B1496" s="36" t="s">
        <v>2643</v>
      </c>
      <c r="C1496" s="57">
        <v>43316</v>
      </c>
      <c r="D1496" s="36">
        <v>2</v>
      </c>
      <c r="E1496" s="36">
        <v>60</v>
      </c>
      <c r="F1496" s="36" t="s">
        <v>2438</v>
      </c>
      <c r="G1496" s="36">
        <v>1</v>
      </c>
      <c r="H1496" s="36" t="s">
        <v>2438</v>
      </c>
      <c r="I1496" s="36">
        <v>4</v>
      </c>
      <c r="J1496" s="36">
        <v>3</v>
      </c>
      <c r="K1496" s="36" t="s">
        <v>2439</v>
      </c>
      <c r="L1496" s="36" t="s">
        <v>32</v>
      </c>
      <c r="M1496" s="36" t="s">
        <v>2680</v>
      </c>
      <c r="N1496" s="36" t="s">
        <v>2443</v>
      </c>
    </row>
    <row r="1497" spans="1:14" x14ac:dyDescent="0.2">
      <c r="A1497" s="49" t="s">
        <v>126</v>
      </c>
      <c r="B1497" s="36" t="s">
        <v>2643</v>
      </c>
      <c r="C1497" s="57">
        <v>43317</v>
      </c>
      <c r="D1497" s="36">
        <v>2</v>
      </c>
      <c r="E1497" s="36">
        <v>18</v>
      </c>
      <c r="F1497" s="36" t="s">
        <v>2438</v>
      </c>
      <c r="G1497" s="36">
        <v>1</v>
      </c>
      <c r="H1497" s="36" t="s">
        <v>2438</v>
      </c>
      <c r="I1497" s="36">
        <v>2</v>
      </c>
      <c r="J1497" s="36">
        <v>3</v>
      </c>
      <c r="K1497" s="36" t="s">
        <v>2454</v>
      </c>
      <c r="L1497" s="36" t="s">
        <v>32</v>
      </c>
      <c r="M1497" s="36" t="s">
        <v>2704</v>
      </c>
      <c r="N1497" s="36" t="s">
        <v>2442</v>
      </c>
    </row>
    <row r="1498" spans="1:14" x14ac:dyDescent="0.2">
      <c r="A1498" s="49" t="s">
        <v>1886</v>
      </c>
      <c r="B1498" s="36" t="s">
        <v>2643</v>
      </c>
      <c r="C1498" s="57">
        <v>43320</v>
      </c>
      <c r="D1498" s="36">
        <v>1</v>
      </c>
      <c r="E1498" s="36">
        <v>24</v>
      </c>
      <c r="F1498" s="36" t="s">
        <v>2438</v>
      </c>
      <c r="G1498" s="36">
        <v>2</v>
      </c>
      <c r="H1498" s="36">
        <v>18</v>
      </c>
      <c r="I1498" s="36" t="s">
        <v>2438</v>
      </c>
      <c r="J1498" s="36">
        <v>2</v>
      </c>
      <c r="K1498" s="36" t="s">
        <v>2439</v>
      </c>
      <c r="L1498" s="36" t="s">
        <v>2440</v>
      </c>
      <c r="N1498" s="36" t="s">
        <v>2443</v>
      </c>
    </row>
    <row r="1499" spans="1:14" x14ac:dyDescent="0.2">
      <c r="A1499" s="49" t="s">
        <v>1887</v>
      </c>
      <c r="B1499" s="36" t="s">
        <v>2643</v>
      </c>
      <c r="C1499" s="57">
        <v>43323</v>
      </c>
      <c r="D1499" s="36">
        <v>2</v>
      </c>
      <c r="E1499" s="36">
        <v>45</v>
      </c>
      <c r="F1499" s="36" t="s">
        <v>2438</v>
      </c>
      <c r="G1499" s="36">
        <v>1</v>
      </c>
      <c r="H1499" s="36" t="s">
        <v>2438</v>
      </c>
      <c r="I1499" s="36">
        <v>1</v>
      </c>
      <c r="J1499" s="36">
        <v>3</v>
      </c>
      <c r="K1499" s="36" t="s">
        <v>2439</v>
      </c>
      <c r="L1499" s="36" t="s">
        <v>32</v>
      </c>
      <c r="M1499" s="36" t="s">
        <v>2686</v>
      </c>
      <c r="N1499" s="36" t="s">
        <v>2442</v>
      </c>
    </row>
    <row r="1500" spans="1:14" x14ac:dyDescent="0.2">
      <c r="A1500" s="49" t="s">
        <v>1888</v>
      </c>
      <c r="B1500" s="36" t="s">
        <v>2643</v>
      </c>
      <c r="C1500" s="57">
        <v>43325</v>
      </c>
      <c r="D1500" s="36">
        <v>1</v>
      </c>
      <c r="E1500" s="36" t="s">
        <v>2438</v>
      </c>
      <c r="F1500" s="36">
        <v>10</v>
      </c>
      <c r="G1500" s="36">
        <v>1</v>
      </c>
      <c r="H1500" s="36" t="s">
        <v>2438</v>
      </c>
      <c r="I1500" s="36">
        <v>2</v>
      </c>
      <c r="J1500" s="36">
        <v>2</v>
      </c>
      <c r="K1500" s="36" t="s">
        <v>2439</v>
      </c>
      <c r="L1500" s="36" t="s">
        <v>2440</v>
      </c>
      <c r="N1500" s="36" t="s">
        <v>2443</v>
      </c>
    </row>
    <row r="1501" spans="1:14" x14ac:dyDescent="0.2">
      <c r="A1501" s="49" t="s">
        <v>1889</v>
      </c>
      <c r="B1501" s="36" t="s">
        <v>2643</v>
      </c>
      <c r="C1501" s="57">
        <v>43337</v>
      </c>
      <c r="D1501" s="36">
        <v>2</v>
      </c>
      <c r="E1501" s="36" t="s">
        <v>2438</v>
      </c>
      <c r="F1501" s="36">
        <v>11</v>
      </c>
      <c r="G1501" s="36">
        <v>1</v>
      </c>
      <c r="H1501" s="36" t="s">
        <v>2438</v>
      </c>
      <c r="I1501" s="36">
        <v>3</v>
      </c>
      <c r="J1501" s="36">
        <v>2</v>
      </c>
      <c r="K1501" s="36" t="s">
        <v>2439</v>
      </c>
      <c r="L1501" s="36" t="s">
        <v>32</v>
      </c>
      <c r="M1501" s="36" t="s">
        <v>2705</v>
      </c>
      <c r="N1501" s="36" t="s">
        <v>2443</v>
      </c>
    </row>
    <row r="1502" spans="1:14" x14ac:dyDescent="0.2">
      <c r="A1502" s="49" t="s">
        <v>1890</v>
      </c>
      <c r="B1502" s="36" t="s">
        <v>2643</v>
      </c>
      <c r="C1502" s="57">
        <v>43338</v>
      </c>
      <c r="D1502" s="36">
        <v>1</v>
      </c>
      <c r="E1502" s="36">
        <v>50</v>
      </c>
      <c r="F1502" s="36" t="s">
        <v>2438</v>
      </c>
      <c r="G1502" s="36">
        <v>1</v>
      </c>
      <c r="H1502" s="36" t="s">
        <v>2438</v>
      </c>
      <c r="I1502" s="36">
        <v>2</v>
      </c>
      <c r="J1502" s="36">
        <v>2</v>
      </c>
      <c r="K1502" s="36" t="s">
        <v>2439</v>
      </c>
      <c r="L1502" s="36" t="s">
        <v>32</v>
      </c>
      <c r="M1502" s="36" t="s">
        <v>2706</v>
      </c>
      <c r="N1502" s="36" t="s">
        <v>2443</v>
      </c>
    </row>
    <row r="1503" spans="1:14" x14ac:dyDescent="0.2">
      <c r="A1503" s="49" t="s">
        <v>1891</v>
      </c>
      <c r="B1503" s="36" t="s">
        <v>2643</v>
      </c>
      <c r="C1503" s="57">
        <v>43340</v>
      </c>
      <c r="D1503" s="36">
        <v>2</v>
      </c>
      <c r="E1503" s="36" t="s">
        <v>2438</v>
      </c>
      <c r="F1503" s="36">
        <v>13</v>
      </c>
      <c r="G1503" s="36">
        <v>1</v>
      </c>
      <c r="H1503" s="36" t="s">
        <v>2438</v>
      </c>
      <c r="I1503" s="36">
        <v>1</v>
      </c>
      <c r="J1503" s="36">
        <v>2</v>
      </c>
      <c r="K1503" s="36" t="s">
        <v>2439</v>
      </c>
      <c r="L1503" s="36" t="s">
        <v>32</v>
      </c>
      <c r="M1503" s="36" t="s">
        <v>2707</v>
      </c>
      <c r="N1503" s="36" t="s">
        <v>2443</v>
      </c>
    </row>
    <row r="1504" spans="1:14" x14ac:dyDescent="0.2">
      <c r="A1504" s="49" t="s">
        <v>1892</v>
      </c>
      <c r="B1504" s="36" t="s">
        <v>2643</v>
      </c>
      <c r="C1504" s="57">
        <v>43341</v>
      </c>
      <c r="D1504" s="36">
        <v>2</v>
      </c>
      <c r="E1504" s="36">
        <v>25</v>
      </c>
      <c r="F1504" s="36" t="s">
        <v>2438</v>
      </c>
      <c r="G1504" s="36">
        <v>1</v>
      </c>
      <c r="H1504" s="36" t="s">
        <v>2438</v>
      </c>
      <c r="I1504" s="36">
        <v>2</v>
      </c>
      <c r="J1504" s="36">
        <v>2</v>
      </c>
      <c r="K1504" s="36" t="s">
        <v>2439</v>
      </c>
      <c r="L1504" s="36" t="s">
        <v>32</v>
      </c>
      <c r="M1504" s="36" t="s">
        <v>2708</v>
      </c>
      <c r="N1504" s="36" t="s">
        <v>2443</v>
      </c>
    </row>
    <row r="1505" spans="1:14" x14ac:dyDescent="0.2">
      <c r="A1505" s="49" t="s">
        <v>1893</v>
      </c>
      <c r="B1505" s="36" t="s">
        <v>2643</v>
      </c>
      <c r="C1505" s="57">
        <v>43346</v>
      </c>
      <c r="D1505" s="36">
        <v>2</v>
      </c>
      <c r="E1505" s="36" t="s">
        <v>2438</v>
      </c>
      <c r="F1505" s="36">
        <v>24</v>
      </c>
      <c r="G1505" s="36">
        <v>1</v>
      </c>
      <c r="H1505" s="36" t="s">
        <v>2438</v>
      </c>
      <c r="I1505" s="36">
        <v>2</v>
      </c>
      <c r="J1505" s="36">
        <v>2</v>
      </c>
      <c r="K1505" s="36" t="s">
        <v>2439</v>
      </c>
      <c r="L1505" s="36" t="s">
        <v>2440</v>
      </c>
      <c r="N1505" s="36" t="s">
        <v>2443</v>
      </c>
    </row>
    <row r="1506" spans="1:14" x14ac:dyDescent="0.2">
      <c r="A1506" s="49" t="s">
        <v>1894</v>
      </c>
      <c r="B1506" s="36" t="s">
        <v>2643</v>
      </c>
      <c r="C1506" s="57">
        <v>43346</v>
      </c>
      <c r="D1506" s="36">
        <v>1</v>
      </c>
      <c r="E1506" s="36">
        <v>58</v>
      </c>
      <c r="F1506" s="36" t="s">
        <v>2438</v>
      </c>
      <c r="G1506" s="36">
        <v>1</v>
      </c>
      <c r="H1506" s="36" t="s">
        <v>2438</v>
      </c>
      <c r="I1506" s="36">
        <v>2</v>
      </c>
      <c r="J1506" s="36">
        <v>2</v>
      </c>
      <c r="K1506" s="36" t="s">
        <v>2439</v>
      </c>
      <c r="L1506" s="36" t="s">
        <v>32</v>
      </c>
      <c r="M1506" s="36" t="s">
        <v>2709</v>
      </c>
      <c r="N1506" s="36" t="s">
        <v>2443</v>
      </c>
    </row>
    <row r="1507" spans="1:14" x14ac:dyDescent="0.2">
      <c r="A1507" s="49" t="s">
        <v>1895</v>
      </c>
      <c r="B1507" s="36" t="s">
        <v>2643</v>
      </c>
      <c r="C1507" s="57">
        <v>43347</v>
      </c>
      <c r="D1507" s="36">
        <v>1</v>
      </c>
      <c r="E1507" s="36">
        <v>40</v>
      </c>
      <c r="F1507" s="36" t="s">
        <v>2438</v>
      </c>
      <c r="G1507" s="36">
        <v>1</v>
      </c>
      <c r="H1507" s="36" t="s">
        <v>2438</v>
      </c>
      <c r="I1507" s="36">
        <v>2</v>
      </c>
      <c r="J1507" s="36">
        <v>2</v>
      </c>
      <c r="K1507" s="36" t="s">
        <v>2439</v>
      </c>
      <c r="L1507" s="36" t="s">
        <v>32</v>
      </c>
      <c r="M1507" s="36" t="s">
        <v>2710</v>
      </c>
      <c r="N1507" s="36" t="s">
        <v>2443</v>
      </c>
    </row>
    <row r="1508" spans="1:14" x14ac:dyDescent="0.2">
      <c r="A1508" s="49" t="s">
        <v>1896</v>
      </c>
      <c r="B1508" s="36" t="s">
        <v>2643</v>
      </c>
      <c r="C1508" s="57">
        <v>43347</v>
      </c>
      <c r="D1508" s="36">
        <v>1</v>
      </c>
      <c r="E1508" s="36">
        <v>60</v>
      </c>
      <c r="F1508" s="36" t="s">
        <v>2438</v>
      </c>
      <c r="G1508" s="36">
        <v>1</v>
      </c>
      <c r="H1508" s="36" t="s">
        <v>2438</v>
      </c>
      <c r="I1508" s="36">
        <v>3</v>
      </c>
      <c r="J1508" s="36">
        <v>2</v>
      </c>
      <c r="K1508" s="36" t="s">
        <v>2439</v>
      </c>
      <c r="L1508" s="36" t="s">
        <v>32</v>
      </c>
      <c r="M1508" s="36" t="s">
        <v>2711</v>
      </c>
      <c r="N1508" s="36" t="s">
        <v>2443</v>
      </c>
    </row>
    <row r="1509" spans="1:14" x14ac:dyDescent="0.2">
      <c r="A1509" s="49" t="s">
        <v>1897</v>
      </c>
      <c r="B1509" s="36" t="s">
        <v>2643</v>
      </c>
      <c r="C1509" s="57">
        <v>43352</v>
      </c>
      <c r="D1509" s="36">
        <v>2</v>
      </c>
      <c r="E1509" s="36">
        <v>40</v>
      </c>
      <c r="F1509" s="36" t="s">
        <v>2438</v>
      </c>
      <c r="G1509" s="36">
        <v>1</v>
      </c>
      <c r="H1509" s="36" t="s">
        <v>2438</v>
      </c>
      <c r="I1509" s="36">
        <v>2</v>
      </c>
      <c r="J1509" s="36">
        <v>2</v>
      </c>
      <c r="K1509" s="36" t="s">
        <v>2439</v>
      </c>
      <c r="L1509" s="36" t="s">
        <v>32</v>
      </c>
      <c r="M1509" s="36" t="s">
        <v>2712</v>
      </c>
      <c r="N1509" s="36" t="s">
        <v>2443</v>
      </c>
    </row>
    <row r="1510" spans="1:14" x14ac:dyDescent="0.2">
      <c r="A1510" s="49" t="s">
        <v>1898</v>
      </c>
      <c r="B1510" s="36" t="s">
        <v>2643</v>
      </c>
      <c r="C1510" s="57">
        <v>43353</v>
      </c>
      <c r="D1510" s="36">
        <v>1</v>
      </c>
      <c r="E1510" s="36">
        <v>70</v>
      </c>
      <c r="F1510" s="36" t="s">
        <v>2438</v>
      </c>
      <c r="G1510" s="36">
        <v>1</v>
      </c>
      <c r="H1510" s="36" t="s">
        <v>2438</v>
      </c>
      <c r="I1510" s="36">
        <v>2</v>
      </c>
      <c r="J1510" s="36">
        <v>2</v>
      </c>
      <c r="K1510" s="36" t="s">
        <v>2439</v>
      </c>
      <c r="L1510" s="36" t="s">
        <v>32</v>
      </c>
      <c r="M1510" s="36" t="s">
        <v>2713</v>
      </c>
      <c r="N1510" s="36" t="s">
        <v>2443</v>
      </c>
    </row>
    <row r="1511" spans="1:14" x14ac:dyDescent="0.2">
      <c r="A1511" s="49" t="s">
        <v>1899</v>
      </c>
      <c r="B1511" s="36" t="s">
        <v>2643</v>
      </c>
      <c r="C1511" s="57">
        <v>43354</v>
      </c>
      <c r="D1511" s="36">
        <v>2</v>
      </c>
      <c r="E1511" s="36">
        <v>20</v>
      </c>
      <c r="F1511" s="36" t="s">
        <v>2438</v>
      </c>
      <c r="G1511" s="36">
        <v>1</v>
      </c>
      <c r="H1511" s="36" t="s">
        <v>2438</v>
      </c>
      <c r="I1511" s="36">
        <v>1</v>
      </c>
      <c r="J1511" s="36">
        <v>2</v>
      </c>
      <c r="K1511" s="36" t="s">
        <v>2439</v>
      </c>
      <c r="L1511" s="36" t="s">
        <v>2440</v>
      </c>
      <c r="N1511" s="36" t="s">
        <v>2443</v>
      </c>
    </row>
    <row r="1512" spans="1:14" x14ac:dyDescent="0.2">
      <c r="A1512" s="49" t="s">
        <v>1900</v>
      </c>
      <c r="B1512" s="36" t="s">
        <v>2643</v>
      </c>
      <c r="C1512" s="57">
        <v>43354</v>
      </c>
      <c r="D1512" s="36">
        <v>2</v>
      </c>
      <c r="E1512" s="36">
        <v>30</v>
      </c>
      <c r="F1512" s="36" t="s">
        <v>2438</v>
      </c>
      <c r="G1512" s="36">
        <v>1</v>
      </c>
      <c r="H1512" s="36" t="s">
        <v>2438</v>
      </c>
      <c r="I1512" s="36">
        <v>2</v>
      </c>
      <c r="J1512" s="36">
        <v>2</v>
      </c>
      <c r="K1512" s="36" t="s">
        <v>2439</v>
      </c>
      <c r="L1512" s="36" t="s">
        <v>32</v>
      </c>
      <c r="M1512" s="36" t="s">
        <v>2714</v>
      </c>
      <c r="N1512" s="36" t="s">
        <v>2443</v>
      </c>
    </row>
    <row r="1513" spans="1:14" x14ac:dyDescent="0.2">
      <c r="A1513" s="49" t="s">
        <v>1901</v>
      </c>
      <c r="B1513" s="36" t="s">
        <v>2643</v>
      </c>
      <c r="C1513" s="57">
        <v>43355</v>
      </c>
      <c r="D1513" s="36">
        <v>2</v>
      </c>
      <c r="E1513" s="36">
        <v>32</v>
      </c>
      <c r="F1513" s="36" t="s">
        <v>2438</v>
      </c>
      <c r="G1513" s="36">
        <v>1</v>
      </c>
      <c r="H1513" s="36" t="s">
        <v>2438</v>
      </c>
      <c r="I1513" s="36">
        <v>1</v>
      </c>
      <c r="J1513" s="36">
        <v>2</v>
      </c>
      <c r="K1513" s="36" t="s">
        <v>2439</v>
      </c>
      <c r="L1513" s="36" t="s">
        <v>32</v>
      </c>
      <c r="M1513" s="36" t="s">
        <v>2661</v>
      </c>
      <c r="N1513" s="36" t="s">
        <v>2443</v>
      </c>
    </row>
    <row r="1514" spans="1:14" x14ac:dyDescent="0.2">
      <c r="A1514" s="49" t="s">
        <v>1902</v>
      </c>
      <c r="B1514" s="36" t="s">
        <v>2643</v>
      </c>
      <c r="C1514" s="57">
        <v>43358</v>
      </c>
      <c r="D1514" s="36">
        <v>2</v>
      </c>
      <c r="E1514" s="36">
        <v>50</v>
      </c>
      <c r="F1514" s="36" t="s">
        <v>2438</v>
      </c>
      <c r="G1514" s="36">
        <v>1</v>
      </c>
      <c r="H1514" s="36" t="s">
        <v>2438</v>
      </c>
      <c r="I1514" s="36">
        <v>1</v>
      </c>
      <c r="J1514" s="36">
        <v>2</v>
      </c>
      <c r="K1514" s="36" t="s">
        <v>2439</v>
      </c>
      <c r="L1514" s="36" t="s">
        <v>2440</v>
      </c>
      <c r="N1514" s="36" t="s">
        <v>2443</v>
      </c>
    </row>
    <row r="1515" spans="1:14" x14ac:dyDescent="0.2">
      <c r="A1515" s="49" t="s">
        <v>1903</v>
      </c>
      <c r="B1515" s="36" t="s">
        <v>2643</v>
      </c>
      <c r="C1515" s="57">
        <v>43359</v>
      </c>
      <c r="D1515" s="36">
        <v>2</v>
      </c>
      <c r="E1515" s="36">
        <v>28</v>
      </c>
      <c r="F1515" s="36" t="s">
        <v>2438</v>
      </c>
      <c r="G1515" s="36">
        <v>1</v>
      </c>
      <c r="H1515" s="36" t="s">
        <v>2438</v>
      </c>
      <c r="I1515" s="36">
        <v>2</v>
      </c>
      <c r="J1515" s="36">
        <v>2</v>
      </c>
      <c r="K1515" s="36" t="s">
        <v>2439</v>
      </c>
      <c r="L1515" s="36" t="s">
        <v>32</v>
      </c>
      <c r="M1515" s="36" t="s">
        <v>2712</v>
      </c>
      <c r="N1515" s="36" t="s">
        <v>2443</v>
      </c>
    </row>
    <row r="1516" spans="1:14" x14ac:dyDescent="0.2">
      <c r="A1516" s="49" t="s">
        <v>1904</v>
      </c>
      <c r="B1516" s="36" t="s">
        <v>2643</v>
      </c>
      <c r="C1516" s="57">
        <v>43359</v>
      </c>
      <c r="D1516" s="36">
        <v>2</v>
      </c>
      <c r="E1516" s="36">
        <v>26</v>
      </c>
      <c r="F1516" s="36" t="s">
        <v>2438</v>
      </c>
      <c r="G1516" s="36">
        <v>1</v>
      </c>
      <c r="H1516" s="36" t="s">
        <v>2438</v>
      </c>
      <c r="I1516" s="36">
        <v>1</v>
      </c>
      <c r="J1516" s="36">
        <v>2</v>
      </c>
      <c r="K1516" s="36" t="s">
        <v>2439</v>
      </c>
      <c r="L1516" s="36" t="s">
        <v>32</v>
      </c>
      <c r="M1516" s="36" t="s">
        <v>2715</v>
      </c>
      <c r="N1516" s="36" t="s">
        <v>2443</v>
      </c>
    </row>
    <row r="1517" spans="1:14" x14ac:dyDescent="0.2">
      <c r="A1517" s="49" t="s">
        <v>1905</v>
      </c>
      <c r="B1517" s="36" t="s">
        <v>2643</v>
      </c>
      <c r="C1517" s="57">
        <v>43360</v>
      </c>
      <c r="D1517" s="36">
        <v>1</v>
      </c>
      <c r="E1517" s="36">
        <v>11</v>
      </c>
      <c r="F1517" s="36" t="s">
        <v>2438</v>
      </c>
      <c r="G1517" s="36">
        <v>1</v>
      </c>
      <c r="H1517" s="36" t="s">
        <v>2438</v>
      </c>
      <c r="I1517" s="36">
        <v>1</v>
      </c>
      <c r="J1517" s="36">
        <v>2</v>
      </c>
      <c r="K1517" s="36" t="s">
        <v>2439</v>
      </c>
      <c r="L1517" s="36" t="s">
        <v>2440</v>
      </c>
      <c r="N1517" s="36" t="s">
        <v>2443</v>
      </c>
    </row>
    <row r="1518" spans="1:14" x14ac:dyDescent="0.2">
      <c r="A1518" s="49" t="s">
        <v>1906</v>
      </c>
      <c r="B1518" s="36" t="s">
        <v>2643</v>
      </c>
      <c r="C1518" s="57">
        <v>43361</v>
      </c>
      <c r="D1518" s="36">
        <v>1</v>
      </c>
      <c r="E1518" s="36">
        <v>8</v>
      </c>
      <c r="F1518" s="36" t="s">
        <v>2438</v>
      </c>
      <c r="G1518" s="36">
        <v>1</v>
      </c>
      <c r="H1518" s="36" t="s">
        <v>2438</v>
      </c>
      <c r="I1518" s="36">
        <v>1</v>
      </c>
      <c r="J1518" s="36">
        <v>2</v>
      </c>
      <c r="K1518" s="36" t="s">
        <v>2439</v>
      </c>
      <c r="L1518" s="36" t="s">
        <v>2440</v>
      </c>
      <c r="N1518" s="36" t="s">
        <v>2443</v>
      </c>
    </row>
    <row r="1519" spans="1:14" x14ac:dyDescent="0.2">
      <c r="A1519" s="49" t="s">
        <v>1907</v>
      </c>
      <c r="B1519" s="36" t="s">
        <v>2643</v>
      </c>
      <c r="C1519" s="57">
        <v>43362</v>
      </c>
      <c r="D1519" s="36">
        <v>1</v>
      </c>
      <c r="E1519" s="36" t="s">
        <v>2438</v>
      </c>
      <c r="F1519" s="36">
        <v>10</v>
      </c>
      <c r="G1519" s="36">
        <v>1</v>
      </c>
      <c r="H1519" s="36" t="s">
        <v>2438</v>
      </c>
      <c r="I1519" s="36">
        <v>1</v>
      </c>
      <c r="J1519" s="36">
        <v>2</v>
      </c>
      <c r="K1519" s="36" t="s">
        <v>2439</v>
      </c>
      <c r="L1519" s="36" t="s">
        <v>2440</v>
      </c>
      <c r="N1519" s="36" t="s">
        <v>2443</v>
      </c>
    </row>
    <row r="1520" spans="1:14" x14ac:dyDescent="0.2">
      <c r="A1520" s="49" t="s">
        <v>1908</v>
      </c>
      <c r="B1520" s="36" t="s">
        <v>2643</v>
      </c>
      <c r="C1520" s="57">
        <v>43365</v>
      </c>
      <c r="D1520" s="36">
        <v>1</v>
      </c>
      <c r="E1520" s="36">
        <v>65</v>
      </c>
      <c r="F1520" s="36" t="s">
        <v>2438</v>
      </c>
      <c r="G1520" s="36">
        <v>1</v>
      </c>
      <c r="H1520" s="36" t="s">
        <v>2438</v>
      </c>
      <c r="I1520" s="36">
        <v>2</v>
      </c>
      <c r="J1520" s="36">
        <v>2</v>
      </c>
      <c r="K1520" s="36" t="s">
        <v>2439</v>
      </c>
      <c r="L1520" s="36" t="s">
        <v>32</v>
      </c>
      <c r="M1520" s="36" t="s">
        <v>2712</v>
      </c>
      <c r="N1520" s="36" t="s">
        <v>2443</v>
      </c>
    </row>
    <row r="1521" spans="1:14" x14ac:dyDescent="0.2">
      <c r="A1521" s="49" t="s">
        <v>1909</v>
      </c>
      <c r="B1521" s="36" t="s">
        <v>2643</v>
      </c>
      <c r="C1521" s="57">
        <v>43366</v>
      </c>
      <c r="D1521" s="36">
        <v>2</v>
      </c>
      <c r="E1521" s="36">
        <v>9</v>
      </c>
      <c r="F1521" s="36" t="s">
        <v>2438</v>
      </c>
      <c r="G1521" s="36">
        <v>1</v>
      </c>
      <c r="H1521" s="36" t="s">
        <v>2438</v>
      </c>
      <c r="I1521" s="36">
        <v>1</v>
      </c>
      <c r="J1521" s="36">
        <v>2</v>
      </c>
      <c r="K1521" s="36" t="s">
        <v>2439</v>
      </c>
      <c r="L1521" s="36" t="s">
        <v>2440</v>
      </c>
      <c r="N1521" s="36" t="s">
        <v>2443</v>
      </c>
    </row>
    <row r="1522" spans="1:14" x14ac:dyDescent="0.2">
      <c r="A1522" s="49" t="s">
        <v>1910</v>
      </c>
      <c r="B1522" s="36" t="s">
        <v>2643</v>
      </c>
      <c r="C1522" s="57">
        <v>43373</v>
      </c>
      <c r="D1522" s="36">
        <v>1</v>
      </c>
      <c r="E1522" s="36" t="s">
        <v>2438</v>
      </c>
      <c r="F1522" s="36">
        <v>10</v>
      </c>
      <c r="G1522" s="36">
        <v>1</v>
      </c>
      <c r="H1522" s="36" t="s">
        <v>2438</v>
      </c>
      <c r="I1522" s="36">
        <v>1</v>
      </c>
      <c r="J1522" s="36">
        <v>2</v>
      </c>
      <c r="K1522" s="36" t="s">
        <v>2439</v>
      </c>
      <c r="L1522" s="36" t="s">
        <v>32</v>
      </c>
      <c r="M1522" s="36" t="s">
        <v>2716</v>
      </c>
      <c r="N1522" s="36" t="s">
        <v>2442</v>
      </c>
    </row>
    <row r="1523" spans="1:14" x14ac:dyDescent="0.2">
      <c r="A1523" s="49" t="s">
        <v>1911</v>
      </c>
      <c r="B1523" s="36" t="s">
        <v>2643</v>
      </c>
      <c r="C1523" s="57">
        <v>43373</v>
      </c>
      <c r="D1523" s="36">
        <v>1</v>
      </c>
      <c r="E1523" s="36" t="s">
        <v>2438</v>
      </c>
      <c r="F1523" s="36">
        <v>8</v>
      </c>
      <c r="G1523" s="36">
        <v>1</v>
      </c>
      <c r="H1523" s="36" t="s">
        <v>2438</v>
      </c>
      <c r="I1523" s="36">
        <v>2</v>
      </c>
      <c r="J1523" s="36">
        <v>2</v>
      </c>
      <c r="K1523" s="36" t="s">
        <v>2439</v>
      </c>
      <c r="L1523" s="36" t="s">
        <v>32</v>
      </c>
      <c r="M1523" s="36" t="s">
        <v>2717</v>
      </c>
      <c r="N1523" s="36" t="s">
        <v>2443</v>
      </c>
    </row>
    <row r="1524" spans="1:14" x14ac:dyDescent="0.2">
      <c r="A1524" s="49" t="s">
        <v>1912</v>
      </c>
      <c r="B1524" s="36" t="s">
        <v>2643</v>
      </c>
      <c r="C1524" s="57">
        <v>43374</v>
      </c>
      <c r="D1524" s="36">
        <v>2</v>
      </c>
      <c r="E1524" s="36">
        <v>55</v>
      </c>
      <c r="F1524" s="36" t="s">
        <v>2438</v>
      </c>
      <c r="G1524" s="36">
        <v>1</v>
      </c>
      <c r="H1524" s="36" t="s">
        <v>2438</v>
      </c>
      <c r="I1524" s="36">
        <v>1</v>
      </c>
      <c r="J1524" s="36">
        <v>2</v>
      </c>
      <c r="K1524" s="36" t="s">
        <v>2439</v>
      </c>
      <c r="L1524" s="36" t="s">
        <v>32</v>
      </c>
      <c r="M1524" s="36" t="s">
        <v>2704</v>
      </c>
      <c r="N1524" s="36" t="s">
        <v>2443</v>
      </c>
    </row>
    <row r="1525" spans="1:14" x14ac:dyDescent="0.2">
      <c r="A1525" s="49" t="s">
        <v>1913</v>
      </c>
      <c r="B1525" s="36" t="s">
        <v>2643</v>
      </c>
      <c r="C1525" s="57">
        <v>43375</v>
      </c>
      <c r="D1525" s="36">
        <v>1</v>
      </c>
      <c r="E1525" s="36" t="s">
        <v>2438</v>
      </c>
      <c r="F1525" s="36">
        <v>10</v>
      </c>
      <c r="G1525" s="36">
        <v>1</v>
      </c>
      <c r="H1525" s="36" t="s">
        <v>2438</v>
      </c>
      <c r="I1525" s="36">
        <v>2</v>
      </c>
      <c r="J1525" s="36">
        <v>2</v>
      </c>
      <c r="K1525" s="36" t="s">
        <v>2439</v>
      </c>
      <c r="L1525" s="36" t="s">
        <v>32</v>
      </c>
      <c r="M1525" s="36" t="s">
        <v>2718</v>
      </c>
      <c r="N1525" s="36" t="s">
        <v>2443</v>
      </c>
    </row>
    <row r="1526" spans="1:14" x14ac:dyDescent="0.2">
      <c r="A1526" s="49" t="s">
        <v>1914</v>
      </c>
      <c r="B1526" s="36" t="s">
        <v>2643</v>
      </c>
      <c r="C1526" s="57">
        <v>43376</v>
      </c>
      <c r="D1526" s="36">
        <v>2</v>
      </c>
      <c r="E1526" s="36">
        <v>25</v>
      </c>
      <c r="F1526" s="36" t="s">
        <v>2438</v>
      </c>
      <c r="G1526" s="36">
        <v>1</v>
      </c>
      <c r="H1526" s="36" t="s">
        <v>2438</v>
      </c>
      <c r="I1526" s="36">
        <v>2</v>
      </c>
      <c r="J1526" s="36">
        <v>2</v>
      </c>
      <c r="K1526" s="36" t="s">
        <v>2439</v>
      </c>
      <c r="L1526" s="36" t="s">
        <v>32</v>
      </c>
      <c r="M1526" s="36" t="s">
        <v>2719</v>
      </c>
      <c r="N1526" s="36" t="s">
        <v>2443</v>
      </c>
    </row>
    <row r="1527" spans="1:14" x14ac:dyDescent="0.2">
      <c r="A1527" s="49" t="s">
        <v>1915</v>
      </c>
      <c r="B1527" s="36" t="s">
        <v>2643</v>
      </c>
      <c r="C1527" s="57">
        <v>43376</v>
      </c>
      <c r="D1527" s="36">
        <v>1</v>
      </c>
      <c r="E1527" s="36">
        <v>5</v>
      </c>
      <c r="F1527" s="36" t="s">
        <v>2438</v>
      </c>
      <c r="G1527" s="36">
        <v>1</v>
      </c>
      <c r="H1527" s="36" t="s">
        <v>2438</v>
      </c>
      <c r="I1527" s="36">
        <v>2</v>
      </c>
      <c r="J1527" s="36">
        <v>2</v>
      </c>
      <c r="K1527" s="36" t="s">
        <v>2439</v>
      </c>
      <c r="L1527" s="36" t="s">
        <v>32</v>
      </c>
      <c r="M1527" s="36" t="s">
        <v>2720</v>
      </c>
      <c r="N1527" s="36" t="s">
        <v>2442</v>
      </c>
    </row>
    <row r="1528" spans="1:14" x14ac:dyDescent="0.2">
      <c r="A1528" s="49" t="s">
        <v>1916</v>
      </c>
      <c r="B1528" s="36" t="s">
        <v>2643</v>
      </c>
      <c r="C1528" s="57">
        <v>43379</v>
      </c>
      <c r="D1528" s="36">
        <v>1</v>
      </c>
      <c r="E1528" s="36">
        <v>16</v>
      </c>
      <c r="F1528" s="36" t="s">
        <v>2438</v>
      </c>
      <c r="G1528" s="36">
        <v>1</v>
      </c>
      <c r="H1528" s="36" t="s">
        <v>2438</v>
      </c>
      <c r="I1528" s="36">
        <v>2</v>
      </c>
      <c r="J1528" s="36">
        <v>2</v>
      </c>
      <c r="K1528" s="36" t="s">
        <v>2439</v>
      </c>
      <c r="L1528" s="36" t="s">
        <v>32</v>
      </c>
      <c r="M1528" s="36" t="s">
        <v>2710</v>
      </c>
      <c r="N1528" s="36" t="s">
        <v>2443</v>
      </c>
    </row>
    <row r="1529" spans="1:14" x14ac:dyDescent="0.2">
      <c r="A1529" s="49" t="s">
        <v>325</v>
      </c>
      <c r="B1529" s="36" t="s">
        <v>2643</v>
      </c>
      <c r="C1529" s="57">
        <v>43379</v>
      </c>
      <c r="D1529" s="36">
        <v>2</v>
      </c>
      <c r="E1529" s="36">
        <v>25</v>
      </c>
      <c r="F1529" s="36" t="s">
        <v>2438</v>
      </c>
      <c r="G1529" s="36">
        <v>1</v>
      </c>
      <c r="H1529" s="36" t="s">
        <v>2438</v>
      </c>
      <c r="I1529" s="36">
        <v>1</v>
      </c>
      <c r="J1529" s="36">
        <v>2</v>
      </c>
      <c r="K1529" s="36" t="s">
        <v>2439</v>
      </c>
      <c r="L1529" s="36" t="s">
        <v>32</v>
      </c>
      <c r="M1529" s="36" t="s">
        <v>2687</v>
      </c>
      <c r="N1529" s="36" t="s">
        <v>2443</v>
      </c>
    </row>
    <row r="1530" spans="1:14" x14ac:dyDescent="0.2">
      <c r="A1530" s="49" t="s">
        <v>1917</v>
      </c>
      <c r="B1530" s="36" t="s">
        <v>2643</v>
      </c>
      <c r="C1530" s="57">
        <v>43380</v>
      </c>
      <c r="D1530" s="36">
        <v>2</v>
      </c>
      <c r="E1530" s="36">
        <v>48</v>
      </c>
      <c r="F1530" s="36" t="s">
        <v>2438</v>
      </c>
      <c r="G1530" s="36">
        <v>1</v>
      </c>
      <c r="H1530" s="36" t="s">
        <v>2438</v>
      </c>
      <c r="I1530" s="36">
        <v>2</v>
      </c>
      <c r="J1530" s="36">
        <v>2</v>
      </c>
      <c r="K1530" s="36" t="s">
        <v>2439</v>
      </c>
      <c r="L1530" s="36" t="s">
        <v>32</v>
      </c>
      <c r="M1530" s="36" t="s">
        <v>2712</v>
      </c>
      <c r="N1530" s="36" t="s">
        <v>2443</v>
      </c>
    </row>
    <row r="1531" spans="1:14" x14ac:dyDescent="0.2">
      <c r="A1531" s="49" t="s">
        <v>1918</v>
      </c>
      <c r="B1531" s="36" t="s">
        <v>2643</v>
      </c>
      <c r="C1531" s="57">
        <v>43381</v>
      </c>
      <c r="D1531" s="36">
        <v>1</v>
      </c>
      <c r="E1531" s="36">
        <v>70</v>
      </c>
      <c r="F1531" s="36" t="s">
        <v>2438</v>
      </c>
      <c r="G1531" s="36">
        <v>1</v>
      </c>
      <c r="H1531" s="36" t="s">
        <v>2438</v>
      </c>
      <c r="I1531" s="36">
        <v>1</v>
      </c>
      <c r="J1531" s="36">
        <v>2</v>
      </c>
      <c r="K1531" s="36" t="s">
        <v>2439</v>
      </c>
      <c r="L1531" s="36" t="s">
        <v>2440</v>
      </c>
      <c r="N1531" s="36" t="s">
        <v>2443</v>
      </c>
    </row>
    <row r="1532" spans="1:14" x14ac:dyDescent="0.2">
      <c r="A1532" s="49" t="s">
        <v>2128</v>
      </c>
      <c r="B1532" s="36" t="s">
        <v>2643</v>
      </c>
      <c r="C1532" s="57">
        <v>43383</v>
      </c>
      <c r="D1532" s="36">
        <v>1</v>
      </c>
      <c r="E1532" s="36">
        <v>32</v>
      </c>
      <c r="F1532" s="36" t="s">
        <v>2438</v>
      </c>
      <c r="G1532" s="36">
        <v>1</v>
      </c>
      <c r="H1532" s="36" t="s">
        <v>2438</v>
      </c>
      <c r="I1532" s="36">
        <v>2</v>
      </c>
      <c r="J1532" s="36">
        <v>2</v>
      </c>
      <c r="K1532" s="36" t="s">
        <v>2439</v>
      </c>
      <c r="L1532" s="36" t="s">
        <v>32</v>
      </c>
      <c r="M1532" s="36" t="s">
        <v>2712</v>
      </c>
      <c r="N1532" s="36" t="s">
        <v>2443</v>
      </c>
    </row>
    <row r="1533" spans="1:14" x14ac:dyDescent="0.2">
      <c r="A1533" s="49" t="s">
        <v>2129</v>
      </c>
      <c r="B1533" s="36" t="s">
        <v>2643</v>
      </c>
      <c r="C1533" s="57">
        <v>43386</v>
      </c>
      <c r="D1533" s="36">
        <v>1</v>
      </c>
      <c r="E1533" s="36" t="s">
        <v>2438</v>
      </c>
      <c r="F1533" s="36">
        <v>15</v>
      </c>
      <c r="G1533" s="36">
        <v>1</v>
      </c>
      <c r="H1533" s="36" t="s">
        <v>2438</v>
      </c>
      <c r="I1533" s="36">
        <v>1</v>
      </c>
      <c r="J1533" s="36">
        <v>2</v>
      </c>
      <c r="K1533" s="36" t="s">
        <v>2439</v>
      </c>
      <c r="L1533" s="36" t="s">
        <v>2440</v>
      </c>
      <c r="N1533" s="36" t="s">
        <v>2443</v>
      </c>
    </row>
    <row r="1534" spans="1:14" x14ac:dyDescent="0.2">
      <c r="A1534" s="49" t="s">
        <v>2130</v>
      </c>
      <c r="B1534" s="36" t="s">
        <v>2643</v>
      </c>
      <c r="C1534" s="57">
        <v>43387</v>
      </c>
      <c r="D1534" s="36">
        <v>1</v>
      </c>
      <c r="E1534" s="36" t="s">
        <v>2438</v>
      </c>
      <c r="F1534" s="36">
        <v>10</v>
      </c>
      <c r="G1534" s="36">
        <v>1</v>
      </c>
      <c r="H1534" s="36" t="s">
        <v>2438</v>
      </c>
      <c r="I1534" s="36">
        <v>2</v>
      </c>
      <c r="J1534" s="36">
        <v>2</v>
      </c>
      <c r="K1534" s="36" t="s">
        <v>2439</v>
      </c>
      <c r="L1534" s="36" t="s">
        <v>32</v>
      </c>
      <c r="M1534" s="36" t="s">
        <v>2721</v>
      </c>
      <c r="N1534" s="36" t="s">
        <v>2443</v>
      </c>
    </row>
    <row r="1535" spans="1:14" x14ac:dyDescent="0.2">
      <c r="A1535" s="49" t="s">
        <v>2131</v>
      </c>
      <c r="B1535" s="36" t="s">
        <v>2643</v>
      </c>
      <c r="C1535" s="57">
        <v>43388</v>
      </c>
      <c r="D1535" s="36">
        <v>1</v>
      </c>
      <c r="E1535" s="36">
        <v>40</v>
      </c>
      <c r="F1535" s="36" t="s">
        <v>2438</v>
      </c>
      <c r="G1535" s="36">
        <v>1</v>
      </c>
      <c r="H1535" s="36" t="s">
        <v>2438</v>
      </c>
      <c r="I1535" s="36">
        <v>2</v>
      </c>
      <c r="J1535" s="36">
        <v>2</v>
      </c>
      <c r="K1535" s="36" t="s">
        <v>2439</v>
      </c>
      <c r="L1535" s="36" t="s">
        <v>32</v>
      </c>
      <c r="M1535" s="36" t="s">
        <v>2722</v>
      </c>
      <c r="N1535" s="36" t="s">
        <v>2443</v>
      </c>
    </row>
    <row r="1536" spans="1:14" x14ac:dyDescent="0.2">
      <c r="A1536" s="49" t="s">
        <v>2132</v>
      </c>
      <c r="B1536" s="36" t="s">
        <v>2643</v>
      </c>
      <c r="C1536" s="57">
        <v>43389</v>
      </c>
      <c r="D1536" s="36">
        <v>1</v>
      </c>
      <c r="E1536" s="36">
        <v>35</v>
      </c>
      <c r="F1536" s="36" t="s">
        <v>2438</v>
      </c>
      <c r="G1536" s="36">
        <v>1</v>
      </c>
      <c r="H1536" s="36" t="s">
        <v>2438</v>
      </c>
      <c r="I1536" s="36">
        <v>2</v>
      </c>
      <c r="J1536" s="36">
        <v>2</v>
      </c>
      <c r="K1536" s="36" t="s">
        <v>2439</v>
      </c>
      <c r="L1536" s="36" t="s">
        <v>2440</v>
      </c>
      <c r="N1536" s="36" t="s">
        <v>2443</v>
      </c>
    </row>
    <row r="1537" spans="1:14" x14ac:dyDescent="0.2">
      <c r="A1537" s="49" t="s">
        <v>2133</v>
      </c>
      <c r="B1537" s="36" t="s">
        <v>2643</v>
      </c>
      <c r="C1537" s="57">
        <v>43389</v>
      </c>
      <c r="D1537" s="36">
        <v>1</v>
      </c>
      <c r="E1537" s="36">
        <v>50</v>
      </c>
      <c r="F1537" s="36" t="s">
        <v>2438</v>
      </c>
      <c r="G1537" s="36">
        <v>1</v>
      </c>
      <c r="H1537" s="36" t="s">
        <v>2438</v>
      </c>
      <c r="I1537" s="36">
        <v>1</v>
      </c>
      <c r="J1537" s="36">
        <v>2</v>
      </c>
      <c r="K1537" s="36" t="s">
        <v>2439</v>
      </c>
      <c r="L1537" s="36" t="s">
        <v>2440</v>
      </c>
      <c r="N1537" s="36" t="s">
        <v>2443</v>
      </c>
    </row>
    <row r="1538" spans="1:14" x14ac:dyDescent="0.2">
      <c r="A1538" s="49" t="s">
        <v>2134</v>
      </c>
      <c r="B1538" s="36" t="s">
        <v>2643</v>
      </c>
      <c r="C1538" s="57">
        <v>43390</v>
      </c>
      <c r="D1538" s="36">
        <v>1</v>
      </c>
      <c r="E1538" s="36" t="s">
        <v>2438</v>
      </c>
      <c r="F1538" s="36">
        <v>16</v>
      </c>
      <c r="G1538" s="36">
        <v>1</v>
      </c>
      <c r="H1538" s="36" t="s">
        <v>2438</v>
      </c>
      <c r="I1538" s="36">
        <v>2</v>
      </c>
      <c r="J1538" s="36">
        <v>2</v>
      </c>
      <c r="K1538" s="36" t="s">
        <v>2439</v>
      </c>
      <c r="L1538" s="36" t="s">
        <v>32</v>
      </c>
      <c r="M1538" s="36" t="s">
        <v>2723</v>
      </c>
      <c r="N1538" s="36" t="s">
        <v>2443</v>
      </c>
    </row>
    <row r="1539" spans="1:14" x14ac:dyDescent="0.2">
      <c r="A1539" s="49" t="s">
        <v>2135</v>
      </c>
      <c r="B1539" s="36" t="s">
        <v>2643</v>
      </c>
      <c r="C1539" s="57">
        <v>43390</v>
      </c>
      <c r="D1539" s="36">
        <v>2</v>
      </c>
      <c r="E1539" s="36">
        <v>60</v>
      </c>
      <c r="F1539" s="36" t="s">
        <v>2438</v>
      </c>
      <c r="G1539" s="36">
        <v>1</v>
      </c>
      <c r="H1539" s="36" t="s">
        <v>2438</v>
      </c>
      <c r="I1539" s="36">
        <v>1</v>
      </c>
      <c r="J1539" s="36">
        <v>2</v>
      </c>
      <c r="K1539" s="36" t="s">
        <v>2439</v>
      </c>
      <c r="L1539" s="36" t="s">
        <v>32</v>
      </c>
      <c r="M1539" s="36" t="s">
        <v>2704</v>
      </c>
      <c r="N1539" s="36" t="s">
        <v>2443</v>
      </c>
    </row>
    <row r="1540" spans="1:14" x14ac:dyDescent="0.2">
      <c r="A1540" s="49" t="s">
        <v>2136</v>
      </c>
      <c r="B1540" s="36" t="s">
        <v>2643</v>
      </c>
      <c r="C1540" s="57">
        <v>43394</v>
      </c>
      <c r="D1540" s="36">
        <v>2</v>
      </c>
      <c r="E1540" s="36">
        <v>50</v>
      </c>
      <c r="F1540" s="36" t="s">
        <v>2438</v>
      </c>
      <c r="G1540" s="36">
        <v>1</v>
      </c>
      <c r="H1540" s="36" t="s">
        <v>2438</v>
      </c>
      <c r="I1540" s="36">
        <v>1</v>
      </c>
      <c r="J1540" s="36">
        <v>2</v>
      </c>
      <c r="K1540" s="36" t="s">
        <v>2439</v>
      </c>
      <c r="L1540" s="36" t="s">
        <v>2440</v>
      </c>
      <c r="N1540" s="36" t="s">
        <v>2443</v>
      </c>
    </row>
    <row r="1541" spans="1:14" x14ac:dyDescent="0.2">
      <c r="A1541" s="49" t="s">
        <v>2137</v>
      </c>
      <c r="B1541" s="36" t="s">
        <v>2643</v>
      </c>
      <c r="C1541" s="57">
        <v>43395</v>
      </c>
      <c r="D1541" s="36">
        <v>1</v>
      </c>
      <c r="E1541" s="36">
        <v>30</v>
      </c>
      <c r="F1541" s="36" t="s">
        <v>2438</v>
      </c>
      <c r="G1541" s="36">
        <v>1</v>
      </c>
      <c r="H1541" s="36" t="s">
        <v>2438</v>
      </c>
      <c r="I1541" s="36">
        <v>2</v>
      </c>
      <c r="J1541" s="36">
        <v>2</v>
      </c>
      <c r="K1541" s="36" t="s">
        <v>2439</v>
      </c>
      <c r="L1541" s="36" t="s">
        <v>32</v>
      </c>
      <c r="M1541" s="36" t="s">
        <v>2724</v>
      </c>
      <c r="N1541" s="36" t="s">
        <v>2443</v>
      </c>
    </row>
    <row r="1542" spans="1:14" x14ac:dyDescent="0.2">
      <c r="A1542" s="49" t="s">
        <v>2138</v>
      </c>
      <c r="B1542" s="36" t="s">
        <v>2643</v>
      </c>
      <c r="C1542" s="57">
        <v>43395</v>
      </c>
      <c r="D1542" s="36">
        <v>2</v>
      </c>
      <c r="E1542" s="36">
        <v>23</v>
      </c>
      <c r="F1542" s="36" t="s">
        <v>2438</v>
      </c>
      <c r="G1542" s="36">
        <v>1</v>
      </c>
      <c r="H1542" s="36" t="s">
        <v>2438</v>
      </c>
      <c r="I1542" s="36">
        <v>1</v>
      </c>
      <c r="J1542" s="36">
        <v>2</v>
      </c>
      <c r="K1542" s="36" t="s">
        <v>2439</v>
      </c>
      <c r="L1542" s="36" t="s">
        <v>32</v>
      </c>
      <c r="M1542" s="36" t="s">
        <v>2704</v>
      </c>
      <c r="N1542" s="36" t="s">
        <v>2443</v>
      </c>
    </row>
    <row r="1543" spans="1:14" x14ac:dyDescent="0.2">
      <c r="A1543" s="49" t="s">
        <v>2139</v>
      </c>
      <c r="B1543" s="36" t="s">
        <v>2643</v>
      </c>
      <c r="C1543" s="57">
        <v>43396</v>
      </c>
      <c r="D1543" s="36">
        <v>1</v>
      </c>
      <c r="E1543" s="36" t="s">
        <v>2438</v>
      </c>
      <c r="F1543" s="36">
        <v>7</v>
      </c>
      <c r="G1543" s="36">
        <v>1</v>
      </c>
      <c r="H1543" s="36" t="s">
        <v>2438</v>
      </c>
      <c r="I1543" s="36">
        <v>3</v>
      </c>
      <c r="J1543" s="36">
        <v>2</v>
      </c>
      <c r="K1543" s="36" t="s">
        <v>2439</v>
      </c>
      <c r="L1543" s="36" t="s">
        <v>2440</v>
      </c>
      <c r="N1543" s="36" t="s">
        <v>2443</v>
      </c>
    </row>
    <row r="1544" spans="1:14" x14ac:dyDescent="0.2">
      <c r="A1544" s="49" t="s">
        <v>2140</v>
      </c>
      <c r="B1544" s="36" t="s">
        <v>2643</v>
      </c>
      <c r="C1544" s="57">
        <v>43396</v>
      </c>
      <c r="D1544" s="36">
        <v>1</v>
      </c>
      <c r="E1544" s="36" t="s">
        <v>2438</v>
      </c>
      <c r="F1544" s="36">
        <v>18</v>
      </c>
      <c r="G1544" s="36">
        <v>1</v>
      </c>
      <c r="H1544" s="36" t="s">
        <v>2438</v>
      </c>
      <c r="I1544" s="36">
        <v>2</v>
      </c>
      <c r="J1544" s="36">
        <v>2</v>
      </c>
      <c r="K1544" s="36" t="s">
        <v>2439</v>
      </c>
      <c r="L1544" s="36" t="s">
        <v>2440</v>
      </c>
      <c r="N1544" s="36" t="s">
        <v>2443</v>
      </c>
    </row>
    <row r="1545" spans="1:14" x14ac:dyDescent="0.2">
      <c r="A1545" s="49" t="s">
        <v>352</v>
      </c>
      <c r="B1545" s="36" t="s">
        <v>2643</v>
      </c>
      <c r="C1545" s="57">
        <v>43397</v>
      </c>
      <c r="D1545" s="36">
        <v>1</v>
      </c>
      <c r="E1545" s="36" t="s">
        <v>2438</v>
      </c>
      <c r="F1545" s="36">
        <v>12</v>
      </c>
      <c r="G1545" s="36">
        <v>1</v>
      </c>
      <c r="H1545" s="36" t="s">
        <v>2438</v>
      </c>
      <c r="I1545" s="36">
        <v>1</v>
      </c>
      <c r="J1545" s="36">
        <v>2</v>
      </c>
      <c r="K1545" s="36" t="s">
        <v>2439</v>
      </c>
      <c r="L1545" s="36" t="s">
        <v>32</v>
      </c>
      <c r="M1545" s="36" t="s">
        <v>2725</v>
      </c>
      <c r="N1545" s="36" t="s">
        <v>2443</v>
      </c>
    </row>
    <row r="1546" spans="1:14" x14ac:dyDescent="0.2">
      <c r="A1546" s="49" t="s">
        <v>2141</v>
      </c>
      <c r="B1546" s="36" t="s">
        <v>2643</v>
      </c>
      <c r="C1546" s="57">
        <v>43402</v>
      </c>
      <c r="D1546" s="36">
        <v>2</v>
      </c>
      <c r="E1546" s="36" t="s">
        <v>2438</v>
      </c>
      <c r="F1546" s="36">
        <v>24</v>
      </c>
      <c r="G1546" s="36">
        <v>1</v>
      </c>
      <c r="H1546" s="36" t="s">
        <v>2438</v>
      </c>
      <c r="I1546" s="36">
        <v>2</v>
      </c>
      <c r="J1546" s="36">
        <v>2</v>
      </c>
      <c r="K1546" s="36" t="s">
        <v>2439</v>
      </c>
      <c r="L1546" s="36" t="s">
        <v>32</v>
      </c>
      <c r="M1546" s="36" t="s">
        <v>2721</v>
      </c>
      <c r="N1546" s="36" t="s">
        <v>2443</v>
      </c>
    </row>
    <row r="1547" spans="1:14" x14ac:dyDescent="0.2">
      <c r="A1547" s="49" t="s">
        <v>2142</v>
      </c>
      <c r="B1547" s="36" t="s">
        <v>2643</v>
      </c>
      <c r="C1547" s="57">
        <v>43403</v>
      </c>
      <c r="D1547" s="36">
        <v>1</v>
      </c>
      <c r="E1547" s="36" t="s">
        <v>2438</v>
      </c>
      <c r="F1547" s="36">
        <v>18</v>
      </c>
      <c r="G1547" s="36">
        <v>1</v>
      </c>
      <c r="H1547" s="36" t="s">
        <v>2438</v>
      </c>
      <c r="I1547" s="36">
        <v>2</v>
      </c>
      <c r="J1547" s="36">
        <v>2</v>
      </c>
      <c r="K1547" s="36" t="s">
        <v>2439</v>
      </c>
      <c r="L1547" s="36" t="s">
        <v>2440</v>
      </c>
      <c r="N1547" s="36" t="s">
        <v>2443</v>
      </c>
    </row>
    <row r="1548" spans="1:14" x14ac:dyDescent="0.2">
      <c r="A1548" s="49" t="s">
        <v>2143</v>
      </c>
      <c r="B1548" s="36" t="s">
        <v>2643</v>
      </c>
      <c r="C1548" s="57">
        <v>43404</v>
      </c>
      <c r="D1548" s="36">
        <v>2</v>
      </c>
      <c r="E1548" s="36" t="s">
        <v>2438</v>
      </c>
      <c r="F1548" s="36">
        <v>48</v>
      </c>
      <c r="G1548" s="36">
        <v>1</v>
      </c>
      <c r="H1548" s="36" t="s">
        <v>2438</v>
      </c>
      <c r="I1548" s="36">
        <v>1</v>
      </c>
      <c r="J1548" s="36">
        <v>2</v>
      </c>
      <c r="K1548" s="36" t="s">
        <v>2439</v>
      </c>
      <c r="L1548" s="36" t="s">
        <v>32</v>
      </c>
      <c r="M1548" s="36" t="s">
        <v>2716</v>
      </c>
      <c r="N1548" s="36" t="s">
        <v>2443</v>
      </c>
    </row>
    <row r="1549" spans="1:14" x14ac:dyDescent="0.2">
      <c r="A1549" s="49" t="s">
        <v>2144</v>
      </c>
      <c r="B1549" s="36" t="s">
        <v>2643</v>
      </c>
      <c r="C1549" s="57">
        <v>43404</v>
      </c>
      <c r="D1549" s="36">
        <v>2</v>
      </c>
      <c r="E1549" s="36" t="s">
        <v>2438</v>
      </c>
      <c r="F1549" s="36">
        <v>23</v>
      </c>
      <c r="G1549" s="36">
        <v>1</v>
      </c>
      <c r="H1549" s="36" t="s">
        <v>2438</v>
      </c>
      <c r="I1549" s="36">
        <v>1</v>
      </c>
      <c r="J1549" s="36">
        <v>2</v>
      </c>
      <c r="K1549" s="36" t="s">
        <v>2439</v>
      </c>
      <c r="L1549" s="36" t="s">
        <v>32</v>
      </c>
      <c r="M1549" s="36" t="s">
        <v>2726</v>
      </c>
      <c r="N1549" s="36" t="s">
        <v>2443</v>
      </c>
    </row>
    <row r="1550" spans="1:14" x14ac:dyDescent="0.2">
      <c r="A1550" s="49" t="s">
        <v>2145</v>
      </c>
      <c r="B1550" s="36" t="s">
        <v>2643</v>
      </c>
      <c r="C1550" s="57">
        <v>43407</v>
      </c>
      <c r="D1550" s="36">
        <v>1</v>
      </c>
      <c r="E1550" s="36" t="s">
        <v>2438</v>
      </c>
      <c r="F1550" s="36">
        <v>8</v>
      </c>
      <c r="G1550" s="36">
        <v>1</v>
      </c>
      <c r="H1550" s="36" t="s">
        <v>2438</v>
      </c>
      <c r="I1550" s="36">
        <v>2</v>
      </c>
      <c r="J1550" s="36">
        <v>2</v>
      </c>
      <c r="K1550" s="36" t="s">
        <v>2439</v>
      </c>
      <c r="L1550" s="36" t="s">
        <v>32</v>
      </c>
      <c r="M1550" s="36" t="s">
        <v>2727</v>
      </c>
      <c r="N1550" s="36" t="s">
        <v>2443</v>
      </c>
    </row>
    <row r="1551" spans="1:14" x14ac:dyDescent="0.2">
      <c r="A1551" s="49" t="s">
        <v>2146</v>
      </c>
      <c r="B1551" s="36" t="s">
        <v>2643</v>
      </c>
      <c r="C1551" s="57">
        <v>43407</v>
      </c>
      <c r="D1551" s="36">
        <v>1</v>
      </c>
      <c r="E1551" s="36" t="s">
        <v>2438</v>
      </c>
      <c r="F1551" s="36">
        <v>21</v>
      </c>
      <c r="G1551" s="36">
        <v>1</v>
      </c>
      <c r="H1551" s="36" t="s">
        <v>2438</v>
      </c>
      <c r="I1551" s="36">
        <v>2</v>
      </c>
      <c r="J1551" s="36">
        <v>2</v>
      </c>
      <c r="K1551" s="36" t="s">
        <v>2439</v>
      </c>
      <c r="L1551" s="36" t="s">
        <v>32</v>
      </c>
      <c r="M1551" s="36" t="s">
        <v>2728</v>
      </c>
      <c r="N1551" s="36" t="s">
        <v>2443</v>
      </c>
    </row>
    <row r="1552" spans="1:14" x14ac:dyDescent="0.2">
      <c r="A1552" s="49" t="s">
        <v>2147</v>
      </c>
      <c r="B1552" s="36" t="s">
        <v>2643</v>
      </c>
      <c r="C1552" s="57">
        <v>43407</v>
      </c>
      <c r="D1552" s="36">
        <v>2</v>
      </c>
      <c r="E1552" s="36">
        <v>30</v>
      </c>
      <c r="F1552" s="36" t="s">
        <v>2438</v>
      </c>
      <c r="G1552" s="36">
        <v>1</v>
      </c>
      <c r="H1552" s="36" t="s">
        <v>2438</v>
      </c>
      <c r="I1552" s="36">
        <v>1</v>
      </c>
      <c r="J1552" s="36">
        <v>2</v>
      </c>
      <c r="K1552" s="36" t="s">
        <v>2439</v>
      </c>
      <c r="L1552" s="36" t="s">
        <v>2440</v>
      </c>
      <c r="N1552" s="36" t="s">
        <v>2443</v>
      </c>
    </row>
    <row r="1553" spans="1:14" x14ac:dyDescent="0.2">
      <c r="A1553" s="49" t="s">
        <v>2148</v>
      </c>
      <c r="B1553" s="36" t="s">
        <v>2643</v>
      </c>
      <c r="C1553" s="57">
        <v>43407</v>
      </c>
      <c r="D1553" s="36">
        <v>1</v>
      </c>
      <c r="E1553" s="36">
        <v>35</v>
      </c>
      <c r="F1553" s="36" t="s">
        <v>2438</v>
      </c>
      <c r="G1553" s="36">
        <v>1</v>
      </c>
      <c r="H1553" s="36" t="s">
        <v>2438</v>
      </c>
      <c r="I1553" s="36">
        <v>1</v>
      </c>
      <c r="J1553" s="36">
        <v>2</v>
      </c>
      <c r="K1553" s="36" t="s">
        <v>2439</v>
      </c>
      <c r="L1553" s="36" t="s">
        <v>2440</v>
      </c>
      <c r="N1553" s="36" t="s">
        <v>2443</v>
      </c>
    </row>
    <row r="1554" spans="1:14" x14ac:dyDescent="0.2">
      <c r="A1554" s="49" t="s">
        <v>2149</v>
      </c>
      <c r="B1554" s="36" t="s">
        <v>2643</v>
      </c>
      <c r="C1554" s="57">
        <v>43409</v>
      </c>
      <c r="D1554" s="36">
        <v>1</v>
      </c>
      <c r="E1554" s="36" t="s">
        <v>2438</v>
      </c>
      <c r="F1554" s="36">
        <v>22</v>
      </c>
      <c r="G1554" s="36">
        <v>1</v>
      </c>
      <c r="H1554" s="36" t="s">
        <v>2438</v>
      </c>
      <c r="I1554" s="36">
        <v>1</v>
      </c>
      <c r="J1554" s="36">
        <v>2</v>
      </c>
      <c r="K1554" s="36" t="s">
        <v>2439</v>
      </c>
      <c r="L1554" s="36" t="s">
        <v>32</v>
      </c>
      <c r="M1554" s="36" t="s">
        <v>2729</v>
      </c>
      <c r="N1554" s="36" t="s">
        <v>2443</v>
      </c>
    </row>
    <row r="1555" spans="1:14" x14ac:dyDescent="0.2">
      <c r="A1555" s="49" t="s">
        <v>2150</v>
      </c>
      <c r="B1555" s="36" t="s">
        <v>2643</v>
      </c>
      <c r="C1555" s="57">
        <v>43410</v>
      </c>
      <c r="D1555" s="36">
        <v>2</v>
      </c>
      <c r="E1555" s="36">
        <v>50</v>
      </c>
      <c r="F1555" s="36" t="s">
        <v>2438</v>
      </c>
      <c r="G1555" s="36">
        <v>1</v>
      </c>
      <c r="H1555" s="36" t="s">
        <v>2438</v>
      </c>
      <c r="I1555" s="36">
        <v>1</v>
      </c>
      <c r="J1555" s="36">
        <v>2</v>
      </c>
      <c r="K1555" s="36" t="s">
        <v>2439</v>
      </c>
      <c r="L1555" s="36" t="s">
        <v>2440</v>
      </c>
      <c r="N1555" s="36" t="s">
        <v>2443</v>
      </c>
    </row>
    <row r="1556" spans="1:14" x14ac:dyDescent="0.2">
      <c r="A1556" s="49" t="s">
        <v>2151</v>
      </c>
      <c r="B1556" s="36" t="s">
        <v>2643</v>
      </c>
      <c r="C1556" s="57">
        <v>43415</v>
      </c>
      <c r="D1556" s="36">
        <v>1</v>
      </c>
      <c r="E1556" s="36" t="s">
        <v>2438</v>
      </c>
      <c r="F1556" s="36">
        <v>18</v>
      </c>
      <c r="G1556" s="36">
        <v>1</v>
      </c>
      <c r="H1556" s="36" t="s">
        <v>2438</v>
      </c>
      <c r="I1556" s="36">
        <v>1</v>
      </c>
      <c r="J1556" s="36">
        <v>2</v>
      </c>
      <c r="K1556" s="36" t="s">
        <v>2439</v>
      </c>
      <c r="L1556" s="36" t="s">
        <v>32</v>
      </c>
      <c r="M1556" s="36" t="s">
        <v>2730</v>
      </c>
      <c r="N1556" s="36" t="s">
        <v>2443</v>
      </c>
    </row>
    <row r="1557" spans="1:14" x14ac:dyDescent="0.2">
      <c r="A1557" s="49" t="s">
        <v>2152</v>
      </c>
      <c r="B1557" s="36" t="s">
        <v>2643</v>
      </c>
      <c r="C1557" s="57">
        <v>43416</v>
      </c>
      <c r="D1557" s="36">
        <v>1</v>
      </c>
      <c r="E1557" s="36">
        <v>55</v>
      </c>
      <c r="F1557" s="36" t="s">
        <v>2438</v>
      </c>
      <c r="G1557" s="36">
        <v>1</v>
      </c>
      <c r="H1557" s="36" t="s">
        <v>2438</v>
      </c>
      <c r="I1557" s="36">
        <v>1</v>
      </c>
      <c r="J1557" s="36">
        <v>2</v>
      </c>
      <c r="K1557" s="36" t="s">
        <v>2439</v>
      </c>
      <c r="L1557" s="36" t="s">
        <v>32</v>
      </c>
      <c r="M1557" s="36" t="s">
        <v>2731</v>
      </c>
      <c r="N1557" s="36" t="s">
        <v>2443</v>
      </c>
    </row>
    <row r="1558" spans="1:14" x14ac:dyDescent="0.2">
      <c r="A1558" s="49" t="s">
        <v>2153</v>
      </c>
      <c r="B1558" s="36" t="s">
        <v>2643</v>
      </c>
      <c r="C1558" s="57">
        <v>43417</v>
      </c>
      <c r="D1558" s="36">
        <v>1</v>
      </c>
      <c r="E1558" s="36" t="s">
        <v>2438</v>
      </c>
      <c r="F1558" s="36">
        <v>10</v>
      </c>
      <c r="G1558" s="36">
        <v>1</v>
      </c>
      <c r="H1558" s="36" t="s">
        <v>2438</v>
      </c>
      <c r="I1558" s="36">
        <v>3</v>
      </c>
      <c r="J1558" s="36">
        <v>2</v>
      </c>
      <c r="K1558" s="36" t="s">
        <v>2439</v>
      </c>
      <c r="L1558" s="36" t="s">
        <v>2440</v>
      </c>
      <c r="N1558" s="36" t="s">
        <v>2443</v>
      </c>
    </row>
    <row r="1559" spans="1:14" x14ac:dyDescent="0.2">
      <c r="A1559" s="49" t="s">
        <v>2154</v>
      </c>
      <c r="B1559" s="36" t="s">
        <v>2643</v>
      </c>
      <c r="C1559" s="57">
        <v>43418</v>
      </c>
      <c r="D1559" s="36">
        <v>1</v>
      </c>
      <c r="E1559" s="36" t="s">
        <v>2438</v>
      </c>
      <c r="F1559" s="36">
        <v>14</v>
      </c>
      <c r="G1559" s="36">
        <v>1</v>
      </c>
      <c r="H1559" s="36" t="s">
        <v>2438</v>
      </c>
      <c r="I1559" s="36">
        <v>3</v>
      </c>
      <c r="J1559" s="36">
        <v>2</v>
      </c>
      <c r="K1559" s="36" t="s">
        <v>2439</v>
      </c>
      <c r="L1559" s="36" t="s">
        <v>32</v>
      </c>
      <c r="M1559" s="36" t="s">
        <v>2721</v>
      </c>
      <c r="N1559" s="36" t="s">
        <v>2443</v>
      </c>
    </row>
    <row r="1560" spans="1:14" x14ac:dyDescent="0.2">
      <c r="A1560" s="49" t="s">
        <v>2155</v>
      </c>
      <c r="B1560" s="36" t="s">
        <v>2643</v>
      </c>
      <c r="C1560" s="57">
        <v>43421</v>
      </c>
      <c r="D1560" s="36">
        <v>1</v>
      </c>
      <c r="E1560" s="36">
        <v>30</v>
      </c>
      <c r="F1560" s="36" t="s">
        <v>2438</v>
      </c>
      <c r="G1560" s="36">
        <v>1</v>
      </c>
      <c r="H1560" s="36" t="s">
        <v>2438</v>
      </c>
      <c r="I1560" s="36">
        <v>1</v>
      </c>
      <c r="J1560" s="36">
        <v>3</v>
      </c>
      <c r="K1560" s="36" t="s">
        <v>2439</v>
      </c>
      <c r="L1560" s="36" t="s">
        <v>32</v>
      </c>
      <c r="M1560" s="36" t="s">
        <v>2677</v>
      </c>
      <c r="N1560" s="36" t="s">
        <v>2443</v>
      </c>
    </row>
    <row r="1561" spans="1:14" x14ac:dyDescent="0.2">
      <c r="A1561" s="49" t="s">
        <v>2156</v>
      </c>
      <c r="B1561" s="36" t="s">
        <v>2643</v>
      </c>
      <c r="C1561" s="57">
        <v>43422</v>
      </c>
      <c r="D1561" s="36">
        <v>1</v>
      </c>
      <c r="E1561" s="36">
        <v>7</v>
      </c>
      <c r="F1561" s="36" t="s">
        <v>2438</v>
      </c>
      <c r="G1561" s="36">
        <v>1</v>
      </c>
      <c r="H1561" s="36" t="s">
        <v>2438</v>
      </c>
      <c r="I1561" s="36">
        <v>1</v>
      </c>
      <c r="J1561" s="36">
        <v>2</v>
      </c>
      <c r="K1561" s="36" t="s">
        <v>2439</v>
      </c>
      <c r="L1561" s="36" t="s">
        <v>2440</v>
      </c>
      <c r="N1561" s="36" t="s">
        <v>2443</v>
      </c>
    </row>
    <row r="1562" spans="1:14" x14ac:dyDescent="0.2">
      <c r="A1562" s="49" t="s">
        <v>2157</v>
      </c>
      <c r="B1562" s="36" t="s">
        <v>2643</v>
      </c>
      <c r="C1562" s="57">
        <v>43423</v>
      </c>
      <c r="D1562" s="36">
        <v>1</v>
      </c>
      <c r="E1562" s="36" t="s">
        <v>2438</v>
      </c>
      <c r="F1562" s="36">
        <v>13</v>
      </c>
      <c r="G1562" s="36">
        <v>1</v>
      </c>
      <c r="H1562" s="36" t="s">
        <v>2438</v>
      </c>
      <c r="I1562" s="36">
        <v>2</v>
      </c>
      <c r="J1562" s="36">
        <v>2</v>
      </c>
      <c r="K1562" s="36" t="s">
        <v>2439</v>
      </c>
      <c r="L1562" s="36" t="s">
        <v>32</v>
      </c>
      <c r="M1562" s="36" t="s">
        <v>2732</v>
      </c>
      <c r="N1562" s="36" t="s">
        <v>2443</v>
      </c>
    </row>
    <row r="1563" spans="1:14" x14ac:dyDescent="0.2">
      <c r="A1563" s="49" t="s">
        <v>2158</v>
      </c>
      <c r="B1563" s="36" t="s">
        <v>2643</v>
      </c>
      <c r="C1563" s="57">
        <v>43428</v>
      </c>
      <c r="D1563" s="36">
        <v>2</v>
      </c>
      <c r="E1563" s="36" t="s">
        <v>2438</v>
      </c>
      <c r="F1563" s="36">
        <v>9</v>
      </c>
      <c r="G1563" s="36">
        <v>1</v>
      </c>
      <c r="H1563" s="36" t="s">
        <v>2438</v>
      </c>
      <c r="I1563" s="36">
        <v>1</v>
      </c>
      <c r="J1563" s="36">
        <v>2</v>
      </c>
      <c r="K1563" s="36" t="s">
        <v>2439</v>
      </c>
      <c r="L1563" s="36" t="s">
        <v>2440</v>
      </c>
      <c r="N1563" s="36" t="s">
        <v>2443</v>
      </c>
    </row>
    <row r="1564" spans="1:14" x14ac:dyDescent="0.2">
      <c r="A1564" s="49" t="s">
        <v>2159</v>
      </c>
      <c r="B1564" s="36" t="s">
        <v>2643</v>
      </c>
      <c r="C1564" s="57">
        <v>43429</v>
      </c>
      <c r="D1564" s="36">
        <v>2</v>
      </c>
      <c r="E1564" s="36">
        <v>50</v>
      </c>
      <c r="F1564" s="36" t="s">
        <v>2438</v>
      </c>
      <c r="G1564" s="36">
        <v>1</v>
      </c>
      <c r="H1564" s="36" t="s">
        <v>2438</v>
      </c>
      <c r="I1564" s="36">
        <v>1</v>
      </c>
      <c r="J1564" s="36">
        <v>2</v>
      </c>
      <c r="K1564" s="36" t="s">
        <v>2439</v>
      </c>
      <c r="L1564" s="36" t="s">
        <v>2440</v>
      </c>
      <c r="N1564" s="36" t="s">
        <v>2443</v>
      </c>
    </row>
    <row r="1565" spans="1:14" x14ac:dyDescent="0.2">
      <c r="A1565" s="49" t="s">
        <v>2160</v>
      </c>
      <c r="B1565" s="36" t="s">
        <v>2643</v>
      </c>
      <c r="C1565" s="57">
        <v>43430</v>
      </c>
      <c r="D1565" s="36">
        <v>1</v>
      </c>
      <c r="E1565" s="36" t="s">
        <v>2438</v>
      </c>
      <c r="F1565" s="36">
        <v>7</v>
      </c>
      <c r="G1565" s="36">
        <v>1</v>
      </c>
      <c r="H1565" s="36" t="s">
        <v>2438</v>
      </c>
      <c r="I1565" s="36">
        <v>2</v>
      </c>
      <c r="J1565" s="36">
        <v>2</v>
      </c>
      <c r="K1565" s="36" t="s">
        <v>2439</v>
      </c>
      <c r="L1565" s="36" t="s">
        <v>32</v>
      </c>
      <c r="M1565" s="36" t="s">
        <v>2733</v>
      </c>
      <c r="N1565" s="36" t="s">
        <v>2443</v>
      </c>
    </row>
    <row r="1566" spans="1:14" x14ac:dyDescent="0.2">
      <c r="A1566" s="49" t="s">
        <v>2161</v>
      </c>
      <c r="B1566" s="36" t="s">
        <v>2643</v>
      </c>
      <c r="C1566" s="57">
        <v>43431</v>
      </c>
      <c r="D1566" s="36">
        <v>1</v>
      </c>
      <c r="E1566" s="36">
        <v>33</v>
      </c>
      <c r="F1566" s="36" t="s">
        <v>2438</v>
      </c>
      <c r="G1566" s="36">
        <v>1</v>
      </c>
      <c r="H1566" s="36" t="s">
        <v>2438</v>
      </c>
      <c r="I1566" s="36">
        <v>1</v>
      </c>
      <c r="J1566" s="36">
        <v>3</v>
      </c>
      <c r="K1566" s="36" t="s">
        <v>2439</v>
      </c>
      <c r="L1566" s="36" t="s">
        <v>2440</v>
      </c>
      <c r="N1566" s="36" t="s">
        <v>2443</v>
      </c>
    </row>
    <row r="1567" spans="1:14" x14ac:dyDescent="0.2">
      <c r="A1567" s="49" t="s">
        <v>2162</v>
      </c>
      <c r="B1567" s="36" t="s">
        <v>2643</v>
      </c>
      <c r="C1567" s="57">
        <v>43431</v>
      </c>
      <c r="D1567" s="36">
        <v>1</v>
      </c>
      <c r="E1567" s="36" t="s">
        <v>2438</v>
      </c>
      <c r="F1567" s="36">
        <v>8</v>
      </c>
      <c r="G1567" s="36">
        <v>1</v>
      </c>
      <c r="H1567" s="36" t="s">
        <v>2438</v>
      </c>
      <c r="I1567" s="36">
        <v>2</v>
      </c>
      <c r="J1567" s="36">
        <v>2</v>
      </c>
      <c r="K1567" s="36" t="s">
        <v>2439</v>
      </c>
      <c r="L1567" s="36" t="s">
        <v>32</v>
      </c>
      <c r="M1567" s="36" t="s">
        <v>2734</v>
      </c>
      <c r="N1567" s="36" t="s">
        <v>2443</v>
      </c>
    </row>
    <row r="1568" spans="1:14" x14ac:dyDescent="0.2">
      <c r="A1568" s="49" t="s">
        <v>2163</v>
      </c>
      <c r="B1568" s="36" t="s">
        <v>2643</v>
      </c>
      <c r="C1568" s="57">
        <v>43432</v>
      </c>
      <c r="D1568" s="36">
        <v>2</v>
      </c>
      <c r="E1568" s="36" t="s">
        <v>2438</v>
      </c>
      <c r="F1568" s="36">
        <v>19</v>
      </c>
      <c r="G1568" s="36">
        <v>1</v>
      </c>
      <c r="H1568" s="36" t="s">
        <v>2438</v>
      </c>
      <c r="I1568" s="36">
        <v>2</v>
      </c>
      <c r="J1568" s="36">
        <v>2</v>
      </c>
      <c r="K1568" s="36" t="s">
        <v>2439</v>
      </c>
      <c r="L1568" s="36" t="s">
        <v>32</v>
      </c>
      <c r="M1568" s="36" t="s">
        <v>2735</v>
      </c>
      <c r="N1568" s="36" t="s">
        <v>2443</v>
      </c>
    </row>
    <row r="1569" spans="1:14" x14ac:dyDescent="0.2">
      <c r="A1569" s="49" t="s">
        <v>283</v>
      </c>
      <c r="B1569" s="36" t="s">
        <v>2643</v>
      </c>
      <c r="C1569" s="57">
        <v>43435</v>
      </c>
      <c r="D1569" s="36">
        <v>1</v>
      </c>
      <c r="E1569" s="36">
        <v>20</v>
      </c>
      <c r="F1569" s="36" t="s">
        <v>2438</v>
      </c>
      <c r="G1569" s="36">
        <v>1</v>
      </c>
      <c r="H1569" s="36" t="s">
        <v>2438</v>
      </c>
      <c r="I1569" s="36">
        <v>1</v>
      </c>
      <c r="J1569" s="36">
        <v>3</v>
      </c>
      <c r="K1569" s="36" t="s">
        <v>2454</v>
      </c>
      <c r="L1569" s="36" t="s">
        <v>32</v>
      </c>
      <c r="M1569" s="36" t="s">
        <v>2736</v>
      </c>
      <c r="N1569" s="36" t="s">
        <v>2442</v>
      </c>
    </row>
    <row r="1570" spans="1:14" x14ac:dyDescent="0.2">
      <c r="A1570" s="49" t="s">
        <v>2164</v>
      </c>
      <c r="B1570" s="36" t="s">
        <v>2643</v>
      </c>
      <c r="C1570" s="57">
        <v>43436</v>
      </c>
      <c r="D1570" s="36">
        <v>1</v>
      </c>
      <c r="E1570" s="36" t="s">
        <v>2438</v>
      </c>
      <c r="F1570" s="36">
        <v>12</v>
      </c>
      <c r="G1570" s="36">
        <v>1</v>
      </c>
      <c r="H1570" s="36" t="s">
        <v>2438</v>
      </c>
      <c r="I1570" s="36">
        <v>1</v>
      </c>
      <c r="J1570" s="36">
        <v>2</v>
      </c>
      <c r="K1570" s="36" t="s">
        <v>2439</v>
      </c>
      <c r="L1570" s="36" t="s">
        <v>32</v>
      </c>
      <c r="M1570" s="36" t="s">
        <v>2737</v>
      </c>
      <c r="N1570" s="36" t="s">
        <v>2442</v>
      </c>
    </row>
    <row r="1571" spans="1:14" x14ac:dyDescent="0.2">
      <c r="A1571" s="49" t="s">
        <v>2165</v>
      </c>
      <c r="B1571" s="36" t="s">
        <v>2643</v>
      </c>
      <c r="C1571" s="57">
        <v>43437</v>
      </c>
      <c r="D1571" s="36">
        <v>1</v>
      </c>
      <c r="E1571" s="36">
        <v>5</v>
      </c>
      <c r="F1571" s="36" t="s">
        <v>2438</v>
      </c>
      <c r="G1571" s="36">
        <v>1</v>
      </c>
      <c r="H1571" s="36" t="s">
        <v>2438</v>
      </c>
      <c r="I1571" s="36">
        <v>2</v>
      </c>
      <c r="J1571" s="36">
        <v>3</v>
      </c>
      <c r="K1571" s="36" t="s">
        <v>2439</v>
      </c>
      <c r="L1571" s="36" t="s">
        <v>32</v>
      </c>
      <c r="M1571" s="36" t="s">
        <v>2721</v>
      </c>
      <c r="N1571" s="36" t="s">
        <v>2443</v>
      </c>
    </row>
    <row r="1572" spans="1:14" x14ac:dyDescent="0.2">
      <c r="A1572" s="49" t="s">
        <v>2166</v>
      </c>
      <c r="B1572" s="36" t="s">
        <v>2643</v>
      </c>
      <c r="C1572" s="57">
        <v>43438</v>
      </c>
      <c r="D1572" s="36">
        <v>1</v>
      </c>
      <c r="E1572" s="36" t="s">
        <v>2438</v>
      </c>
      <c r="F1572" s="36">
        <v>11</v>
      </c>
      <c r="G1572" s="36">
        <v>1</v>
      </c>
      <c r="H1572" s="36" t="s">
        <v>2438</v>
      </c>
      <c r="I1572" s="36">
        <v>2</v>
      </c>
      <c r="J1572" s="36">
        <v>2</v>
      </c>
      <c r="K1572" s="36" t="s">
        <v>2439</v>
      </c>
      <c r="L1572" s="36" t="s">
        <v>32</v>
      </c>
      <c r="M1572" s="36" t="s">
        <v>2738</v>
      </c>
      <c r="N1572" s="36" t="s">
        <v>2443</v>
      </c>
    </row>
    <row r="1573" spans="1:14" x14ac:dyDescent="0.2">
      <c r="A1573" s="49" t="s">
        <v>2167</v>
      </c>
      <c r="B1573" s="36" t="s">
        <v>2643</v>
      </c>
      <c r="C1573" s="57">
        <v>43439</v>
      </c>
      <c r="D1573" s="36">
        <v>2</v>
      </c>
      <c r="E1573" s="36">
        <v>13</v>
      </c>
      <c r="F1573" s="36" t="s">
        <v>2438</v>
      </c>
      <c r="G1573" s="36">
        <v>1</v>
      </c>
      <c r="H1573" s="36" t="s">
        <v>2438</v>
      </c>
      <c r="I1573" s="36">
        <v>1</v>
      </c>
      <c r="J1573" s="36">
        <v>2</v>
      </c>
      <c r="K1573" s="36" t="s">
        <v>2439</v>
      </c>
      <c r="L1573" s="36" t="s">
        <v>2440</v>
      </c>
      <c r="N1573" s="36" t="s">
        <v>2443</v>
      </c>
    </row>
    <row r="1574" spans="1:14" x14ac:dyDescent="0.2">
      <c r="A1574" s="49" t="s">
        <v>2168</v>
      </c>
      <c r="B1574" s="36" t="s">
        <v>2643</v>
      </c>
      <c r="C1574" s="57">
        <v>43442</v>
      </c>
      <c r="D1574" s="36">
        <v>1</v>
      </c>
      <c r="E1574" s="36" t="s">
        <v>2438</v>
      </c>
      <c r="F1574" s="36">
        <v>11</v>
      </c>
      <c r="G1574" s="36">
        <v>1</v>
      </c>
      <c r="H1574" s="36" t="s">
        <v>2438</v>
      </c>
      <c r="I1574" s="36">
        <v>3</v>
      </c>
      <c r="J1574" s="36">
        <v>3</v>
      </c>
      <c r="K1574" s="36" t="s">
        <v>2439</v>
      </c>
      <c r="L1574" s="36" t="s">
        <v>32</v>
      </c>
      <c r="M1574" s="36" t="s">
        <v>2739</v>
      </c>
      <c r="N1574" s="36" t="s">
        <v>2443</v>
      </c>
    </row>
    <row r="1575" spans="1:14" x14ac:dyDescent="0.2">
      <c r="A1575" s="49" t="s">
        <v>1919</v>
      </c>
      <c r="B1575" s="36" t="s">
        <v>2643</v>
      </c>
      <c r="C1575" s="57">
        <v>43442</v>
      </c>
      <c r="D1575" s="36">
        <v>1</v>
      </c>
      <c r="E1575" s="36" t="s">
        <v>2438</v>
      </c>
      <c r="F1575" s="36">
        <v>24</v>
      </c>
      <c r="G1575" s="36">
        <v>1</v>
      </c>
      <c r="H1575" s="36" t="s">
        <v>2438</v>
      </c>
      <c r="I1575" s="36">
        <v>2</v>
      </c>
      <c r="J1575" s="36">
        <v>2</v>
      </c>
      <c r="K1575" s="36" t="s">
        <v>2439</v>
      </c>
      <c r="L1575" s="36" t="s">
        <v>32</v>
      </c>
      <c r="M1575" s="36" t="s">
        <v>2740</v>
      </c>
      <c r="N1575" s="36" t="s">
        <v>2443</v>
      </c>
    </row>
    <row r="1576" spans="1:14" x14ac:dyDescent="0.2">
      <c r="A1576" s="49" t="s">
        <v>372</v>
      </c>
      <c r="B1576" s="36" t="s">
        <v>2643</v>
      </c>
      <c r="C1576" s="57">
        <v>43443</v>
      </c>
      <c r="D1576" s="36">
        <v>1</v>
      </c>
      <c r="E1576" s="36">
        <v>25</v>
      </c>
      <c r="F1576" s="36" t="s">
        <v>2438</v>
      </c>
      <c r="G1576" s="36">
        <v>1</v>
      </c>
      <c r="H1576" s="36" t="s">
        <v>2438</v>
      </c>
      <c r="I1576" s="36">
        <v>1</v>
      </c>
      <c r="J1576" s="36">
        <v>2</v>
      </c>
      <c r="K1576" s="36" t="s">
        <v>2439</v>
      </c>
      <c r="L1576" s="36" t="s">
        <v>32</v>
      </c>
      <c r="M1576" s="36" t="s">
        <v>2714</v>
      </c>
      <c r="N1576" s="36" t="s">
        <v>2443</v>
      </c>
    </row>
    <row r="1577" spans="1:14" x14ac:dyDescent="0.2">
      <c r="A1577" s="49" t="s">
        <v>1920</v>
      </c>
      <c r="B1577" s="36" t="s">
        <v>2643</v>
      </c>
      <c r="C1577" s="57">
        <v>43444</v>
      </c>
      <c r="D1577" s="36">
        <v>2</v>
      </c>
      <c r="E1577" s="36" t="s">
        <v>2438</v>
      </c>
      <c r="F1577" s="36">
        <v>8</v>
      </c>
      <c r="G1577" s="36">
        <v>1</v>
      </c>
      <c r="H1577" s="36" t="s">
        <v>2438</v>
      </c>
      <c r="I1577" s="36">
        <v>3</v>
      </c>
      <c r="J1577" s="36">
        <v>2</v>
      </c>
      <c r="K1577" s="36" t="s">
        <v>2439</v>
      </c>
      <c r="L1577" s="36" t="s">
        <v>32</v>
      </c>
      <c r="M1577" s="36" t="s">
        <v>2741</v>
      </c>
      <c r="N1577" s="36" t="s">
        <v>2443</v>
      </c>
    </row>
    <row r="1578" spans="1:14" x14ac:dyDescent="0.2">
      <c r="A1578" s="49" t="s">
        <v>2298</v>
      </c>
      <c r="B1578" s="36" t="s">
        <v>2643</v>
      </c>
      <c r="C1578" s="57">
        <v>43445</v>
      </c>
      <c r="D1578" s="36">
        <v>1</v>
      </c>
      <c r="E1578" s="36" t="s">
        <v>2438</v>
      </c>
      <c r="F1578" s="36">
        <v>16</v>
      </c>
      <c r="G1578" s="36">
        <v>1</v>
      </c>
      <c r="H1578" s="36" t="s">
        <v>2438</v>
      </c>
      <c r="I1578" s="36">
        <v>1</v>
      </c>
      <c r="J1578" s="36">
        <v>3</v>
      </c>
      <c r="K1578" s="36" t="s">
        <v>2439</v>
      </c>
      <c r="L1578" s="36" t="s">
        <v>2440</v>
      </c>
      <c r="N1578" s="36" t="s">
        <v>2443</v>
      </c>
    </row>
    <row r="1579" spans="1:14" x14ac:dyDescent="0.2">
      <c r="A1579" s="49" t="s">
        <v>1921</v>
      </c>
      <c r="B1579" s="36" t="s">
        <v>2643</v>
      </c>
      <c r="C1579" s="57">
        <v>43446</v>
      </c>
      <c r="D1579" s="36">
        <v>2</v>
      </c>
      <c r="E1579" s="36" t="s">
        <v>2438</v>
      </c>
      <c r="F1579" s="36">
        <v>19</v>
      </c>
      <c r="G1579" s="36">
        <v>1</v>
      </c>
      <c r="H1579" s="36" t="s">
        <v>2438</v>
      </c>
      <c r="I1579" s="36">
        <v>1</v>
      </c>
      <c r="J1579" s="36">
        <v>2</v>
      </c>
      <c r="K1579" s="36" t="s">
        <v>2439</v>
      </c>
      <c r="L1579" s="36" t="s">
        <v>32</v>
      </c>
      <c r="M1579" s="36" t="s">
        <v>2742</v>
      </c>
      <c r="N1579" s="36" t="s">
        <v>2443</v>
      </c>
    </row>
    <row r="1580" spans="1:14" x14ac:dyDescent="0.2">
      <c r="A1580" s="49" t="s">
        <v>2299</v>
      </c>
      <c r="B1580" s="36" t="s">
        <v>2643</v>
      </c>
      <c r="C1580" s="57">
        <v>43451</v>
      </c>
      <c r="D1580" s="36">
        <v>1</v>
      </c>
      <c r="E1580" s="36" t="s">
        <v>2438</v>
      </c>
      <c r="F1580" s="36">
        <v>18</v>
      </c>
      <c r="G1580" s="36">
        <v>1</v>
      </c>
      <c r="H1580" s="36" t="s">
        <v>2438</v>
      </c>
      <c r="I1580" s="36">
        <v>1</v>
      </c>
      <c r="J1580" s="36">
        <v>2</v>
      </c>
      <c r="K1580" s="36" t="s">
        <v>2439</v>
      </c>
      <c r="L1580" s="36" t="s">
        <v>32</v>
      </c>
      <c r="M1580" s="36" t="s">
        <v>2641</v>
      </c>
      <c r="N1580" s="36" t="s">
        <v>2443</v>
      </c>
    </row>
    <row r="1581" spans="1:14" x14ac:dyDescent="0.2">
      <c r="A1581" s="49" t="s">
        <v>1922</v>
      </c>
      <c r="B1581" s="36" t="s">
        <v>2643</v>
      </c>
      <c r="C1581" s="57">
        <v>43451</v>
      </c>
      <c r="D1581" s="36">
        <v>2</v>
      </c>
      <c r="E1581" s="36" t="s">
        <v>2438</v>
      </c>
      <c r="F1581" s="36">
        <v>28</v>
      </c>
      <c r="G1581" s="36">
        <v>1</v>
      </c>
      <c r="H1581" s="36" t="s">
        <v>2438</v>
      </c>
      <c r="I1581" s="36">
        <v>1</v>
      </c>
      <c r="J1581" s="36">
        <v>2</v>
      </c>
      <c r="K1581" s="36" t="s">
        <v>2439</v>
      </c>
      <c r="L1581" s="36" t="s">
        <v>2440</v>
      </c>
      <c r="N1581" s="36" t="s">
        <v>2443</v>
      </c>
    </row>
    <row r="1582" spans="1:14" x14ac:dyDescent="0.2">
      <c r="A1582" s="49" t="s">
        <v>373</v>
      </c>
      <c r="B1582" s="36" t="s">
        <v>2643</v>
      </c>
      <c r="C1582" s="57">
        <v>43451</v>
      </c>
      <c r="D1582" s="36">
        <v>2</v>
      </c>
      <c r="E1582" s="36" t="s">
        <v>2438</v>
      </c>
      <c r="F1582" s="36">
        <v>18</v>
      </c>
      <c r="G1582" s="36">
        <v>1</v>
      </c>
      <c r="H1582" s="36" t="s">
        <v>2438</v>
      </c>
      <c r="I1582" s="36">
        <v>2</v>
      </c>
      <c r="J1582" s="36">
        <v>2</v>
      </c>
      <c r="K1582" s="36" t="s">
        <v>2439</v>
      </c>
      <c r="L1582" s="36" t="s">
        <v>2440</v>
      </c>
      <c r="N1582" s="36" t="s">
        <v>2443</v>
      </c>
    </row>
    <row r="1583" spans="1:14" x14ac:dyDescent="0.2">
      <c r="A1583" s="49" t="s">
        <v>1923</v>
      </c>
      <c r="B1583" s="36" t="s">
        <v>2643</v>
      </c>
      <c r="C1583" s="57">
        <v>43452</v>
      </c>
      <c r="D1583" s="36">
        <v>1</v>
      </c>
      <c r="E1583" s="36" t="s">
        <v>2438</v>
      </c>
      <c r="F1583" s="36">
        <v>16</v>
      </c>
      <c r="G1583" s="36">
        <v>1</v>
      </c>
      <c r="H1583" s="36" t="s">
        <v>2438</v>
      </c>
      <c r="I1583" s="36">
        <v>1</v>
      </c>
      <c r="J1583" s="36">
        <v>2</v>
      </c>
      <c r="K1583" s="36" t="s">
        <v>2439</v>
      </c>
      <c r="L1583" s="36" t="s">
        <v>32</v>
      </c>
      <c r="M1583" s="36" t="s">
        <v>2582</v>
      </c>
      <c r="N1583" s="36" t="s">
        <v>2443</v>
      </c>
    </row>
    <row r="1584" spans="1:14" x14ac:dyDescent="0.2">
      <c r="A1584" s="49" t="s">
        <v>2300</v>
      </c>
      <c r="B1584" s="36" t="s">
        <v>2643</v>
      </c>
      <c r="C1584" s="57">
        <v>43453</v>
      </c>
      <c r="D1584" s="36">
        <v>2</v>
      </c>
      <c r="E1584" s="36">
        <v>60</v>
      </c>
      <c r="F1584" s="36" t="s">
        <v>2438</v>
      </c>
      <c r="G1584" s="36">
        <v>1</v>
      </c>
      <c r="H1584" s="36" t="s">
        <v>2438</v>
      </c>
      <c r="I1584" s="36">
        <v>1</v>
      </c>
      <c r="J1584" s="36">
        <v>2</v>
      </c>
      <c r="K1584" s="36" t="s">
        <v>2439</v>
      </c>
      <c r="L1584" s="36" t="s">
        <v>32</v>
      </c>
      <c r="M1584" s="36" t="s">
        <v>2641</v>
      </c>
      <c r="N1584" s="36" t="s">
        <v>2443</v>
      </c>
    </row>
    <row r="1585" spans="1:14" x14ac:dyDescent="0.2">
      <c r="A1585" s="49" t="s">
        <v>1924</v>
      </c>
      <c r="B1585" s="36" t="s">
        <v>2643</v>
      </c>
      <c r="C1585" s="57">
        <v>43453</v>
      </c>
      <c r="D1585" s="36">
        <v>1</v>
      </c>
      <c r="E1585" s="36" t="s">
        <v>2438</v>
      </c>
      <c r="F1585" s="36">
        <v>12</v>
      </c>
      <c r="G1585" s="36">
        <v>1</v>
      </c>
      <c r="H1585" s="36" t="s">
        <v>2438</v>
      </c>
      <c r="I1585" s="36">
        <v>1</v>
      </c>
      <c r="J1585" s="36">
        <v>2</v>
      </c>
      <c r="K1585" s="36" t="s">
        <v>2439</v>
      </c>
      <c r="L1585" s="36" t="s">
        <v>2440</v>
      </c>
      <c r="N1585" s="36" t="s">
        <v>2443</v>
      </c>
    </row>
    <row r="1586" spans="1:14" x14ac:dyDescent="0.2">
      <c r="A1586" s="49" t="s">
        <v>374</v>
      </c>
      <c r="B1586" s="36" t="s">
        <v>2643</v>
      </c>
      <c r="C1586" s="57">
        <v>43456</v>
      </c>
      <c r="D1586" s="36">
        <v>1</v>
      </c>
      <c r="E1586" s="36" t="s">
        <v>2438</v>
      </c>
      <c r="F1586" s="36">
        <v>11</v>
      </c>
      <c r="G1586" s="36">
        <v>1</v>
      </c>
      <c r="H1586" s="36" t="s">
        <v>2438</v>
      </c>
      <c r="I1586" s="36">
        <v>1</v>
      </c>
      <c r="J1586" s="36">
        <v>2</v>
      </c>
      <c r="K1586" s="36" t="s">
        <v>2439</v>
      </c>
      <c r="L1586" s="36" t="s">
        <v>2440</v>
      </c>
      <c r="N1586" s="36" t="s">
        <v>2443</v>
      </c>
    </row>
    <row r="1587" spans="1:14" x14ac:dyDescent="0.2">
      <c r="A1587" s="49" t="s">
        <v>1925</v>
      </c>
      <c r="B1587" s="36" t="s">
        <v>2643</v>
      </c>
      <c r="C1587" s="57">
        <v>43457</v>
      </c>
      <c r="D1587" s="36">
        <v>1</v>
      </c>
      <c r="E1587" s="36" t="s">
        <v>2438</v>
      </c>
      <c r="F1587" s="36">
        <v>36</v>
      </c>
      <c r="G1587" s="36">
        <v>1</v>
      </c>
      <c r="H1587" s="36" t="s">
        <v>2438</v>
      </c>
      <c r="I1587" s="36">
        <v>1</v>
      </c>
      <c r="J1587" s="36">
        <v>3</v>
      </c>
      <c r="K1587" s="36" t="s">
        <v>2439</v>
      </c>
      <c r="L1587" s="36" t="s">
        <v>32</v>
      </c>
      <c r="M1587" s="36" t="s">
        <v>2582</v>
      </c>
      <c r="N1587" s="36" t="s">
        <v>2443</v>
      </c>
    </row>
    <row r="1588" spans="1:14" x14ac:dyDescent="0.2">
      <c r="A1588" s="49" t="s">
        <v>503</v>
      </c>
      <c r="B1588" s="36" t="s">
        <v>2743</v>
      </c>
      <c r="C1588" s="57">
        <v>43183</v>
      </c>
      <c r="D1588" s="36">
        <v>2</v>
      </c>
      <c r="E1588" s="36">
        <v>45</v>
      </c>
      <c r="F1588" s="36" t="s">
        <v>2438</v>
      </c>
      <c r="G1588" s="36">
        <v>2</v>
      </c>
      <c r="H1588" s="36" t="s">
        <v>2438</v>
      </c>
      <c r="I1588" s="36">
        <v>4</v>
      </c>
      <c r="J1588" s="36">
        <v>2</v>
      </c>
      <c r="K1588" s="36" t="s">
        <v>2439</v>
      </c>
      <c r="L1588" s="36" t="s">
        <v>2440</v>
      </c>
      <c r="N1588" s="36" t="s">
        <v>2443</v>
      </c>
    </row>
    <row r="1589" spans="1:14" x14ac:dyDescent="0.2">
      <c r="A1589" s="49" t="s">
        <v>22</v>
      </c>
      <c r="B1589" s="36" t="s">
        <v>2743</v>
      </c>
      <c r="C1589" s="57">
        <v>43183</v>
      </c>
      <c r="D1589" s="36">
        <v>1</v>
      </c>
      <c r="E1589" s="36">
        <v>53</v>
      </c>
      <c r="F1589" s="36" t="s">
        <v>2438</v>
      </c>
      <c r="G1589" s="36">
        <v>2</v>
      </c>
      <c r="H1589" s="36" t="s">
        <v>2438</v>
      </c>
      <c r="I1589" s="36">
        <v>3</v>
      </c>
      <c r="J1589" s="36">
        <v>2</v>
      </c>
      <c r="K1589" s="36" t="s">
        <v>2453</v>
      </c>
      <c r="L1589" s="36" t="s">
        <v>32</v>
      </c>
      <c r="M1589" s="36" t="s">
        <v>2744</v>
      </c>
      <c r="N1589" s="36" t="s">
        <v>2442</v>
      </c>
    </row>
    <row r="1590" spans="1:14" x14ac:dyDescent="0.2">
      <c r="A1590" s="49" t="s">
        <v>504</v>
      </c>
      <c r="B1590" s="36" t="s">
        <v>2743</v>
      </c>
      <c r="C1590" s="57">
        <v>43183</v>
      </c>
      <c r="D1590" s="36">
        <v>1</v>
      </c>
      <c r="E1590" s="36">
        <v>62</v>
      </c>
      <c r="F1590" s="36" t="s">
        <v>2438</v>
      </c>
      <c r="G1590" s="36">
        <v>1</v>
      </c>
      <c r="H1590" s="36" t="s">
        <v>2438</v>
      </c>
      <c r="I1590" s="36">
        <v>4</v>
      </c>
      <c r="J1590" s="36">
        <v>2</v>
      </c>
      <c r="K1590" s="36" t="s">
        <v>2439</v>
      </c>
      <c r="L1590" s="36" t="s">
        <v>32</v>
      </c>
      <c r="M1590" s="36" t="s">
        <v>2745</v>
      </c>
      <c r="N1590" s="36" t="s">
        <v>2443</v>
      </c>
    </row>
    <row r="1591" spans="1:14" x14ac:dyDescent="0.2">
      <c r="A1591" s="49" t="s">
        <v>505</v>
      </c>
      <c r="B1591" s="36" t="s">
        <v>2743</v>
      </c>
      <c r="C1591" s="57">
        <v>43183</v>
      </c>
      <c r="D1591" s="36">
        <v>1</v>
      </c>
      <c r="E1591" s="36">
        <v>65</v>
      </c>
      <c r="F1591" s="36" t="s">
        <v>2438</v>
      </c>
      <c r="G1591" s="36">
        <v>2</v>
      </c>
      <c r="H1591" s="36" t="s">
        <v>2438</v>
      </c>
      <c r="I1591" s="36">
        <v>2</v>
      </c>
      <c r="J1591" s="36">
        <v>1</v>
      </c>
      <c r="K1591" s="36" t="s">
        <v>2439</v>
      </c>
      <c r="L1591" s="36" t="s">
        <v>2440</v>
      </c>
      <c r="N1591" s="36" t="s">
        <v>2443</v>
      </c>
    </row>
    <row r="1592" spans="1:14" x14ac:dyDescent="0.2">
      <c r="A1592" s="49" t="s">
        <v>506</v>
      </c>
      <c r="B1592" s="36" t="s">
        <v>2743</v>
      </c>
      <c r="C1592" s="57">
        <v>43186</v>
      </c>
      <c r="D1592" s="36">
        <v>1</v>
      </c>
      <c r="E1592" s="36">
        <v>65</v>
      </c>
      <c r="F1592" s="36" t="s">
        <v>2438</v>
      </c>
      <c r="G1592" s="36">
        <v>2</v>
      </c>
      <c r="H1592" s="36" t="s">
        <v>2438</v>
      </c>
      <c r="I1592" s="36">
        <v>2</v>
      </c>
      <c r="J1592" s="36">
        <v>2</v>
      </c>
      <c r="K1592" s="36" t="s">
        <v>2439</v>
      </c>
      <c r="L1592" s="36" t="s">
        <v>2440</v>
      </c>
      <c r="N1592" s="36" t="s">
        <v>2443</v>
      </c>
    </row>
    <row r="1593" spans="1:14" x14ac:dyDescent="0.2">
      <c r="A1593" s="49" t="s">
        <v>507</v>
      </c>
      <c r="B1593" s="36" t="s">
        <v>2743</v>
      </c>
      <c r="C1593" s="57">
        <v>43186</v>
      </c>
      <c r="D1593" s="36">
        <v>2</v>
      </c>
      <c r="E1593" s="36">
        <v>35</v>
      </c>
      <c r="F1593" s="36" t="s">
        <v>2438</v>
      </c>
      <c r="G1593" s="36">
        <v>2</v>
      </c>
      <c r="H1593" s="36" t="s">
        <v>2438</v>
      </c>
      <c r="I1593" s="36">
        <v>1</v>
      </c>
      <c r="J1593" s="36">
        <v>1</v>
      </c>
      <c r="K1593" s="36" t="s">
        <v>2439</v>
      </c>
      <c r="L1593" s="36" t="s">
        <v>2440</v>
      </c>
      <c r="N1593" s="36" t="s">
        <v>2443</v>
      </c>
    </row>
    <row r="1594" spans="1:14" x14ac:dyDescent="0.2">
      <c r="A1594" s="49" t="s">
        <v>508</v>
      </c>
      <c r="B1594" s="36" t="s">
        <v>2743</v>
      </c>
      <c r="C1594" s="57">
        <v>43186</v>
      </c>
      <c r="D1594" s="36">
        <v>2</v>
      </c>
      <c r="E1594" s="36">
        <v>45</v>
      </c>
      <c r="F1594" s="36" t="s">
        <v>2438</v>
      </c>
      <c r="G1594" s="36">
        <v>2</v>
      </c>
      <c r="H1594" s="36" t="s">
        <v>2438</v>
      </c>
      <c r="I1594" s="36">
        <v>3</v>
      </c>
      <c r="J1594" s="36">
        <v>2</v>
      </c>
      <c r="K1594" s="36" t="s">
        <v>2439</v>
      </c>
      <c r="L1594" s="36" t="s">
        <v>2440</v>
      </c>
      <c r="N1594" s="36" t="s">
        <v>2443</v>
      </c>
    </row>
    <row r="1595" spans="1:14" x14ac:dyDescent="0.2">
      <c r="A1595" s="49" t="s">
        <v>509</v>
      </c>
      <c r="B1595" s="36" t="s">
        <v>2743</v>
      </c>
      <c r="C1595" s="57">
        <v>43186</v>
      </c>
      <c r="D1595" s="36">
        <v>2</v>
      </c>
      <c r="E1595" s="36">
        <v>35</v>
      </c>
      <c r="F1595" s="36" t="s">
        <v>2438</v>
      </c>
      <c r="G1595" s="36">
        <v>1</v>
      </c>
      <c r="H1595" s="36" t="s">
        <v>2438</v>
      </c>
      <c r="I1595" s="36">
        <v>1</v>
      </c>
      <c r="J1595" s="36">
        <v>2</v>
      </c>
      <c r="K1595" s="36" t="s">
        <v>2439</v>
      </c>
      <c r="L1595" s="36" t="s">
        <v>2440</v>
      </c>
      <c r="N1595" s="36" t="s">
        <v>2443</v>
      </c>
    </row>
    <row r="1596" spans="1:14" x14ac:dyDescent="0.2">
      <c r="A1596" s="49" t="s">
        <v>510</v>
      </c>
      <c r="B1596" s="36" t="s">
        <v>2743</v>
      </c>
      <c r="C1596" s="57">
        <v>43187</v>
      </c>
      <c r="D1596" s="36">
        <v>2</v>
      </c>
      <c r="E1596" s="36">
        <v>40</v>
      </c>
      <c r="F1596" s="36" t="s">
        <v>2438</v>
      </c>
      <c r="G1596" s="36">
        <v>2</v>
      </c>
      <c r="H1596" s="36" t="s">
        <v>2438</v>
      </c>
      <c r="I1596" s="36">
        <v>2</v>
      </c>
      <c r="J1596" s="36">
        <v>2</v>
      </c>
      <c r="K1596" s="36" t="s">
        <v>2439</v>
      </c>
      <c r="L1596" s="36" t="s">
        <v>2440</v>
      </c>
      <c r="N1596" s="36" t="s">
        <v>2443</v>
      </c>
    </row>
    <row r="1597" spans="1:14" x14ac:dyDescent="0.2">
      <c r="A1597" s="49" t="s">
        <v>511</v>
      </c>
      <c r="B1597" s="36" t="s">
        <v>2743</v>
      </c>
      <c r="C1597" s="57">
        <v>43187</v>
      </c>
      <c r="D1597" s="36">
        <v>2</v>
      </c>
      <c r="E1597" s="36">
        <v>60</v>
      </c>
      <c r="F1597" s="36" t="s">
        <v>2438</v>
      </c>
      <c r="G1597" s="36">
        <v>1</v>
      </c>
      <c r="H1597" s="36" t="s">
        <v>2438</v>
      </c>
      <c r="I1597" s="36">
        <v>2</v>
      </c>
      <c r="J1597" s="36">
        <v>3</v>
      </c>
      <c r="K1597" s="36" t="s">
        <v>2439</v>
      </c>
      <c r="L1597" s="36" t="s">
        <v>2440</v>
      </c>
      <c r="N1597" s="36" t="s">
        <v>2443</v>
      </c>
    </row>
    <row r="1598" spans="1:14" x14ac:dyDescent="0.2">
      <c r="A1598" s="49" t="s">
        <v>512</v>
      </c>
      <c r="B1598" s="36" t="s">
        <v>2743</v>
      </c>
      <c r="C1598" s="57">
        <v>43187</v>
      </c>
      <c r="D1598" s="36">
        <v>2</v>
      </c>
      <c r="E1598" s="36">
        <v>18</v>
      </c>
      <c r="F1598" s="36" t="s">
        <v>2438</v>
      </c>
      <c r="G1598" s="36">
        <v>2</v>
      </c>
      <c r="H1598" s="36" t="s">
        <v>2438</v>
      </c>
      <c r="I1598" s="36">
        <v>5</v>
      </c>
      <c r="J1598" s="36">
        <v>2</v>
      </c>
      <c r="K1598" s="36" t="s">
        <v>2439</v>
      </c>
      <c r="L1598" s="36" t="s">
        <v>2440</v>
      </c>
      <c r="N1598" s="36" t="s">
        <v>2443</v>
      </c>
    </row>
    <row r="1599" spans="1:14" x14ac:dyDescent="0.2">
      <c r="A1599" s="49" t="s">
        <v>513</v>
      </c>
      <c r="B1599" s="36" t="s">
        <v>2743</v>
      </c>
      <c r="C1599" s="57">
        <v>43187</v>
      </c>
      <c r="D1599" s="36">
        <v>1</v>
      </c>
      <c r="E1599" s="36">
        <v>43</v>
      </c>
      <c r="F1599" s="36" t="s">
        <v>2438</v>
      </c>
      <c r="G1599" s="36">
        <v>1</v>
      </c>
      <c r="H1599" s="36">
        <v>18</v>
      </c>
      <c r="I1599" s="36" t="s">
        <v>2438</v>
      </c>
      <c r="J1599" s="36">
        <v>2</v>
      </c>
      <c r="K1599" s="36" t="s">
        <v>2439</v>
      </c>
      <c r="L1599" s="36" t="s">
        <v>2440</v>
      </c>
      <c r="N1599" s="36" t="s">
        <v>2443</v>
      </c>
    </row>
    <row r="1600" spans="1:14" x14ac:dyDescent="0.2">
      <c r="A1600" s="49" t="s">
        <v>514</v>
      </c>
      <c r="B1600" s="36" t="s">
        <v>2743</v>
      </c>
      <c r="C1600" s="57">
        <v>43190</v>
      </c>
      <c r="D1600" s="36">
        <v>2</v>
      </c>
      <c r="E1600" s="36">
        <v>35</v>
      </c>
      <c r="F1600" s="36" t="s">
        <v>2438</v>
      </c>
      <c r="G1600" s="36">
        <v>2</v>
      </c>
      <c r="H1600" s="36" t="s">
        <v>2438</v>
      </c>
      <c r="I1600" s="36">
        <v>2</v>
      </c>
      <c r="J1600" s="36">
        <v>2</v>
      </c>
      <c r="K1600" s="36" t="s">
        <v>2439</v>
      </c>
      <c r="L1600" s="36" t="s">
        <v>2440</v>
      </c>
      <c r="N1600" s="36" t="s">
        <v>2443</v>
      </c>
    </row>
    <row r="1601" spans="1:14" x14ac:dyDescent="0.2">
      <c r="A1601" s="49" t="s">
        <v>515</v>
      </c>
      <c r="B1601" s="36" t="s">
        <v>2743</v>
      </c>
      <c r="C1601" s="57">
        <v>43190</v>
      </c>
      <c r="D1601" s="36">
        <v>2</v>
      </c>
      <c r="E1601" s="36">
        <v>60</v>
      </c>
      <c r="F1601" s="36" t="s">
        <v>2438</v>
      </c>
      <c r="G1601" s="36">
        <v>1</v>
      </c>
      <c r="H1601" s="36" t="s">
        <v>2438</v>
      </c>
      <c r="I1601" s="36">
        <v>1</v>
      </c>
      <c r="J1601" s="36">
        <v>2</v>
      </c>
      <c r="K1601" s="36" t="s">
        <v>2439</v>
      </c>
      <c r="L1601" s="36" t="s">
        <v>2440</v>
      </c>
      <c r="N1601" s="36" t="s">
        <v>2443</v>
      </c>
    </row>
    <row r="1602" spans="1:14" x14ac:dyDescent="0.2">
      <c r="A1602" s="49" t="s">
        <v>516</v>
      </c>
      <c r="B1602" s="36" t="s">
        <v>2743</v>
      </c>
      <c r="C1602" s="57">
        <v>43190</v>
      </c>
      <c r="D1602" s="36">
        <v>2</v>
      </c>
      <c r="E1602" s="36">
        <v>48</v>
      </c>
      <c r="F1602" s="36" t="s">
        <v>2438</v>
      </c>
      <c r="G1602" s="36">
        <v>2</v>
      </c>
      <c r="H1602" s="36" t="s">
        <v>2438</v>
      </c>
      <c r="I1602" s="36">
        <v>4</v>
      </c>
      <c r="J1602" s="36">
        <v>2</v>
      </c>
      <c r="K1602" s="36" t="s">
        <v>2439</v>
      </c>
      <c r="L1602" s="36" t="s">
        <v>2440</v>
      </c>
      <c r="N1602" s="36" t="s">
        <v>2443</v>
      </c>
    </row>
    <row r="1603" spans="1:14" x14ac:dyDescent="0.2">
      <c r="A1603" s="49" t="s">
        <v>517</v>
      </c>
      <c r="B1603" s="36" t="s">
        <v>2743</v>
      </c>
      <c r="C1603" s="57">
        <v>43190</v>
      </c>
      <c r="D1603" s="36">
        <v>1</v>
      </c>
      <c r="E1603" s="36">
        <v>45</v>
      </c>
      <c r="F1603" s="36" t="s">
        <v>2438</v>
      </c>
      <c r="G1603" s="36">
        <v>1</v>
      </c>
      <c r="H1603" s="36" t="s">
        <v>2438</v>
      </c>
      <c r="I1603" s="36">
        <v>1</v>
      </c>
      <c r="J1603" s="36">
        <v>2</v>
      </c>
      <c r="K1603" s="36" t="s">
        <v>2439</v>
      </c>
      <c r="L1603" s="36" t="s">
        <v>32</v>
      </c>
      <c r="M1603" s="36" t="s">
        <v>2746</v>
      </c>
      <c r="N1603" s="36" t="s">
        <v>2443</v>
      </c>
    </row>
    <row r="1604" spans="1:14" x14ac:dyDescent="0.2">
      <c r="A1604" s="49" t="s">
        <v>288</v>
      </c>
      <c r="B1604" s="36" t="s">
        <v>2743</v>
      </c>
      <c r="C1604" s="57">
        <v>43191</v>
      </c>
      <c r="D1604" s="36">
        <v>2</v>
      </c>
      <c r="E1604" s="36">
        <v>35</v>
      </c>
      <c r="F1604" s="36" t="s">
        <v>2438</v>
      </c>
      <c r="G1604" s="36">
        <v>2</v>
      </c>
      <c r="H1604" s="36" t="s">
        <v>2438</v>
      </c>
      <c r="I1604" s="36">
        <v>3</v>
      </c>
      <c r="J1604" s="36">
        <v>2</v>
      </c>
      <c r="K1604" s="36" t="s">
        <v>2439</v>
      </c>
      <c r="L1604" s="36" t="s">
        <v>2440</v>
      </c>
      <c r="N1604" s="36" t="s">
        <v>2442</v>
      </c>
    </row>
    <row r="1605" spans="1:14" x14ac:dyDescent="0.2">
      <c r="A1605" s="49" t="s">
        <v>518</v>
      </c>
      <c r="B1605" s="36" t="s">
        <v>2743</v>
      </c>
      <c r="C1605" s="57">
        <v>43191</v>
      </c>
      <c r="D1605" s="36">
        <v>2</v>
      </c>
      <c r="E1605" s="36">
        <v>40</v>
      </c>
      <c r="F1605" s="36" t="s">
        <v>2438</v>
      </c>
      <c r="G1605" s="36">
        <v>1</v>
      </c>
      <c r="H1605" s="36" t="s">
        <v>2438</v>
      </c>
      <c r="I1605" s="36">
        <v>2</v>
      </c>
      <c r="J1605" s="36">
        <v>2</v>
      </c>
      <c r="K1605" s="36" t="s">
        <v>2439</v>
      </c>
      <c r="L1605" s="36" t="s">
        <v>2440</v>
      </c>
      <c r="N1605" s="36" t="s">
        <v>2443</v>
      </c>
    </row>
    <row r="1606" spans="1:14" x14ac:dyDescent="0.2">
      <c r="A1606" s="49" t="s">
        <v>519</v>
      </c>
      <c r="B1606" s="36" t="s">
        <v>2743</v>
      </c>
      <c r="C1606" s="57">
        <v>43191</v>
      </c>
      <c r="D1606" s="36">
        <v>1</v>
      </c>
      <c r="E1606" s="36">
        <v>35</v>
      </c>
      <c r="F1606" s="36" t="s">
        <v>2438</v>
      </c>
      <c r="G1606" s="36">
        <v>2</v>
      </c>
      <c r="H1606" s="36" t="s">
        <v>2438</v>
      </c>
      <c r="I1606" s="36">
        <v>1</v>
      </c>
      <c r="J1606" s="36">
        <v>2</v>
      </c>
      <c r="K1606" s="36" t="s">
        <v>2439</v>
      </c>
      <c r="L1606" s="36" t="s">
        <v>2440</v>
      </c>
      <c r="N1606" s="36" t="s">
        <v>2442</v>
      </c>
    </row>
    <row r="1607" spans="1:14" x14ac:dyDescent="0.2">
      <c r="A1607" s="49" t="s">
        <v>520</v>
      </c>
      <c r="B1607" s="36" t="s">
        <v>2743</v>
      </c>
      <c r="C1607" s="57">
        <v>43191</v>
      </c>
      <c r="D1607" s="36">
        <v>1</v>
      </c>
      <c r="E1607" s="36">
        <v>40</v>
      </c>
      <c r="F1607" s="36" t="s">
        <v>2438</v>
      </c>
      <c r="G1607" s="36">
        <v>2</v>
      </c>
      <c r="H1607" s="36" t="s">
        <v>2438</v>
      </c>
      <c r="I1607" s="36">
        <v>2</v>
      </c>
      <c r="J1607" s="36">
        <v>1</v>
      </c>
      <c r="K1607" s="36" t="s">
        <v>2439</v>
      </c>
      <c r="L1607" s="36" t="s">
        <v>32</v>
      </c>
      <c r="M1607" s="36" t="s">
        <v>2747</v>
      </c>
      <c r="N1607" s="36" t="s">
        <v>2443</v>
      </c>
    </row>
    <row r="1608" spans="1:14" x14ac:dyDescent="0.2">
      <c r="A1608" s="49" t="s">
        <v>521</v>
      </c>
      <c r="B1608" s="36" t="s">
        <v>2743</v>
      </c>
      <c r="C1608" s="57">
        <v>43191</v>
      </c>
      <c r="D1608" s="36">
        <v>1</v>
      </c>
      <c r="E1608" s="36">
        <v>25</v>
      </c>
      <c r="F1608" s="36" t="s">
        <v>2438</v>
      </c>
      <c r="G1608" s="36">
        <v>2</v>
      </c>
      <c r="H1608" s="36" t="s">
        <v>2438</v>
      </c>
      <c r="I1608" s="36">
        <v>5</v>
      </c>
      <c r="J1608" s="36">
        <v>2</v>
      </c>
      <c r="K1608" s="36" t="s">
        <v>2439</v>
      </c>
      <c r="L1608" s="36" t="s">
        <v>2440</v>
      </c>
      <c r="N1608" s="36" t="s">
        <v>2443</v>
      </c>
    </row>
    <row r="1609" spans="1:14" x14ac:dyDescent="0.2">
      <c r="A1609" s="49" t="s">
        <v>522</v>
      </c>
      <c r="B1609" s="36" t="s">
        <v>2743</v>
      </c>
      <c r="C1609" s="57">
        <v>43193</v>
      </c>
      <c r="D1609" s="36">
        <v>1</v>
      </c>
      <c r="E1609" s="36">
        <v>25</v>
      </c>
      <c r="F1609" s="36" t="s">
        <v>2438</v>
      </c>
      <c r="G1609" s="36">
        <v>1</v>
      </c>
      <c r="H1609" s="36" t="s">
        <v>2438</v>
      </c>
      <c r="I1609" s="36">
        <v>3</v>
      </c>
      <c r="J1609" s="36">
        <v>2</v>
      </c>
      <c r="K1609" s="36" t="s">
        <v>2439</v>
      </c>
      <c r="L1609" s="36" t="s">
        <v>32</v>
      </c>
      <c r="M1609" s="36" t="s">
        <v>2748</v>
      </c>
      <c r="N1609" s="36" t="s">
        <v>2443</v>
      </c>
    </row>
    <row r="1610" spans="1:14" x14ac:dyDescent="0.2">
      <c r="A1610" s="49" t="s">
        <v>523</v>
      </c>
      <c r="B1610" s="36" t="s">
        <v>2743</v>
      </c>
      <c r="C1610" s="57">
        <v>43193</v>
      </c>
      <c r="D1610" s="36">
        <v>2</v>
      </c>
      <c r="E1610" s="36">
        <v>32</v>
      </c>
      <c r="F1610" s="36" t="s">
        <v>2438</v>
      </c>
      <c r="G1610" s="36">
        <v>1</v>
      </c>
      <c r="H1610" s="36" t="s">
        <v>2438</v>
      </c>
      <c r="I1610" s="36">
        <v>3</v>
      </c>
      <c r="J1610" s="36">
        <v>2</v>
      </c>
      <c r="K1610" s="36" t="s">
        <v>2439</v>
      </c>
      <c r="L1610" s="36" t="s">
        <v>2440</v>
      </c>
      <c r="N1610" s="36" t="s">
        <v>2443</v>
      </c>
    </row>
    <row r="1611" spans="1:14" x14ac:dyDescent="0.2">
      <c r="A1611" s="49" t="s">
        <v>524</v>
      </c>
      <c r="B1611" s="36" t="s">
        <v>2743</v>
      </c>
      <c r="C1611" s="57">
        <v>43193</v>
      </c>
      <c r="D1611" s="36">
        <v>2</v>
      </c>
      <c r="E1611" s="36">
        <v>20</v>
      </c>
      <c r="F1611" s="36" t="s">
        <v>2438</v>
      </c>
      <c r="G1611" s="36">
        <v>2</v>
      </c>
      <c r="H1611" s="36" t="s">
        <v>2438</v>
      </c>
      <c r="I1611" s="36">
        <v>3</v>
      </c>
      <c r="J1611" s="36">
        <v>1</v>
      </c>
      <c r="K1611" s="36" t="s">
        <v>2439</v>
      </c>
      <c r="L1611" s="36" t="s">
        <v>2440</v>
      </c>
      <c r="N1611" s="36" t="s">
        <v>2442</v>
      </c>
    </row>
    <row r="1612" spans="1:14" x14ac:dyDescent="0.2">
      <c r="A1612" s="49" t="s">
        <v>525</v>
      </c>
      <c r="B1612" s="36" t="s">
        <v>2743</v>
      </c>
      <c r="C1612" s="57">
        <v>43193</v>
      </c>
      <c r="D1612" s="36">
        <v>2</v>
      </c>
      <c r="E1612" s="36">
        <v>35</v>
      </c>
      <c r="F1612" s="36" t="s">
        <v>2438</v>
      </c>
      <c r="G1612" s="36">
        <v>2</v>
      </c>
      <c r="H1612" s="36">
        <v>16</v>
      </c>
      <c r="I1612" s="36" t="s">
        <v>2438</v>
      </c>
      <c r="J1612" s="36">
        <v>2</v>
      </c>
      <c r="K1612" s="36" t="s">
        <v>2439</v>
      </c>
      <c r="L1612" s="36" t="s">
        <v>2440</v>
      </c>
      <c r="N1612" s="36" t="s">
        <v>2443</v>
      </c>
    </row>
    <row r="1613" spans="1:14" x14ac:dyDescent="0.2">
      <c r="A1613" s="49" t="s">
        <v>526</v>
      </c>
      <c r="B1613" s="36" t="s">
        <v>2743</v>
      </c>
      <c r="C1613" s="57">
        <v>43194</v>
      </c>
      <c r="D1613" s="36">
        <v>1</v>
      </c>
      <c r="E1613" s="36">
        <v>30</v>
      </c>
      <c r="F1613" s="36" t="s">
        <v>2438</v>
      </c>
      <c r="G1613" s="36">
        <v>1</v>
      </c>
      <c r="H1613" s="36" t="s">
        <v>2438</v>
      </c>
      <c r="I1613" s="36">
        <v>2</v>
      </c>
      <c r="J1613" s="36">
        <v>2</v>
      </c>
      <c r="K1613" s="36" t="s">
        <v>2439</v>
      </c>
      <c r="L1613" s="36" t="s">
        <v>32</v>
      </c>
      <c r="M1613" s="36" t="s">
        <v>2749</v>
      </c>
      <c r="N1613" s="36" t="s">
        <v>2443</v>
      </c>
    </row>
    <row r="1614" spans="1:14" x14ac:dyDescent="0.2">
      <c r="A1614" s="49" t="s">
        <v>527</v>
      </c>
      <c r="B1614" s="36" t="s">
        <v>2743</v>
      </c>
      <c r="C1614" s="57">
        <v>43194</v>
      </c>
      <c r="D1614" s="36">
        <v>2</v>
      </c>
      <c r="E1614" s="36">
        <v>35</v>
      </c>
      <c r="F1614" s="36" t="s">
        <v>2438</v>
      </c>
      <c r="G1614" s="36">
        <v>1</v>
      </c>
      <c r="H1614" s="36" t="s">
        <v>2438</v>
      </c>
      <c r="I1614" s="36">
        <v>1</v>
      </c>
      <c r="J1614" s="36">
        <v>2</v>
      </c>
      <c r="K1614" s="36" t="s">
        <v>2439</v>
      </c>
      <c r="L1614" s="36" t="s">
        <v>2440</v>
      </c>
      <c r="N1614" s="36" t="s">
        <v>2443</v>
      </c>
    </row>
    <row r="1615" spans="1:14" x14ac:dyDescent="0.2">
      <c r="A1615" s="49" t="s">
        <v>528</v>
      </c>
      <c r="B1615" s="36" t="s">
        <v>2743</v>
      </c>
      <c r="C1615" s="57">
        <v>43194</v>
      </c>
      <c r="D1615" s="36">
        <v>2</v>
      </c>
      <c r="E1615" s="36">
        <v>40</v>
      </c>
      <c r="F1615" s="36" t="s">
        <v>2438</v>
      </c>
      <c r="G1615" s="36">
        <v>2</v>
      </c>
      <c r="H1615" s="36" t="s">
        <v>2438</v>
      </c>
      <c r="I1615" s="36">
        <v>3</v>
      </c>
      <c r="J1615" s="36">
        <v>1</v>
      </c>
      <c r="K1615" s="36" t="s">
        <v>2439</v>
      </c>
      <c r="L1615" s="36" t="s">
        <v>2440</v>
      </c>
      <c r="N1615" s="36" t="s">
        <v>2443</v>
      </c>
    </row>
    <row r="1616" spans="1:14" x14ac:dyDescent="0.2">
      <c r="A1616" s="49" t="s">
        <v>529</v>
      </c>
      <c r="B1616" s="36" t="s">
        <v>2743</v>
      </c>
      <c r="C1616" s="57">
        <v>43194</v>
      </c>
      <c r="D1616" s="36">
        <v>1</v>
      </c>
      <c r="E1616" s="36">
        <v>30</v>
      </c>
      <c r="F1616" s="36" t="s">
        <v>2438</v>
      </c>
      <c r="G1616" s="36">
        <v>1</v>
      </c>
      <c r="H1616" s="36" t="s">
        <v>2438</v>
      </c>
      <c r="I1616" s="36">
        <v>2</v>
      </c>
      <c r="J1616" s="36">
        <v>2</v>
      </c>
      <c r="K1616" s="36" t="s">
        <v>2439</v>
      </c>
      <c r="L1616" s="36" t="s">
        <v>2440</v>
      </c>
      <c r="N1616" s="36" t="s">
        <v>2442</v>
      </c>
    </row>
    <row r="1617" spans="1:14" x14ac:dyDescent="0.2">
      <c r="A1617" s="49" t="s">
        <v>530</v>
      </c>
      <c r="B1617" s="36" t="s">
        <v>2743</v>
      </c>
      <c r="C1617" s="57">
        <v>43197</v>
      </c>
      <c r="D1617" s="36">
        <v>1</v>
      </c>
      <c r="E1617" s="36">
        <v>40</v>
      </c>
      <c r="F1617" s="36" t="s">
        <v>2438</v>
      </c>
      <c r="G1617" s="36">
        <v>1</v>
      </c>
      <c r="H1617" s="36" t="s">
        <v>2438</v>
      </c>
      <c r="I1617" s="36">
        <v>1</v>
      </c>
      <c r="J1617" s="36">
        <v>2</v>
      </c>
      <c r="K1617" s="36" t="s">
        <v>2439</v>
      </c>
      <c r="L1617" s="36" t="s">
        <v>2440</v>
      </c>
      <c r="N1617" s="36" t="s">
        <v>2443</v>
      </c>
    </row>
    <row r="1618" spans="1:14" x14ac:dyDescent="0.2">
      <c r="A1618" s="49" t="s">
        <v>531</v>
      </c>
      <c r="B1618" s="36" t="s">
        <v>2743</v>
      </c>
      <c r="C1618" s="57">
        <v>43197</v>
      </c>
      <c r="D1618" s="36">
        <v>2</v>
      </c>
      <c r="E1618" s="36">
        <v>27</v>
      </c>
      <c r="F1618" s="36" t="s">
        <v>2438</v>
      </c>
      <c r="G1618" s="36">
        <v>1</v>
      </c>
      <c r="H1618" s="36" t="s">
        <v>2438</v>
      </c>
      <c r="I1618" s="36">
        <v>1</v>
      </c>
      <c r="J1618" s="36">
        <v>2</v>
      </c>
      <c r="K1618" s="36" t="s">
        <v>2439</v>
      </c>
      <c r="L1618" s="36" t="s">
        <v>32</v>
      </c>
      <c r="M1618" s="36" t="s">
        <v>2750</v>
      </c>
      <c r="N1618" s="36" t="s">
        <v>2443</v>
      </c>
    </row>
    <row r="1619" spans="1:14" x14ac:dyDescent="0.2">
      <c r="A1619" s="49" t="s">
        <v>532</v>
      </c>
      <c r="B1619" s="36" t="s">
        <v>2743</v>
      </c>
      <c r="C1619" s="57">
        <v>43197</v>
      </c>
      <c r="D1619" s="36">
        <v>2</v>
      </c>
      <c r="E1619" s="36">
        <v>45</v>
      </c>
      <c r="F1619" s="36" t="s">
        <v>2438</v>
      </c>
      <c r="G1619" s="36">
        <v>2</v>
      </c>
      <c r="H1619" s="36" t="s">
        <v>2438</v>
      </c>
      <c r="I1619" s="36">
        <v>2</v>
      </c>
      <c r="J1619" s="36">
        <v>2</v>
      </c>
      <c r="K1619" s="36" t="s">
        <v>2439</v>
      </c>
      <c r="L1619" s="36" t="s">
        <v>2440</v>
      </c>
      <c r="N1619" s="36" t="s">
        <v>2443</v>
      </c>
    </row>
    <row r="1620" spans="1:14" x14ac:dyDescent="0.2">
      <c r="A1620" s="49" t="s">
        <v>533</v>
      </c>
      <c r="B1620" s="36" t="s">
        <v>2743</v>
      </c>
      <c r="C1620" s="57">
        <v>43197</v>
      </c>
      <c r="D1620" s="36">
        <v>1</v>
      </c>
      <c r="E1620" s="36">
        <v>41</v>
      </c>
      <c r="F1620" s="36" t="s">
        <v>2438</v>
      </c>
      <c r="G1620" s="36">
        <v>2</v>
      </c>
      <c r="H1620" s="36" t="s">
        <v>2438</v>
      </c>
      <c r="I1620" s="36">
        <v>2</v>
      </c>
      <c r="J1620" s="36">
        <v>2</v>
      </c>
      <c r="K1620" s="36" t="s">
        <v>2439</v>
      </c>
      <c r="L1620" s="36" t="s">
        <v>32</v>
      </c>
      <c r="M1620" s="36" t="s">
        <v>2560</v>
      </c>
      <c r="N1620" s="36" t="s">
        <v>2443</v>
      </c>
    </row>
    <row r="1621" spans="1:14" x14ac:dyDescent="0.2">
      <c r="A1621" s="49" t="s">
        <v>534</v>
      </c>
      <c r="B1621" s="36" t="s">
        <v>2743</v>
      </c>
      <c r="C1621" s="57">
        <v>43207</v>
      </c>
      <c r="D1621" s="36">
        <v>2</v>
      </c>
      <c r="E1621" s="36">
        <v>18</v>
      </c>
      <c r="F1621" s="36" t="s">
        <v>2438</v>
      </c>
      <c r="G1621" s="36">
        <v>1</v>
      </c>
      <c r="H1621" s="36" t="s">
        <v>2438</v>
      </c>
      <c r="I1621" s="36">
        <v>3</v>
      </c>
      <c r="J1621" s="36">
        <v>2</v>
      </c>
      <c r="K1621" s="36" t="s">
        <v>2439</v>
      </c>
      <c r="L1621" s="36" t="s">
        <v>2440</v>
      </c>
      <c r="N1621" s="36" t="s">
        <v>2443</v>
      </c>
    </row>
    <row r="1622" spans="1:14" x14ac:dyDescent="0.2">
      <c r="A1622" s="49" t="s">
        <v>535</v>
      </c>
      <c r="B1622" s="36" t="s">
        <v>2743</v>
      </c>
      <c r="C1622" s="57">
        <v>43207</v>
      </c>
      <c r="D1622" s="36">
        <v>1</v>
      </c>
      <c r="E1622" s="36">
        <v>40</v>
      </c>
      <c r="F1622" s="36" t="s">
        <v>2438</v>
      </c>
      <c r="G1622" s="36">
        <v>2</v>
      </c>
      <c r="H1622" s="36" t="s">
        <v>2438</v>
      </c>
      <c r="I1622" s="36">
        <v>3</v>
      </c>
      <c r="J1622" s="36">
        <v>2</v>
      </c>
      <c r="K1622" s="36" t="s">
        <v>2439</v>
      </c>
      <c r="L1622" s="36" t="s">
        <v>2440</v>
      </c>
      <c r="N1622" s="36" t="s">
        <v>2443</v>
      </c>
    </row>
    <row r="1623" spans="1:14" x14ac:dyDescent="0.2">
      <c r="A1623" s="49" t="s">
        <v>536</v>
      </c>
      <c r="B1623" s="36" t="s">
        <v>2743</v>
      </c>
      <c r="C1623" s="57">
        <v>43207</v>
      </c>
      <c r="D1623" s="36">
        <v>2</v>
      </c>
      <c r="E1623" s="36">
        <v>80</v>
      </c>
      <c r="F1623" s="36" t="s">
        <v>2438</v>
      </c>
      <c r="G1623" s="36">
        <v>2</v>
      </c>
      <c r="H1623" s="36" t="s">
        <v>2438</v>
      </c>
      <c r="I1623" s="36">
        <v>3</v>
      </c>
      <c r="J1623" s="36">
        <v>2</v>
      </c>
      <c r="K1623" s="36" t="s">
        <v>2439</v>
      </c>
      <c r="L1623" s="36" t="s">
        <v>2440</v>
      </c>
      <c r="N1623" s="36" t="s">
        <v>2443</v>
      </c>
    </row>
    <row r="1624" spans="1:14" x14ac:dyDescent="0.2">
      <c r="A1624" s="49" t="s">
        <v>537</v>
      </c>
      <c r="B1624" s="36" t="s">
        <v>2743</v>
      </c>
      <c r="C1624" s="57">
        <v>43207</v>
      </c>
      <c r="D1624" s="36">
        <v>1</v>
      </c>
      <c r="E1624" s="36">
        <v>70</v>
      </c>
      <c r="F1624" s="36" t="s">
        <v>2438</v>
      </c>
      <c r="G1624" s="36">
        <v>1</v>
      </c>
      <c r="H1624" s="36" t="s">
        <v>2438</v>
      </c>
      <c r="I1624" s="36">
        <v>2</v>
      </c>
      <c r="J1624" s="36">
        <v>2</v>
      </c>
      <c r="K1624" s="36" t="s">
        <v>2439</v>
      </c>
      <c r="L1624" s="36" t="s">
        <v>2440</v>
      </c>
      <c r="N1624" s="36" t="s">
        <v>2443</v>
      </c>
    </row>
    <row r="1625" spans="1:14" x14ac:dyDescent="0.2">
      <c r="A1625" s="49" t="s">
        <v>538</v>
      </c>
      <c r="B1625" s="36" t="s">
        <v>2743</v>
      </c>
      <c r="C1625" s="57">
        <v>43207</v>
      </c>
      <c r="D1625" s="36">
        <v>2</v>
      </c>
      <c r="E1625" s="36">
        <v>35</v>
      </c>
      <c r="F1625" s="36" t="s">
        <v>2438</v>
      </c>
      <c r="G1625" s="36">
        <v>2</v>
      </c>
      <c r="H1625" s="36" t="s">
        <v>2438</v>
      </c>
      <c r="I1625" s="36">
        <v>3</v>
      </c>
      <c r="J1625" s="36">
        <v>2</v>
      </c>
      <c r="K1625" s="36" t="s">
        <v>2439</v>
      </c>
      <c r="L1625" s="36" t="s">
        <v>32</v>
      </c>
      <c r="M1625" s="36" t="s">
        <v>2751</v>
      </c>
      <c r="N1625" s="36" t="s">
        <v>2443</v>
      </c>
    </row>
    <row r="1626" spans="1:14" x14ac:dyDescent="0.2">
      <c r="A1626" s="49" t="s">
        <v>539</v>
      </c>
      <c r="B1626" s="36" t="s">
        <v>2743</v>
      </c>
      <c r="C1626" s="57">
        <v>43207</v>
      </c>
      <c r="D1626" s="36">
        <v>2</v>
      </c>
      <c r="E1626" s="36">
        <v>37</v>
      </c>
      <c r="F1626" s="36" t="s">
        <v>2438</v>
      </c>
      <c r="G1626" s="36">
        <v>2</v>
      </c>
      <c r="H1626" s="36" t="s">
        <v>2438</v>
      </c>
      <c r="I1626" s="36">
        <v>2</v>
      </c>
      <c r="J1626" s="36">
        <v>2</v>
      </c>
      <c r="K1626" s="36" t="s">
        <v>2439</v>
      </c>
      <c r="L1626" s="36" t="s">
        <v>2440</v>
      </c>
      <c r="N1626" s="36" t="s">
        <v>2443</v>
      </c>
    </row>
    <row r="1627" spans="1:14" x14ac:dyDescent="0.2">
      <c r="A1627" s="49" t="s">
        <v>540</v>
      </c>
      <c r="B1627" s="36" t="s">
        <v>2743</v>
      </c>
      <c r="C1627" s="57">
        <v>43208</v>
      </c>
      <c r="D1627" s="36">
        <v>2</v>
      </c>
      <c r="E1627" s="36">
        <v>30</v>
      </c>
      <c r="F1627" s="36" t="s">
        <v>2438</v>
      </c>
      <c r="G1627" s="36">
        <v>2</v>
      </c>
      <c r="H1627" s="36" t="s">
        <v>2438</v>
      </c>
      <c r="I1627" s="36">
        <v>1</v>
      </c>
      <c r="J1627" s="36">
        <v>2</v>
      </c>
      <c r="K1627" s="36" t="s">
        <v>2439</v>
      </c>
      <c r="L1627" s="36" t="s">
        <v>2440</v>
      </c>
      <c r="N1627" s="36" t="s">
        <v>2443</v>
      </c>
    </row>
    <row r="1628" spans="1:14" x14ac:dyDescent="0.2">
      <c r="A1628" s="49" t="s">
        <v>541</v>
      </c>
      <c r="B1628" s="36" t="s">
        <v>2743</v>
      </c>
      <c r="C1628" s="57">
        <v>43208</v>
      </c>
      <c r="D1628" s="36">
        <v>1</v>
      </c>
      <c r="E1628" s="36">
        <v>30</v>
      </c>
      <c r="F1628" s="36" t="s">
        <v>2438</v>
      </c>
      <c r="G1628" s="36">
        <v>2</v>
      </c>
      <c r="H1628" s="36" t="s">
        <v>2438</v>
      </c>
      <c r="I1628" s="36">
        <v>1</v>
      </c>
      <c r="J1628" s="36">
        <v>2</v>
      </c>
      <c r="K1628" s="36" t="s">
        <v>2439</v>
      </c>
      <c r="L1628" s="36" t="s">
        <v>2440</v>
      </c>
      <c r="N1628" s="36" t="s">
        <v>2443</v>
      </c>
    </row>
    <row r="1629" spans="1:14" x14ac:dyDescent="0.2">
      <c r="A1629" s="49" t="s">
        <v>542</v>
      </c>
      <c r="B1629" s="36" t="s">
        <v>2743</v>
      </c>
      <c r="C1629" s="57">
        <v>43208</v>
      </c>
      <c r="D1629" s="36">
        <v>2</v>
      </c>
      <c r="E1629" s="36">
        <v>30</v>
      </c>
      <c r="F1629" s="36" t="s">
        <v>2438</v>
      </c>
      <c r="G1629" s="36">
        <v>2</v>
      </c>
      <c r="H1629" s="36" t="s">
        <v>2438</v>
      </c>
      <c r="I1629" s="36">
        <v>3</v>
      </c>
      <c r="J1629" s="36">
        <v>2</v>
      </c>
      <c r="K1629" s="36" t="s">
        <v>2439</v>
      </c>
      <c r="L1629" s="36" t="s">
        <v>32</v>
      </c>
      <c r="M1629" s="36" t="s">
        <v>2752</v>
      </c>
      <c r="N1629" s="36" t="s">
        <v>2443</v>
      </c>
    </row>
    <row r="1630" spans="1:14" x14ac:dyDescent="0.2">
      <c r="A1630" s="49" t="s">
        <v>543</v>
      </c>
      <c r="B1630" s="36" t="s">
        <v>2743</v>
      </c>
      <c r="C1630" s="57">
        <v>43208</v>
      </c>
      <c r="D1630" s="36">
        <v>1</v>
      </c>
      <c r="E1630" s="36">
        <v>50</v>
      </c>
      <c r="F1630" s="36" t="s">
        <v>2438</v>
      </c>
      <c r="G1630" s="36">
        <v>2</v>
      </c>
      <c r="H1630" s="36" t="s">
        <v>2438</v>
      </c>
      <c r="I1630" s="36">
        <v>4</v>
      </c>
      <c r="J1630" s="36">
        <v>2</v>
      </c>
      <c r="K1630" s="36" t="s">
        <v>2439</v>
      </c>
      <c r="L1630" s="36" t="s">
        <v>32</v>
      </c>
      <c r="M1630" s="36" t="s">
        <v>2753</v>
      </c>
      <c r="N1630" s="36" t="s">
        <v>2443</v>
      </c>
    </row>
    <row r="1631" spans="1:14" x14ac:dyDescent="0.2">
      <c r="A1631" s="49" t="s">
        <v>544</v>
      </c>
      <c r="B1631" s="36" t="s">
        <v>2743</v>
      </c>
      <c r="C1631" s="57">
        <v>43208</v>
      </c>
      <c r="D1631" s="36">
        <v>2</v>
      </c>
      <c r="E1631" s="36">
        <v>20</v>
      </c>
      <c r="F1631" s="36" t="s">
        <v>2438</v>
      </c>
      <c r="G1631" s="36">
        <v>2</v>
      </c>
      <c r="H1631" s="36" t="s">
        <v>2438</v>
      </c>
      <c r="I1631" s="36">
        <v>2</v>
      </c>
      <c r="J1631" s="36">
        <v>1</v>
      </c>
      <c r="K1631" s="36" t="s">
        <v>2439</v>
      </c>
      <c r="L1631" s="36" t="s">
        <v>2440</v>
      </c>
      <c r="N1631" s="36" t="s">
        <v>2443</v>
      </c>
    </row>
    <row r="1632" spans="1:14" x14ac:dyDescent="0.2">
      <c r="A1632" s="49" t="s">
        <v>545</v>
      </c>
      <c r="B1632" s="36" t="s">
        <v>2743</v>
      </c>
      <c r="C1632" s="57">
        <v>43209</v>
      </c>
      <c r="D1632" s="36">
        <v>2</v>
      </c>
      <c r="E1632" s="36">
        <v>18</v>
      </c>
      <c r="F1632" s="36" t="s">
        <v>2438</v>
      </c>
      <c r="G1632" s="36">
        <v>2</v>
      </c>
      <c r="H1632" s="36" t="s">
        <v>2438</v>
      </c>
      <c r="I1632" s="36">
        <v>1</v>
      </c>
      <c r="J1632" s="36">
        <v>2</v>
      </c>
      <c r="K1632" s="36" t="s">
        <v>2439</v>
      </c>
      <c r="L1632" s="36" t="s">
        <v>2440</v>
      </c>
      <c r="N1632" s="36" t="s">
        <v>2443</v>
      </c>
    </row>
    <row r="1633" spans="1:14" x14ac:dyDescent="0.2">
      <c r="A1633" s="49" t="s">
        <v>546</v>
      </c>
      <c r="B1633" s="36" t="s">
        <v>2743</v>
      </c>
      <c r="C1633" s="57">
        <v>43209</v>
      </c>
      <c r="D1633" s="36">
        <v>2</v>
      </c>
      <c r="E1633" s="36">
        <v>55</v>
      </c>
      <c r="F1633" s="36" t="s">
        <v>2438</v>
      </c>
      <c r="G1633" s="36">
        <v>2</v>
      </c>
      <c r="H1633" s="36" t="s">
        <v>2438</v>
      </c>
      <c r="I1633" s="36">
        <v>1</v>
      </c>
      <c r="J1633" s="36">
        <v>2</v>
      </c>
      <c r="K1633" s="36" t="s">
        <v>2439</v>
      </c>
      <c r="L1633" s="36" t="s">
        <v>2440</v>
      </c>
      <c r="N1633" s="36" t="s">
        <v>2443</v>
      </c>
    </row>
    <row r="1634" spans="1:14" x14ac:dyDescent="0.2">
      <c r="A1634" s="49" t="s">
        <v>547</v>
      </c>
      <c r="B1634" s="36" t="s">
        <v>2743</v>
      </c>
      <c r="C1634" s="57">
        <v>43209</v>
      </c>
      <c r="D1634" s="36">
        <v>2</v>
      </c>
      <c r="E1634" s="36">
        <v>66</v>
      </c>
      <c r="F1634" s="36" t="s">
        <v>2438</v>
      </c>
      <c r="G1634" s="36">
        <v>2</v>
      </c>
      <c r="H1634" s="36" t="s">
        <v>2438</v>
      </c>
      <c r="I1634" s="36">
        <v>2</v>
      </c>
      <c r="J1634" s="36">
        <v>2</v>
      </c>
      <c r="K1634" s="36" t="s">
        <v>2439</v>
      </c>
      <c r="L1634" s="36" t="s">
        <v>2440</v>
      </c>
      <c r="N1634" s="36" t="s">
        <v>2443</v>
      </c>
    </row>
    <row r="1635" spans="1:14" x14ac:dyDescent="0.2">
      <c r="A1635" s="49" t="s">
        <v>548</v>
      </c>
      <c r="B1635" s="36" t="s">
        <v>2743</v>
      </c>
      <c r="C1635" s="57">
        <v>43209</v>
      </c>
      <c r="D1635" s="36">
        <v>1</v>
      </c>
      <c r="E1635" s="36">
        <v>45</v>
      </c>
      <c r="F1635" s="36" t="s">
        <v>2438</v>
      </c>
      <c r="G1635" s="36">
        <v>2</v>
      </c>
      <c r="H1635" s="36" t="s">
        <v>2438</v>
      </c>
      <c r="I1635" s="36">
        <v>1</v>
      </c>
      <c r="J1635" s="36">
        <v>2</v>
      </c>
      <c r="K1635" s="36" t="s">
        <v>2439</v>
      </c>
      <c r="L1635" s="36" t="s">
        <v>2440</v>
      </c>
      <c r="N1635" s="36" t="s">
        <v>2443</v>
      </c>
    </row>
    <row r="1636" spans="1:14" x14ac:dyDescent="0.2">
      <c r="A1636" s="49" t="s">
        <v>549</v>
      </c>
      <c r="B1636" s="36" t="s">
        <v>2743</v>
      </c>
      <c r="C1636" s="57">
        <v>43211</v>
      </c>
      <c r="D1636" s="36">
        <v>1</v>
      </c>
      <c r="E1636" s="36">
        <v>28</v>
      </c>
      <c r="F1636" s="36" t="s">
        <v>2438</v>
      </c>
      <c r="G1636" s="36">
        <v>1</v>
      </c>
      <c r="H1636" s="36" t="s">
        <v>2438</v>
      </c>
      <c r="I1636" s="36">
        <v>1</v>
      </c>
      <c r="J1636" s="36">
        <v>2</v>
      </c>
      <c r="K1636" s="36" t="s">
        <v>2439</v>
      </c>
      <c r="L1636" s="36" t="s">
        <v>2440</v>
      </c>
      <c r="N1636" s="36" t="s">
        <v>2442</v>
      </c>
    </row>
    <row r="1637" spans="1:14" x14ac:dyDescent="0.2">
      <c r="A1637" s="49" t="s">
        <v>550</v>
      </c>
      <c r="B1637" s="36" t="s">
        <v>2743</v>
      </c>
      <c r="C1637" s="57">
        <v>43211</v>
      </c>
      <c r="D1637" s="36">
        <v>1</v>
      </c>
      <c r="E1637" s="36">
        <v>50</v>
      </c>
      <c r="F1637" s="36" t="s">
        <v>2438</v>
      </c>
      <c r="G1637" s="36">
        <v>2</v>
      </c>
      <c r="H1637" s="36" t="s">
        <v>2438</v>
      </c>
      <c r="I1637" s="36">
        <v>2</v>
      </c>
      <c r="J1637" s="36">
        <v>2</v>
      </c>
      <c r="K1637" s="36" t="s">
        <v>2439</v>
      </c>
      <c r="L1637" s="36" t="s">
        <v>32</v>
      </c>
      <c r="M1637" s="36" t="s">
        <v>2754</v>
      </c>
      <c r="N1637" s="36" t="s">
        <v>2443</v>
      </c>
    </row>
    <row r="1638" spans="1:14" x14ac:dyDescent="0.2">
      <c r="A1638" s="49" t="s">
        <v>551</v>
      </c>
      <c r="B1638" s="36" t="s">
        <v>2743</v>
      </c>
      <c r="C1638" s="57">
        <v>43211</v>
      </c>
      <c r="D1638" s="36">
        <v>2</v>
      </c>
      <c r="E1638" s="36">
        <v>50</v>
      </c>
      <c r="F1638" s="36" t="s">
        <v>2438</v>
      </c>
      <c r="G1638" s="36">
        <v>1</v>
      </c>
      <c r="H1638" s="36" t="s">
        <v>2438</v>
      </c>
      <c r="I1638" s="36">
        <v>1</v>
      </c>
      <c r="J1638" s="36">
        <v>2</v>
      </c>
      <c r="K1638" s="36" t="s">
        <v>2439</v>
      </c>
      <c r="L1638" s="36" t="s">
        <v>2440</v>
      </c>
      <c r="N1638" s="36" t="s">
        <v>2443</v>
      </c>
    </row>
    <row r="1639" spans="1:14" x14ac:dyDescent="0.2">
      <c r="A1639" s="49" t="s">
        <v>552</v>
      </c>
      <c r="B1639" s="36" t="s">
        <v>2743</v>
      </c>
      <c r="C1639" s="57">
        <v>43211</v>
      </c>
      <c r="D1639" s="36">
        <v>2</v>
      </c>
      <c r="E1639" s="36">
        <v>36</v>
      </c>
      <c r="F1639" s="36" t="s">
        <v>2438</v>
      </c>
      <c r="G1639" s="36">
        <v>2</v>
      </c>
      <c r="H1639" s="36" t="s">
        <v>2438</v>
      </c>
      <c r="I1639" s="36">
        <v>2</v>
      </c>
      <c r="J1639" s="36">
        <v>2</v>
      </c>
      <c r="K1639" s="36" t="s">
        <v>2439</v>
      </c>
      <c r="L1639" s="36" t="s">
        <v>2440</v>
      </c>
      <c r="N1639" s="36" t="s">
        <v>2443</v>
      </c>
    </row>
    <row r="1640" spans="1:14" x14ac:dyDescent="0.2">
      <c r="A1640" s="49" t="s">
        <v>553</v>
      </c>
      <c r="B1640" s="36" t="s">
        <v>2743</v>
      </c>
      <c r="C1640" s="57">
        <v>43212</v>
      </c>
      <c r="D1640" s="36">
        <v>1</v>
      </c>
      <c r="E1640" s="36">
        <v>30</v>
      </c>
      <c r="F1640" s="36" t="s">
        <v>2438</v>
      </c>
      <c r="G1640" s="36">
        <v>2</v>
      </c>
      <c r="H1640" s="36" t="s">
        <v>2438</v>
      </c>
      <c r="I1640" s="36">
        <v>1</v>
      </c>
      <c r="J1640" s="36">
        <v>2</v>
      </c>
      <c r="K1640" s="36" t="s">
        <v>2439</v>
      </c>
      <c r="L1640" s="36" t="s">
        <v>2440</v>
      </c>
      <c r="N1640" s="36" t="s">
        <v>2443</v>
      </c>
    </row>
    <row r="1641" spans="1:14" x14ac:dyDescent="0.2">
      <c r="A1641" s="49" t="s">
        <v>554</v>
      </c>
      <c r="B1641" s="36" t="s">
        <v>2743</v>
      </c>
      <c r="C1641" s="57">
        <v>43212</v>
      </c>
      <c r="D1641" s="36">
        <v>1</v>
      </c>
      <c r="E1641" s="36">
        <v>47</v>
      </c>
      <c r="F1641" s="36" t="s">
        <v>2438</v>
      </c>
      <c r="G1641" s="36">
        <v>1</v>
      </c>
      <c r="H1641" s="36" t="s">
        <v>2438</v>
      </c>
      <c r="I1641" s="36">
        <v>2</v>
      </c>
      <c r="J1641" s="36">
        <v>2</v>
      </c>
      <c r="K1641" s="36" t="s">
        <v>2439</v>
      </c>
      <c r="L1641" s="36" t="s">
        <v>32</v>
      </c>
      <c r="M1641" s="36" t="s">
        <v>2755</v>
      </c>
      <c r="N1641" s="36" t="s">
        <v>2443</v>
      </c>
    </row>
    <row r="1642" spans="1:14" x14ac:dyDescent="0.2">
      <c r="A1642" s="49" t="s">
        <v>555</v>
      </c>
      <c r="B1642" s="36" t="s">
        <v>2743</v>
      </c>
      <c r="C1642" s="57">
        <v>43212</v>
      </c>
      <c r="D1642" s="36">
        <v>2</v>
      </c>
      <c r="E1642" s="36">
        <v>65</v>
      </c>
      <c r="F1642" s="36" t="s">
        <v>2438</v>
      </c>
      <c r="G1642" s="36">
        <v>2</v>
      </c>
      <c r="H1642" s="36" t="s">
        <v>2438</v>
      </c>
      <c r="I1642" s="36">
        <v>1</v>
      </c>
      <c r="J1642" s="36">
        <v>2</v>
      </c>
      <c r="K1642" s="36" t="s">
        <v>2439</v>
      </c>
      <c r="L1642" s="36" t="s">
        <v>2440</v>
      </c>
      <c r="N1642" s="36" t="s">
        <v>2443</v>
      </c>
    </row>
    <row r="1643" spans="1:14" x14ac:dyDescent="0.2">
      <c r="A1643" s="49" t="s">
        <v>556</v>
      </c>
      <c r="B1643" s="36" t="s">
        <v>2743</v>
      </c>
      <c r="C1643" s="57">
        <v>43212</v>
      </c>
      <c r="D1643" s="36">
        <v>2</v>
      </c>
      <c r="E1643" s="36">
        <v>45</v>
      </c>
      <c r="F1643" s="36" t="s">
        <v>2438</v>
      </c>
      <c r="G1643" s="36">
        <v>1</v>
      </c>
      <c r="H1643" s="36">
        <v>10</v>
      </c>
      <c r="I1643" s="36" t="s">
        <v>2438</v>
      </c>
      <c r="J1643" s="36">
        <v>2</v>
      </c>
      <c r="K1643" s="36" t="s">
        <v>2439</v>
      </c>
      <c r="L1643" s="36" t="s">
        <v>2440</v>
      </c>
      <c r="N1643" s="36" t="s">
        <v>2443</v>
      </c>
    </row>
    <row r="1644" spans="1:14" x14ac:dyDescent="0.2">
      <c r="A1644" s="49" t="s">
        <v>557</v>
      </c>
      <c r="B1644" s="36" t="s">
        <v>2743</v>
      </c>
      <c r="C1644" s="57">
        <v>43213</v>
      </c>
      <c r="D1644" s="36">
        <v>2</v>
      </c>
      <c r="E1644" s="36">
        <v>45</v>
      </c>
      <c r="F1644" s="36" t="s">
        <v>2438</v>
      </c>
      <c r="G1644" s="36">
        <v>2</v>
      </c>
      <c r="H1644" s="36" t="s">
        <v>2438</v>
      </c>
      <c r="I1644" s="36">
        <v>2</v>
      </c>
      <c r="J1644" s="36">
        <v>2</v>
      </c>
      <c r="K1644" s="36" t="s">
        <v>2439</v>
      </c>
      <c r="L1644" s="36" t="s">
        <v>2440</v>
      </c>
      <c r="N1644" s="36" t="s">
        <v>2443</v>
      </c>
    </row>
    <row r="1645" spans="1:14" x14ac:dyDescent="0.2">
      <c r="A1645" s="49" t="s">
        <v>558</v>
      </c>
      <c r="B1645" s="36" t="s">
        <v>2743</v>
      </c>
      <c r="C1645" s="57">
        <v>43213</v>
      </c>
      <c r="D1645" s="36">
        <v>1</v>
      </c>
      <c r="E1645" s="36">
        <v>30</v>
      </c>
      <c r="F1645" s="36" t="s">
        <v>2438</v>
      </c>
      <c r="G1645" s="36">
        <v>2</v>
      </c>
      <c r="H1645" s="36" t="s">
        <v>2438</v>
      </c>
      <c r="I1645" s="36">
        <v>1</v>
      </c>
      <c r="J1645" s="36">
        <v>2</v>
      </c>
      <c r="K1645" s="36" t="s">
        <v>2439</v>
      </c>
      <c r="L1645" s="36" t="s">
        <v>2440</v>
      </c>
      <c r="N1645" s="36" t="s">
        <v>2443</v>
      </c>
    </row>
    <row r="1646" spans="1:14" x14ac:dyDescent="0.2">
      <c r="A1646" s="49" t="s">
        <v>559</v>
      </c>
      <c r="B1646" s="36" t="s">
        <v>2743</v>
      </c>
      <c r="C1646" s="57">
        <v>43213</v>
      </c>
      <c r="D1646" s="36">
        <v>1</v>
      </c>
      <c r="E1646" s="36">
        <v>60</v>
      </c>
      <c r="F1646" s="36" t="s">
        <v>2438</v>
      </c>
      <c r="G1646" s="36">
        <v>2</v>
      </c>
      <c r="H1646" s="36" t="s">
        <v>2438</v>
      </c>
      <c r="I1646" s="36">
        <v>1</v>
      </c>
      <c r="J1646" s="36">
        <v>2</v>
      </c>
      <c r="K1646" s="36" t="s">
        <v>2439</v>
      </c>
      <c r="L1646" s="36" t="s">
        <v>2440</v>
      </c>
      <c r="N1646" s="36" t="s">
        <v>2443</v>
      </c>
    </row>
    <row r="1647" spans="1:14" x14ac:dyDescent="0.2">
      <c r="A1647" s="49" t="s">
        <v>560</v>
      </c>
      <c r="B1647" s="36" t="s">
        <v>2743</v>
      </c>
      <c r="C1647" s="57">
        <v>43214</v>
      </c>
      <c r="D1647" s="36">
        <v>1</v>
      </c>
      <c r="E1647" s="36">
        <v>15</v>
      </c>
      <c r="F1647" s="36" t="s">
        <v>2438</v>
      </c>
      <c r="G1647" s="36">
        <v>1</v>
      </c>
      <c r="H1647" s="36" t="s">
        <v>2438</v>
      </c>
      <c r="I1647" s="36">
        <v>2</v>
      </c>
      <c r="J1647" s="36">
        <v>2</v>
      </c>
      <c r="K1647" s="36" t="s">
        <v>2439</v>
      </c>
      <c r="L1647" s="36" t="s">
        <v>2440</v>
      </c>
      <c r="N1647" s="36" t="s">
        <v>2443</v>
      </c>
    </row>
    <row r="1648" spans="1:14" x14ac:dyDescent="0.2">
      <c r="A1648" s="49" t="s">
        <v>561</v>
      </c>
      <c r="B1648" s="36" t="s">
        <v>2743</v>
      </c>
      <c r="C1648" s="57">
        <v>43214</v>
      </c>
      <c r="D1648" s="36">
        <v>2</v>
      </c>
      <c r="E1648" s="36">
        <v>78</v>
      </c>
      <c r="F1648" s="36" t="s">
        <v>2438</v>
      </c>
      <c r="G1648" s="36">
        <v>2</v>
      </c>
      <c r="H1648" s="36" t="s">
        <v>2438</v>
      </c>
      <c r="I1648" s="36">
        <v>1</v>
      </c>
      <c r="J1648" s="36">
        <v>2</v>
      </c>
      <c r="K1648" s="36" t="s">
        <v>2439</v>
      </c>
      <c r="L1648" s="36" t="s">
        <v>2440</v>
      </c>
      <c r="N1648" s="36" t="s">
        <v>2443</v>
      </c>
    </row>
    <row r="1649" spans="1:14" x14ac:dyDescent="0.2">
      <c r="A1649" s="49" t="s">
        <v>562</v>
      </c>
      <c r="B1649" s="36" t="s">
        <v>2743</v>
      </c>
      <c r="C1649" s="57">
        <v>43214</v>
      </c>
      <c r="D1649" s="36">
        <v>1</v>
      </c>
      <c r="E1649" s="36">
        <v>37</v>
      </c>
      <c r="F1649" s="36" t="s">
        <v>2438</v>
      </c>
      <c r="G1649" s="36">
        <v>1</v>
      </c>
      <c r="H1649" s="36" t="s">
        <v>2438</v>
      </c>
      <c r="I1649" s="36">
        <v>1</v>
      </c>
      <c r="J1649" s="36">
        <v>2</v>
      </c>
      <c r="K1649" s="36" t="s">
        <v>2439</v>
      </c>
      <c r="L1649" s="36" t="s">
        <v>2440</v>
      </c>
      <c r="N1649" s="36" t="s">
        <v>2443</v>
      </c>
    </row>
    <row r="1650" spans="1:14" x14ac:dyDescent="0.2">
      <c r="A1650" s="49" t="s">
        <v>563</v>
      </c>
      <c r="B1650" s="36" t="s">
        <v>2743</v>
      </c>
      <c r="C1650" s="57">
        <v>43214</v>
      </c>
      <c r="D1650" s="36">
        <v>2</v>
      </c>
      <c r="E1650" s="36">
        <v>65</v>
      </c>
      <c r="F1650" s="36" t="s">
        <v>2438</v>
      </c>
      <c r="G1650" s="36">
        <v>1</v>
      </c>
      <c r="H1650" s="36" t="s">
        <v>2438</v>
      </c>
      <c r="I1650" s="36">
        <v>2</v>
      </c>
      <c r="J1650" s="36">
        <v>2</v>
      </c>
      <c r="K1650" s="36" t="s">
        <v>2439</v>
      </c>
      <c r="L1650" s="36" t="s">
        <v>2440</v>
      </c>
      <c r="N1650" s="36" t="s">
        <v>2443</v>
      </c>
    </row>
    <row r="1651" spans="1:14" x14ac:dyDescent="0.2">
      <c r="A1651" s="49" t="s">
        <v>564</v>
      </c>
      <c r="B1651" s="36" t="s">
        <v>2743</v>
      </c>
      <c r="C1651" s="57">
        <v>43214</v>
      </c>
      <c r="D1651" s="36">
        <v>2</v>
      </c>
      <c r="E1651" s="36">
        <v>51</v>
      </c>
      <c r="F1651" s="36" t="s">
        <v>2438</v>
      </c>
      <c r="G1651" s="36">
        <v>1</v>
      </c>
      <c r="H1651" s="36" t="s">
        <v>2438</v>
      </c>
      <c r="I1651" s="36">
        <v>2</v>
      </c>
      <c r="J1651" s="36">
        <v>2</v>
      </c>
      <c r="K1651" s="36" t="s">
        <v>2439</v>
      </c>
      <c r="L1651" s="36" t="s">
        <v>2440</v>
      </c>
      <c r="N1651" s="36" t="s">
        <v>2443</v>
      </c>
    </row>
    <row r="1652" spans="1:14" x14ac:dyDescent="0.2">
      <c r="A1652" s="49" t="s">
        <v>565</v>
      </c>
      <c r="B1652" s="36" t="s">
        <v>2743</v>
      </c>
      <c r="C1652" s="57">
        <v>43215</v>
      </c>
      <c r="D1652" s="36">
        <v>2</v>
      </c>
      <c r="E1652" s="36">
        <v>38</v>
      </c>
      <c r="F1652" s="36" t="s">
        <v>2438</v>
      </c>
      <c r="G1652" s="36">
        <v>1</v>
      </c>
      <c r="H1652" s="36" t="s">
        <v>2438</v>
      </c>
      <c r="I1652" s="36">
        <v>1</v>
      </c>
      <c r="J1652" s="36">
        <v>2</v>
      </c>
      <c r="K1652" s="36" t="s">
        <v>2439</v>
      </c>
      <c r="L1652" s="36" t="s">
        <v>2440</v>
      </c>
      <c r="N1652" s="36" t="s">
        <v>2443</v>
      </c>
    </row>
    <row r="1653" spans="1:14" x14ac:dyDescent="0.2">
      <c r="A1653" s="49" t="s">
        <v>566</v>
      </c>
      <c r="B1653" s="36" t="s">
        <v>2743</v>
      </c>
      <c r="C1653" s="57">
        <v>43215</v>
      </c>
      <c r="D1653" s="36">
        <v>2</v>
      </c>
      <c r="E1653" s="36">
        <v>50</v>
      </c>
      <c r="F1653" s="36" t="s">
        <v>2438</v>
      </c>
      <c r="G1653" s="36">
        <v>2</v>
      </c>
      <c r="H1653" s="36" t="s">
        <v>2438</v>
      </c>
      <c r="I1653" s="36">
        <v>2</v>
      </c>
      <c r="J1653" s="36">
        <v>2</v>
      </c>
      <c r="K1653" s="36" t="s">
        <v>2439</v>
      </c>
      <c r="L1653" s="36" t="s">
        <v>2440</v>
      </c>
      <c r="N1653" s="36" t="s">
        <v>2443</v>
      </c>
    </row>
    <row r="1654" spans="1:14" x14ac:dyDescent="0.2">
      <c r="A1654" s="49" t="s">
        <v>567</v>
      </c>
      <c r="B1654" s="36" t="s">
        <v>2743</v>
      </c>
      <c r="C1654" s="57">
        <v>43215</v>
      </c>
      <c r="D1654" s="36">
        <v>2</v>
      </c>
      <c r="E1654" s="36">
        <v>19</v>
      </c>
      <c r="F1654" s="36" t="s">
        <v>2438</v>
      </c>
      <c r="G1654" s="36">
        <v>1</v>
      </c>
      <c r="H1654" s="36" t="s">
        <v>2438</v>
      </c>
      <c r="I1654" s="36">
        <v>1</v>
      </c>
      <c r="J1654" s="36">
        <v>2</v>
      </c>
      <c r="K1654" s="36" t="s">
        <v>2439</v>
      </c>
      <c r="L1654" s="36" t="s">
        <v>2440</v>
      </c>
      <c r="N1654" s="36" t="s">
        <v>2443</v>
      </c>
    </row>
    <row r="1655" spans="1:14" x14ac:dyDescent="0.2">
      <c r="A1655" s="49" t="s">
        <v>568</v>
      </c>
      <c r="B1655" s="36" t="s">
        <v>2743</v>
      </c>
      <c r="C1655" s="57">
        <v>43215</v>
      </c>
      <c r="D1655" s="36">
        <v>2</v>
      </c>
      <c r="E1655" s="36">
        <v>39</v>
      </c>
      <c r="F1655" s="36" t="s">
        <v>2438</v>
      </c>
      <c r="G1655" s="36">
        <v>2</v>
      </c>
      <c r="H1655" s="36" t="s">
        <v>2438</v>
      </c>
      <c r="I1655" s="36">
        <v>2</v>
      </c>
      <c r="J1655" s="36">
        <v>2</v>
      </c>
      <c r="K1655" s="36" t="s">
        <v>2439</v>
      </c>
      <c r="L1655" s="36" t="s">
        <v>32</v>
      </c>
      <c r="M1655" s="36" t="s">
        <v>2749</v>
      </c>
      <c r="N1655" s="36" t="s">
        <v>2443</v>
      </c>
    </row>
    <row r="1656" spans="1:14" x14ac:dyDescent="0.2">
      <c r="A1656" s="49" t="s">
        <v>569</v>
      </c>
      <c r="B1656" s="36" t="s">
        <v>2743</v>
      </c>
      <c r="C1656" s="57">
        <v>43218</v>
      </c>
      <c r="D1656" s="36">
        <v>2</v>
      </c>
      <c r="E1656" s="36">
        <v>55</v>
      </c>
      <c r="F1656" s="36" t="s">
        <v>2438</v>
      </c>
      <c r="G1656" s="36">
        <v>1</v>
      </c>
      <c r="H1656" s="36" t="s">
        <v>2438</v>
      </c>
      <c r="I1656" s="36">
        <v>1</v>
      </c>
      <c r="J1656" s="36">
        <v>2</v>
      </c>
      <c r="K1656" s="36" t="s">
        <v>2439</v>
      </c>
      <c r="L1656" s="36" t="s">
        <v>2440</v>
      </c>
      <c r="N1656" s="36" t="s">
        <v>2443</v>
      </c>
    </row>
    <row r="1657" spans="1:14" x14ac:dyDescent="0.2">
      <c r="A1657" s="49" t="s">
        <v>570</v>
      </c>
      <c r="B1657" s="36" t="s">
        <v>2743</v>
      </c>
      <c r="C1657" s="57">
        <v>43218</v>
      </c>
      <c r="D1657" s="36">
        <v>1</v>
      </c>
      <c r="E1657" s="36">
        <v>32</v>
      </c>
      <c r="F1657" s="36" t="s">
        <v>2438</v>
      </c>
      <c r="G1657" s="36">
        <v>2</v>
      </c>
      <c r="H1657" s="36" t="s">
        <v>2438</v>
      </c>
      <c r="I1657" s="36">
        <v>2</v>
      </c>
      <c r="J1657" s="36">
        <v>2</v>
      </c>
      <c r="K1657" s="36" t="s">
        <v>2439</v>
      </c>
      <c r="L1657" s="36" t="s">
        <v>32</v>
      </c>
      <c r="M1657" s="36" t="s">
        <v>2756</v>
      </c>
      <c r="N1657" s="36" t="s">
        <v>2443</v>
      </c>
    </row>
    <row r="1658" spans="1:14" x14ac:dyDescent="0.2">
      <c r="A1658" s="49" t="s">
        <v>571</v>
      </c>
      <c r="B1658" s="36" t="s">
        <v>2743</v>
      </c>
      <c r="C1658" s="57">
        <v>43218</v>
      </c>
      <c r="D1658" s="36">
        <v>2</v>
      </c>
      <c r="E1658" s="36">
        <v>60</v>
      </c>
      <c r="F1658" s="36" t="s">
        <v>2438</v>
      </c>
      <c r="G1658" s="36">
        <v>1</v>
      </c>
      <c r="H1658" s="36" t="s">
        <v>2438</v>
      </c>
      <c r="I1658" s="36">
        <v>1</v>
      </c>
      <c r="J1658" s="36">
        <v>2</v>
      </c>
      <c r="K1658" s="36" t="s">
        <v>2439</v>
      </c>
      <c r="L1658" s="36" t="s">
        <v>2440</v>
      </c>
      <c r="N1658" s="36" t="s">
        <v>2443</v>
      </c>
    </row>
    <row r="1659" spans="1:14" x14ac:dyDescent="0.2">
      <c r="A1659" s="49" t="s">
        <v>572</v>
      </c>
      <c r="B1659" s="36" t="s">
        <v>2743</v>
      </c>
      <c r="C1659" s="57">
        <v>43218</v>
      </c>
      <c r="D1659" s="36">
        <v>1</v>
      </c>
      <c r="E1659" s="36" t="s">
        <v>2438</v>
      </c>
      <c r="F1659" s="36">
        <v>18</v>
      </c>
      <c r="G1659" s="36">
        <v>2</v>
      </c>
      <c r="H1659" s="36" t="s">
        <v>2438</v>
      </c>
      <c r="I1659" s="36">
        <v>3</v>
      </c>
      <c r="J1659" s="36">
        <v>2</v>
      </c>
      <c r="K1659" s="36" t="s">
        <v>2439</v>
      </c>
      <c r="L1659" s="36" t="s">
        <v>2440</v>
      </c>
      <c r="N1659" s="36" t="s">
        <v>2443</v>
      </c>
    </row>
    <row r="1660" spans="1:14" x14ac:dyDescent="0.2">
      <c r="A1660" s="49" t="s">
        <v>573</v>
      </c>
      <c r="B1660" s="36" t="s">
        <v>2743</v>
      </c>
      <c r="C1660" s="57">
        <v>43219</v>
      </c>
      <c r="D1660" s="36">
        <v>1</v>
      </c>
      <c r="E1660" s="36">
        <v>45</v>
      </c>
      <c r="F1660" s="36" t="s">
        <v>2438</v>
      </c>
      <c r="G1660" s="36">
        <v>2</v>
      </c>
      <c r="H1660" s="36" t="s">
        <v>2438</v>
      </c>
      <c r="I1660" s="36">
        <v>3</v>
      </c>
      <c r="J1660" s="36">
        <v>2</v>
      </c>
      <c r="K1660" s="36" t="s">
        <v>2439</v>
      </c>
      <c r="L1660" s="36" t="s">
        <v>2440</v>
      </c>
      <c r="N1660" s="36" t="s">
        <v>2443</v>
      </c>
    </row>
    <row r="1661" spans="1:14" x14ac:dyDescent="0.2">
      <c r="A1661" s="49" t="s">
        <v>574</v>
      </c>
      <c r="B1661" s="36" t="s">
        <v>2743</v>
      </c>
      <c r="C1661" s="57">
        <v>43219</v>
      </c>
      <c r="D1661" s="36">
        <v>1</v>
      </c>
      <c r="E1661" s="36">
        <v>7</v>
      </c>
      <c r="F1661" s="36" t="s">
        <v>2438</v>
      </c>
      <c r="G1661" s="36">
        <v>1</v>
      </c>
      <c r="H1661" s="36">
        <v>14</v>
      </c>
      <c r="I1661" s="36" t="s">
        <v>2438</v>
      </c>
      <c r="J1661" s="36">
        <v>2</v>
      </c>
      <c r="K1661" s="36" t="s">
        <v>2439</v>
      </c>
      <c r="L1661" s="36" t="s">
        <v>2440</v>
      </c>
      <c r="N1661" s="36" t="s">
        <v>2443</v>
      </c>
    </row>
    <row r="1662" spans="1:14" x14ac:dyDescent="0.2">
      <c r="A1662" s="49" t="s">
        <v>575</v>
      </c>
      <c r="B1662" s="36" t="s">
        <v>2743</v>
      </c>
      <c r="C1662" s="57">
        <v>43219</v>
      </c>
      <c r="D1662" s="36">
        <v>2</v>
      </c>
      <c r="E1662" s="36">
        <v>70</v>
      </c>
      <c r="F1662" s="36" t="s">
        <v>2438</v>
      </c>
      <c r="G1662" s="36">
        <v>2</v>
      </c>
      <c r="H1662" s="36" t="s">
        <v>2438</v>
      </c>
      <c r="I1662" s="36">
        <v>2</v>
      </c>
      <c r="J1662" s="36">
        <v>2</v>
      </c>
      <c r="K1662" s="36" t="s">
        <v>2439</v>
      </c>
      <c r="L1662" s="36" t="s">
        <v>2440</v>
      </c>
      <c r="N1662" s="36" t="s">
        <v>2443</v>
      </c>
    </row>
    <row r="1663" spans="1:14" x14ac:dyDescent="0.2">
      <c r="A1663" s="49" t="s">
        <v>576</v>
      </c>
      <c r="B1663" s="36" t="s">
        <v>2743</v>
      </c>
      <c r="C1663" s="57">
        <v>43219</v>
      </c>
      <c r="D1663" s="36">
        <v>1</v>
      </c>
      <c r="E1663" s="36">
        <v>80</v>
      </c>
      <c r="F1663" s="36" t="s">
        <v>2438</v>
      </c>
      <c r="G1663" s="36">
        <v>2</v>
      </c>
      <c r="H1663" s="36" t="s">
        <v>2438</v>
      </c>
      <c r="I1663" s="36">
        <v>3</v>
      </c>
      <c r="J1663" s="36">
        <v>2</v>
      </c>
      <c r="K1663" s="36" t="s">
        <v>2439</v>
      </c>
      <c r="L1663" s="36" t="s">
        <v>32</v>
      </c>
      <c r="M1663" s="36" t="s">
        <v>2748</v>
      </c>
      <c r="N1663" s="36" t="s">
        <v>2443</v>
      </c>
    </row>
    <row r="1664" spans="1:14" x14ac:dyDescent="0.2">
      <c r="A1664" s="49" t="s">
        <v>577</v>
      </c>
      <c r="B1664" s="36" t="s">
        <v>2743</v>
      </c>
      <c r="C1664" s="57">
        <v>43225</v>
      </c>
      <c r="D1664" s="36">
        <v>1</v>
      </c>
      <c r="E1664" s="36">
        <v>6</v>
      </c>
      <c r="F1664" s="36" t="s">
        <v>2438</v>
      </c>
      <c r="G1664" s="36">
        <v>1</v>
      </c>
      <c r="H1664" s="36" t="s">
        <v>2438</v>
      </c>
      <c r="I1664" s="36">
        <v>2</v>
      </c>
      <c r="J1664" s="36">
        <v>2</v>
      </c>
      <c r="K1664" s="36" t="s">
        <v>2439</v>
      </c>
      <c r="L1664" s="36" t="s">
        <v>2440</v>
      </c>
      <c r="N1664" s="36" t="s">
        <v>2443</v>
      </c>
    </row>
    <row r="1665" spans="1:14" x14ac:dyDescent="0.2">
      <c r="A1665" s="49" t="s">
        <v>578</v>
      </c>
      <c r="B1665" s="36" t="s">
        <v>2743</v>
      </c>
      <c r="C1665" s="57">
        <v>43225</v>
      </c>
      <c r="D1665" s="36">
        <v>1</v>
      </c>
      <c r="E1665" s="36">
        <v>45</v>
      </c>
      <c r="F1665" s="36" t="s">
        <v>2438</v>
      </c>
      <c r="G1665" s="36">
        <v>1</v>
      </c>
      <c r="H1665" s="36" t="s">
        <v>2438</v>
      </c>
      <c r="I1665" s="36">
        <v>1</v>
      </c>
      <c r="J1665" s="36">
        <v>2</v>
      </c>
      <c r="K1665" s="36" t="s">
        <v>2439</v>
      </c>
      <c r="L1665" s="36" t="s">
        <v>2440</v>
      </c>
      <c r="N1665" s="36" t="s">
        <v>2443</v>
      </c>
    </row>
    <row r="1666" spans="1:14" x14ac:dyDescent="0.2">
      <c r="A1666" s="49" t="s">
        <v>579</v>
      </c>
      <c r="B1666" s="36" t="s">
        <v>2743</v>
      </c>
      <c r="C1666" s="57">
        <v>43225</v>
      </c>
      <c r="D1666" s="36">
        <v>2</v>
      </c>
      <c r="E1666" s="36">
        <v>40</v>
      </c>
      <c r="F1666" s="36" t="s">
        <v>2438</v>
      </c>
      <c r="G1666" s="36">
        <v>2</v>
      </c>
      <c r="H1666" s="36">
        <v>8</v>
      </c>
      <c r="I1666" s="36" t="s">
        <v>2438</v>
      </c>
      <c r="J1666" s="36">
        <v>2</v>
      </c>
      <c r="K1666" s="36" t="s">
        <v>2439</v>
      </c>
      <c r="L1666" s="36" t="s">
        <v>2440</v>
      </c>
      <c r="N1666" s="36" t="s">
        <v>2442</v>
      </c>
    </row>
    <row r="1667" spans="1:14" x14ac:dyDescent="0.2">
      <c r="A1667" s="49" t="s">
        <v>580</v>
      </c>
      <c r="B1667" s="36" t="s">
        <v>2743</v>
      </c>
      <c r="C1667" s="57">
        <v>43225</v>
      </c>
      <c r="D1667" s="36">
        <v>2</v>
      </c>
      <c r="E1667" s="36">
        <v>60</v>
      </c>
      <c r="F1667" s="36" t="s">
        <v>2438</v>
      </c>
      <c r="G1667" s="36">
        <v>1</v>
      </c>
      <c r="H1667" s="36" t="s">
        <v>2438</v>
      </c>
      <c r="I1667" s="36">
        <v>2</v>
      </c>
      <c r="J1667" s="36">
        <v>2</v>
      </c>
      <c r="K1667" s="36" t="s">
        <v>2439</v>
      </c>
      <c r="L1667" s="36" t="s">
        <v>2440</v>
      </c>
      <c r="N1667" s="36" t="s">
        <v>2443</v>
      </c>
    </row>
    <row r="1668" spans="1:14" x14ac:dyDescent="0.2">
      <c r="A1668" s="49" t="s">
        <v>581</v>
      </c>
      <c r="B1668" s="36" t="s">
        <v>2743</v>
      </c>
      <c r="C1668" s="57">
        <v>43226</v>
      </c>
      <c r="D1668" s="36">
        <v>1</v>
      </c>
      <c r="E1668" s="36">
        <v>65</v>
      </c>
      <c r="F1668" s="36" t="s">
        <v>2438</v>
      </c>
      <c r="G1668" s="36">
        <v>2</v>
      </c>
      <c r="H1668" s="36" t="s">
        <v>2438</v>
      </c>
      <c r="I1668" s="36">
        <v>1</v>
      </c>
      <c r="J1668" s="36">
        <v>2</v>
      </c>
      <c r="K1668" s="36" t="s">
        <v>2439</v>
      </c>
      <c r="L1668" s="36" t="s">
        <v>2440</v>
      </c>
      <c r="N1668" s="36" t="s">
        <v>2443</v>
      </c>
    </row>
    <row r="1669" spans="1:14" x14ac:dyDescent="0.2">
      <c r="A1669" s="49" t="s">
        <v>582</v>
      </c>
      <c r="B1669" s="36" t="s">
        <v>2743</v>
      </c>
      <c r="C1669" s="57">
        <v>43226</v>
      </c>
      <c r="D1669" s="36">
        <v>2</v>
      </c>
      <c r="E1669" s="36">
        <v>40</v>
      </c>
      <c r="F1669" s="36" t="s">
        <v>2438</v>
      </c>
      <c r="G1669" s="36">
        <v>1</v>
      </c>
      <c r="H1669" s="36" t="s">
        <v>2438</v>
      </c>
      <c r="I1669" s="36">
        <v>1</v>
      </c>
      <c r="J1669" s="36">
        <v>2</v>
      </c>
      <c r="K1669" s="36" t="s">
        <v>2439</v>
      </c>
      <c r="L1669" s="36" t="s">
        <v>2440</v>
      </c>
      <c r="N1669" s="36" t="s">
        <v>2443</v>
      </c>
    </row>
    <row r="1670" spans="1:14" x14ac:dyDescent="0.2">
      <c r="A1670" s="49" t="s">
        <v>583</v>
      </c>
      <c r="B1670" s="36" t="s">
        <v>2743</v>
      </c>
      <c r="C1670" s="57">
        <v>43226</v>
      </c>
      <c r="D1670" s="36">
        <v>1</v>
      </c>
      <c r="E1670" s="36">
        <v>48</v>
      </c>
      <c r="F1670" s="36" t="s">
        <v>2438</v>
      </c>
      <c r="G1670" s="36">
        <v>2</v>
      </c>
      <c r="H1670" s="36" t="s">
        <v>2438</v>
      </c>
      <c r="I1670" s="36">
        <v>3</v>
      </c>
      <c r="J1670" s="36">
        <v>2</v>
      </c>
      <c r="K1670" s="36" t="s">
        <v>2439</v>
      </c>
      <c r="L1670" s="36" t="s">
        <v>2440</v>
      </c>
      <c r="N1670" s="36" t="s">
        <v>2443</v>
      </c>
    </row>
    <row r="1671" spans="1:14" x14ac:dyDescent="0.2">
      <c r="A1671" s="49" t="s">
        <v>584</v>
      </c>
      <c r="B1671" s="36" t="s">
        <v>2743</v>
      </c>
      <c r="C1671" s="57">
        <v>43227</v>
      </c>
      <c r="D1671" s="36">
        <v>1</v>
      </c>
      <c r="E1671" s="36">
        <v>36</v>
      </c>
      <c r="F1671" s="36" t="s">
        <v>2438</v>
      </c>
      <c r="G1671" s="36">
        <v>1</v>
      </c>
      <c r="H1671" s="36" t="s">
        <v>2438</v>
      </c>
      <c r="I1671" s="36">
        <v>2</v>
      </c>
      <c r="J1671" s="36">
        <v>2</v>
      </c>
      <c r="K1671" s="36" t="s">
        <v>2439</v>
      </c>
      <c r="L1671" s="36" t="s">
        <v>2440</v>
      </c>
      <c r="N1671" s="36" t="s">
        <v>2442</v>
      </c>
    </row>
    <row r="1672" spans="1:14" x14ac:dyDescent="0.2">
      <c r="A1672" s="49" t="s">
        <v>585</v>
      </c>
      <c r="B1672" s="36" t="s">
        <v>2743</v>
      </c>
      <c r="C1672" s="57">
        <v>43227</v>
      </c>
      <c r="D1672" s="36">
        <v>2</v>
      </c>
      <c r="E1672" s="36">
        <v>45</v>
      </c>
      <c r="F1672" s="36" t="s">
        <v>2438</v>
      </c>
      <c r="G1672" s="36">
        <v>2</v>
      </c>
      <c r="H1672" s="36" t="s">
        <v>2438</v>
      </c>
      <c r="I1672" s="36">
        <v>2</v>
      </c>
      <c r="J1672" s="36">
        <v>2</v>
      </c>
      <c r="K1672" s="36" t="s">
        <v>2439</v>
      </c>
      <c r="L1672" s="36" t="s">
        <v>32</v>
      </c>
      <c r="M1672" s="36" t="s">
        <v>2757</v>
      </c>
      <c r="N1672" s="36" t="s">
        <v>2443</v>
      </c>
    </row>
    <row r="1673" spans="1:14" x14ac:dyDescent="0.2">
      <c r="A1673" s="49" t="s">
        <v>28</v>
      </c>
      <c r="B1673" s="36" t="s">
        <v>2743</v>
      </c>
      <c r="C1673" s="57">
        <v>43227</v>
      </c>
      <c r="D1673" s="36">
        <v>2</v>
      </c>
      <c r="E1673" s="36">
        <v>9</v>
      </c>
      <c r="F1673" s="36" t="s">
        <v>2438</v>
      </c>
      <c r="G1673" s="36">
        <v>1</v>
      </c>
      <c r="H1673" s="36" t="s">
        <v>2438</v>
      </c>
      <c r="I1673" s="36">
        <v>1</v>
      </c>
      <c r="J1673" s="36">
        <v>2</v>
      </c>
      <c r="K1673" s="36" t="s">
        <v>2454</v>
      </c>
      <c r="L1673" s="36" t="s">
        <v>32</v>
      </c>
      <c r="M1673" s="36" t="s">
        <v>2758</v>
      </c>
      <c r="N1673" s="36" t="s">
        <v>2442</v>
      </c>
    </row>
    <row r="1674" spans="1:14" x14ac:dyDescent="0.2">
      <c r="A1674" s="49" t="s">
        <v>586</v>
      </c>
      <c r="B1674" s="36" t="s">
        <v>2743</v>
      </c>
      <c r="C1674" s="57">
        <v>43227</v>
      </c>
      <c r="D1674" s="36">
        <v>1</v>
      </c>
      <c r="E1674" s="36">
        <v>14</v>
      </c>
      <c r="F1674" s="36" t="s">
        <v>2438</v>
      </c>
      <c r="G1674" s="36">
        <v>2</v>
      </c>
      <c r="H1674" s="36" t="s">
        <v>2438</v>
      </c>
      <c r="I1674" s="36">
        <v>3</v>
      </c>
      <c r="J1674" s="36">
        <v>2</v>
      </c>
      <c r="K1674" s="36" t="s">
        <v>2439</v>
      </c>
      <c r="L1674" s="36" t="s">
        <v>2440</v>
      </c>
      <c r="N1674" s="36" t="s">
        <v>2443</v>
      </c>
    </row>
    <row r="1675" spans="1:14" x14ac:dyDescent="0.2">
      <c r="A1675" s="49" t="s">
        <v>587</v>
      </c>
      <c r="B1675" s="36" t="s">
        <v>2743</v>
      </c>
      <c r="C1675" s="57">
        <v>43227</v>
      </c>
      <c r="D1675" s="36">
        <v>2</v>
      </c>
      <c r="E1675" s="36">
        <v>14</v>
      </c>
      <c r="F1675" s="36" t="s">
        <v>2438</v>
      </c>
      <c r="G1675" s="36">
        <v>2</v>
      </c>
      <c r="H1675" s="36" t="s">
        <v>2438</v>
      </c>
      <c r="I1675" s="36">
        <v>3</v>
      </c>
      <c r="J1675" s="36">
        <v>2</v>
      </c>
      <c r="K1675" s="36" t="s">
        <v>2439</v>
      </c>
      <c r="L1675" s="36" t="s">
        <v>2440</v>
      </c>
      <c r="N1675" s="36" t="s">
        <v>2443</v>
      </c>
    </row>
    <row r="1676" spans="1:14" x14ac:dyDescent="0.2">
      <c r="A1676" s="49" t="s">
        <v>588</v>
      </c>
      <c r="B1676" s="36" t="s">
        <v>2743</v>
      </c>
      <c r="C1676" s="57">
        <v>43228</v>
      </c>
      <c r="D1676" s="36">
        <v>1</v>
      </c>
      <c r="E1676" s="36">
        <v>14</v>
      </c>
      <c r="F1676" s="36" t="s">
        <v>2438</v>
      </c>
      <c r="G1676" s="36">
        <v>2</v>
      </c>
      <c r="H1676" s="36">
        <v>1</v>
      </c>
      <c r="I1676" s="36" t="s">
        <v>2438</v>
      </c>
      <c r="J1676" s="36">
        <v>2</v>
      </c>
      <c r="K1676" s="36" t="s">
        <v>2439</v>
      </c>
      <c r="L1676" s="36" t="s">
        <v>2440</v>
      </c>
      <c r="N1676" s="36" t="s">
        <v>2443</v>
      </c>
    </row>
    <row r="1677" spans="1:14" x14ac:dyDescent="0.2">
      <c r="A1677" s="49" t="s">
        <v>589</v>
      </c>
      <c r="B1677" s="36" t="s">
        <v>2743</v>
      </c>
      <c r="C1677" s="57">
        <v>43228</v>
      </c>
      <c r="D1677" s="36">
        <v>2</v>
      </c>
      <c r="E1677" s="36">
        <v>28</v>
      </c>
      <c r="F1677" s="36" t="s">
        <v>2438</v>
      </c>
      <c r="G1677" s="36">
        <v>1</v>
      </c>
      <c r="H1677" s="36" t="s">
        <v>2438</v>
      </c>
      <c r="I1677" s="36">
        <v>4</v>
      </c>
      <c r="J1677" s="36">
        <v>2</v>
      </c>
      <c r="K1677" s="36" t="s">
        <v>2439</v>
      </c>
      <c r="L1677" s="36" t="s">
        <v>2440</v>
      </c>
      <c r="N1677" s="36" t="s">
        <v>2443</v>
      </c>
    </row>
    <row r="1678" spans="1:14" x14ac:dyDescent="0.2">
      <c r="A1678" s="49" t="s">
        <v>289</v>
      </c>
      <c r="B1678" s="36" t="s">
        <v>2743</v>
      </c>
      <c r="C1678" s="57">
        <v>43228</v>
      </c>
      <c r="D1678" s="36">
        <v>2</v>
      </c>
      <c r="E1678" s="36">
        <v>45</v>
      </c>
      <c r="F1678" s="36" t="s">
        <v>2438</v>
      </c>
      <c r="G1678" s="36">
        <v>1</v>
      </c>
      <c r="H1678" s="36" t="s">
        <v>2438</v>
      </c>
      <c r="I1678" s="36">
        <v>1</v>
      </c>
      <c r="J1678" s="36">
        <v>3</v>
      </c>
      <c r="K1678" s="36" t="s">
        <v>2439</v>
      </c>
      <c r="L1678" s="36" t="s">
        <v>2440</v>
      </c>
      <c r="N1678" s="36" t="s">
        <v>2443</v>
      </c>
    </row>
    <row r="1679" spans="1:14" x14ac:dyDescent="0.2">
      <c r="A1679" s="49" t="s">
        <v>590</v>
      </c>
      <c r="B1679" s="36" t="s">
        <v>2743</v>
      </c>
      <c r="C1679" s="57">
        <v>43228</v>
      </c>
      <c r="D1679" s="36">
        <v>1</v>
      </c>
      <c r="E1679" s="36">
        <v>14</v>
      </c>
      <c r="F1679" s="36" t="s">
        <v>2438</v>
      </c>
      <c r="G1679" s="36">
        <v>2</v>
      </c>
      <c r="H1679" s="36" t="s">
        <v>2438</v>
      </c>
      <c r="I1679" s="36">
        <v>2</v>
      </c>
      <c r="J1679" s="36">
        <v>2</v>
      </c>
      <c r="K1679" s="36" t="s">
        <v>2439</v>
      </c>
      <c r="L1679" s="36" t="s">
        <v>2440</v>
      </c>
      <c r="N1679" s="36" t="s">
        <v>2443</v>
      </c>
    </row>
    <row r="1680" spans="1:14" x14ac:dyDescent="0.2">
      <c r="A1680" s="49" t="s">
        <v>591</v>
      </c>
      <c r="B1680" s="36" t="s">
        <v>2743</v>
      </c>
      <c r="C1680" s="57">
        <v>43229</v>
      </c>
      <c r="D1680" s="36">
        <v>2</v>
      </c>
      <c r="E1680" s="36">
        <v>26</v>
      </c>
      <c r="F1680" s="36" t="s">
        <v>2438</v>
      </c>
      <c r="G1680" s="36">
        <v>1</v>
      </c>
      <c r="H1680" s="36" t="s">
        <v>2438</v>
      </c>
      <c r="I1680" s="36">
        <v>2</v>
      </c>
      <c r="J1680" s="36">
        <v>2</v>
      </c>
      <c r="K1680" s="36" t="s">
        <v>2439</v>
      </c>
      <c r="L1680" s="36" t="s">
        <v>2440</v>
      </c>
      <c r="N1680" s="36" t="s">
        <v>2443</v>
      </c>
    </row>
    <row r="1681" spans="1:14" x14ac:dyDescent="0.2">
      <c r="A1681" s="49" t="s">
        <v>592</v>
      </c>
      <c r="B1681" s="36" t="s">
        <v>2743</v>
      </c>
      <c r="C1681" s="57">
        <v>43229</v>
      </c>
      <c r="D1681" s="36">
        <v>2</v>
      </c>
      <c r="E1681" s="36">
        <v>45</v>
      </c>
      <c r="F1681" s="36" t="s">
        <v>2438</v>
      </c>
      <c r="G1681" s="36">
        <v>1</v>
      </c>
      <c r="H1681" s="36" t="s">
        <v>2438</v>
      </c>
      <c r="I1681" s="36">
        <v>1</v>
      </c>
      <c r="J1681" s="36">
        <v>2</v>
      </c>
      <c r="K1681" s="36" t="s">
        <v>2439</v>
      </c>
      <c r="L1681" s="36" t="s">
        <v>2440</v>
      </c>
      <c r="N1681" s="36" t="s">
        <v>2443</v>
      </c>
    </row>
    <row r="1682" spans="1:14" x14ac:dyDescent="0.2">
      <c r="A1682" s="49" t="s">
        <v>593</v>
      </c>
      <c r="B1682" s="36" t="s">
        <v>2743</v>
      </c>
      <c r="C1682" s="57">
        <v>43229</v>
      </c>
      <c r="D1682" s="36">
        <v>2</v>
      </c>
      <c r="E1682" s="36">
        <v>50</v>
      </c>
      <c r="F1682" s="36" t="s">
        <v>2438</v>
      </c>
      <c r="G1682" s="36">
        <v>2</v>
      </c>
      <c r="H1682" s="36" t="s">
        <v>2438</v>
      </c>
      <c r="I1682" s="36">
        <v>3</v>
      </c>
      <c r="J1682" s="36">
        <v>3</v>
      </c>
      <c r="K1682" s="36" t="s">
        <v>2439</v>
      </c>
      <c r="L1682" s="36" t="s">
        <v>2440</v>
      </c>
      <c r="N1682" s="36" t="s">
        <v>2443</v>
      </c>
    </row>
    <row r="1683" spans="1:14" x14ac:dyDescent="0.2">
      <c r="A1683" s="49" t="s">
        <v>594</v>
      </c>
      <c r="B1683" s="36" t="s">
        <v>2743</v>
      </c>
      <c r="C1683" s="57">
        <v>43229</v>
      </c>
      <c r="D1683" s="36">
        <v>2</v>
      </c>
      <c r="E1683" s="36">
        <v>50</v>
      </c>
      <c r="F1683" s="36" t="s">
        <v>2438</v>
      </c>
      <c r="G1683" s="36">
        <v>1</v>
      </c>
      <c r="H1683" s="36" t="s">
        <v>2438</v>
      </c>
      <c r="I1683" s="36">
        <v>2</v>
      </c>
      <c r="J1683" s="36">
        <v>2</v>
      </c>
      <c r="K1683" s="36" t="s">
        <v>2439</v>
      </c>
      <c r="L1683" s="36" t="s">
        <v>32</v>
      </c>
      <c r="M1683" s="36" t="s">
        <v>2759</v>
      </c>
      <c r="N1683" s="36" t="s">
        <v>2443</v>
      </c>
    </row>
    <row r="1684" spans="1:14" x14ac:dyDescent="0.2">
      <c r="A1684" s="49" t="s">
        <v>595</v>
      </c>
      <c r="B1684" s="36" t="s">
        <v>2743</v>
      </c>
      <c r="C1684" s="57">
        <v>43232</v>
      </c>
      <c r="D1684" s="36">
        <v>1</v>
      </c>
      <c r="E1684" s="36">
        <v>32</v>
      </c>
      <c r="F1684" s="36" t="s">
        <v>2438</v>
      </c>
      <c r="G1684" s="36">
        <v>2</v>
      </c>
      <c r="H1684" s="36" t="s">
        <v>2438</v>
      </c>
      <c r="I1684" s="36">
        <v>1</v>
      </c>
      <c r="J1684" s="36">
        <v>2</v>
      </c>
      <c r="K1684" s="36" t="s">
        <v>2439</v>
      </c>
      <c r="L1684" s="36" t="s">
        <v>2440</v>
      </c>
      <c r="N1684" s="36" t="s">
        <v>2443</v>
      </c>
    </row>
    <row r="1685" spans="1:14" x14ac:dyDescent="0.2">
      <c r="A1685" s="49" t="s">
        <v>29</v>
      </c>
      <c r="B1685" s="36" t="s">
        <v>2743</v>
      </c>
      <c r="C1685" s="57">
        <v>43232</v>
      </c>
      <c r="D1685" s="36">
        <v>2</v>
      </c>
      <c r="E1685" s="36">
        <v>22</v>
      </c>
      <c r="F1685" s="36" t="s">
        <v>2438</v>
      </c>
      <c r="G1685" s="36">
        <v>2</v>
      </c>
      <c r="H1685" s="36" t="s">
        <v>2438</v>
      </c>
      <c r="I1685" s="36">
        <v>1</v>
      </c>
      <c r="J1685" s="36">
        <v>3</v>
      </c>
      <c r="K1685" s="36" t="s">
        <v>2454</v>
      </c>
      <c r="L1685" s="36" t="s">
        <v>32</v>
      </c>
      <c r="M1685" s="36" t="s">
        <v>2760</v>
      </c>
      <c r="N1685" s="36" t="s">
        <v>2443</v>
      </c>
    </row>
    <row r="1686" spans="1:14" x14ac:dyDescent="0.2">
      <c r="A1686" s="49" t="s">
        <v>596</v>
      </c>
      <c r="B1686" s="36" t="s">
        <v>2743</v>
      </c>
      <c r="C1686" s="57">
        <v>43232</v>
      </c>
      <c r="D1686" s="36">
        <v>2</v>
      </c>
      <c r="E1686" s="36">
        <v>55</v>
      </c>
      <c r="F1686" s="36" t="s">
        <v>2438</v>
      </c>
      <c r="G1686" s="36">
        <v>1</v>
      </c>
      <c r="H1686" s="36" t="s">
        <v>2438</v>
      </c>
      <c r="I1686" s="36">
        <v>2</v>
      </c>
      <c r="J1686" s="36">
        <v>2</v>
      </c>
      <c r="K1686" s="36" t="s">
        <v>2439</v>
      </c>
      <c r="L1686" s="36" t="s">
        <v>2440</v>
      </c>
      <c r="N1686" s="36" t="s">
        <v>2443</v>
      </c>
    </row>
    <row r="1687" spans="1:14" x14ac:dyDescent="0.2">
      <c r="A1687" s="49" t="s">
        <v>290</v>
      </c>
      <c r="B1687" s="36" t="s">
        <v>2743</v>
      </c>
      <c r="C1687" s="57">
        <v>43232</v>
      </c>
      <c r="D1687" s="36">
        <v>1</v>
      </c>
      <c r="E1687" s="36">
        <v>24</v>
      </c>
      <c r="F1687" s="36" t="s">
        <v>2438</v>
      </c>
      <c r="G1687" s="36">
        <v>1</v>
      </c>
      <c r="H1687" s="36" t="s">
        <v>2438</v>
      </c>
      <c r="I1687" s="36">
        <v>1</v>
      </c>
      <c r="J1687" s="36">
        <v>2</v>
      </c>
      <c r="K1687" s="36" t="s">
        <v>2439</v>
      </c>
      <c r="L1687" s="36" t="s">
        <v>32</v>
      </c>
      <c r="M1687" s="36" t="s">
        <v>2761</v>
      </c>
      <c r="N1687" s="36" t="s">
        <v>2442</v>
      </c>
    </row>
    <row r="1688" spans="1:14" x14ac:dyDescent="0.2">
      <c r="A1688" s="49" t="s">
        <v>597</v>
      </c>
      <c r="B1688" s="36" t="s">
        <v>2743</v>
      </c>
      <c r="C1688" s="57">
        <v>43233</v>
      </c>
      <c r="D1688" s="36">
        <v>1</v>
      </c>
      <c r="E1688" s="36">
        <v>20</v>
      </c>
      <c r="F1688" s="36" t="s">
        <v>2438</v>
      </c>
      <c r="G1688" s="36">
        <v>1</v>
      </c>
      <c r="H1688" s="36" t="s">
        <v>2438</v>
      </c>
      <c r="I1688" s="36">
        <v>2</v>
      </c>
      <c r="J1688" s="36">
        <v>2</v>
      </c>
      <c r="K1688" s="36" t="s">
        <v>2439</v>
      </c>
      <c r="L1688" s="36" t="s">
        <v>2440</v>
      </c>
      <c r="N1688" s="36" t="s">
        <v>2443</v>
      </c>
    </row>
    <row r="1689" spans="1:14" x14ac:dyDescent="0.2">
      <c r="A1689" s="49" t="s">
        <v>598</v>
      </c>
      <c r="B1689" s="36" t="s">
        <v>2743</v>
      </c>
      <c r="C1689" s="57">
        <v>43233</v>
      </c>
      <c r="D1689" s="36">
        <v>1</v>
      </c>
      <c r="E1689" s="36">
        <v>30</v>
      </c>
      <c r="F1689" s="36" t="s">
        <v>2438</v>
      </c>
      <c r="G1689" s="36">
        <v>1</v>
      </c>
      <c r="H1689" s="36" t="s">
        <v>2438</v>
      </c>
      <c r="I1689" s="36">
        <v>2</v>
      </c>
      <c r="J1689" s="36">
        <v>2</v>
      </c>
      <c r="K1689" s="36" t="s">
        <v>2439</v>
      </c>
      <c r="L1689" s="36" t="s">
        <v>32</v>
      </c>
      <c r="M1689" s="36" t="s">
        <v>2762</v>
      </c>
      <c r="N1689" s="36" t="s">
        <v>2443</v>
      </c>
    </row>
    <row r="1690" spans="1:14" x14ac:dyDescent="0.2">
      <c r="A1690" s="49" t="s">
        <v>599</v>
      </c>
      <c r="B1690" s="36" t="s">
        <v>2743</v>
      </c>
      <c r="C1690" s="57">
        <v>43233</v>
      </c>
      <c r="D1690" s="36">
        <v>2</v>
      </c>
      <c r="E1690" s="36">
        <v>45</v>
      </c>
      <c r="F1690" s="36" t="s">
        <v>2438</v>
      </c>
      <c r="G1690" s="36">
        <v>2</v>
      </c>
      <c r="H1690" s="36" t="s">
        <v>2438</v>
      </c>
      <c r="I1690" s="36">
        <v>2</v>
      </c>
      <c r="J1690" s="36">
        <v>2</v>
      </c>
      <c r="K1690" s="36" t="s">
        <v>2439</v>
      </c>
      <c r="L1690" s="36" t="s">
        <v>2440</v>
      </c>
      <c r="N1690" s="36" t="s">
        <v>2442</v>
      </c>
    </row>
    <row r="1691" spans="1:14" x14ac:dyDescent="0.2">
      <c r="A1691" s="49" t="s">
        <v>600</v>
      </c>
      <c r="B1691" s="36" t="s">
        <v>2743</v>
      </c>
      <c r="C1691" s="57">
        <v>43233</v>
      </c>
      <c r="D1691" s="36">
        <v>2</v>
      </c>
      <c r="E1691" s="36">
        <v>40</v>
      </c>
      <c r="F1691" s="36" t="s">
        <v>2438</v>
      </c>
      <c r="G1691" s="36">
        <v>1</v>
      </c>
      <c r="H1691" s="36" t="s">
        <v>2438</v>
      </c>
      <c r="I1691" s="36">
        <v>2</v>
      </c>
      <c r="J1691" s="36">
        <v>3</v>
      </c>
      <c r="K1691" s="36" t="s">
        <v>2439</v>
      </c>
      <c r="L1691" s="36" t="s">
        <v>2440</v>
      </c>
      <c r="N1691" s="36" t="s">
        <v>2443</v>
      </c>
    </row>
    <row r="1692" spans="1:14" x14ac:dyDescent="0.2">
      <c r="A1692" s="49" t="s">
        <v>601</v>
      </c>
      <c r="B1692" s="36" t="s">
        <v>2743</v>
      </c>
      <c r="C1692" s="57">
        <v>43234</v>
      </c>
      <c r="D1692" s="36">
        <v>2</v>
      </c>
      <c r="E1692" s="36">
        <v>60</v>
      </c>
      <c r="F1692" s="36" t="s">
        <v>2438</v>
      </c>
      <c r="G1692" s="36">
        <v>1</v>
      </c>
      <c r="H1692" s="36">
        <v>12</v>
      </c>
      <c r="I1692" s="36" t="s">
        <v>2438</v>
      </c>
      <c r="J1692" s="36">
        <v>3</v>
      </c>
      <c r="K1692" s="36" t="s">
        <v>2439</v>
      </c>
      <c r="L1692" s="36" t="s">
        <v>2440</v>
      </c>
      <c r="N1692" s="36" t="s">
        <v>2442</v>
      </c>
    </row>
    <row r="1693" spans="1:14" x14ac:dyDescent="0.2">
      <c r="A1693" s="49" t="s">
        <v>30</v>
      </c>
      <c r="B1693" s="36" t="s">
        <v>2743</v>
      </c>
      <c r="C1693" s="57">
        <v>43234</v>
      </c>
      <c r="D1693" s="36">
        <v>1</v>
      </c>
      <c r="E1693" s="36">
        <v>20</v>
      </c>
      <c r="F1693" s="36" t="s">
        <v>2438</v>
      </c>
      <c r="G1693" s="36">
        <v>1</v>
      </c>
      <c r="H1693" s="36" t="s">
        <v>2438</v>
      </c>
      <c r="I1693" s="36">
        <v>1</v>
      </c>
      <c r="J1693" s="36">
        <v>2</v>
      </c>
      <c r="K1693" s="36" t="s">
        <v>2454</v>
      </c>
      <c r="L1693" s="36" t="s">
        <v>2440</v>
      </c>
      <c r="N1693" s="36" t="s">
        <v>2442</v>
      </c>
    </row>
    <row r="1694" spans="1:14" x14ac:dyDescent="0.2">
      <c r="A1694" s="49" t="s">
        <v>602</v>
      </c>
      <c r="B1694" s="36" t="s">
        <v>2743</v>
      </c>
      <c r="C1694" s="57">
        <v>43234</v>
      </c>
      <c r="D1694" s="36">
        <v>2</v>
      </c>
      <c r="E1694" s="36">
        <v>22</v>
      </c>
      <c r="F1694" s="36" t="s">
        <v>2438</v>
      </c>
      <c r="G1694" s="36">
        <v>2</v>
      </c>
      <c r="H1694" s="36" t="s">
        <v>2438</v>
      </c>
      <c r="I1694" s="36">
        <v>3</v>
      </c>
      <c r="J1694" s="36">
        <v>2</v>
      </c>
      <c r="K1694" s="36" t="s">
        <v>2439</v>
      </c>
      <c r="L1694" s="36" t="s">
        <v>32</v>
      </c>
      <c r="M1694" s="36" t="s">
        <v>2749</v>
      </c>
      <c r="N1694" s="36" t="s">
        <v>2443</v>
      </c>
    </row>
    <row r="1695" spans="1:14" x14ac:dyDescent="0.2">
      <c r="A1695" s="49" t="s">
        <v>603</v>
      </c>
      <c r="B1695" s="36" t="s">
        <v>2743</v>
      </c>
      <c r="C1695" s="57">
        <v>43234</v>
      </c>
      <c r="D1695" s="36">
        <v>2</v>
      </c>
      <c r="E1695" s="36">
        <v>21</v>
      </c>
      <c r="F1695" s="36" t="s">
        <v>2438</v>
      </c>
      <c r="G1695" s="36">
        <v>1</v>
      </c>
      <c r="H1695" s="36" t="s">
        <v>2438</v>
      </c>
      <c r="I1695" s="36">
        <v>1</v>
      </c>
      <c r="J1695" s="36">
        <v>3</v>
      </c>
      <c r="K1695" s="36" t="s">
        <v>2439</v>
      </c>
      <c r="L1695" s="36" t="s">
        <v>32</v>
      </c>
      <c r="M1695" s="36" t="s">
        <v>2763</v>
      </c>
      <c r="N1695" s="36" t="s">
        <v>2443</v>
      </c>
    </row>
    <row r="1696" spans="1:14" x14ac:dyDescent="0.2">
      <c r="A1696" s="49" t="s">
        <v>31</v>
      </c>
      <c r="B1696" s="36" t="s">
        <v>2743</v>
      </c>
      <c r="C1696" s="57">
        <v>43234</v>
      </c>
      <c r="D1696" s="36">
        <v>1</v>
      </c>
      <c r="E1696" s="36">
        <v>18</v>
      </c>
      <c r="F1696" s="36" t="s">
        <v>2438</v>
      </c>
      <c r="G1696" s="36">
        <v>1</v>
      </c>
      <c r="H1696" s="36" t="s">
        <v>2438</v>
      </c>
      <c r="I1696" s="36">
        <v>1</v>
      </c>
      <c r="J1696" s="36">
        <v>3</v>
      </c>
      <c r="K1696" s="36" t="s">
        <v>2454</v>
      </c>
      <c r="L1696" s="36" t="s">
        <v>2440</v>
      </c>
      <c r="N1696" s="36" t="s">
        <v>2442</v>
      </c>
    </row>
    <row r="1697" spans="1:14" x14ac:dyDescent="0.2">
      <c r="A1697" s="49" t="s">
        <v>33</v>
      </c>
      <c r="B1697" s="36" t="s">
        <v>2743</v>
      </c>
      <c r="C1697" s="57">
        <v>43235</v>
      </c>
      <c r="D1697" s="36">
        <v>1</v>
      </c>
      <c r="E1697" s="36">
        <v>17</v>
      </c>
      <c r="F1697" s="36" t="s">
        <v>2438</v>
      </c>
      <c r="G1697" s="36">
        <v>1</v>
      </c>
      <c r="H1697" s="36" t="s">
        <v>2438</v>
      </c>
      <c r="I1697" s="36">
        <v>1</v>
      </c>
      <c r="J1697" s="36">
        <v>2</v>
      </c>
      <c r="K1697" s="36" t="s">
        <v>2454</v>
      </c>
      <c r="L1697" s="36" t="s">
        <v>2440</v>
      </c>
      <c r="N1697" s="36" t="s">
        <v>2443</v>
      </c>
    </row>
    <row r="1698" spans="1:14" x14ac:dyDescent="0.2">
      <c r="A1698" s="49" t="s">
        <v>34</v>
      </c>
      <c r="B1698" s="36" t="s">
        <v>2743</v>
      </c>
      <c r="C1698" s="57">
        <v>43235</v>
      </c>
      <c r="D1698" s="36">
        <v>1</v>
      </c>
      <c r="E1698" s="36">
        <v>30</v>
      </c>
      <c r="F1698" s="36" t="s">
        <v>2438</v>
      </c>
      <c r="G1698" s="36">
        <v>1</v>
      </c>
      <c r="H1698" s="36" t="s">
        <v>2438</v>
      </c>
      <c r="I1698" s="36">
        <v>1</v>
      </c>
      <c r="J1698" s="36">
        <v>3</v>
      </c>
      <c r="K1698" s="36" t="s">
        <v>2454</v>
      </c>
      <c r="L1698" s="36" t="s">
        <v>2440</v>
      </c>
      <c r="N1698" s="36" t="s">
        <v>2442</v>
      </c>
    </row>
    <row r="1699" spans="1:14" x14ac:dyDescent="0.2">
      <c r="A1699" s="49" t="s">
        <v>604</v>
      </c>
      <c r="B1699" s="36" t="s">
        <v>2743</v>
      </c>
      <c r="C1699" s="57">
        <v>43235</v>
      </c>
      <c r="D1699" s="36">
        <v>1</v>
      </c>
      <c r="E1699" s="36">
        <v>48</v>
      </c>
      <c r="F1699" s="36" t="s">
        <v>2438</v>
      </c>
      <c r="G1699" s="36">
        <v>1</v>
      </c>
      <c r="H1699" s="36" t="s">
        <v>2438</v>
      </c>
      <c r="I1699" s="36">
        <v>3</v>
      </c>
      <c r="J1699" s="36">
        <v>3</v>
      </c>
      <c r="K1699" s="36" t="s">
        <v>2439</v>
      </c>
      <c r="L1699" s="36" t="s">
        <v>32</v>
      </c>
      <c r="M1699" s="36" t="s">
        <v>2764</v>
      </c>
      <c r="N1699" s="36" t="s">
        <v>2442</v>
      </c>
    </row>
    <row r="1700" spans="1:14" x14ac:dyDescent="0.2">
      <c r="A1700" s="49" t="s">
        <v>605</v>
      </c>
      <c r="B1700" s="36" t="s">
        <v>2743</v>
      </c>
      <c r="C1700" s="57">
        <v>43235</v>
      </c>
      <c r="D1700" s="36">
        <v>1</v>
      </c>
      <c r="E1700" s="36">
        <v>20</v>
      </c>
      <c r="F1700" s="36" t="s">
        <v>2438</v>
      </c>
      <c r="G1700" s="36">
        <v>1</v>
      </c>
      <c r="H1700" s="36" t="s">
        <v>2438</v>
      </c>
      <c r="I1700" s="36">
        <v>1</v>
      </c>
      <c r="J1700" s="36">
        <v>3</v>
      </c>
      <c r="K1700" s="36" t="s">
        <v>2439</v>
      </c>
      <c r="L1700" s="36" t="s">
        <v>2440</v>
      </c>
      <c r="N1700" s="36" t="s">
        <v>2442</v>
      </c>
    </row>
    <row r="1701" spans="1:14" x14ac:dyDescent="0.2">
      <c r="A1701" s="49" t="s">
        <v>606</v>
      </c>
      <c r="B1701" s="36" t="s">
        <v>2743</v>
      </c>
      <c r="C1701" s="57">
        <v>43235</v>
      </c>
      <c r="D1701" s="36">
        <v>1</v>
      </c>
      <c r="E1701" s="36">
        <v>40</v>
      </c>
      <c r="F1701" s="36" t="s">
        <v>2438</v>
      </c>
      <c r="G1701" s="36">
        <v>2</v>
      </c>
      <c r="H1701" s="36" t="s">
        <v>2438</v>
      </c>
      <c r="I1701" s="36">
        <v>1</v>
      </c>
      <c r="J1701" s="36">
        <v>3</v>
      </c>
      <c r="K1701" s="36" t="s">
        <v>2439</v>
      </c>
      <c r="L1701" s="36" t="s">
        <v>2440</v>
      </c>
      <c r="N1701" s="36" t="s">
        <v>2443</v>
      </c>
    </row>
    <row r="1702" spans="1:14" x14ac:dyDescent="0.2">
      <c r="A1702" s="49" t="s">
        <v>291</v>
      </c>
      <c r="B1702" s="36" t="s">
        <v>2743</v>
      </c>
      <c r="C1702" s="57">
        <v>43236</v>
      </c>
      <c r="D1702" s="36">
        <v>2</v>
      </c>
      <c r="E1702" s="36">
        <v>40</v>
      </c>
      <c r="F1702" s="36" t="s">
        <v>2438</v>
      </c>
      <c r="G1702" s="36">
        <v>1</v>
      </c>
      <c r="H1702" s="36" t="s">
        <v>2438</v>
      </c>
      <c r="I1702" s="36">
        <v>1</v>
      </c>
      <c r="J1702" s="36">
        <v>3</v>
      </c>
      <c r="K1702" s="36" t="s">
        <v>2439</v>
      </c>
      <c r="L1702" s="36" t="s">
        <v>2440</v>
      </c>
      <c r="N1702" s="36" t="s">
        <v>2442</v>
      </c>
    </row>
    <row r="1703" spans="1:14" x14ac:dyDescent="0.2">
      <c r="A1703" s="49" t="s">
        <v>607</v>
      </c>
      <c r="B1703" s="36" t="s">
        <v>2743</v>
      </c>
      <c r="C1703" s="57">
        <v>43236</v>
      </c>
      <c r="D1703" s="36">
        <v>1</v>
      </c>
      <c r="E1703" s="36">
        <v>45</v>
      </c>
      <c r="F1703" s="36" t="s">
        <v>2438</v>
      </c>
      <c r="G1703" s="36">
        <v>2</v>
      </c>
      <c r="H1703" s="36" t="s">
        <v>2438</v>
      </c>
      <c r="I1703" s="36">
        <v>1</v>
      </c>
      <c r="J1703" s="36">
        <v>3</v>
      </c>
      <c r="K1703" s="36" t="s">
        <v>2439</v>
      </c>
      <c r="L1703" s="36" t="s">
        <v>32</v>
      </c>
      <c r="M1703" s="36" t="s">
        <v>2765</v>
      </c>
      <c r="N1703" s="36" t="s">
        <v>2443</v>
      </c>
    </row>
    <row r="1704" spans="1:14" x14ac:dyDescent="0.2">
      <c r="A1704" s="49" t="s">
        <v>35</v>
      </c>
      <c r="B1704" s="36" t="s">
        <v>2743</v>
      </c>
      <c r="C1704" s="57">
        <v>43236</v>
      </c>
      <c r="D1704" s="36">
        <v>1</v>
      </c>
      <c r="E1704" s="36">
        <v>42</v>
      </c>
      <c r="F1704" s="36" t="s">
        <v>2438</v>
      </c>
      <c r="G1704" s="36">
        <v>2</v>
      </c>
      <c r="H1704" s="36" t="s">
        <v>2438</v>
      </c>
      <c r="I1704" s="36">
        <v>1</v>
      </c>
      <c r="J1704" s="36">
        <v>3</v>
      </c>
      <c r="K1704" s="36" t="s">
        <v>2454</v>
      </c>
      <c r="L1704" s="36" t="s">
        <v>2440</v>
      </c>
      <c r="N1704" s="36" t="s">
        <v>2442</v>
      </c>
    </row>
    <row r="1705" spans="1:14" x14ac:dyDescent="0.2">
      <c r="A1705" s="49" t="s">
        <v>608</v>
      </c>
      <c r="B1705" s="36" t="s">
        <v>2743</v>
      </c>
      <c r="C1705" s="57">
        <v>43236</v>
      </c>
      <c r="D1705" s="36">
        <v>2</v>
      </c>
      <c r="E1705" s="36">
        <v>50</v>
      </c>
      <c r="F1705" s="36" t="s">
        <v>2438</v>
      </c>
      <c r="G1705" s="36">
        <v>2</v>
      </c>
      <c r="H1705" s="36" t="s">
        <v>2438</v>
      </c>
      <c r="I1705" s="36">
        <v>2</v>
      </c>
      <c r="J1705" s="36">
        <v>3</v>
      </c>
      <c r="K1705" s="36" t="s">
        <v>2439</v>
      </c>
      <c r="L1705" s="36" t="s">
        <v>2440</v>
      </c>
      <c r="N1705" s="36" t="s">
        <v>2442</v>
      </c>
    </row>
    <row r="1706" spans="1:14" x14ac:dyDescent="0.2">
      <c r="A1706" s="49" t="s">
        <v>609</v>
      </c>
      <c r="B1706" s="36" t="s">
        <v>2743</v>
      </c>
      <c r="C1706" s="57">
        <v>43237</v>
      </c>
      <c r="D1706" s="36">
        <v>2</v>
      </c>
      <c r="E1706" s="36">
        <v>40</v>
      </c>
      <c r="F1706" s="36" t="s">
        <v>2438</v>
      </c>
      <c r="G1706" s="36">
        <v>1</v>
      </c>
      <c r="H1706" s="36" t="s">
        <v>2438</v>
      </c>
      <c r="I1706" s="36">
        <v>1</v>
      </c>
      <c r="J1706" s="36">
        <v>3</v>
      </c>
      <c r="K1706" s="36" t="s">
        <v>2439</v>
      </c>
      <c r="L1706" s="36" t="s">
        <v>2440</v>
      </c>
      <c r="N1706" s="36" t="s">
        <v>2443</v>
      </c>
    </row>
    <row r="1707" spans="1:14" x14ac:dyDescent="0.2">
      <c r="A1707" s="49" t="s">
        <v>610</v>
      </c>
      <c r="B1707" s="36" t="s">
        <v>2743</v>
      </c>
      <c r="C1707" s="57">
        <v>43237</v>
      </c>
      <c r="D1707" s="36">
        <v>2</v>
      </c>
      <c r="E1707" s="36">
        <v>45</v>
      </c>
      <c r="F1707" s="36" t="s">
        <v>2438</v>
      </c>
      <c r="G1707" s="36">
        <v>1</v>
      </c>
      <c r="H1707" s="36" t="s">
        <v>2438</v>
      </c>
      <c r="I1707" s="36">
        <v>2</v>
      </c>
      <c r="J1707" s="36">
        <v>3</v>
      </c>
      <c r="K1707" s="36" t="s">
        <v>2439</v>
      </c>
      <c r="L1707" s="36" t="s">
        <v>32</v>
      </c>
      <c r="M1707" s="36" t="s">
        <v>2766</v>
      </c>
      <c r="N1707" s="36" t="s">
        <v>2443</v>
      </c>
    </row>
    <row r="1708" spans="1:14" x14ac:dyDescent="0.2">
      <c r="A1708" s="49" t="s">
        <v>292</v>
      </c>
      <c r="B1708" s="36" t="s">
        <v>2743</v>
      </c>
      <c r="C1708" s="57">
        <v>43237</v>
      </c>
      <c r="D1708" s="36">
        <v>1</v>
      </c>
      <c r="E1708" s="36">
        <v>50</v>
      </c>
      <c r="F1708" s="36" t="s">
        <v>2438</v>
      </c>
      <c r="G1708" s="36">
        <v>2</v>
      </c>
      <c r="H1708" s="36" t="s">
        <v>2438</v>
      </c>
      <c r="I1708" s="36">
        <v>1</v>
      </c>
      <c r="J1708" s="36">
        <v>2</v>
      </c>
      <c r="K1708" s="36" t="s">
        <v>2439</v>
      </c>
      <c r="L1708" s="36" t="s">
        <v>2440</v>
      </c>
      <c r="N1708" s="36" t="s">
        <v>2442</v>
      </c>
    </row>
    <row r="1709" spans="1:14" x14ac:dyDescent="0.2">
      <c r="A1709" s="49" t="s">
        <v>611</v>
      </c>
      <c r="B1709" s="36" t="s">
        <v>2743</v>
      </c>
      <c r="C1709" s="57">
        <v>43237</v>
      </c>
      <c r="D1709" s="36">
        <v>2</v>
      </c>
      <c r="E1709" s="36">
        <v>42</v>
      </c>
      <c r="F1709" s="36" t="s">
        <v>2438</v>
      </c>
      <c r="G1709" s="36">
        <v>2</v>
      </c>
      <c r="H1709" s="36" t="s">
        <v>2438</v>
      </c>
      <c r="I1709" s="36">
        <v>2</v>
      </c>
      <c r="J1709" s="36">
        <v>2</v>
      </c>
      <c r="K1709" s="36" t="s">
        <v>2439</v>
      </c>
      <c r="L1709" s="36" t="s">
        <v>2440</v>
      </c>
      <c r="N1709" s="36" t="s">
        <v>2443</v>
      </c>
    </row>
    <row r="1710" spans="1:14" x14ac:dyDescent="0.2">
      <c r="A1710" s="49" t="s">
        <v>36</v>
      </c>
      <c r="B1710" s="36" t="s">
        <v>2743</v>
      </c>
      <c r="C1710" s="57">
        <v>43239</v>
      </c>
      <c r="D1710" s="36">
        <v>2</v>
      </c>
      <c r="E1710" s="36">
        <v>40</v>
      </c>
      <c r="F1710" s="36" t="s">
        <v>2438</v>
      </c>
      <c r="G1710" s="36">
        <v>2</v>
      </c>
      <c r="H1710" s="36">
        <v>8</v>
      </c>
      <c r="I1710" s="36" t="s">
        <v>2438</v>
      </c>
      <c r="J1710" s="36">
        <v>3</v>
      </c>
      <c r="K1710" s="36" t="s">
        <v>2454</v>
      </c>
      <c r="L1710" s="36" t="s">
        <v>2440</v>
      </c>
      <c r="N1710" s="36" t="s">
        <v>2442</v>
      </c>
    </row>
    <row r="1711" spans="1:14" x14ac:dyDescent="0.2">
      <c r="A1711" s="49" t="s">
        <v>612</v>
      </c>
      <c r="B1711" s="36" t="s">
        <v>2743</v>
      </c>
      <c r="C1711" s="57">
        <v>43239</v>
      </c>
      <c r="D1711" s="36">
        <v>2</v>
      </c>
      <c r="E1711" s="36">
        <v>40</v>
      </c>
      <c r="F1711" s="36" t="s">
        <v>2438</v>
      </c>
      <c r="G1711" s="36">
        <v>1</v>
      </c>
      <c r="H1711" s="36">
        <v>15</v>
      </c>
      <c r="I1711" s="36" t="s">
        <v>2438</v>
      </c>
      <c r="J1711" s="36">
        <v>3</v>
      </c>
      <c r="K1711" s="36" t="s">
        <v>2439</v>
      </c>
      <c r="L1711" s="36" t="s">
        <v>2440</v>
      </c>
      <c r="N1711" s="36" t="s">
        <v>2442</v>
      </c>
    </row>
    <row r="1712" spans="1:14" x14ac:dyDescent="0.2">
      <c r="A1712" s="49" t="s">
        <v>37</v>
      </c>
      <c r="B1712" s="36" t="s">
        <v>2743</v>
      </c>
      <c r="C1712" s="57">
        <v>43239</v>
      </c>
      <c r="D1712" s="36">
        <v>2</v>
      </c>
      <c r="E1712" s="36">
        <v>23</v>
      </c>
      <c r="F1712" s="36" t="s">
        <v>2438</v>
      </c>
      <c r="G1712" s="36">
        <v>1</v>
      </c>
      <c r="H1712" s="36" t="s">
        <v>2438</v>
      </c>
      <c r="I1712" s="36">
        <v>2</v>
      </c>
      <c r="J1712" s="36">
        <v>3</v>
      </c>
      <c r="K1712" s="36" t="s">
        <v>2454</v>
      </c>
      <c r="L1712" s="36" t="s">
        <v>2440</v>
      </c>
      <c r="N1712" s="36" t="s">
        <v>2442</v>
      </c>
    </row>
    <row r="1713" spans="1:14" x14ac:dyDescent="0.2">
      <c r="A1713" s="49" t="s">
        <v>613</v>
      </c>
      <c r="B1713" s="36" t="s">
        <v>2743</v>
      </c>
      <c r="C1713" s="57">
        <v>43239</v>
      </c>
      <c r="D1713" s="36">
        <v>1</v>
      </c>
      <c r="E1713" s="36">
        <v>25</v>
      </c>
      <c r="F1713" s="36" t="s">
        <v>2438</v>
      </c>
      <c r="G1713" s="36">
        <v>2</v>
      </c>
      <c r="H1713" s="36" t="s">
        <v>2438</v>
      </c>
      <c r="I1713" s="36">
        <v>1</v>
      </c>
      <c r="J1713" s="36">
        <v>2</v>
      </c>
      <c r="K1713" s="36" t="s">
        <v>2439</v>
      </c>
      <c r="L1713" s="36" t="s">
        <v>2440</v>
      </c>
      <c r="N1713" s="36" t="s">
        <v>2443</v>
      </c>
    </row>
    <row r="1714" spans="1:14" x14ac:dyDescent="0.2">
      <c r="A1714" s="49" t="s">
        <v>614</v>
      </c>
      <c r="B1714" s="36" t="s">
        <v>2743</v>
      </c>
      <c r="C1714" s="57">
        <v>43240</v>
      </c>
      <c r="D1714" s="36">
        <v>1</v>
      </c>
      <c r="E1714" s="36">
        <v>22</v>
      </c>
      <c r="F1714" s="36" t="s">
        <v>2438</v>
      </c>
      <c r="G1714" s="36">
        <v>1</v>
      </c>
      <c r="H1714" s="36" t="s">
        <v>2438</v>
      </c>
      <c r="I1714" s="36">
        <v>2</v>
      </c>
      <c r="J1714" s="36">
        <v>2</v>
      </c>
      <c r="K1714" s="36" t="s">
        <v>2439</v>
      </c>
      <c r="L1714" s="36" t="s">
        <v>2440</v>
      </c>
      <c r="N1714" s="36" t="s">
        <v>2442</v>
      </c>
    </row>
    <row r="1715" spans="1:14" x14ac:dyDescent="0.2">
      <c r="A1715" s="49" t="s">
        <v>615</v>
      </c>
      <c r="B1715" s="36" t="s">
        <v>2743</v>
      </c>
      <c r="C1715" s="57">
        <v>43240</v>
      </c>
      <c r="D1715" s="36">
        <v>1</v>
      </c>
      <c r="E1715" s="36">
        <v>35</v>
      </c>
      <c r="F1715" s="36" t="s">
        <v>2438</v>
      </c>
      <c r="G1715" s="36">
        <v>1</v>
      </c>
      <c r="H1715" s="36">
        <v>14</v>
      </c>
      <c r="I1715" s="36" t="s">
        <v>2438</v>
      </c>
      <c r="J1715" s="36">
        <v>3</v>
      </c>
      <c r="K1715" s="36" t="s">
        <v>2439</v>
      </c>
      <c r="L1715" s="36" t="s">
        <v>2440</v>
      </c>
      <c r="N1715" s="36" t="s">
        <v>2443</v>
      </c>
    </row>
    <row r="1716" spans="1:14" x14ac:dyDescent="0.2">
      <c r="A1716" s="49" t="s">
        <v>38</v>
      </c>
      <c r="B1716" s="36" t="s">
        <v>2743</v>
      </c>
      <c r="C1716" s="57">
        <v>43240</v>
      </c>
      <c r="D1716" s="36">
        <v>2</v>
      </c>
      <c r="E1716" s="36">
        <v>35</v>
      </c>
      <c r="F1716" s="36" t="s">
        <v>2438</v>
      </c>
      <c r="G1716" s="36">
        <v>2</v>
      </c>
      <c r="H1716" s="36" t="s">
        <v>2438</v>
      </c>
      <c r="I1716" s="36">
        <v>1</v>
      </c>
      <c r="J1716" s="36">
        <v>3</v>
      </c>
      <c r="K1716" s="36" t="s">
        <v>2454</v>
      </c>
      <c r="L1716" s="36" t="s">
        <v>2440</v>
      </c>
      <c r="N1716" s="36" t="s">
        <v>2442</v>
      </c>
    </row>
    <row r="1717" spans="1:14" x14ac:dyDescent="0.2">
      <c r="A1717" s="49" t="s">
        <v>39</v>
      </c>
      <c r="B1717" s="36" t="s">
        <v>2743</v>
      </c>
      <c r="C1717" s="57">
        <v>43240</v>
      </c>
      <c r="D1717" s="36">
        <v>2</v>
      </c>
      <c r="E1717" s="36">
        <v>30</v>
      </c>
      <c r="F1717" s="36" t="s">
        <v>2438</v>
      </c>
      <c r="G1717" s="36">
        <v>1</v>
      </c>
      <c r="H1717" s="36" t="s">
        <v>2438</v>
      </c>
      <c r="I1717" s="36">
        <v>1</v>
      </c>
      <c r="J1717" s="36">
        <v>3</v>
      </c>
      <c r="K1717" s="36" t="s">
        <v>2454</v>
      </c>
      <c r="L1717" s="36" t="s">
        <v>2440</v>
      </c>
      <c r="N1717" s="36" t="s">
        <v>2442</v>
      </c>
    </row>
    <row r="1718" spans="1:14" x14ac:dyDescent="0.2">
      <c r="A1718" s="49" t="s">
        <v>293</v>
      </c>
      <c r="B1718" s="36" t="s">
        <v>2743</v>
      </c>
      <c r="C1718" s="57">
        <v>43241</v>
      </c>
      <c r="D1718" s="36">
        <v>2</v>
      </c>
      <c r="E1718" s="36">
        <v>30</v>
      </c>
      <c r="F1718" s="36" t="s">
        <v>2438</v>
      </c>
      <c r="G1718" s="36">
        <v>1</v>
      </c>
      <c r="H1718" s="36">
        <v>10</v>
      </c>
      <c r="I1718" s="36" t="s">
        <v>2438</v>
      </c>
      <c r="J1718" s="36">
        <v>3</v>
      </c>
      <c r="K1718" s="36" t="s">
        <v>2439</v>
      </c>
      <c r="L1718" s="36" t="s">
        <v>2440</v>
      </c>
      <c r="N1718" s="36" t="s">
        <v>2442</v>
      </c>
    </row>
    <row r="1719" spans="1:14" x14ac:dyDescent="0.2">
      <c r="A1719" s="49" t="s">
        <v>294</v>
      </c>
      <c r="B1719" s="36" t="s">
        <v>2743</v>
      </c>
      <c r="C1719" s="57">
        <v>43241</v>
      </c>
      <c r="D1719" s="36">
        <v>2</v>
      </c>
      <c r="E1719" s="36">
        <v>45</v>
      </c>
      <c r="F1719" s="36" t="s">
        <v>2438</v>
      </c>
      <c r="G1719" s="36">
        <v>2</v>
      </c>
      <c r="H1719" s="36">
        <v>8</v>
      </c>
      <c r="I1719" s="36" t="s">
        <v>2438</v>
      </c>
      <c r="J1719" s="36">
        <v>2</v>
      </c>
      <c r="K1719" s="36" t="s">
        <v>2439</v>
      </c>
      <c r="L1719" s="36" t="s">
        <v>2440</v>
      </c>
      <c r="N1719" s="36" t="s">
        <v>2442</v>
      </c>
    </row>
    <row r="1720" spans="1:14" x14ac:dyDescent="0.2">
      <c r="A1720" s="49" t="s">
        <v>616</v>
      </c>
      <c r="B1720" s="36" t="s">
        <v>2743</v>
      </c>
      <c r="C1720" s="57">
        <v>43241</v>
      </c>
      <c r="D1720" s="36">
        <v>1</v>
      </c>
      <c r="E1720" s="36">
        <v>18</v>
      </c>
      <c r="F1720" s="36" t="s">
        <v>2438</v>
      </c>
      <c r="G1720" s="36">
        <v>2</v>
      </c>
      <c r="H1720" s="36" t="s">
        <v>2438</v>
      </c>
      <c r="I1720" s="36">
        <v>1</v>
      </c>
      <c r="J1720" s="36">
        <v>2</v>
      </c>
      <c r="K1720" s="36" t="s">
        <v>2439</v>
      </c>
      <c r="L1720" s="36" t="s">
        <v>32</v>
      </c>
      <c r="M1720" s="36" t="s">
        <v>2767</v>
      </c>
      <c r="N1720" s="36" t="s">
        <v>2442</v>
      </c>
    </row>
    <row r="1721" spans="1:14" x14ac:dyDescent="0.2">
      <c r="A1721" s="49" t="s">
        <v>617</v>
      </c>
      <c r="B1721" s="36" t="s">
        <v>2743</v>
      </c>
      <c r="C1721" s="57">
        <v>43241</v>
      </c>
      <c r="D1721" s="36">
        <v>2</v>
      </c>
      <c r="E1721" s="36">
        <v>40</v>
      </c>
      <c r="F1721" s="36" t="s">
        <v>2438</v>
      </c>
      <c r="G1721" s="36">
        <v>1</v>
      </c>
      <c r="H1721" s="36" t="s">
        <v>2438</v>
      </c>
      <c r="I1721" s="36">
        <v>1</v>
      </c>
      <c r="J1721" s="36">
        <v>3</v>
      </c>
      <c r="K1721" s="36" t="s">
        <v>2439</v>
      </c>
      <c r="L1721" s="36" t="s">
        <v>32</v>
      </c>
      <c r="M1721" s="36" t="s">
        <v>2767</v>
      </c>
      <c r="N1721" s="36" t="s">
        <v>2443</v>
      </c>
    </row>
    <row r="1722" spans="1:14" x14ac:dyDescent="0.2">
      <c r="A1722" s="49" t="s">
        <v>618</v>
      </c>
      <c r="B1722" s="36" t="s">
        <v>2743</v>
      </c>
      <c r="C1722" s="57">
        <v>43242</v>
      </c>
      <c r="D1722" s="36">
        <v>1</v>
      </c>
      <c r="E1722" s="36">
        <v>35</v>
      </c>
      <c r="F1722" s="36" t="s">
        <v>2438</v>
      </c>
      <c r="G1722" s="36">
        <v>1</v>
      </c>
      <c r="H1722" s="36" t="s">
        <v>2438</v>
      </c>
      <c r="I1722" s="36">
        <v>1</v>
      </c>
      <c r="J1722" s="36">
        <v>3</v>
      </c>
      <c r="K1722" s="36" t="s">
        <v>2439</v>
      </c>
      <c r="L1722" s="36" t="s">
        <v>2440</v>
      </c>
      <c r="N1722" s="36" t="s">
        <v>2443</v>
      </c>
    </row>
    <row r="1723" spans="1:14" x14ac:dyDescent="0.2">
      <c r="A1723" s="49" t="s">
        <v>619</v>
      </c>
      <c r="B1723" s="36" t="s">
        <v>2743</v>
      </c>
      <c r="C1723" s="57">
        <v>43242</v>
      </c>
      <c r="D1723" s="36">
        <v>2</v>
      </c>
      <c r="E1723" s="36">
        <v>30</v>
      </c>
      <c r="F1723" s="36" t="s">
        <v>2438</v>
      </c>
      <c r="G1723" s="36">
        <v>1</v>
      </c>
      <c r="H1723" s="36" t="s">
        <v>2438</v>
      </c>
      <c r="I1723" s="36">
        <v>3</v>
      </c>
      <c r="J1723" s="36">
        <v>3</v>
      </c>
      <c r="K1723" s="36" t="s">
        <v>2439</v>
      </c>
      <c r="L1723" s="36" t="s">
        <v>2440</v>
      </c>
      <c r="N1723" s="36" t="s">
        <v>2443</v>
      </c>
    </row>
    <row r="1724" spans="1:14" x14ac:dyDescent="0.2">
      <c r="A1724" s="49" t="s">
        <v>620</v>
      </c>
      <c r="B1724" s="36" t="s">
        <v>2743</v>
      </c>
      <c r="C1724" s="57">
        <v>43242</v>
      </c>
      <c r="D1724" s="36">
        <v>2</v>
      </c>
      <c r="E1724" s="36">
        <v>25</v>
      </c>
      <c r="F1724" s="36" t="s">
        <v>2438</v>
      </c>
      <c r="G1724" s="36">
        <v>2</v>
      </c>
      <c r="H1724" s="36" t="s">
        <v>2438</v>
      </c>
      <c r="I1724" s="36">
        <v>3</v>
      </c>
      <c r="J1724" s="36">
        <v>2</v>
      </c>
      <c r="K1724" s="36" t="s">
        <v>2439</v>
      </c>
      <c r="L1724" s="36" t="s">
        <v>32</v>
      </c>
      <c r="M1724" s="36" t="s">
        <v>2768</v>
      </c>
      <c r="N1724" s="36" t="s">
        <v>2443</v>
      </c>
    </row>
    <row r="1725" spans="1:14" x14ac:dyDescent="0.2">
      <c r="A1725" s="49" t="s">
        <v>621</v>
      </c>
      <c r="B1725" s="36" t="s">
        <v>2743</v>
      </c>
      <c r="C1725" s="57">
        <v>43242</v>
      </c>
      <c r="D1725" s="36">
        <v>1</v>
      </c>
      <c r="E1725" s="36">
        <v>22</v>
      </c>
      <c r="F1725" s="36" t="s">
        <v>2438</v>
      </c>
      <c r="G1725" s="36">
        <v>1</v>
      </c>
      <c r="H1725" s="36">
        <v>10</v>
      </c>
      <c r="I1725" s="36" t="s">
        <v>2438</v>
      </c>
      <c r="J1725" s="36">
        <v>3</v>
      </c>
      <c r="K1725" s="36" t="s">
        <v>2439</v>
      </c>
      <c r="L1725" s="36" t="s">
        <v>2440</v>
      </c>
      <c r="N1725" s="36" t="s">
        <v>2442</v>
      </c>
    </row>
    <row r="1726" spans="1:14" x14ac:dyDescent="0.2">
      <c r="A1726" s="49" t="s">
        <v>295</v>
      </c>
      <c r="B1726" s="36" t="s">
        <v>2743</v>
      </c>
      <c r="C1726" s="57">
        <v>43243</v>
      </c>
      <c r="D1726" s="36">
        <v>2</v>
      </c>
      <c r="E1726" s="36">
        <v>28</v>
      </c>
      <c r="F1726" s="36" t="s">
        <v>2438</v>
      </c>
      <c r="G1726" s="36">
        <v>1</v>
      </c>
      <c r="H1726" s="36" t="s">
        <v>2438</v>
      </c>
      <c r="I1726" s="36">
        <v>2</v>
      </c>
      <c r="J1726" s="36">
        <v>2</v>
      </c>
      <c r="K1726" s="36" t="s">
        <v>2439</v>
      </c>
      <c r="L1726" s="36" t="s">
        <v>2440</v>
      </c>
      <c r="N1726" s="36" t="s">
        <v>2443</v>
      </c>
    </row>
    <row r="1727" spans="1:14" x14ac:dyDescent="0.2">
      <c r="A1727" s="49" t="s">
        <v>40</v>
      </c>
      <c r="B1727" s="36" t="s">
        <v>2743</v>
      </c>
      <c r="C1727" s="57">
        <v>43243</v>
      </c>
      <c r="D1727" s="36">
        <v>1</v>
      </c>
      <c r="E1727" s="36">
        <v>40</v>
      </c>
      <c r="F1727" s="36" t="s">
        <v>2438</v>
      </c>
      <c r="G1727" s="36">
        <v>2</v>
      </c>
      <c r="H1727" s="36" t="s">
        <v>2438</v>
      </c>
      <c r="I1727" s="36">
        <v>1</v>
      </c>
      <c r="J1727" s="36">
        <v>3</v>
      </c>
      <c r="K1727" s="36" t="s">
        <v>2454</v>
      </c>
      <c r="L1727" s="36" t="s">
        <v>2440</v>
      </c>
      <c r="N1727" s="36" t="s">
        <v>2442</v>
      </c>
    </row>
    <row r="1728" spans="1:14" x14ac:dyDescent="0.2">
      <c r="A1728" s="49" t="s">
        <v>296</v>
      </c>
      <c r="B1728" s="36" t="s">
        <v>2743</v>
      </c>
      <c r="C1728" s="57">
        <v>43243</v>
      </c>
      <c r="D1728" s="36">
        <v>2</v>
      </c>
      <c r="E1728" s="36">
        <v>36</v>
      </c>
      <c r="F1728" s="36" t="s">
        <v>2438</v>
      </c>
      <c r="G1728" s="36">
        <v>1</v>
      </c>
      <c r="H1728" s="36">
        <v>6</v>
      </c>
      <c r="I1728" s="36" t="s">
        <v>2438</v>
      </c>
      <c r="J1728" s="36">
        <v>3</v>
      </c>
      <c r="K1728" s="36" t="s">
        <v>2439</v>
      </c>
      <c r="L1728" s="36" t="s">
        <v>2440</v>
      </c>
      <c r="N1728" s="36" t="s">
        <v>2442</v>
      </c>
    </row>
    <row r="1729" spans="1:14" x14ac:dyDescent="0.2">
      <c r="A1729" s="49" t="s">
        <v>622</v>
      </c>
      <c r="B1729" s="36" t="s">
        <v>2743</v>
      </c>
      <c r="C1729" s="57">
        <v>43243</v>
      </c>
      <c r="D1729" s="36">
        <v>1</v>
      </c>
      <c r="E1729" s="36">
        <v>45</v>
      </c>
      <c r="F1729" s="36" t="s">
        <v>2438</v>
      </c>
      <c r="G1729" s="36">
        <v>1</v>
      </c>
      <c r="H1729" s="36" t="s">
        <v>2438</v>
      </c>
      <c r="I1729" s="36">
        <v>1</v>
      </c>
      <c r="J1729" s="36">
        <v>3</v>
      </c>
      <c r="K1729" s="36" t="s">
        <v>2439</v>
      </c>
      <c r="L1729" s="36" t="s">
        <v>2440</v>
      </c>
      <c r="N1729" s="36" t="s">
        <v>2443</v>
      </c>
    </row>
    <row r="1730" spans="1:14" x14ac:dyDescent="0.2">
      <c r="A1730" s="49" t="s">
        <v>623</v>
      </c>
      <c r="B1730" s="36" t="s">
        <v>2743</v>
      </c>
      <c r="C1730" s="57">
        <v>43243</v>
      </c>
      <c r="D1730" s="36">
        <v>2</v>
      </c>
      <c r="E1730" s="36">
        <v>18</v>
      </c>
      <c r="F1730" s="36" t="s">
        <v>2438</v>
      </c>
      <c r="G1730" s="36">
        <v>2</v>
      </c>
      <c r="H1730" s="36" t="s">
        <v>2438</v>
      </c>
      <c r="I1730" s="36">
        <v>1</v>
      </c>
      <c r="J1730" s="36">
        <v>2</v>
      </c>
      <c r="K1730" s="36" t="s">
        <v>2439</v>
      </c>
      <c r="L1730" s="36" t="s">
        <v>2440</v>
      </c>
      <c r="N1730" s="36" t="s">
        <v>2442</v>
      </c>
    </row>
    <row r="1731" spans="1:14" x14ac:dyDescent="0.2">
      <c r="A1731" s="49" t="s">
        <v>624</v>
      </c>
      <c r="B1731" s="36" t="s">
        <v>2743</v>
      </c>
      <c r="C1731" s="57">
        <v>43246</v>
      </c>
      <c r="D1731" s="36">
        <v>1</v>
      </c>
      <c r="E1731" s="36">
        <v>40</v>
      </c>
      <c r="F1731" s="36" t="s">
        <v>2438</v>
      </c>
      <c r="G1731" s="36">
        <v>1</v>
      </c>
      <c r="H1731" s="36" t="s">
        <v>2438</v>
      </c>
      <c r="I1731" s="36">
        <v>2</v>
      </c>
      <c r="J1731" s="36">
        <v>2</v>
      </c>
      <c r="K1731" s="36" t="s">
        <v>2439</v>
      </c>
      <c r="L1731" s="36" t="s">
        <v>2440</v>
      </c>
      <c r="N1731" s="36" t="s">
        <v>2443</v>
      </c>
    </row>
    <row r="1732" spans="1:14" x14ac:dyDescent="0.2">
      <c r="A1732" s="49" t="s">
        <v>625</v>
      </c>
      <c r="B1732" s="36" t="s">
        <v>2743</v>
      </c>
      <c r="C1732" s="57">
        <v>43246</v>
      </c>
      <c r="D1732" s="36">
        <v>2</v>
      </c>
      <c r="E1732" s="36">
        <v>31</v>
      </c>
      <c r="F1732" s="36" t="s">
        <v>2438</v>
      </c>
      <c r="G1732" s="36">
        <v>1</v>
      </c>
      <c r="H1732" s="36" t="s">
        <v>2438</v>
      </c>
      <c r="I1732" s="36">
        <v>1</v>
      </c>
      <c r="J1732" s="36">
        <v>2</v>
      </c>
      <c r="K1732" s="36" t="s">
        <v>2439</v>
      </c>
      <c r="L1732" s="36" t="s">
        <v>2440</v>
      </c>
      <c r="N1732" s="36" t="s">
        <v>2443</v>
      </c>
    </row>
    <row r="1733" spans="1:14" x14ac:dyDescent="0.2">
      <c r="A1733" s="49" t="s">
        <v>626</v>
      </c>
      <c r="B1733" s="36" t="s">
        <v>2743</v>
      </c>
      <c r="C1733" s="57">
        <v>43246</v>
      </c>
      <c r="D1733" s="36">
        <v>2</v>
      </c>
      <c r="E1733" s="36">
        <v>30</v>
      </c>
      <c r="F1733" s="36" t="s">
        <v>2438</v>
      </c>
      <c r="G1733" s="36">
        <v>2</v>
      </c>
      <c r="H1733" s="36" t="s">
        <v>2438</v>
      </c>
      <c r="I1733" s="36">
        <v>2</v>
      </c>
      <c r="J1733" s="36">
        <v>2</v>
      </c>
      <c r="K1733" s="36" t="s">
        <v>2454</v>
      </c>
      <c r="L1733" s="36" t="s">
        <v>2440</v>
      </c>
      <c r="N1733" s="36" t="s">
        <v>2443</v>
      </c>
    </row>
    <row r="1734" spans="1:14" x14ac:dyDescent="0.2">
      <c r="A1734" s="49" t="s">
        <v>627</v>
      </c>
      <c r="B1734" s="36" t="s">
        <v>2743</v>
      </c>
      <c r="C1734" s="57">
        <v>43246</v>
      </c>
      <c r="D1734" s="36">
        <v>1</v>
      </c>
      <c r="E1734" s="36">
        <v>25</v>
      </c>
      <c r="F1734" s="36" t="s">
        <v>2438</v>
      </c>
      <c r="G1734" s="36">
        <v>1</v>
      </c>
      <c r="H1734" s="36">
        <v>12</v>
      </c>
      <c r="I1734" s="36" t="s">
        <v>2438</v>
      </c>
      <c r="J1734" s="36">
        <v>2</v>
      </c>
      <c r="K1734" s="36" t="s">
        <v>2439</v>
      </c>
      <c r="L1734" s="36" t="s">
        <v>2440</v>
      </c>
      <c r="N1734" s="36" t="s">
        <v>2443</v>
      </c>
    </row>
    <row r="1735" spans="1:14" x14ac:dyDescent="0.2">
      <c r="A1735" s="49" t="s">
        <v>628</v>
      </c>
      <c r="B1735" s="36" t="s">
        <v>2743</v>
      </c>
      <c r="C1735" s="57">
        <v>43247</v>
      </c>
      <c r="D1735" s="36">
        <v>2</v>
      </c>
      <c r="E1735" s="36">
        <v>26</v>
      </c>
      <c r="F1735" s="36" t="s">
        <v>2438</v>
      </c>
      <c r="G1735" s="36">
        <v>2</v>
      </c>
      <c r="H1735" s="36" t="s">
        <v>2438</v>
      </c>
      <c r="I1735" s="36">
        <v>1</v>
      </c>
      <c r="J1735" s="36">
        <v>2</v>
      </c>
      <c r="K1735" s="36" t="s">
        <v>2439</v>
      </c>
      <c r="L1735" s="36" t="s">
        <v>2440</v>
      </c>
      <c r="N1735" s="36" t="s">
        <v>2442</v>
      </c>
    </row>
    <row r="1736" spans="1:14" x14ac:dyDescent="0.2">
      <c r="A1736" s="49" t="s">
        <v>629</v>
      </c>
      <c r="B1736" s="36" t="s">
        <v>2743</v>
      </c>
      <c r="C1736" s="57">
        <v>43247</v>
      </c>
      <c r="D1736" s="36">
        <v>2</v>
      </c>
      <c r="E1736" s="36">
        <v>40</v>
      </c>
      <c r="F1736" s="36" t="s">
        <v>2438</v>
      </c>
      <c r="G1736" s="36">
        <v>1</v>
      </c>
      <c r="H1736" s="36" t="s">
        <v>2438</v>
      </c>
      <c r="I1736" s="36">
        <v>2</v>
      </c>
      <c r="J1736" s="36">
        <v>3</v>
      </c>
      <c r="K1736" s="36" t="s">
        <v>2439</v>
      </c>
      <c r="L1736" s="36" t="s">
        <v>2440</v>
      </c>
      <c r="N1736" s="36" t="s">
        <v>2442</v>
      </c>
    </row>
    <row r="1737" spans="1:14" x14ac:dyDescent="0.2">
      <c r="A1737" s="49" t="s">
        <v>630</v>
      </c>
      <c r="B1737" s="36" t="s">
        <v>2743</v>
      </c>
      <c r="C1737" s="57">
        <v>43247</v>
      </c>
      <c r="D1737" s="36">
        <v>2</v>
      </c>
      <c r="E1737" s="36">
        <v>35</v>
      </c>
      <c r="F1737" s="36" t="s">
        <v>2438</v>
      </c>
      <c r="G1737" s="36">
        <v>2</v>
      </c>
      <c r="H1737" s="36" t="s">
        <v>2438</v>
      </c>
      <c r="I1737" s="36">
        <v>1</v>
      </c>
      <c r="J1737" s="36">
        <v>3</v>
      </c>
      <c r="K1737" s="36" t="s">
        <v>2439</v>
      </c>
      <c r="L1737" s="36" t="s">
        <v>2440</v>
      </c>
      <c r="N1737" s="36" t="s">
        <v>2443</v>
      </c>
    </row>
    <row r="1738" spans="1:14" x14ac:dyDescent="0.2">
      <c r="A1738" s="49" t="s">
        <v>631</v>
      </c>
      <c r="B1738" s="36" t="s">
        <v>2743</v>
      </c>
      <c r="C1738" s="57">
        <v>43247</v>
      </c>
      <c r="D1738" s="36">
        <v>2</v>
      </c>
      <c r="E1738" s="36">
        <v>18</v>
      </c>
      <c r="F1738" s="36" t="s">
        <v>2438</v>
      </c>
      <c r="G1738" s="36">
        <v>1</v>
      </c>
      <c r="H1738" s="36" t="s">
        <v>2438</v>
      </c>
      <c r="I1738" s="36">
        <v>2</v>
      </c>
      <c r="J1738" s="36">
        <v>3</v>
      </c>
      <c r="K1738" s="36" t="s">
        <v>2439</v>
      </c>
      <c r="L1738" s="36" t="s">
        <v>2440</v>
      </c>
      <c r="N1738" s="36" t="s">
        <v>2442</v>
      </c>
    </row>
    <row r="1739" spans="1:14" x14ac:dyDescent="0.2">
      <c r="A1739" s="49" t="s">
        <v>632</v>
      </c>
      <c r="B1739" s="36" t="s">
        <v>2743</v>
      </c>
      <c r="C1739" s="57">
        <v>43247</v>
      </c>
      <c r="D1739" s="36">
        <v>1</v>
      </c>
      <c r="E1739" s="36">
        <v>18</v>
      </c>
      <c r="F1739" s="36" t="s">
        <v>2438</v>
      </c>
      <c r="G1739" s="36">
        <v>1</v>
      </c>
      <c r="H1739" s="36" t="s">
        <v>2438</v>
      </c>
      <c r="I1739" s="36">
        <v>2</v>
      </c>
      <c r="J1739" s="36">
        <v>2</v>
      </c>
      <c r="K1739" s="36" t="s">
        <v>2439</v>
      </c>
      <c r="L1739" s="36" t="s">
        <v>2440</v>
      </c>
      <c r="N1739" s="36" t="s">
        <v>2443</v>
      </c>
    </row>
    <row r="1740" spans="1:14" x14ac:dyDescent="0.2">
      <c r="A1740" s="49" t="s">
        <v>633</v>
      </c>
      <c r="B1740" s="36" t="s">
        <v>2743</v>
      </c>
      <c r="C1740" s="57">
        <v>43248</v>
      </c>
      <c r="D1740" s="36">
        <v>1</v>
      </c>
      <c r="E1740" s="36">
        <v>35</v>
      </c>
      <c r="F1740" s="36" t="s">
        <v>2438</v>
      </c>
      <c r="G1740" s="36">
        <v>2</v>
      </c>
      <c r="H1740" s="36" t="s">
        <v>2438</v>
      </c>
      <c r="I1740" s="36">
        <v>2</v>
      </c>
      <c r="J1740" s="36">
        <v>2</v>
      </c>
      <c r="K1740" s="36" t="s">
        <v>2439</v>
      </c>
      <c r="L1740" s="36" t="s">
        <v>2440</v>
      </c>
      <c r="N1740" s="36" t="s">
        <v>2443</v>
      </c>
    </row>
    <row r="1741" spans="1:14" x14ac:dyDescent="0.2">
      <c r="A1741" s="49" t="s">
        <v>634</v>
      </c>
      <c r="B1741" s="36" t="s">
        <v>2743</v>
      </c>
      <c r="C1741" s="57">
        <v>43248</v>
      </c>
      <c r="D1741" s="36">
        <v>1</v>
      </c>
      <c r="E1741" s="36">
        <v>35</v>
      </c>
      <c r="F1741" s="36" t="s">
        <v>2438</v>
      </c>
      <c r="G1741" s="36">
        <v>2</v>
      </c>
      <c r="H1741" s="36" t="s">
        <v>2438</v>
      </c>
      <c r="I1741" s="36">
        <v>1</v>
      </c>
      <c r="J1741" s="36">
        <v>2</v>
      </c>
      <c r="K1741" s="36" t="s">
        <v>2439</v>
      </c>
      <c r="L1741" s="36" t="s">
        <v>2440</v>
      </c>
      <c r="N1741" s="36" t="s">
        <v>2443</v>
      </c>
    </row>
    <row r="1742" spans="1:14" x14ac:dyDescent="0.2">
      <c r="A1742" s="49" t="s">
        <v>635</v>
      </c>
      <c r="B1742" s="36" t="s">
        <v>2743</v>
      </c>
      <c r="C1742" s="57">
        <v>43248</v>
      </c>
      <c r="D1742" s="36">
        <v>2</v>
      </c>
      <c r="E1742" s="36">
        <v>35</v>
      </c>
      <c r="F1742" s="36" t="s">
        <v>2438</v>
      </c>
      <c r="G1742" s="36">
        <v>2</v>
      </c>
      <c r="H1742" s="36" t="s">
        <v>2438</v>
      </c>
      <c r="I1742" s="36">
        <v>1</v>
      </c>
      <c r="J1742" s="36">
        <v>2</v>
      </c>
      <c r="K1742" s="36" t="s">
        <v>2439</v>
      </c>
      <c r="L1742" s="36" t="s">
        <v>32</v>
      </c>
      <c r="M1742" s="36" t="s">
        <v>2762</v>
      </c>
      <c r="N1742" s="36" t="s">
        <v>2443</v>
      </c>
    </row>
    <row r="1743" spans="1:14" x14ac:dyDescent="0.2">
      <c r="A1743" s="49" t="s">
        <v>636</v>
      </c>
      <c r="B1743" s="36" t="s">
        <v>2743</v>
      </c>
      <c r="C1743" s="57">
        <v>43249</v>
      </c>
      <c r="D1743" s="36">
        <v>1</v>
      </c>
      <c r="E1743" s="36">
        <v>60</v>
      </c>
      <c r="F1743" s="36" t="s">
        <v>2438</v>
      </c>
      <c r="G1743" s="36">
        <v>1</v>
      </c>
      <c r="H1743" s="36" t="s">
        <v>2438</v>
      </c>
      <c r="I1743" s="36">
        <v>2</v>
      </c>
      <c r="J1743" s="36">
        <v>2</v>
      </c>
      <c r="K1743" s="36" t="s">
        <v>2439</v>
      </c>
      <c r="L1743" s="36" t="s">
        <v>2440</v>
      </c>
      <c r="N1743" s="36" t="s">
        <v>2443</v>
      </c>
    </row>
    <row r="1744" spans="1:14" x14ac:dyDescent="0.2">
      <c r="A1744" s="49" t="s">
        <v>41</v>
      </c>
      <c r="B1744" s="36" t="s">
        <v>2743</v>
      </c>
      <c r="C1744" s="57">
        <v>43249</v>
      </c>
      <c r="D1744" s="36">
        <v>1</v>
      </c>
      <c r="E1744" s="36">
        <v>20</v>
      </c>
      <c r="F1744" s="36" t="s">
        <v>2438</v>
      </c>
      <c r="G1744" s="36">
        <v>1</v>
      </c>
      <c r="H1744" s="36">
        <v>16</v>
      </c>
      <c r="I1744" s="36" t="s">
        <v>2438</v>
      </c>
      <c r="J1744" s="36">
        <v>2</v>
      </c>
      <c r="K1744" s="36" t="s">
        <v>2454</v>
      </c>
      <c r="L1744" s="36" t="s">
        <v>2440</v>
      </c>
      <c r="N1744" s="36" t="s">
        <v>2442</v>
      </c>
    </row>
    <row r="1745" spans="1:14" x14ac:dyDescent="0.2">
      <c r="A1745" s="49" t="s">
        <v>637</v>
      </c>
      <c r="B1745" s="36" t="s">
        <v>2743</v>
      </c>
      <c r="C1745" s="57">
        <v>43249</v>
      </c>
      <c r="D1745" s="36">
        <v>1</v>
      </c>
      <c r="E1745" s="36">
        <v>24</v>
      </c>
      <c r="F1745" s="36" t="s">
        <v>2438</v>
      </c>
      <c r="G1745" s="36">
        <v>1</v>
      </c>
      <c r="H1745" s="36">
        <v>8</v>
      </c>
      <c r="I1745" s="36" t="s">
        <v>2438</v>
      </c>
      <c r="J1745" s="36">
        <v>2</v>
      </c>
      <c r="K1745" s="36" t="s">
        <v>2439</v>
      </c>
      <c r="L1745" s="36" t="s">
        <v>2440</v>
      </c>
      <c r="N1745" s="36" t="s">
        <v>2443</v>
      </c>
    </row>
    <row r="1746" spans="1:14" x14ac:dyDescent="0.2">
      <c r="A1746" s="49" t="s">
        <v>42</v>
      </c>
      <c r="B1746" s="36" t="s">
        <v>2743</v>
      </c>
      <c r="C1746" s="57">
        <v>43249</v>
      </c>
      <c r="D1746" s="36">
        <v>2</v>
      </c>
      <c r="E1746" s="36">
        <v>40</v>
      </c>
      <c r="F1746" s="36" t="s">
        <v>2438</v>
      </c>
      <c r="G1746" s="36">
        <v>2</v>
      </c>
      <c r="H1746" s="36" t="s">
        <v>2438</v>
      </c>
      <c r="I1746" s="36">
        <v>2</v>
      </c>
      <c r="J1746" s="36">
        <v>2</v>
      </c>
      <c r="K1746" s="36" t="s">
        <v>2454</v>
      </c>
      <c r="L1746" s="36" t="s">
        <v>32</v>
      </c>
      <c r="M1746" s="36" t="s">
        <v>2767</v>
      </c>
      <c r="N1746" s="36" t="s">
        <v>2443</v>
      </c>
    </row>
    <row r="1747" spans="1:14" x14ac:dyDescent="0.2">
      <c r="A1747" s="49" t="s">
        <v>638</v>
      </c>
      <c r="B1747" s="36" t="s">
        <v>2743</v>
      </c>
      <c r="C1747" s="57">
        <v>43249</v>
      </c>
      <c r="D1747" s="36">
        <v>2</v>
      </c>
      <c r="E1747" s="36">
        <v>70</v>
      </c>
      <c r="F1747" s="36" t="s">
        <v>2438</v>
      </c>
      <c r="G1747" s="36">
        <v>1</v>
      </c>
      <c r="H1747" s="36" t="s">
        <v>2438</v>
      </c>
      <c r="I1747" s="36">
        <v>4</v>
      </c>
      <c r="J1747" s="36">
        <v>3</v>
      </c>
      <c r="K1747" s="36" t="s">
        <v>2439</v>
      </c>
      <c r="L1747" s="36" t="s">
        <v>32</v>
      </c>
      <c r="M1747" s="36" t="s">
        <v>2769</v>
      </c>
      <c r="N1747" s="36" t="s">
        <v>2442</v>
      </c>
    </row>
    <row r="1748" spans="1:14" x14ac:dyDescent="0.2">
      <c r="A1748" s="49" t="s">
        <v>43</v>
      </c>
      <c r="B1748" s="36" t="s">
        <v>2743</v>
      </c>
      <c r="C1748" s="57">
        <v>43250</v>
      </c>
      <c r="D1748" s="36">
        <v>2</v>
      </c>
      <c r="E1748" s="36">
        <v>45</v>
      </c>
      <c r="F1748" s="36" t="s">
        <v>2438</v>
      </c>
      <c r="G1748" s="36">
        <v>1</v>
      </c>
      <c r="H1748" s="36">
        <v>16</v>
      </c>
      <c r="I1748" s="36" t="s">
        <v>2438</v>
      </c>
      <c r="J1748" s="36">
        <v>3</v>
      </c>
      <c r="K1748" s="36" t="s">
        <v>2454</v>
      </c>
      <c r="L1748" s="36" t="s">
        <v>2440</v>
      </c>
      <c r="N1748" s="36" t="s">
        <v>2442</v>
      </c>
    </row>
    <row r="1749" spans="1:14" x14ac:dyDescent="0.2">
      <c r="A1749" s="49" t="s">
        <v>639</v>
      </c>
      <c r="B1749" s="36" t="s">
        <v>2743</v>
      </c>
      <c r="C1749" s="57">
        <v>43250</v>
      </c>
      <c r="D1749" s="36">
        <v>2</v>
      </c>
      <c r="E1749" s="36">
        <v>45</v>
      </c>
      <c r="F1749" s="36" t="s">
        <v>2438</v>
      </c>
      <c r="G1749" s="36">
        <v>2</v>
      </c>
      <c r="H1749" s="36" t="s">
        <v>2438</v>
      </c>
      <c r="I1749" s="36">
        <v>1</v>
      </c>
      <c r="J1749" s="36">
        <v>3</v>
      </c>
      <c r="K1749" s="36" t="s">
        <v>2439</v>
      </c>
      <c r="L1749" s="36" t="s">
        <v>2440</v>
      </c>
      <c r="N1749" s="36" t="s">
        <v>2442</v>
      </c>
    </row>
    <row r="1750" spans="1:14" x14ac:dyDescent="0.2">
      <c r="A1750" s="49" t="s">
        <v>640</v>
      </c>
      <c r="B1750" s="36" t="s">
        <v>2743</v>
      </c>
      <c r="C1750" s="57">
        <v>43250</v>
      </c>
      <c r="D1750" s="36">
        <v>2</v>
      </c>
      <c r="E1750" s="36">
        <v>36</v>
      </c>
      <c r="F1750" s="36" t="s">
        <v>2438</v>
      </c>
      <c r="G1750" s="36">
        <v>1</v>
      </c>
      <c r="H1750" s="36" t="s">
        <v>2438</v>
      </c>
      <c r="I1750" s="36">
        <v>1</v>
      </c>
      <c r="J1750" s="36">
        <v>2</v>
      </c>
      <c r="K1750" s="36" t="s">
        <v>2439</v>
      </c>
      <c r="L1750" s="36" t="s">
        <v>2440</v>
      </c>
      <c r="N1750" s="36" t="s">
        <v>2443</v>
      </c>
    </row>
    <row r="1751" spans="1:14" x14ac:dyDescent="0.2">
      <c r="A1751" s="49" t="s">
        <v>641</v>
      </c>
      <c r="B1751" s="36" t="s">
        <v>2743</v>
      </c>
      <c r="C1751" s="57">
        <v>43250</v>
      </c>
      <c r="D1751" s="36">
        <v>2</v>
      </c>
      <c r="E1751" s="36">
        <v>50</v>
      </c>
      <c r="F1751" s="36" t="s">
        <v>2438</v>
      </c>
      <c r="G1751" s="36">
        <v>2</v>
      </c>
      <c r="H1751" s="36" t="s">
        <v>2438</v>
      </c>
      <c r="I1751" s="36">
        <v>1</v>
      </c>
      <c r="J1751" s="36">
        <v>3</v>
      </c>
      <c r="K1751" s="36" t="s">
        <v>2439</v>
      </c>
      <c r="L1751" s="36" t="s">
        <v>2440</v>
      </c>
      <c r="N1751" s="36" t="s">
        <v>2443</v>
      </c>
    </row>
    <row r="1752" spans="1:14" x14ac:dyDescent="0.2">
      <c r="A1752" s="49" t="s">
        <v>642</v>
      </c>
      <c r="B1752" s="36" t="s">
        <v>2743</v>
      </c>
      <c r="C1752" s="57">
        <v>43251</v>
      </c>
      <c r="D1752" s="36">
        <v>2</v>
      </c>
      <c r="E1752" s="36">
        <v>32</v>
      </c>
      <c r="F1752" s="36" t="s">
        <v>2438</v>
      </c>
      <c r="G1752" s="36">
        <v>2</v>
      </c>
      <c r="H1752" s="36" t="s">
        <v>2438</v>
      </c>
      <c r="I1752" s="36">
        <v>1</v>
      </c>
      <c r="J1752" s="36">
        <v>2</v>
      </c>
      <c r="K1752" s="36" t="s">
        <v>2439</v>
      </c>
      <c r="L1752" s="36" t="s">
        <v>2440</v>
      </c>
      <c r="N1752" s="36" t="s">
        <v>2442</v>
      </c>
    </row>
    <row r="1753" spans="1:14" x14ac:dyDescent="0.2">
      <c r="A1753" s="49" t="s">
        <v>643</v>
      </c>
      <c r="B1753" s="36" t="s">
        <v>2743</v>
      </c>
      <c r="C1753" s="57">
        <v>43251</v>
      </c>
      <c r="D1753" s="36">
        <v>2</v>
      </c>
      <c r="E1753" s="36">
        <v>35</v>
      </c>
      <c r="F1753" s="36" t="s">
        <v>2438</v>
      </c>
      <c r="G1753" s="36">
        <v>2</v>
      </c>
      <c r="H1753" s="36" t="s">
        <v>2438</v>
      </c>
      <c r="I1753" s="36">
        <v>1</v>
      </c>
      <c r="J1753" s="36">
        <v>3</v>
      </c>
      <c r="K1753" s="36" t="s">
        <v>2439</v>
      </c>
      <c r="L1753" s="36" t="s">
        <v>2440</v>
      </c>
      <c r="N1753" s="36" t="s">
        <v>2443</v>
      </c>
    </row>
    <row r="1754" spans="1:14" x14ac:dyDescent="0.2">
      <c r="A1754" s="49" t="s">
        <v>44</v>
      </c>
      <c r="B1754" s="36" t="s">
        <v>2743</v>
      </c>
      <c r="C1754" s="57">
        <v>43251</v>
      </c>
      <c r="D1754" s="36">
        <v>1</v>
      </c>
      <c r="E1754" s="36">
        <v>35</v>
      </c>
      <c r="F1754" s="36" t="s">
        <v>2438</v>
      </c>
      <c r="G1754" s="36">
        <v>2</v>
      </c>
      <c r="H1754" s="36" t="s">
        <v>2438</v>
      </c>
      <c r="I1754" s="36">
        <v>3</v>
      </c>
      <c r="J1754" s="36">
        <v>2</v>
      </c>
      <c r="K1754" s="36" t="s">
        <v>2454</v>
      </c>
      <c r="L1754" s="36" t="s">
        <v>2440</v>
      </c>
      <c r="N1754" s="36" t="s">
        <v>2443</v>
      </c>
    </row>
    <row r="1755" spans="1:14" x14ac:dyDescent="0.2">
      <c r="A1755" s="49" t="s">
        <v>45</v>
      </c>
      <c r="B1755" s="36" t="s">
        <v>2743</v>
      </c>
      <c r="C1755" s="57">
        <v>43251</v>
      </c>
      <c r="D1755" s="36">
        <v>2</v>
      </c>
      <c r="E1755" s="36">
        <v>48</v>
      </c>
      <c r="F1755" s="36" t="s">
        <v>2438</v>
      </c>
      <c r="G1755" s="36">
        <v>1</v>
      </c>
      <c r="H1755" s="36" t="s">
        <v>2438</v>
      </c>
      <c r="I1755" s="36">
        <v>3</v>
      </c>
      <c r="J1755" s="36">
        <v>3</v>
      </c>
      <c r="K1755" s="36" t="s">
        <v>2454</v>
      </c>
      <c r="L1755" s="36" t="s">
        <v>32</v>
      </c>
      <c r="M1755" s="36" t="s">
        <v>2748</v>
      </c>
      <c r="N1755" s="36" t="s">
        <v>2442</v>
      </c>
    </row>
    <row r="1756" spans="1:14" x14ac:dyDescent="0.2">
      <c r="A1756" s="49" t="s">
        <v>644</v>
      </c>
      <c r="B1756" s="36" t="s">
        <v>2743</v>
      </c>
      <c r="C1756" s="57">
        <v>43252</v>
      </c>
      <c r="D1756" s="36">
        <v>1</v>
      </c>
      <c r="E1756" s="36">
        <v>50</v>
      </c>
      <c r="F1756" s="36" t="s">
        <v>2438</v>
      </c>
      <c r="G1756" s="36">
        <v>2</v>
      </c>
      <c r="H1756" s="36" t="s">
        <v>2438</v>
      </c>
      <c r="I1756" s="36">
        <v>1</v>
      </c>
      <c r="J1756" s="36">
        <v>3</v>
      </c>
      <c r="K1756" s="36" t="s">
        <v>2439</v>
      </c>
      <c r="L1756" s="36" t="s">
        <v>2440</v>
      </c>
      <c r="N1756" s="36" t="s">
        <v>2443</v>
      </c>
    </row>
    <row r="1757" spans="1:14" x14ac:dyDescent="0.2">
      <c r="A1757" s="49" t="s">
        <v>645</v>
      </c>
      <c r="B1757" s="36" t="s">
        <v>2743</v>
      </c>
      <c r="C1757" s="57">
        <v>43252</v>
      </c>
      <c r="D1757" s="36">
        <v>1</v>
      </c>
      <c r="E1757" s="36">
        <v>32</v>
      </c>
      <c r="F1757" s="36" t="s">
        <v>2438</v>
      </c>
      <c r="G1757" s="36">
        <v>2</v>
      </c>
      <c r="H1757" s="36" t="s">
        <v>2438</v>
      </c>
      <c r="I1757" s="36">
        <v>1</v>
      </c>
      <c r="J1757" s="36">
        <v>2</v>
      </c>
      <c r="K1757" s="36" t="s">
        <v>2439</v>
      </c>
      <c r="L1757" s="36" t="s">
        <v>32</v>
      </c>
      <c r="M1757" s="36" t="s">
        <v>2764</v>
      </c>
      <c r="N1757" s="36" t="s">
        <v>2443</v>
      </c>
    </row>
    <row r="1758" spans="1:14" x14ac:dyDescent="0.2">
      <c r="A1758" s="49" t="s">
        <v>646</v>
      </c>
      <c r="B1758" s="36" t="s">
        <v>2743</v>
      </c>
      <c r="C1758" s="57">
        <v>43252</v>
      </c>
      <c r="D1758" s="36">
        <v>2</v>
      </c>
      <c r="E1758" s="36">
        <v>26</v>
      </c>
      <c r="F1758" s="36" t="s">
        <v>2438</v>
      </c>
      <c r="G1758" s="36">
        <v>2</v>
      </c>
      <c r="H1758" s="36" t="s">
        <v>2438</v>
      </c>
      <c r="I1758" s="36">
        <v>3</v>
      </c>
      <c r="J1758" s="36">
        <v>2</v>
      </c>
      <c r="K1758" s="36" t="s">
        <v>2439</v>
      </c>
      <c r="L1758" s="36" t="s">
        <v>2440</v>
      </c>
      <c r="N1758" s="36" t="s">
        <v>2443</v>
      </c>
    </row>
    <row r="1759" spans="1:14" x14ac:dyDescent="0.2">
      <c r="A1759" s="49" t="s">
        <v>647</v>
      </c>
      <c r="B1759" s="36" t="s">
        <v>2743</v>
      </c>
      <c r="C1759" s="57">
        <v>43256</v>
      </c>
      <c r="D1759" s="36">
        <v>2</v>
      </c>
      <c r="E1759" s="36">
        <v>60</v>
      </c>
      <c r="F1759" s="36" t="s">
        <v>2438</v>
      </c>
      <c r="G1759" s="36">
        <v>2</v>
      </c>
      <c r="H1759" s="36" t="s">
        <v>2438</v>
      </c>
      <c r="I1759" s="36">
        <v>3</v>
      </c>
      <c r="J1759" s="36">
        <v>3</v>
      </c>
      <c r="K1759" s="36" t="s">
        <v>2439</v>
      </c>
      <c r="L1759" s="36" t="s">
        <v>2440</v>
      </c>
      <c r="N1759" s="36" t="s">
        <v>2443</v>
      </c>
    </row>
    <row r="1760" spans="1:14" x14ac:dyDescent="0.2">
      <c r="A1760" s="49" t="s">
        <v>648</v>
      </c>
      <c r="B1760" s="36" t="s">
        <v>2743</v>
      </c>
      <c r="C1760" s="57">
        <v>43256</v>
      </c>
      <c r="D1760" s="36">
        <v>1</v>
      </c>
      <c r="E1760" s="36" t="s">
        <v>2438</v>
      </c>
      <c r="F1760" s="36">
        <v>24</v>
      </c>
      <c r="G1760" s="36">
        <v>1</v>
      </c>
      <c r="H1760" s="36" t="s">
        <v>2438</v>
      </c>
      <c r="I1760" s="36">
        <v>1</v>
      </c>
      <c r="J1760" s="36">
        <v>2</v>
      </c>
      <c r="K1760" s="36" t="s">
        <v>2439</v>
      </c>
      <c r="L1760" s="36" t="s">
        <v>2440</v>
      </c>
      <c r="N1760" s="36" t="s">
        <v>2443</v>
      </c>
    </row>
    <row r="1761" spans="1:14" x14ac:dyDescent="0.2">
      <c r="A1761" s="49" t="s">
        <v>649</v>
      </c>
      <c r="B1761" s="36" t="s">
        <v>2743</v>
      </c>
      <c r="C1761" s="57">
        <v>43256</v>
      </c>
      <c r="D1761" s="36">
        <v>2</v>
      </c>
      <c r="E1761" s="36">
        <v>32</v>
      </c>
      <c r="F1761" s="36" t="s">
        <v>2438</v>
      </c>
      <c r="G1761" s="36">
        <v>2</v>
      </c>
      <c r="H1761" s="36" t="s">
        <v>2438</v>
      </c>
      <c r="I1761" s="36">
        <v>2</v>
      </c>
      <c r="J1761" s="36">
        <v>2</v>
      </c>
      <c r="K1761" s="36" t="s">
        <v>2439</v>
      </c>
      <c r="L1761" s="36" t="s">
        <v>32</v>
      </c>
      <c r="M1761" s="36" t="s">
        <v>2767</v>
      </c>
      <c r="N1761" s="36" t="s">
        <v>2443</v>
      </c>
    </row>
    <row r="1762" spans="1:14" x14ac:dyDescent="0.2">
      <c r="A1762" s="49" t="s">
        <v>650</v>
      </c>
      <c r="B1762" s="36" t="s">
        <v>2743</v>
      </c>
      <c r="C1762" s="57">
        <v>43256</v>
      </c>
      <c r="D1762" s="36">
        <v>2</v>
      </c>
      <c r="E1762" s="36">
        <v>35</v>
      </c>
      <c r="F1762" s="36" t="s">
        <v>2438</v>
      </c>
      <c r="G1762" s="36">
        <v>1</v>
      </c>
      <c r="H1762" s="36" t="s">
        <v>2438</v>
      </c>
      <c r="I1762" s="36">
        <v>1</v>
      </c>
      <c r="J1762" s="36">
        <v>2</v>
      </c>
      <c r="K1762" s="36" t="s">
        <v>2439</v>
      </c>
      <c r="L1762" s="36" t="s">
        <v>2440</v>
      </c>
      <c r="N1762" s="36" t="s">
        <v>2443</v>
      </c>
    </row>
    <row r="1763" spans="1:14" x14ac:dyDescent="0.2">
      <c r="A1763" s="49" t="s">
        <v>651</v>
      </c>
      <c r="B1763" s="36" t="s">
        <v>2743</v>
      </c>
      <c r="C1763" s="57">
        <v>43256</v>
      </c>
      <c r="D1763" s="36">
        <v>1</v>
      </c>
      <c r="E1763" s="36">
        <v>60</v>
      </c>
      <c r="F1763" s="36" t="s">
        <v>2438</v>
      </c>
      <c r="G1763" s="36">
        <v>2</v>
      </c>
      <c r="H1763" s="36" t="s">
        <v>2438</v>
      </c>
      <c r="I1763" s="36">
        <v>1</v>
      </c>
      <c r="J1763" s="36">
        <v>3</v>
      </c>
      <c r="K1763" s="36" t="s">
        <v>2439</v>
      </c>
      <c r="L1763" s="36" t="s">
        <v>2440</v>
      </c>
      <c r="N1763" s="36" t="s">
        <v>2443</v>
      </c>
    </row>
    <row r="1764" spans="1:14" x14ac:dyDescent="0.2">
      <c r="A1764" s="49" t="s">
        <v>652</v>
      </c>
      <c r="B1764" s="36" t="s">
        <v>2743</v>
      </c>
      <c r="C1764" s="57">
        <v>43257</v>
      </c>
      <c r="D1764" s="36">
        <v>2</v>
      </c>
      <c r="E1764" s="36">
        <v>43</v>
      </c>
      <c r="F1764" s="36" t="s">
        <v>2438</v>
      </c>
      <c r="G1764" s="36">
        <v>1</v>
      </c>
      <c r="H1764" s="36" t="s">
        <v>2438</v>
      </c>
      <c r="I1764" s="36">
        <v>2</v>
      </c>
      <c r="J1764" s="36">
        <v>2</v>
      </c>
      <c r="K1764" s="36" t="s">
        <v>2439</v>
      </c>
      <c r="L1764" s="36" t="s">
        <v>2440</v>
      </c>
      <c r="N1764" s="36" t="s">
        <v>2442</v>
      </c>
    </row>
    <row r="1765" spans="1:14" x14ac:dyDescent="0.2">
      <c r="A1765" s="49" t="s">
        <v>653</v>
      </c>
      <c r="B1765" s="36" t="s">
        <v>2743</v>
      </c>
      <c r="C1765" s="57">
        <v>43257</v>
      </c>
      <c r="D1765" s="36">
        <v>1</v>
      </c>
      <c r="E1765" s="36">
        <v>55</v>
      </c>
      <c r="F1765" s="36" t="s">
        <v>2438</v>
      </c>
      <c r="G1765" s="36">
        <v>2</v>
      </c>
      <c r="H1765" s="36" t="s">
        <v>2438</v>
      </c>
      <c r="I1765" s="36">
        <v>2</v>
      </c>
      <c r="J1765" s="36">
        <v>2</v>
      </c>
      <c r="K1765" s="36" t="s">
        <v>2439</v>
      </c>
      <c r="L1765" s="36" t="s">
        <v>32</v>
      </c>
      <c r="M1765" s="36" t="s">
        <v>2770</v>
      </c>
      <c r="N1765" s="36" t="s">
        <v>2443</v>
      </c>
    </row>
    <row r="1766" spans="1:14" x14ac:dyDescent="0.2">
      <c r="A1766" s="49" t="s">
        <v>654</v>
      </c>
      <c r="B1766" s="36" t="s">
        <v>2743</v>
      </c>
      <c r="C1766" s="57">
        <v>43257</v>
      </c>
      <c r="D1766" s="36">
        <v>1</v>
      </c>
      <c r="E1766" s="36">
        <v>48</v>
      </c>
      <c r="F1766" s="36" t="s">
        <v>2438</v>
      </c>
      <c r="G1766" s="36">
        <v>1</v>
      </c>
      <c r="H1766" s="36">
        <v>14</v>
      </c>
      <c r="I1766" s="36" t="s">
        <v>2438</v>
      </c>
      <c r="J1766" s="36">
        <v>2</v>
      </c>
      <c r="K1766" s="36" t="s">
        <v>2439</v>
      </c>
      <c r="L1766" s="36" t="s">
        <v>32</v>
      </c>
      <c r="M1766" s="36" t="s">
        <v>2762</v>
      </c>
      <c r="N1766" s="36" t="s">
        <v>2443</v>
      </c>
    </row>
    <row r="1767" spans="1:14" x14ac:dyDescent="0.2">
      <c r="A1767" s="49" t="s">
        <v>655</v>
      </c>
      <c r="B1767" s="36" t="s">
        <v>2743</v>
      </c>
      <c r="C1767" s="57">
        <v>43258</v>
      </c>
      <c r="D1767" s="36">
        <v>2</v>
      </c>
      <c r="E1767" s="36">
        <v>42</v>
      </c>
      <c r="F1767" s="36" t="s">
        <v>2438</v>
      </c>
      <c r="G1767" s="36">
        <v>1</v>
      </c>
      <c r="H1767" s="36" t="s">
        <v>2438</v>
      </c>
      <c r="I1767" s="36">
        <v>1</v>
      </c>
      <c r="J1767" s="36">
        <v>2</v>
      </c>
      <c r="K1767" s="36" t="s">
        <v>2439</v>
      </c>
      <c r="L1767" s="36" t="s">
        <v>32</v>
      </c>
      <c r="M1767" s="36" t="s">
        <v>2771</v>
      </c>
      <c r="N1767" s="36" t="s">
        <v>2443</v>
      </c>
    </row>
    <row r="1768" spans="1:14" x14ac:dyDescent="0.2">
      <c r="A1768" s="49" t="s">
        <v>297</v>
      </c>
      <c r="B1768" s="36" t="s">
        <v>2743</v>
      </c>
      <c r="C1768" s="57">
        <v>43258</v>
      </c>
      <c r="D1768" s="36">
        <v>1</v>
      </c>
      <c r="E1768" s="36">
        <v>30</v>
      </c>
      <c r="F1768" s="36" t="s">
        <v>2438</v>
      </c>
      <c r="G1768" s="36">
        <v>2</v>
      </c>
      <c r="H1768" s="36" t="s">
        <v>2438</v>
      </c>
      <c r="I1768" s="36">
        <v>2</v>
      </c>
      <c r="J1768" s="36">
        <v>2</v>
      </c>
      <c r="K1768" s="36" t="s">
        <v>2439</v>
      </c>
      <c r="L1768" s="36" t="s">
        <v>2440</v>
      </c>
      <c r="N1768" s="36" t="s">
        <v>2443</v>
      </c>
    </row>
    <row r="1769" spans="1:14" x14ac:dyDescent="0.2">
      <c r="A1769" s="49" t="s">
        <v>656</v>
      </c>
      <c r="B1769" s="36" t="s">
        <v>2743</v>
      </c>
      <c r="C1769" s="57">
        <v>43258</v>
      </c>
      <c r="D1769" s="36">
        <v>1</v>
      </c>
      <c r="E1769" s="36">
        <v>18</v>
      </c>
      <c r="F1769" s="36" t="s">
        <v>2438</v>
      </c>
      <c r="G1769" s="36">
        <v>1</v>
      </c>
      <c r="H1769" s="36" t="s">
        <v>2438</v>
      </c>
      <c r="I1769" s="36">
        <v>2</v>
      </c>
      <c r="J1769" s="36">
        <v>2</v>
      </c>
      <c r="K1769" s="36" t="s">
        <v>2439</v>
      </c>
      <c r="L1769" s="36" t="s">
        <v>2440</v>
      </c>
      <c r="N1769" s="36" t="s">
        <v>2443</v>
      </c>
    </row>
    <row r="1770" spans="1:14" x14ac:dyDescent="0.2">
      <c r="A1770" s="49" t="s">
        <v>657</v>
      </c>
      <c r="B1770" s="36" t="s">
        <v>2743</v>
      </c>
      <c r="C1770" s="57">
        <v>43260</v>
      </c>
      <c r="D1770" s="36">
        <v>2</v>
      </c>
      <c r="E1770" s="36">
        <v>35</v>
      </c>
      <c r="F1770" s="36" t="s">
        <v>2438</v>
      </c>
      <c r="G1770" s="36">
        <v>2</v>
      </c>
      <c r="H1770" s="36" t="s">
        <v>2438</v>
      </c>
      <c r="I1770" s="36">
        <v>2</v>
      </c>
      <c r="J1770" s="36">
        <v>2</v>
      </c>
      <c r="K1770" s="36" t="s">
        <v>2439</v>
      </c>
      <c r="L1770" s="36" t="s">
        <v>2440</v>
      </c>
      <c r="N1770" s="36" t="s">
        <v>2443</v>
      </c>
    </row>
    <row r="1771" spans="1:14" x14ac:dyDescent="0.2">
      <c r="A1771" s="49" t="s">
        <v>658</v>
      </c>
      <c r="B1771" s="36" t="s">
        <v>2743</v>
      </c>
      <c r="C1771" s="57">
        <v>43260</v>
      </c>
      <c r="D1771" s="36">
        <v>2</v>
      </c>
      <c r="E1771" s="36">
        <v>30</v>
      </c>
      <c r="F1771" s="36" t="s">
        <v>2438</v>
      </c>
      <c r="G1771" s="36">
        <v>2</v>
      </c>
      <c r="H1771" s="36" t="s">
        <v>2438</v>
      </c>
      <c r="I1771" s="36">
        <v>3</v>
      </c>
      <c r="J1771" s="36">
        <v>2</v>
      </c>
      <c r="K1771" s="36" t="s">
        <v>2439</v>
      </c>
      <c r="L1771" s="36" t="s">
        <v>32</v>
      </c>
      <c r="M1771" s="36" t="s">
        <v>2767</v>
      </c>
      <c r="N1771" s="36" t="s">
        <v>2443</v>
      </c>
    </row>
    <row r="1772" spans="1:14" x14ac:dyDescent="0.2">
      <c r="A1772" s="49" t="s">
        <v>659</v>
      </c>
      <c r="B1772" s="36" t="s">
        <v>2743</v>
      </c>
      <c r="C1772" s="57">
        <v>43260</v>
      </c>
      <c r="D1772" s="36">
        <v>1</v>
      </c>
      <c r="E1772" s="36">
        <v>70</v>
      </c>
      <c r="F1772" s="36" t="s">
        <v>2438</v>
      </c>
      <c r="G1772" s="36">
        <v>1</v>
      </c>
      <c r="H1772" s="36" t="s">
        <v>2438</v>
      </c>
      <c r="I1772" s="36">
        <v>1</v>
      </c>
      <c r="J1772" s="36">
        <v>3</v>
      </c>
      <c r="K1772" s="36" t="s">
        <v>2439</v>
      </c>
      <c r="L1772" s="36" t="s">
        <v>2440</v>
      </c>
      <c r="N1772" s="36" t="s">
        <v>2443</v>
      </c>
    </row>
    <row r="1773" spans="1:14" x14ac:dyDescent="0.2">
      <c r="A1773" s="49" t="s">
        <v>660</v>
      </c>
      <c r="B1773" s="36" t="s">
        <v>2743</v>
      </c>
      <c r="C1773" s="57">
        <v>43260</v>
      </c>
      <c r="D1773" s="36">
        <v>2</v>
      </c>
      <c r="E1773" s="36">
        <v>45</v>
      </c>
      <c r="F1773" s="36" t="s">
        <v>2438</v>
      </c>
      <c r="G1773" s="36">
        <v>1</v>
      </c>
      <c r="H1773" s="36" t="s">
        <v>2438</v>
      </c>
      <c r="I1773" s="36">
        <v>2</v>
      </c>
      <c r="J1773" s="36">
        <v>2</v>
      </c>
      <c r="K1773" s="36" t="s">
        <v>2439</v>
      </c>
      <c r="L1773" s="36" t="s">
        <v>2440</v>
      </c>
      <c r="N1773" s="36" t="s">
        <v>2442</v>
      </c>
    </row>
    <row r="1774" spans="1:14" x14ac:dyDescent="0.2">
      <c r="A1774" s="49" t="s">
        <v>661</v>
      </c>
      <c r="B1774" s="36" t="s">
        <v>2743</v>
      </c>
      <c r="C1774" s="57">
        <v>43261</v>
      </c>
      <c r="D1774" s="36">
        <v>2</v>
      </c>
      <c r="E1774" s="36">
        <v>22</v>
      </c>
      <c r="F1774" s="36" t="s">
        <v>2438</v>
      </c>
      <c r="G1774" s="36">
        <v>1</v>
      </c>
      <c r="H1774" s="36" t="s">
        <v>2438</v>
      </c>
      <c r="I1774" s="36">
        <v>1</v>
      </c>
      <c r="J1774" s="36">
        <v>2</v>
      </c>
      <c r="K1774" s="36" t="s">
        <v>2439</v>
      </c>
      <c r="L1774" s="36" t="s">
        <v>2440</v>
      </c>
      <c r="N1774" s="36" t="s">
        <v>2443</v>
      </c>
    </row>
    <row r="1775" spans="1:14" x14ac:dyDescent="0.2">
      <c r="A1775" s="49" t="s">
        <v>662</v>
      </c>
      <c r="B1775" s="36" t="s">
        <v>2743</v>
      </c>
      <c r="C1775" s="57">
        <v>43261</v>
      </c>
      <c r="D1775" s="36">
        <v>2</v>
      </c>
      <c r="E1775" s="36">
        <v>25</v>
      </c>
      <c r="F1775" s="36" t="s">
        <v>2438</v>
      </c>
      <c r="G1775" s="36">
        <v>2</v>
      </c>
      <c r="H1775" s="36" t="s">
        <v>2438</v>
      </c>
      <c r="I1775" s="36">
        <v>1</v>
      </c>
      <c r="J1775" s="36">
        <v>2</v>
      </c>
      <c r="K1775" s="36" t="s">
        <v>2439</v>
      </c>
      <c r="L1775" s="36" t="s">
        <v>2440</v>
      </c>
      <c r="N1775" s="36" t="s">
        <v>2443</v>
      </c>
    </row>
    <row r="1776" spans="1:14" x14ac:dyDescent="0.2">
      <c r="A1776" s="49" t="s">
        <v>298</v>
      </c>
      <c r="B1776" s="36" t="s">
        <v>2743</v>
      </c>
      <c r="C1776" s="57">
        <v>43261</v>
      </c>
      <c r="D1776" s="36">
        <v>2</v>
      </c>
      <c r="E1776" s="36">
        <v>40</v>
      </c>
      <c r="F1776" s="36" t="s">
        <v>2438</v>
      </c>
      <c r="G1776" s="36">
        <v>2</v>
      </c>
      <c r="H1776" s="36" t="s">
        <v>2438</v>
      </c>
      <c r="I1776" s="36">
        <v>1</v>
      </c>
      <c r="J1776" s="36">
        <v>2</v>
      </c>
      <c r="K1776" s="36" t="s">
        <v>2439</v>
      </c>
      <c r="L1776" s="36" t="s">
        <v>2440</v>
      </c>
      <c r="N1776" s="36" t="s">
        <v>2442</v>
      </c>
    </row>
    <row r="1777" spans="1:14" x14ac:dyDescent="0.2">
      <c r="A1777" s="49" t="s">
        <v>663</v>
      </c>
      <c r="B1777" s="36" t="s">
        <v>2743</v>
      </c>
      <c r="C1777" s="57">
        <v>43262</v>
      </c>
      <c r="D1777" s="36">
        <v>1</v>
      </c>
      <c r="E1777" s="36">
        <v>60</v>
      </c>
      <c r="F1777" s="36" t="s">
        <v>2438</v>
      </c>
      <c r="G1777" s="36">
        <v>2</v>
      </c>
      <c r="H1777" s="36" t="s">
        <v>2438</v>
      </c>
      <c r="I1777" s="36">
        <v>1</v>
      </c>
      <c r="J1777" s="36">
        <v>2</v>
      </c>
      <c r="K1777" s="36" t="s">
        <v>2439</v>
      </c>
      <c r="L1777" s="36" t="s">
        <v>2440</v>
      </c>
      <c r="N1777" s="36" t="s">
        <v>2443</v>
      </c>
    </row>
    <row r="1778" spans="1:14" x14ac:dyDescent="0.2">
      <c r="A1778" s="49" t="s">
        <v>664</v>
      </c>
      <c r="B1778" s="36" t="s">
        <v>2743</v>
      </c>
      <c r="C1778" s="57">
        <v>43262</v>
      </c>
      <c r="D1778" s="36">
        <v>1</v>
      </c>
      <c r="E1778" s="36">
        <v>35</v>
      </c>
      <c r="F1778" s="36" t="s">
        <v>2438</v>
      </c>
      <c r="G1778" s="36">
        <v>1</v>
      </c>
      <c r="H1778" s="36">
        <v>10</v>
      </c>
      <c r="I1778" s="36" t="s">
        <v>2438</v>
      </c>
      <c r="J1778" s="36">
        <v>2</v>
      </c>
      <c r="K1778" s="36" t="s">
        <v>2439</v>
      </c>
      <c r="L1778" s="36" t="s">
        <v>2440</v>
      </c>
      <c r="N1778" s="36" t="s">
        <v>2443</v>
      </c>
    </row>
    <row r="1779" spans="1:14" x14ac:dyDescent="0.2">
      <c r="A1779" s="49" t="s">
        <v>665</v>
      </c>
      <c r="B1779" s="36" t="s">
        <v>2743</v>
      </c>
      <c r="C1779" s="57">
        <v>43270</v>
      </c>
      <c r="D1779" s="36">
        <v>1</v>
      </c>
      <c r="E1779" s="36">
        <v>47</v>
      </c>
      <c r="F1779" s="36" t="s">
        <v>2438</v>
      </c>
      <c r="G1779" s="36">
        <v>2</v>
      </c>
      <c r="H1779" s="36" t="s">
        <v>2438</v>
      </c>
      <c r="I1779" s="36">
        <v>2</v>
      </c>
      <c r="J1779" s="36">
        <v>2</v>
      </c>
      <c r="K1779" s="36" t="s">
        <v>2439</v>
      </c>
      <c r="L1779" s="36" t="s">
        <v>2440</v>
      </c>
      <c r="N1779" s="36" t="s">
        <v>2443</v>
      </c>
    </row>
    <row r="1780" spans="1:14" x14ac:dyDescent="0.2">
      <c r="A1780" s="49" t="s">
        <v>666</v>
      </c>
      <c r="B1780" s="36" t="s">
        <v>2743</v>
      </c>
      <c r="C1780" s="57">
        <v>43270</v>
      </c>
      <c r="D1780" s="36">
        <v>1</v>
      </c>
      <c r="E1780" s="36">
        <v>19</v>
      </c>
      <c r="F1780" s="36" t="s">
        <v>2438</v>
      </c>
      <c r="G1780" s="36">
        <v>1</v>
      </c>
      <c r="H1780" s="36" t="s">
        <v>2438</v>
      </c>
      <c r="I1780" s="36">
        <v>1</v>
      </c>
      <c r="J1780" s="36">
        <v>2</v>
      </c>
      <c r="K1780" s="36" t="s">
        <v>2439</v>
      </c>
      <c r="L1780" s="36" t="s">
        <v>2440</v>
      </c>
      <c r="N1780" s="36" t="s">
        <v>2443</v>
      </c>
    </row>
    <row r="1781" spans="1:14" x14ac:dyDescent="0.2">
      <c r="A1781" s="49" t="s">
        <v>46</v>
      </c>
      <c r="B1781" s="36" t="s">
        <v>2743</v>
      </c>
      <c r="C1781" s="57">
        <v>43271</v>
      </c>
      <c r="D1781" s="36">
        <v>2</v>
      </c>
      <c r="E1781" s="36">
        <v>45</v>
      </c>
      <c r="F1781" s="36" t="s">
        <v>2438</v>
      </c>
      <c r="G1781" s="36">
        <v>1</v>
      </c>
      <c r="H1781" s="36" t="s">
        <v>2438</v>
      </c>
      <c r="I1781" s="36">
        <v>1</v>
      </c>
      <c r="J1781" s="36">
        <v>2</v>
      </c>
      <c r="K1781" s="36" t="s">
        <v>2453</v>
      </c>
      <c r="L1781" s="36" t="s">
        <v>2440</v>
      </c>
      <c r="N1781" s="36" t="s">
        <v>2442</v>
      </c>
    </row>
    <row r="1782" spans="1:14" x14ac:dyDescent="0.2">
      <c r="A1782" s="49" t="s">
        <v>667</v>
      </c>
      <c r="B1782" s="36" t="s">
        <v>2743</v>
      </c>
      <c r="C1782" s="57">
        <v>43271</v>
      </c>
      <c r="D1782" s="36">
        <v>2</v>
      </c>
      <c r="E1782" s="36">
        <v>45</v>
      </c>
      <c r="F1782" s="36" t="s">
        <v>2438</v>
      </c>
      <c r="G1782" s="36">
        <v>1</v>
      </c>
      <c r="H1782" s="36" t="s">
        <v>2438</v>
      </c>
      <c r="I1782" s="36">
        <v>3</v>
      </c>
      <c r="J1782" s="36">
        <v>2</v>
      </c>
      <c r="K1782" s="36" t="s">
        <v>2439</v>
      </c>
      <c r="L1782" s="36" t="s">
        <v>32</v>
      </c>
      <c r="M1782" s="36" t="s">
        <v>2772</v>
      </c>
      <c r="N1782" s="36" t="s">
        <v>2442</v>
      </c>
    </row>
    <row r="1783" spans="1:14" x14ac:dyDescent="0.2">
      <c r="A1783" s="49" t="s">
        <v>668</v>
      </c>
      <c r="B1783" s="36" t="s">
        <v>2743</v>
      </c>
      <c r="C1783" s="57">
        <v>43271</v>
      </c>
      <c r="D1783" s="36">
        <v>2</v>
      </c>
      <c r="E1783" s="36">
        <v>35</v>
      </c>
      <c r="F1783" s="36" t="s">
        <v>2438</v>
      </c>
      <c r="G1783" s="36">
        <v>1</v>
      </c>
      <c r="H1783" s="36" t="s">
        <v>2438</v>
      </c>
      <c r="I1783" s="36">
        <v>4</v>
      </c>
      <c r="J1783" s="36">
        <v>2</v>
      </c>
      <c r="K1783" s="36" t="s">
        <v>2439</v>
      </c>
      <c r="L1783" s="36" t="s">
        <v>2440</v>
      </c>
      <c r="N1783" s="36" t="s">
        <v>2443</v>
      </c>
    </row>
    <row r="1784" spans="1:14" x14ac:dyDescent="0.2">
      <c r="A1784" s="49" t="s">
        <v>669</v>
      </c>
      <c r="B1784" s="36" t="s">
        <v>2743</v>
      </c>
      <c r="C1784" s="57">
        <v>43274</v>
      </c>
      <c r="D1784" s="36">
        <v>2</v>
      </c>
      <c r="E1784" s="36">
        <v>45</v>
      </c>
      <c r="F1784" s="36" t="s">
        <v>2438</v>
      </c>
      <c r="G1784" s="36">
        <v>2</v>
      </c>
      <c r="H1784" s="36" t="s">
        <v>2438</v>
      </c>
      <c r="I1784" s="36">
        <v>1</v>
      </c>
      <c r="J1784" s="36">
        <v>2</v>
      </c>
      <c r="K1784" s="36" t="s">
        <v>2439</v>
      </c>
      <c r="L1784" s="36" t="s">
        <v>32</v>
      </c>
      <c r="M1784" s="36" t="s">
        <v>2767</v>
      </c>
      <c r="N1784" s="36" t="s">
        <v>2443</v>
      </c>
    </row>
    <row r="1785" spans="1:14" x14ac:dyDescent="0.2">
      <c r="A1785" s="49" t="s">
        <v>670</v>
      </c>
      <c r="B1785" s="36" t="s">
        <v>2743</v>
      </c>
      <c r="C1785" s="57">
        <v>43274</v>
      </c>
      <c r="D1785" s="36">
        <v>1</v>
      </c>
      <c r="E1785" s="36">
        <v>50</v>
      </c>
      <c r="F1785" s="36" t="s">
        <v>2438</v>
      </c>
      <c r="G1785" s="36">
        <v>2</v>
      </c>
      <c r="H1785" s="36" t="s">
        <v>2438</v>
      </c>
      <c r="I1785" s="36">
        <v>2</v>
      </c>
      <c r="J1785" s="36">
        <v>3</v>
      </c>
      <c r="K1785" s="36" t="s">
        <v>2439</v>
      </c>
      <c r="L1785" s="36" t="s">
        <v>2440</v>
      </c>
      <c r="N1785" s="36" t="s">
        <v>2443</v>
      </c>
    </row>
    <row r="1786" spans="1:14" x14ac:dyDescent="0.2">
      <c r="A1786" s="49" t="s">
        <v>671</v>
      </c>
      <c r="B1786" s="36" t="s">
        <v>2743</v>
      </c>
      <c r="C1786" s="57">
        <v>43274</v>
      </c>
      <c r="D1786" s="36">
        <v>2</v>
      </c>
      <c r="E1786" s="36">
        <v>30</v>
      </c>
      <c r="F1786" s="36" t="s">
        <v>2438</v>
      </c>
      <c r="G1786" s="36">
        <v>1</v>
      </c>
      <c r="H1786" s="36" t="s">
        <v>2438</v>
      </c>
      <c r="I1786" s="36">
        <v>1</v>
      </c>
      <c r="J1786" s="36">
        <v>2</v>
      </c>
      <c r="K1786" s="36" t="s">
        <v>2439</v>
      </c>
      <c r="L1786" s="36" t="s">
        <v>2440</v>
      </c>
      <c r="N1786" s="36" t="s">
        <v>2443</v>
      </c>
    </row>
    <row r="1787" spans="1:14" x14ac:dyDescent="0.2">
      <c r="A1787" s="49" t="s">
        <v>672</v>
      </c>
      <c r="B1787" s="36" t="s">
        <v>2743</v>
      </c>
      <c r="C1787" s="57">
        <v>43274</v>
      </c>
      <c r="D1787" s="36">
        <v>2</v>
      </c>
      <c r="E1787" s="36">
        <v>50</v>
      </c>
      <c r="F1787" s="36" t="s">
        <v>2438</v>
      </c>
      <c r="G1787" s="36">
        <v>2</v>
      </c>
      <c r="H1787" s="36" t="s">
        <v>2438</v>
      </c>
      <c r="I1787" s="36">
        <v>3</v>
      </c>
      <c r="J1787" s="36">
        <v>3</v>
      </c>
      <c r="K1787" s="36" t="s">
        <v>2439</v>
      </c>
      <c r="L1787" s="36" t="s">
        <v>32</v>
      </c>
      <c r="M1787" s="36" t="s">
        <v>2767</v>
      </c>
      <c r="N1787" s="36" t="s">
        <v>2443</v>
      </c>
    </row>
    <row r="1788" spans="1:14" x14ac:dyDescent="0.2">
      <c r="A1788" s="49" t="s">
        <v>673</v>
      </c>
      <c r="B1788" s="36" t="s">
        <v>2743</v>
      </c>
      <c r="C1788" s="57">
        <v>43275</v>
      </c>
      <c r="D1788" s="36">
        <v>2</v>
      </c>
      <c r="E1788" s="36">
        <v>6</v>
      </c>
      <c r="F1788" s="36" t="s">
        <v>2438</v>
      </c>
      <c r="G1788" s="36">
        <v>2</v>
      </c>
      <c r="H1788" s="36" t="s">
        <v>2438</v>
      </c>
      <c r="I1788" s="36">
        <v>2</v>
      </c>
      <c r="J1788" s="36">
        <v>2</v>
      </c>
      <c r="K1788" s="36" t="s">
        <v>2439</v>
      </c>
      <c r="L1788" s="36" t="s">
        <v>32</v>
      </c>
      <c r="M1788" s="36" t="s">
        <v>2773</v>
      </c>
      <c r="N1788" s="36" t="s">
        <v>2443</v>
      </c>
    </row>
    <row r="1789" spans="1:14" x14ac:dyDescent="0.2">
      <c r="A1789" s="49" t="s">
        <v>674</v>
      </c>
      <c r="B1789" s="36" t="s">
        <v>2743</v>
      </c>
      <c r="C1789" s="57">
        <v>43275</v>
      </c>
      <c r="D1789" s="36">
        <v>1</v>
      </c>
      <c r="E1789" s="36">
        <v>45</v>
      </c>
      <c r="F1789" s="36" t="s">
        <v>2438</v>
      </c>
      <c r="G1789" s="36">
        <v>2</v>
      </c>
      <c r="H1789" s="36" t="s">
        <v>2438</v>
      </c>
      <c r="I1789" s="36">
        <v>2</v>
      </c>
      <c r="J1789" s="36">
        <v>2</v>
      </c>
      <c r="K1789" s="36" t="s">
        <v>2439</v>
      </c>
      <c r="L1789" s="36" t="s">
        <v>32</v>
      </c>
      <c r="M1789" s="36" t="s">
        <v>2749</v>
      </c>
      <c r="N1789" s="36" t="s">
        <v>2442</v>
      </c>
    </row>
    <row r="1790" spans="1:14" x14ac:dyDescent="0.2">
      <c r="A1790" s="49" t="s">
        <v>675</v>
      </c>
      <c r="B1790" s="36" t="s">
        <v>2743</v>
      </c>
      <c r="C1790" s="57">
        <v>43276</v>
      </c>
      <c r="D1790" s="36">
        <v>1</v>
      </c>
      <c r="E1790" s="36" t="s">
        <v>2438</v>
      </c>
      <c r="F1790" s="36">
        <v>48</v>
      </c>
      <c r="G1790" s="36">
        <v>1</v>
      </c>
      <c r="H1790" s="36">
        <v>10</v>
      </c>
      <c r="I1790" s="36" t="s">
        <v>2438</v>
      </c>
      <c r="J1790" s="36">
        <v>2</v>
      </c>
      <c r="K1790" s="36" t="s">
        <v>2439</v>
      </c>
      <c r="L1790" s="36" t="s">
        <v>2440</v>
      </c>
      <c r="N1790" s="36" t="s">
        <v>2443</v>
      </c>
    </row>
    <row r="1791" spans="1:14" x14ac:dyDescent="0.2">
      <c r="A1791" s="49" t="s">
        <v>676</v>
      </c>
      <c r="B1791" s="36" t="s">
        <v>2743</v>
      </c>
      <c r="C1791" s="57">
        <v>43276</v>
      </c>
      <c r="D1791" s="36">
        <v>2</v>
      </c>
      <c r="E1791" s="36">
        <v>45</v>
      </c>
      <c r="F1791" s="36" t="s">
        <v>2438</v>
      </c>
      <c r="G1791" s="36">
        <v>2</v>
      </c>
      <c r="H1791" s="36" t="s">
        <v>2438</v>
      </c>
      <c r="I1791" s="36">
        <v>1</v>
      </c>
      <c r="J1791" s="36">
        <v>3</v>
      </c>
      <c r="K1791" s="36" t="s">
        <v>2439</v>
      </c>
      <c r="L1791" s="36" t="s">
        <v>32</v>
      </c>
      <c r="M1791" s="36" t="s">
        <v>2763</v>
      </c>
      <c r="N1791" s="36" t="s">
        <v>2443</v>
      </c>
    </row>
    <row r="1792" spans="1:14" x14ac:dyDescent="0.2">
      <c r="A1792" s="49" t="s">
        <v>677</v>
      </c>
      <c r="B1792" s="36" t="s">
        <v>2743</v>
      </c>
      <c r="C1792" s="57">
        <v>43276</v>
      </c>
      <c r="D1792" s="36">
        <v>2</v>
      </c>
      <c r="E1792" s="36">
        <v>50</v>
      </c>
      <c r="F1792" s="36" t="s">
        <v>2438</v>
      </c>
      <c r="G1792" s="36">
        <v>2</v>
      </c>
      <c r="H1792" s="36" t="s">
        <v>2438</v>
      </c>
      <c r="I1792" s="36">
        <v>1</v>
      </c>
      <c r="J1792" s="36">
        <v>2</v>
      </c>
      <c r="K1792" s="36" t="s">
        <v>2439</v>
      </c>
      <c r="L1792" s="36" t="s">
        <v>2440</v>
      </c>
      <c r="N1792" s="36" t="s">
        <v>2443</v>
      </c>
    </row>
    <row r="1793" spans="1:14" x14ac:dyDescent="0.2">
      <c r="A1793" s="49" t="s">
        <v>678</v>
      </c>
      <c r="B1793" s="36" t="s">
        <v>2743</v>
      </c>
      <c r="C1793" s="57">
        <v>43276</v>
      </c>
      <c r="D1793" s="36">
        <v>2</v>
      </c>
      <c r="E1793" s="36">
        <v>45</v>
      </c>
      <c r="F1793" s="36" t="s">
        <v>2438</v>
      </c>
      <c r="G1793" s="36">
        <v>1</v>
      </c>
      <c r="H1793" s="36" t="s">
        <v>2438</v>
      </c>
      <c r="I1793" s="36">
        <v>1</v>
      </c>
      <c r="J1793" s="36">
        <v>2</v>
      </c>
      <c r="K1793" s="36" t="s">
        <v>2439</v>
      </c>
      <c r="L1793" s="36" t="s">
        <v>2440</v>
      </c>
      <c r="N1793" s="36" t="s">
        <v>2442</v>
      </c>
    </row>
    <row r="1794" spans="1:14" x14ac:dyDescent="0.2">
      <c r="A1794" s="49" t="s">
        <v>679</v>
      </c>
      <c r="B1794" s="36" t="s">
        <v>2743</v>
      </c>
      <c r="C1794" s="57">
        <v>43277</v>
      </c>
      <c r="D1794" s="36">
        <v>1</v>
      </c>
      <c r="E1794" s="36" t="s">
        <v>2438</v>
      </c>
      <c r="F1794" s="36">
        <v>24</v>
      </c>
      <c r="G1794" s="36">
        <v>2</v>
      </c>
      <c r="H1794" s="36" t="s">
        <v>2438</v>
      </c>
      <c r="I1794" s="36">
        <v>2</v>
      </c>
      <c r="J1794" s="36">
        <v>2</v>
      </c>
      <c r="K1794" s="36" t="s">
        <v>2439</v>
      </c>
      <c r="L1794" s="36" t="s">
        <v>2440</v>
      </c>
      <c r="N1794" s="36" t="s">
        <v>2443</v>
      </c>
    </row>
    <row r="1795" spans="1:14" x14ac:dyDescent="0.2">
      <c r="A1795" s="49" t="s">
        <v>680</v>
      </c>
      <c r="B1795" s="36" t="s">
        <v>2743</v>
      </c>
      <c r="C1795" s="57">
        <v>43277</v>
      </c>
      <c r="D1795" s="36">
        <v>1</v>
      </c>
      <c r="E1795" s="36" t="s">
        <v>2438</v>
      </c>
      <c r="F1795" s="36">
        <v>36</v>
      </c>
      <c r="G1795" s="36">
        <v>2</v>
      </c>
      <c r="H1795" s="36" t="s">
        <v>2438</v>
      </c>
      <c r="I1795" s="36">
        <v>1</v>
      </c>
      <c r="J1795" s="36">
        <v>2</v>
      </c>
      <c r="K1795" s="36" t="s">
        <v>2439</v>
      </c>
      <c r="L1795" s="36" t="s">
        <v>32</v>
      </c>
      <c r="M1795" s="36" t="s">
        <v>2774</v>
      </c>
      <c r="N1795" s="36" t="s">
        <v>2443</v>
      </c>
    </row>
    <row r="1796" spans="1:14" x14ac:dyDescent="0.2">
      <c r="A1796" s="49" t="s">
        <v>681</v>
      </c>
      <c r="B1796" s="36" t="s">
        <v>2743</v>
      </c>
      <c r="C1796" s="57">
        <v>43277</v>
      </c>
      <c r="D1796" s="36">
        <v>2</v>
      </c>
      <c r="E1796" s="36">
        <v>45</v>
      </c>
      <c r="F1796" s="36" t="s">
        <v>2438</v>
      </c>
      <c r="G1796" s="36">
        <v>1</v>
      </c>
      <c r="H1796" s="36" t="s">
        <v>2438</v>
      </c>
      <c r="I1796" s="36">
        <v>1</v>
      </c>
      <c r="J1796" s="36">
        <v>3</v>
      </c>
      <c r="K1796" s="36" t="s">
        <v>2439</v>
      </c>
      <c r="L1796" s="36" t="s">
        <v>2440</v>
      </c>
      <c r="N1796" s="36" t="s">
        <v>2443</v>
      </c>
    </row>
    <row r="1797" spans="1:14" x14ac:dyDescent="0.2">
      <c r="A1797" s="49" t="s">
        <v>682</v>
      </c>
      <c r="B1797" s="36" t="s">
        <v>2743</v>
      </c>
      <c r="C1797" s="57">
        <v>43278</v>
      </c>
      <c r="D1797" s="36">
        <v>2</v>
      </c>
      <c r="E1797" s="36">
        <v>19</v>
      </c>
      <c r="F1797" s="36" t="s">
        <v>2438</v>
      </c>
      <c r="G1797" s="36">
        <v>2</v>
      </c>
      <c r="H1797" s="36" t="s">
        <v>2438</v>
      </c>
      <c r="I1797" s="36">
        <v>4</v>
      </c>
      <c r="J1797" s="36">
        <v>3</v>
      </c>
      <c r="K1797" s="36" t="s">
        <v>2439</v>
      </c>
      <c r="L1797" s="36" t="s">
        <v>32</v>
      </c>
      <c r="M1797" s="36" t="s">
        <v>2748</v>
      </c>
      <c r="N1797" s="36" t="s">
        <v>2443</v>
      </c>
    </row>
    <row r="1798" spans="1:14" x14ac:dyDescent="0.2">
      <c r="A1798" s="49" t="s">
        <v>683</v>
      </c>
      <c r="B1798" s="36" t="s">
        <v>2743</v>
      </c>
      <c r="C1798" s="57">
        <v>43281</v>
      </c>
      <c r="D1798" s="36">
        <v>2</v>
      </c>
      <c r="E1798" s="36">
        <v>50</v>
      </c>
      <c r="F1798" s="36" t="s">
        <v>2438</v>
      </c>
      <c r="G1798" s="36">
        <v>2</v>
      </c>
      <c r="H1798" s="36" t="s">
        <v>2438</v>
      </c>
      <c r="I1798" s="36">
        <v>3</v>
      </c>
      <c r="J1798" s="36">
        <v>2</v>
      </c>
      <c r="K1798" s="36" t="s">
        <v>2439</v>
      </c>
      <c r="L1798" s="36" t="s">
        <v>2440</v>
      </c>
      <c r="N1798" s="36" t="s">
        <v>2443</v>
      </c>
    </row>
    <row r="1799" spans="1:14" x14ac:dyDescent="0.2">
      <c r="A1799" s="49" t="s">
        <v>684</v>
      </c>
      <c r="B1799" s="36" t="s">
        <v>2743</v>
      </c>
      <c r="C1799" s="57">
        <v>43281</v>
      </c>
      <c r="D1799" s="36">
        <v>2</v>
      </c>
      <c r="E1799" s="36">
        <v>30</v>
      </c>
      <c r="F1799" s="36" t="s">
        <v>2438</v>
      </c>
      <c r="G1799" s="36">
        <v>2</v>
      </c>
      <c r="H1799" s="36" t="s">
        <v>2438</v>
      </c>
      <c r="I1799" s="36">
        <v>3</v>
      </c>
      <c r="J1799" s="36">
        <v>2</v>
      </c>
      <c r="K1799" s="36" t="s">
        <v>2439</v>
      </c>
      <c r="L1799" s="36" t="s">
        <v>32</v>
      </c>
      <c r="M1799" s="36" t="s">
        <v>2762</v>
      </c>
      <c r="N1799" s="36" t="s">
        <v>2443</v>
      </c>
    </row>
    <row r="1800" spans="1:14" x14ac:dyDescent="0.2">
      <c r="A1800" s="49" t="s">
        <v>685</v>
      </c>
      <c r="B1800" s="36" t="s">
        <v>2743</v>
      </c>
      <c r="C1800" s="57">
        <v>43281</v>
      </c>
      <c r="D1800" s="36">
        <v>2</v>
      </c>
      <c r="E1800" s="36">
        <v>20</v>
      </c>
      <c r="F1800" s="36" t="s">
        <v>2438</v>
      </c>
      <c r="G1800" s="36">
        <v>2</v>
      </c>
      <c r="H1800" s="36" t="s">
        <v>2438</v>
      </c>
      <c r="I1800" s="36">
        <v>2</v>
      </c>
      <c r="J1800" s="36">
        <v>2</v>
      </c>
      <c r="K1800" s="36" t="s">
        <v>2439</v>
      </c>
      <c r="L1800" s="36" t="s">
        <v>2440</v>
      </c>
      <c r="N1800" s="36" t="s">
        <v>2443</v>
      </c>
    </row>
    <row r="1801" spans="1:14" x14ac:dyDescent="0.2">
      <c r="A1801" s="49" t="s">
        <v>686</v>
      </c>
      <c r="B1801" s="36" t="s">
        <v>2743</v>
      </c>
      <c r="C1801" s="57">
        <v>43281</v>
      </c>
      <c r="D1801" s="36">
        <v>1</v>
      </c>
      <c r="E1801" s="36">
        <v>70</v>
      </c>
      <c r="F1801" s="36" t="s">
        <v>2438</v>
      </c>
      <c r="G1801" s="36">
        <v>2</v>
      </c>
      <c r="H1801" s="36" t="s">
        <v>2438</v>
      </c>
      <c r="I1801" s="36">
        <v>3</v>
      </c>
      <c r="J1801" s="36">
        <v>3</v>
      </c>
      <c r="K1801" s="36" t="s">
        <v>2439</v>
      </c>
      <c r="L1801" s="36" t="s">
        <v>32</v>
      </c>
      <c r="M1801" s="36" t="s">
        <v>2775</v>
      </c>
      <c r="N1801" s="36" t="s">
        <v>2443</v>
      </c>
    </row>
    <row r="1802" spans="1:14" x14ac:dyDescent="0.2">
      <c r="A1802" s="49" t="s">
        <v>687</v>
      </c>
      <c r="B1802" s="36" t="s">
        <v>2743</v>
      </c>
      <c r="C1802" s="57">
        <v>43281</v>
      </c>
      <c r="D1802" s="36">
        <v>2</v>
      </c>
      <c r="E1802" s="36">
        <v>30</v>
      </c>
      <c r="F1802" s="36" t="s">
        <v>2438</v>
      </c>
      <c r="G1802" s="36">
        <v>2</v>
      </c>
      <c r="H1802" s="36" t="s">
        <v>2438</v>
      </c>
      <c r="I1802" s="36">
        <v>2</v>
      </c>
      <c r="J1802" s="36">
        <v>2</v>
      </c>
      <c r="K1802" s="36" t="s">
        <v>2439</v>
      </c>
      <c r="L1802" s="36" t="s">
        <v>2440</v>
      </c>
      <c r="N1802" s="36" t="s">
        <v>2443</v>
      </c>
    </row>
    <row r="1803" spans="1:14" x14ac:dyDescent="0.2">
      <c r="A1803" s="49" t="s">
        <v>688</v>
      </c>
      <c r="B1803" s="36" t="s">
        <v>2743</v>
      </c>
      <c r="C1803" s="57">
        <v>43282</v>
      </c>
      <c r="D1803" s="36">
        <v>2</v>
      </c>
      <c r="E1803" s="36">
        <v>60</v>
      </c>
      <c r="F1803" s="36" t="s">
        <v>2438</v>
      </c>
      <c r="G1803" s="36">
        <v>2</v>
      </c>
      <c r="H1803" s="36" t="s">
        <v>2438</v>
      </c>
      <c r="I1803" s="36">
        <v>2</v>
      </c>
      <c r="J1803" s="36">
        <v>2</v>
      </c>
      <c r="K1803" s="36" t="s">
        <v>2439</v>
      </c>
      <c r="L1803" s="36" t="s">
        <v>2440</v>
      </c>
      <c r="N1803" s="36" t="s">
        <v>2442</v>
      </c>
    </row>
    <row r="1804" spans="1:14" x14ac:dyDescent="0.2">
      <c r="A1804" s="49" t="s">
        <v>689</v>
      </c>
      <c r="B1804" s="36" t="s">
        <v>2743</v>
      </c>
      <c r="C1804" s="57">
        <v>43282</v>
      </c>
      <c r="D1804" s="36">
        <v>2</v>
      </c>
      <c r="E1804" s="36">
        <v>60</v>
      </c>
      <c r="F1804" s="36" t="s">
        <v>2438</v>
      </c>
      <c r="G1804" s="36">
        <v>2</v>
      </c>
      <c r="H1804" s="36" t="s">
        <v>2438</v>
      </c>
      <c r="I1804" s="36">
        <v>1</v>
      </c>
      <c r="J1804" s="36">
        <v>3</v>
      </c>
      <c r="K1804" s="36" t="s">
        <v>2439</v>
      </c>
      <c r="L1804" s="36" t="s">
        <v>2440</v>
      </c>
      <c r="N1804" s="36" t="s">
        <v>2443</v>
      </c>
    </row>
    <row r="1805" spans="1:14" x14ac:dyDescent="0.2">
      <c r="A1805" s="49" t="s">
        <v>690</v>
      </c>
      <c r="B1805" s="36" t="s">
        <v>2743</v>
      </c>
      <c r="C1805" s="57">
        <v>43282</v>
      </c>
      <c r="D1805" s="36">
        <v>1</v>
      </c>
      <c r="E1805" s="36">
        <v>5</v>
      </c>
      <c r="F1805" s="36" t="s">
        <v>2438</v>
      </c>
      <c r="G1805" s="36">
        <v>2</v>
      </c>
      <c r="H1805" s="36" t="s">
        <v>2438</v>
      </c>
      <c r="I1805" s="36">
        <v>1</v>
      </c>
      <c r="J1805" s="36">
        <v>3</v>
      </c>
      <c r="K1805" s="36" t="s">
        <v>2439</v>
      </c>
      <c r="L1805" s="36" t="s">
        <v>2440</v>
      </c>
      <c r="N1805" s="36" t="s">
        <v>2443</v>
      </c>
    </row>
    <row r="1806" spans="1:14" x14ac:dyDescent="0.2">
      <c r="A1806" s="49" t="s">
        <v>691</v>
      </c>
      <c r="B1806" s="36" t="s">
        <v>2743</v>
      </c>
      <c r="C1806" s="57">
        <v>43283</v>
      </c>
      <c r="D1806" s="36">
        <v>2</v>
      </c>
      <c r="E1806" s="36">
        <v>45</v>
      </c>
      <c r="F1806" s="36" t="s">
        <v>2438</v>
      </c>
      <c r="G1806" s="36">
        <v>2</v>
      </c>
      <c r="H1806" s="36" t="s">
        <v>2438</v>
      </c>
      <c r="I1806" s="36">
        <v>2</v>
      </c>
      <c r="J1806" s="36">
        <v>2</v>
      </c>
      <c r="K1806" s="36" t="s">
        <v>2439</v>
      </c>
      <c r="L1806" s="36" t="s">
        <v>2440</v>
      </c>
      <c r="N1806" s="36" t="s">
        <v>2443</v>
      </c>
    </row>
    <row r="1807" spans="1:14" x14ac:dyDescent="0.2">
      <c r="A1807" s="49" t="s">
        <v>692</v>
      </c>
      <c r="B1807" s="36" t="s">
        <v>2743</v>
      </c>
      <c r="C1807" s="57">
        <v>43283</v>
      </c>
      <c r="D1807" s="36">
        <v>1</v>
      </c>
      <c r="E1807" s="36">
        <v>60</v>
      </c>
      <c r="F1807" s="36" t="s">
        <v>2438</v>
      </c>
      <c r="G1807" s="36">
        <v>1</v>
      </c>
      <c r="H1807" s="36" t="s">
        <v>2438</v>
      </c>
      <c r="I1807" s="36">
        <v>2</v>
      </c>
      <c r="J1807" s="36">
        <v>2</v>
      </c>
      <c r="K1807" s="36" t="s">
        <v>2439</v>
      </c>
      <c r="L1807" s="36" t="s">
        <v>32</v>
      </c>
      <c r="M1807" s="36" t="s">
        <v>2772</v>
      </c>
      <c r="N1807" s="36" t="s">
        <v>2443</v>
      </c>
    </row>
    <row r="1808" spans="1:14" x14ac:dyDescent="0.2">
      <c r="A1808" s="49" t="s">
        <v>693</v>
      </c>
      <c r="B1808" s="36" t="s">
        <v>2743</v>
      </c>
      <c r="C1808" s="57">
        <v>43283</v>
      </c>
      <c r="D1808" s="36">
        <v>2</v>
      </c>
      <c r="E1808" s="36">
        <v>35</v>
      </c>
      <c r="F1808" s="36" t="s">
        <v>2438</v>
      </c>
      <c r="G1808" s="36">
        <v>2</v>
      </c>
      <c r="H1808" s="36" t="s">
        <v>2438</v>
      </c>
      <c r="I1808" s="36">
        <v>1</v>
      </c>
      <c r="J1808" s="36">
        <v>2</v>
      </c>
      <c r="K1808" s="36" t="s">
        <v>2439</v>
      </c>
      <c r="L1808" s="36" t="s">
        <v>2440</v>
      </c>
      <c r="N1808" s="36" t="s">
        <v>2443</v>
      </c>
    </row>
    <row r="1809" spans="1:14" x14ac:dyDescent="0.2">
      <c r="A1809" s="49" t="s">
        <v>694</v>
      </c>
      <c r="B1809" s="36" t="s">
        <v>2743</v>
      </c>
      <c r="C1809" s="57">
        <v>43283</v>
      </c>
      <c r="D1809" s="36">
        <v>2</v>
      </c>
      <c r="E1809" s="36">
        <v>35</v>
      </c>
      <c r="F1809" s="36" t="s">
        <v>2438</v>
      </c>
      <c r="G1809" s="36">
        <v>1</v>
      </c>
      <c r="H1809" s="36" t="s">
        <v>2438</v>
      </c>
      <c r="I1809" s="36">
        <v>2</v>
      </c>
      <c r="J1809" s="36">
        <v>2</v>
      </c>
      <c r="K1809" s="36" t="s">
        <v>2439</v>
      </c>
      <c r="L1809" s="36" t="s">
        <v>32</v>
      </c>
      <c r="M1809" s="36" t="s">
        <v>2767</v>
      </c>
      <c r="N1809" s="36" t="s">
        <v>2443</v>
      </c>
    </row>
    <row r="1810" spans="1:14" x14ac:dyDescent="0.2">
      <c r="A1810" s="49" t="s">
        <v>695</v>
      </c>
      <c r="B1810" s="36" t="s">
        <v>2743</v>
      </c>
      <c r="C1810" s="57">
        <v>43284</v>
      </c>
      <c r="D1810" s="36">
        <v>2</v>
      </c>
      <c r="E1810" s="36">
        <v>60</v>
      </c>
      <c r="F1810" s="36" t="s">
        <v>2438</v>
      </c>
      <c r="G1810" s="36">
        <v>1</v>
      </c>
      <c r="H1810" s="36" t="s">
        <v>2438</v>
      </c>
      <c r="I1810" s="36">
        <v>1</v>
      </c>
      <c r="J1810" s="36">
        <v>3</v>
      </c>
      <c r="K1810" s="36" t="s">
        <v>2439</v>
      </c>
      <c r="L1810" s="36" t="s">
        <v>2440</v>
      </c>
      <c r="N1810" s="36" t="s">
        <v>2443</v>
      </c>
    </row>
    <row r="1811" spans="1:14" x14ac:dyDescent="0.2">
      <c r="A1811" s="49" t="s">
        <v>696</v>
      </c>
      <c r="B1811" s="36" t="s">
        <v>2743</v>
      </c>
      <c r="C1811" s="57">
        <v>43284</v>
      </c>
      <c r="D1811" s="36">
        <v>1</v>
      </c>
      <c r="E1811" s="36">
        <v>39</v>
      </c>
      <c r="F1811" s="36" t="s">
        <v>2438</v>
      </c>
      <c r="G1811" s="36">
        <v>2</v>
      </c>
      <c r="H1811" s="36" t="s">
        <v>2438</v>
      </c>
      <c r="I1811" s="36">
        <v>1</v>
      </c>
      <c r="J1811" s="36">
        <v>2</v>
      </c>
      <c r="K1811" s="36" t="s">
        <v>2439</v>
      </c>
      <c r="L1811" s="36" t="s">
        <v>2440</v>
      </c>
      <c r="N1811" s="36" t="s">
        <v>2443</v>
      </c>
    </row>
    <row r="1812" spans="1:14" x14ac:dyDescent="0.2">
      <c r="A1812" s="49" t="s">
        <v>697</v>
      </c>
      <c r="B1812" s="36" t="s">
        <v>2743</v>
      </c>
      <c r="C1812" s="57">
        <v>43284</v>
      </c>
      <c r="D1812" s="36">
        <v>1</v>
      </c>
      <c r="E1812" s="36">
        <v>50</v>
      </c>
      <c r="F1812" s="36" t="s">
        <v>2438</v>
      </c>
      <c r="G1812" s="36">
        <v>1</v>
      </c>
      <c r="H1812" s="36" t="s">
        <v>2438</v>
      </c>
      <c r="I1812" s="36">
        <v>2</v>
      </c>
      <c r="J1812" s="36">
        <v>2</v>
      </c>
      <c r="K1812" s="36" t="s">
        <v>2439</v>
      </c>
      <c r="L1812" s="36" t="s">
        <v>32</v>
      </c>
      <c r="M1812" s="36" t="s">
        <v>2767</v>
      </c>
      <c r="N1812" s="36" t="s">
        <v>2443</v>
      </c>
    </row>
    <row r="1813" spans="1:14" x14ac:dyDescent="0.2">
      <c r="A1813" s="49" t="s">
        <v>698</v>
      </c>
      <c r="B1813" s="36" t="s">
        <v>2743</v>
      </c>
      <c r="C1813" s="57">
        <v>43285</v>
      </c>
      <c r="D1813" s="36">
        <v>2</v>
      </c>
      <c r="E1813" s="36">
        <v>27</v>
      </c>
      <c r="F1813" s="36" t="s">
        <v>2438</v>
      </c>
      <c r="G1813" s="36">
        <v>1</v>
      </c>
      <c r="H1813" s="36" t="s">
        <v>2438</v>
      </c>
      <c r="I1813" s="36">
        <v>1</v>
      </c>
      <c r="J1813" s="36">
        <v>2</v>
      </c>
      <c r="K1813" s="36" t="s">
        <v>2439</v>
      </c>
      <c r="L1813" s="36" t="s">
        <v>2440</v>
      </c>
      <c r="N1813" s="36" t="s">
        <v>2443</v>
      </c>
    </row>
    <row r="1814" spans="1:14" x14ac:dyDescent="0.2">
      <c r="A1814" s="49" t="s">
        <v>699</v>
      </c>
      <c r="B1814" s="36" t="s">
        <v>2743</v>
      </c>
      <c r="C1814" s="57">
        <v>43285</v>
      </c>
      <c r="D1814" s="36">
        <v>1</v>
      </c>
      <c r="E1814" s="36">
        <v>33</v>
      </c>
      <c r="F1814" s="36" t="s">
        <v>2438</v>
      </c>
      <c r="G1814" s="36">
        <v>2</v>
      </c>
      <c r="H1814" s="36" t="s">
        <v>2438</v>
      </c>
      <c r="I1814" s="36">
        <v>2</v>
      </c>
      <c r="J1814" s="36">
        <v>2</v>
      </c>
      <c r="K1814" s="36" t="s">
        <v>2439</v>
      </c>
      <c r="L1814" s="36" t="s">
        <v>2440</v>
      </c>
      <c r="N1814" s="36" t="s">
        <v>2443</v>
      </c>
    </row>
    <row r="1815" spans="1:14" x14ac:dyDescent="0.2">
      <c r="A1815" s="49" t="s">
        <v>700</v>
      </c>
      <c r="B1815" s="36" t="s">
        <v>2743</v>
      </c>
      <c r="C1815" s="57">
        <v>43288</v>
      </c>
      <c r="D1815" s="36">
        <v>1</v>
      </c>
      <c r="E1815" s="36">
        <v>60</v>
      </c>
      <c r="F1815" s="36" t="s">
        <v>2438</v>
      </c>
      <c r="G1815" s="36">
        <v>2</v>
      </c>
      <c r="H1815" s="36" t="s">
        <v>2438</v>
      </c>
      <c r="I1815" s="36">
        <v>2</v>
      </c>
      <c r="J1815" s="36">
        <v>2</v>
      </c>
      <c r="K1815" s="36" t="s">
        <v>2439</v>
      </c>
      <c r="L1815" s="36" t="s">
        <v>2440</v>
      </c>
      <c r="N1815" s="36" t="s">
        <v>2443</v>
      </c>
    </row>
    <row r="1816" spans="1:14" x14ac:dyDescent="0.2">
      <c r="A1816" s="49" t="s">
        <v>701</v>
      </c>
      <c r="B1816" s="36" t="s">
        <v>2743</v>
      </c>
      <c r="C1816" s="57">
        <v>43288</v>
      </c>
      <c r="D1816" s="36">
        <v>2</v>
      </c>
      <c r="E1816" s="36">
        <v>70</v>
      </c>
      <c r="F1816" s="36" t="s">
        <v>2438</v>
      </c>
      <c r="G1816" s="36">
        <v>2</v>
      </c>
      <c r="H1816" s="36" t="s">
        <v>2438</v>
      </c>
      <c r="I1816" s="36">
        <v>2</v>
      </c>
      <c r="J1816" s="36">
        <v>3</v>
      </c>
      <c r="K1816" s="36" t="s">
        <v>2439</v>
      </c>
      <c r="L1816" s="36" t="s">
        <v>2440</v>
      </c>
      <c r="N1816" s="36" t="s">
        <v>2443</v>
      </c>
    </row>
    <row r="1817" spans="1:14" x14ac:dyDescent="0.2">
      <c r="A1817" s="49" t="s">
        <v>702</v>
      </c>
      <c r="B1817" s="36" t="s">
        <v>2743</v>
      </c>
      <c r="C1817" s="57">
        <v>43288</v>
      </c>
      <c r="D1817" s="36">
        <v>1</v>
      </c>
      <c r="E1817" s="36">
        <v>70</v>
      </c>
      <c r="F1817" s="36" t="s">
        <v>2438</v>
      </c>
      <c r="G1817" s="36">
        <v>2</v>
      </c>
      <c r="H1817" s="36" t="s">
        <v>2438</v>
      </c>
      <c r="I1817" s="36">
        <v>1</v>
      </c>
      <c r="J1817" s="36">
        <v>2</v>
      </c>
      <c r="K1817" s="36" t="s">
        <v>2439</v>
      </c>
      <c r="L1817" s="36" t="s">
        <v>2440</v>
      </c>
      <c r="N1817" s="36" t="s">
        <v>2443</v>
      </c>
    </row>
    <row r="1818" spans="1:14" x14ac:dyDescent="0.2">
      <c r="A1818" s="49" t="s">
        <v>703</v>
      </c>
      <c r="B1818" s="36" t="s">
        <v>2743</v>
      </c>
      <c r="C1818" s="57">
        <v>43288</v>
      </c>
      <c r="D1818" s="36">
        <v>2</v>
      </c>
      <c r="E1818" s="36">
        <v>65</v>
      </c>
      <c r="F1818" s="36" t="s">
        <v>2438</v>
      </c>
      <c r="G1818" s="36">
        <v>2</v>
      </c>
      <c r="H1818" s="36" t="s">
        <v>2438</v>
      </c>
      <c r="I1818" s="36">
        <v>2</v>
      </c>
      <c r="J1818" s="36">
        <v>3</v>
      </c>
      <c r="K1818" s="36" t="s">
        <v>2439</v>
      </c>
      <c r="L1818" s="36" t="s">
        <v>2440</v>
      </c>
      <c r="N1818" s="36" t="s">
        <v>2443</v>
      </c>
    </row>
    <row r="1819" spans="1:14" x14ac:dyDescent="0.2">
      <c r="A1819" s="49" t="s">
        <v>704</v>
      </c>
      <c r="B1819" s="36" t="s">
        <v>2743</v>
      </c>
      <c r="C1819" s="57">
        <v>43289</v>
      </c>
      <c r="D1819" s="36">
        <v>2</v>
      </c>
      <c r="E1819" s="36">
        <v>35</v>
      </c>
      <c r="F1819" s="36" t="s">
        <v>2438</v>
      </c>
      <c r="G1819" s="36">
        <v>2</v>
      </c>
      <c r="H1819" s="36" t="s">
        <v>2438</v>
      </c>
      <c r="I1819" s="36">
        <v>1</v>
      </c>
      <c r="J1819" s="36">
        <v>2</v>
      </c>
      <c r="K1819" s="36" t="s">
        <v>2439</v>
      </c>
      <c r="L1819" s="36" t="s">
        <v>2440</v>
      </c>
      <c r="N1819" s="36" t="s">
        <v>2443</v>
      </c>
    </row>
    <row r="1820" spans="1:14" x14ac:dyDescent="0.2">
      <c r="A1820" s="49" t="s">
        <v>705</v>
      </c>
      <c r="B1820" s="36" t="s">
        <v>2743</v>
      </c>
      <c r="C1820" s="57">
        <v>43289</v>
      </c>
      <c r="D1820" s="36">
        <v>1</v>
      </c>
      <c r="E1820" s="36">
        <v>70</v>
      </c>
      <c r="F1820" s="36" t="s">
        <v>2438</v>
      </c>
      <c r="G1820" s="36">
        <v>2</v>
      </c>
      <c r="H1820" s="36" t="s">
        <v>2438</v>
      </c>
      <c r="I1820" s="36">
        <v>1</v>
      </c>
      <c r="J1820" s="36">
        <v>2</v>
      </c>
      <c r="K1820" s="36" t="s">
        <v>2439</v>
      </c>
      <c r="L1820" s="36" t="s">
        <v>2440</v>
      </c>
      <c r="N1820" s="36" t="s">
        <v>2443</v>
      </c>
    </row>
    <row r="1821" spans="1:14" x14ac:dyDescent="0.2">
      <c r="A1821" s="49" t="s">
        <v>706</v>
      </c>
      <c r="B1821" s="36" t="s">
        <v>2743</v>
      </c>
      <c r="C1821" s="57">
        <v>43289</v>
      </c>
      <c r="D1821" s="36">
        <v>1</v>
      </c>
      <c r="E1821" s="36" t="s">
        <v>2438</v>
      </c>
      <c r="F1821" s="36">
        <v>24</v>
      </c>
      <c r="G1821" s="36">
        <v>1</v>
      </c>
      <c r="H1821" s="36" t="s">
        <v>2438</v>
      </c>
      <c r="I1821" s="36">
        <v>1</v>
      </c>
      <c r="J1821" s="36">
        <v>2</v>
      </c>
      <c r="K1821" s="36" t="s">
        <v>2439</v>
      </c>
      <c r="L1821" s="36" t="s">
        <v>32</v>
      </c>
      <c r="M1821" s="36" t="s">
        <v>2776</v>
      </c>
      <c r="N1821" s="36" t="s">
        <v>2442</v>
      </c>
    </row>
    <row r="1822" spans="1:14" x14ac:dyDescent="0.2">
      <c r="A1822" s="49" t="s">
        <v>707</v>
      </c>
      <c r="B1822" s="36" t="s">
        <v>2743</v>
      </c>
      <c r="C1822" s="57">
        <v>43290</v>
      </c>
      <c r="D1822" s="36">
        <v>2</v>
      </c>
      <c r="E1822" s="36">
        <v>50</v>
      </c>
      <c r="F1822" s="36" t="s">
        <v>2438</v>
      </c>
      <c r="G1822" s="36">
        <v>2</v>
      </c>
      <c r="H1822" s="36" t="s">
        <v>2438</v>
      </c>
      <c r="I1822" s="36">
        <v>1</v>
      </c>
      <c r="J1822" s="36">
        <v>2</v>
      </c>
      <c r="K1822" s="36" t="s">
        <v>2439</v>
      </c>
      <c r="L1822" s="36" t="s">
        <v>2440</v>
      </c>
      <c r="N1822" s="36" t="s">
        <v>2443</v>
      </c>
    </row>
    <row r="1823" spans="1:14" x14ac:dyDescent="0.2">
      <c r="A1823" s="49" t="s">
        <v>708</v>
      </c>
      <c r="B1823" s="36" t="s">
        <v>2743</v>
      </c>
      <c r="C1823" s="57">
        <v>43291</v>
      </c>
      <c r="D1823" s="36">
        <v>2</v>
      </c>
      <c r="E1823" s="36" t="s">
        <v>2438</v>
      </c>
      <c r="F1823" s="36">
        <v>16</v>
      </c>
      <c r="G1823" s="36">
        <v>2</v>
      </c>
      <c r="H1823" s="36" t="s">
        <v>2438</v>
      </c>
      <c r="I1823" s="36">
        <v>2</v>
      </c>
      <c r="J1823" s="36">
        <v>2</v>
      </c>
      <c r="K1823" s="36" t="s">
        <v>2439</v>
      </c>
      <c r="L1823" s="36" t="s">
        <v>2440</v>
      </c>
      <c r="N1823" s="36" t="s">
        <v>2443</v>
      </c>
    </row>
    <row r="1824" spans="1:14" x14ac:dyDescent="0.2">
      <c r="A1824" s="49" t="s">
        <v>709</v>
      </c>
      <c r="B1824" s="36" t="s">
        <v>2743</v>
      </c>
      <c r="C1824" s="57">
        <v>43291</v>
      </c>
      <c r="D1824" s="36">
        <v>1</v>
      </c>
      <c r="E1824" s="36">
        <v>25</v>
      </c>
      <c r="F1824" s="36" t="s">
        <v>2438</v>
      </c>
      <c r="G1824" s="36">
        <v>1</v>
      </c>
      <c r="H1824" s="36">
        <v>20</v>
      </c>
      <c r="I1824" s="36" t="s">
        <v>2438</v>
      </c>
      <c r="J1824" s="36">
        <v>2</v>
      </c>
      <c r="K1824" s="36" t="s">
        <v>2439</v>
      </c>
      <c r="L1824" s="36" t="s">
        <v>2440</v>
      </c>
      <c r="N1824" s="36" t="s">
        <v>2442</v>
      </c>
    </row>
    <row r="1825" spans="1:14" x14ac:dyDescent="0.2">
      <c r="A1825" s="49" t="s">
        <v>710</v>
      </c>
      <c r="B1825" s="36" t="s">
        <v>2743</v>
      </c>
      <c r="C1825" s="57">
        <v>43291</v>
      </c>
      <c r="D1825" s="36">
        <v>1</v>
      </c>
      <c r="E1825" s="36" t="s">
        <v>2438</v>
      </c>
      <c r="F1825" s="36">
        <v>48</v>
      </c>
      <c r="G1825" s="36">
        <v>2</v>
      </c>
      <c r="H1825" s="36" t="s">
        <v>2438</v>
      </c>
      <c r="I1825" s="36">
        <v>1</v>
      </c>
      <c r="J1825" s="36">
        <v>2</v>
      </c>
      <c r="K1825" s="36" t="s">
        <v>2439</v>
      </c>
      <c r="L1825" s="36" t="s">
        <v>2440</v>
      </c>
      <c r="N1825" s="36" t="s">
        <v>2442</v>
      </c>
    </row>
    <row r="1826" spans="1:14" x14ac:dyDescent="0.2">
      <c r="A1826" s="49" t="s">
        <v>711</v>
      </c>
      <c r="B1826" s="36" t="s">
        <v>2743</v>
      </c>
      <c r="C1826" s="57">
        <v>43292</v>
      </c>
      <c r="D1826" s="36">
        <v>1</v>
      </c>
      <c r="E1826" s="36">
        <v>45</v>
      </c>
      <c r="F1826" s="36" t="s">
        <v>2438</v>
      </c>
      <c r="G1826" s="36">
        <v>2</v>
      </c>
      <c r="H1826" s="36" t="s">
        <v>2438</v>
      </c>
      <c r="I1826" s="36">
        <v>1</v>
      </c>
      <c r="J1826" s="36">
        <v>2</v>
      </c>
      <c r="K1826" s="36" t="s">
        <v>2439</v>
      </c>
      <c r="L1826" s="36" t="s">
        <v>2440</v>
      </c>
      <c r="N1826" s="36" t="s">
        <v>2443</v>
      </c>
    </row>
    <row r="1827" spans="1:14" x14ac:dyDescent="0.2">
      <c r="A1827" s="49" t="s">
        <v>712</v>
      </c>
      <c r="B1827" s="36" t="s">
        <v>2743</v>
      </c>
      <c r="C1827" s="57">
        <v>43292</v>
      </c>
      <c r="D1827" s="36">
        <v>1</v>
      </c>
      <c r="E1827" s="36">
        <v>70</v>
      </c>
      <c r="F1827" s="36" t="s">
        <v>2438</v>
      </c>
      <c r="G1827" s="36">
        <v>1</v>
      </c>
      <c r="H1827" s="36" t="s">
        <v>2438</v>
      </c>
      <c r="I1827" s="36">
        <v>1</v>
      </c>
      <c r="J1827" s="36">
        <v>2</v>
      </c>
      <c r="K1827" s="36" t="s">
        <v>2439</v>
      </c>
      <c r="L1827" s="36" t="s">
        <v>2440</v>
      </c>
      <c r="N1827" s="36" t="s">
        <v>2443</v>
      </c>
    </row>
    <row r="1828" spans="1:14" x14ac:dyDescent="0.2">
      <c r="A1828" s="49" t="s">
        <v>713</v>
      </c>
      <c r="B1828" s="36" t="s">
        <v>2743</v>
      </c>
      <c r="C1828" s="57">
        <v>43292</v>
      </c>
      <c r="D1828" s="36">
        <v>1</v>
      </c>
      <c r="E1828" s="36">
        <v>40</v>
      </c>
      <c r="F1828" s="36" t="s">
        <v>2438</v>
      </c>
      <c r="G1828" s="36">
        <v>2</v>
      </c>
      <c r="H1828" s="36" t="s">
        <v>2438</v>
      </c>
      <c r="I1828" s="36">
        <v>2</v>
      </c>
      <c r="J1828" s="36">
        <v>3</v>
      </c>
      <c r="K1828" s="36" t="s">
        <v>2439</v>
      </c>
      <c r="L1828" s="36" t="s">
        <v>2440</v>
      </c>
      <c r="N1828" s="36" t="s">
        <v>2443</v>
      </c>
    </row>
    <row r="1829" spans="1:14" x14ac:dyDescent="0.2">
      <c r="A1829" s="49" t="s">
        <v>714</v>
      </c>
      <c r="B1829" s="36" t="s">
        <v>2743</v>
      </c>
      <c r="C1829" s="57">
        <v>43292</v>
      </c>
      <c r="D1829" s="36">
        <v>2</v>
      </c>
      <c r="E1829" s="36">
        <v>70</v>
      </c>
      <c r="F1829" s="36" t="s">
        <v>2438</v>
      </c>
      <c r="G1829" s="36">
        <v>2</v>
      </c>
      <c r="H1829" s="36" t="s">
        <v>2438</v>
      </c>
      <c r="I1829" s="36">
        <v>3</v>
      </c>
      <c r="J1829" s="36">
        <v>3</v>
      </c>
      <c r="K1829" s="36" t="s">
        <v>2439</v>
      </c>
      <c r="L1829" s="36" t="s">
        <v>2440</v>
      </c>
      <c r="N1829" s="36" t="s">
        <v>2443</v>
      </c>
    </row>
    <row r="1830" spans="1:14" x14ac:dyDescent="0.2">
      <c r="A1830" s="49" t="s">
        <v>715</v>
      </c>
      <c r="B1830" s="36" t="s">
        <v>2743</v>
      </c>
      <c r="C1830" s="57">
        <v>43295</v>
      </c>
      <c r="D1830" s="36">
        <v>2</v>
      </c>
      <c r="E1830" s="36">
        <v>40</v>
      </c>
      <c r="F1830" s="36" t="s">
        <v>2438</v>
      </c>
      <c r="G1830" s="36">
        <v>2</v>
      </c>
      <c r="H1830" s="36" t="s">
        <v>2438</v>
      </c>
      <c r="I1830" s="36">
        <v>3</v>
      </c>
      <c r="J1830" s="36">
        <v>2</v>
      </c>
      <c r="K1830" s="36" t="s">
        <v>2439</v>
      </c>
      <c r="L1830" s="36" t="s">
        <v>2440</v>
      </c>
      <c r="N1830" s="36" t="s">
        <v>2443</v>
      </c>
    </row>
    <row r="1831" spans="1:14" x14ac:dyDescent="0.2">
      <c r="A1831" s="49" t="s">
        <v>716</v>
      </c>
      <c r="B1831" s="36" t="s">
        <v>2743</v>
      </c>
      <c r="C1831" s="57">
        <v>43295</v>
      </c>
      <c r="D1831" s="36">
        <v>2</v>
      </c>
      <c r="E1831" s="36">
        <v>60</v>
      </c>
      <c r="F1831" s="36" t="s">
        <v>2438</v>
      </c>
      <c r="G1831" s="36">
        <v>1</v>
      </c>
      <c r="H1831" s="36" t="s">
        <v>2438</v>
      </c>
      <c r="I1831" s="36">
        <v>1</v>
      </c>
      <c r="J1831" s="36">
        <v>3</v>
      </c>
      <c r="K1831" s="36" t="s">
        <v>2439</v>
      </c>
      <c r="L1831" s="36" t="s">
        <v>2440</v>
      </c>
      <c r="N1831" s="36" t="s">
        <v>2442</v>
      </c>
    </row>
    <row r="1832" spans="1:14" x14ac:dyDescent="0.2">
      <c r="A1832" s="49" t="s">
        <v>717</v>
      </c>
      <c r="B1832" s="36" t="s">
        <v>2743</v>
      </c>
      <c r="C1832" s="57">
        <v>43295</v>
      </c>
      <c r="D1832" s="36">
        <v>2</v>
      </c>
      <c r="E1832" s="36">
        <v>30</v>
      </c>
      <c r="F1832" s="36" t="s">
        <v>2438</v>
      </c>
      <c r="G1832" s="36">
        <v>1</v>
      </c>
      <c r="H1832" s="36" t="s">
        <v>2438</v>
      </c>
      <c r="I1832" s="36">
        <v>1</v>
      </c>
      <c r="J1832" s="36">
        <v>2</v>
      </c>
      <c r="K1832" s="36" t="s">
        <v>2439</v>
      </c>
      <c r="L1832" s="36" t="s">
        <v>2440</v>
      </c>
      <c r="N1832" s="36" t="s">
        <v>2443</v>
      </c>
    </row>
    <row r="1833" spans="1:14" x14ac:dyDescent="0.2">
      <c r="A1833" s="49" t="s">
        <v>718</v>
      </c>
      <c r="B1833" s="36" t="s">
        <v>2743</v>
      </c>
      <c r="C1833" s="57">
        <v>43296</v>
      </c>
      <c r="D1833" s="36">
        <v>2</v>
      </c>
      <c r="E1833" s="36">
        <v>55</v>
      </c>
      <c r="F1833" s="36" t="s">
        <v>2438</v>
      </c>
      <c r="G1833" s="36">
        <v>2</v>
      </c>
      <c r="H1833" s="36" t="s">
        <v>2438</v>
      </c>
      <c r="I1833" s="36">
        <v>1</v>
      </c>
      <c r="J1833" s="36">
        <v>2</v>
      </c>
      <c r="K1833" s="36" t="s">
        <v>2439</v>
      </c>
      <c r="L1833" s="36" t="s">
        <v>2440</v>
      </c>
      <c r="N1833" s="36" t="s">
        <v>2443</v>
      </c>
    </row>
    <row r="1834" spans="1:14" x14ac:dyDescent="0.2">
      <c r="A1834" s="49" t="s">
        <v>719</v>
      </c>
      <c r="B1834" s="36" t="s">
        <v>2743</v>
      </c>
      <c r="C1834" s="57">
        <v>43296</v>
      </c>
      <c r="D1834" s="36">
        <v>2</v>
      </c>
      <c r="E1834" s="36" t="s">
        <v>2438</v>
      </c>
      <c r="F1834" s="36">
        <v>13</v>
      </c>
      <c r="G1834" s="36">
        <v>2</v>
      </c>
      <c r="H1834" s="36" t="s">
        <v>2438</v>
      </c>
      <c r="I1834" s="36">
        <v>2</v>
      </c>
      <c r="J1834" s="36">
        <v>2</v>
      </c>
      <c r="K1834" s="36" t="s">
        <v>2439</v>
      </c>
      <c r="L1834" s="36" t="s">
        <v>32</v>
      </c>
      <c r="M1834" s="36" t="s">
        <v>2777</v>
      </c>
      <c r="N1834" s="36" t="s">
        <v>2443</v>
      </c>
    </row>
    <row r="1835" spans="1:14" x14ac:dyDescent="0.2">
      <c r="A1835" s="49" t="s">
        <v>47</v>
      </c>
      <c r="B1835" s="36" t="s">
        <v>2743</v>
      </c>
      <c r="C1835" s="57">
        <v>43296</v>
      </c>
      <c r="D1835" s="36">
        <v>1</v>
      </c>
      <c r="E1835" s="36">
        <v>70</v>
      </c>
      <c r="F1835" s="36" t="s">
        <v>2438</v>
      </c>
      <c r="G1835" s="36">
        <v>2</v>
      </c>
      <c r="H1835" s="36" t="s">
        <v>2438</v>
      </c>
      <c r="I1835" s="36">
        <v>1</v>
      </c>
      <c r="J1835" s="36">
        <v>2</v>
      </c>
      <c r="K1835" s="36" t="s">
        <v>2454</v>
      </c>
      <c r="L1835" s="36" t="s">
        <v>2440</v>
      </c>
      <c r="N1835" s="36" t="s">
        <v>2443</v>
      </c>
    </row>
    <row r="1836" spans="1:14" x14ac:dyDescent="0.2">
      <c r="A1836" s="49" t="s">
        <v>720</v>
      </c>
      <c r="B1836" s="36" t="s">
        <v>2743</v>
      </c>
      <c r="C1836" s="57">
        <v>43297</v>
      </c>
      <c r="D1836" s="36">
        <v>2</v>
      </c>
      <c r="E1836" s="36">
        <v>22</v>
      </c>
      <c r="F1836" s="36" t="s">
        <v>2438</v>
      </c>
      <c r="G1836" s="36">
        <v>1</v>
      </c>
      <c r="H1836" s="36" t="s">
        <v>2438</v>
      </c>
      <c r="I1836" s="36">
        <v>1</v>
      </c>
      <c r="J1836" s="36">
        <v>3</v>
      </c>
      <c r="K1836" s="36" t="s">
        <v>2439</v>
      </c>
      <c r="L1836" s="36" t="s">
        <v>32</v>
      </c>
      <c r="M1836" s="36" t="s">
        <v>2763</v>
      </c>
      <c r="N1836" s="36" t="s">
        <v>2443</v>
      </c>
    </row>
    <row r="1837" spans="1:14" x14ac:dyDescent="0.2">
      <c r="A1837" s="49" t="s">
        <v>721</v>
      </c>
      <c r="B1837" s="36" t="s">
        <v>2743</v>
      </c>
      <c r="C1837" s="57">
        <v>43297</v>
      </c>
      <c r="D1837" s="36">
        <v>1</v>
      </c>
      <c r="E1837" s="36">
        <v>50</v>
      </c>
      <c r="F1837" s="36" t="s">
        <v>2438</v>
      </c>
      <c r="G1837" s="36">
        <v>2</v>
      </c>
      <c r="H1837" s="36" t="s">
        <v>2438</v>
      </c>
      <c r="I1837" s="36">
        <v>2</v>
      </c>
      <c r="J1837" s="36">
        <v>2</v>
      </c>
      <c r="K1837" s="36" t="s">
        <v>2439</v>
      </c>
      <c r="L1837" s="36" t="s">
        <v>32</v>
      </c>
      <c r="M1837" s="36" t="s">
        <v>2778</v>
      </c>
      <c r="N1837" s="36" t="s">
        <v>2443</v>
      </c>
    </row>
    <row r="1838" spans="1:14" x14ac:dyDescent="0.2">
      <c r="A1838" s="49" t="s">
        <v>722</v>
      </c>
      <c r="B1838" s="36" t="s">
        <v>2743</v>
      </c>
      <c r="C1838" s="57">
        <v>43297</v>
      </c>
      <c r="D1838" s="36">
        <v>2</v>
      </c>
      <c r="E1838" s="36">
        <v>50</v>
      </c>
      <c r="F1838" s="36" t="s">
        <v>2438</v>
      </c>
      <c r="G1838" s="36">
        <v>2</v>
      </c>
      <c r="H1838" s="36" t="s">
        <v>2438</v>
      </c>
      <c r="I1838" s="36">
        <v>1</v>
      </c>
      <c r="J1838" s="36">
        <v>2</v>
      </c>
      <c r="K1838" s="36" t="s">
        <v>2439</v>
      </c>
      <c r="L1838" s="36" t="s">
        <v>32</v>
      </c>
      <c r="M1838" s="36" t="s">
        <v>2763</v>
      </c>
      <c r="N1838" s="36" t="s">
        <v>2443</v>
      </c>
    </row>
    <row r="1839" spans="1:14" x14ac:dyDescent="0.2">
      <c r="A1839" s="49" t="s">
        <v>723</v>
      </c>
      <c r="B1839" s="36" t="s">
        <v>2743</v>
      </c>
      <c r="C1839" s="57">
        <v>43298</v>
      </c>
      <c r="D1839" s="36">
        <v>1</v>
      </c>
      <c r="E1839" s="36" t="s">
        <v>2438</v>
      </c>
      <c r="F1839" s="36">
        <v>48</v>
      </c>
      <c r="G1839" s="36">
        <v>2</v>
      </c>
      <c r="H1839" s="36" t="s">
        <v>2438</v>
      </c>
      <c r="I1839" s="36">
        <v>3</v>
      </c>
      <c r="J1839" s="36">
        <v>2</v>
      </c>
      <c r="K1839" s="36" t="s">
        <v>2439</v>
      </c>
      <c r="L1839" s="36" t="s">
        <v>2440</v>
      </c>
      <c r="N1839" s="36" t="s">
        <v>2443</v>
      </c>
    </row>
    <row r="1840" spans="1:14" x14ac:dyDescent="0.2">
      <c r="A1840" s="49" t="s">
        <v>724</v>
      </c>
      <c r="B1840" s="36" t="s">
        <v>2743</v>
      </c>
      <c r="C1840" s="57">
        <v>43298</v>
      </c>
      <c r="D1840" s="36">
        <v>2</v>
      </c>
      <c r="E1840" s="36">
        <v>50</v>
      </c>
      <c r="F1840" s="36" t="s">
        <v>2438</v>
      </c>
      <c r="G1840" s="36">
        <v>2</v>
      </c>
      <c r="H1840" s="36" t="s">
        <v>2438</v>
      </c>
      <c r="I1840" s="36">
        <v>2</v>
      </c>
      <c r="J1840" s="36">
        <v>2</v>
      </c>
      <c r="K1840" s="36" t="s">
        <v>2439</v>
      </c>
      <c r="L1840" s="36" t="s">
        <v>2440</v>
      </c>
      <c r="N1840" s="36" t="s">
        <v>2443</v>
      </c>
    </row>
    <row r="1841" spans="1:14" x14ac:dyDescent="0.2">
      <c r="A1841" s="49" t="s">
        <v>725</v>
      </c>
      <c r="B1841" s="36" t="s">
        <v>2743</v>
      </c>
      <c r="C1841" s="57">
        <v>43298</v>
      </c>
      <c r="D1841" s="36">
        <v>1</v>
      </c>
      <c r="E1841" s="36">
        <v>22</v>
      </c>
      <c r="F1841" s="36" t="s">
        <v>2438</v>
      </c>
      <c r="G1841" s="36">
        <v>2</v>
      </c>
      <c r="H1841" s="36" t="s">
        <v>2438</v>
      </c>
      <c r="I1841" s="36">
        <v>2</v>
      </c>
      <c r="J1841" s="36">
        <v>2</v>
      </c>
      <c r="K1841" s="36" t="s">
        <v>2439</v>
      </c>
      <c r="L1841" s="36" t="s">
        <v>2440</v>
      </c>
      <c r="N1841" s="36" t="s">
        <v>2443</v>
      </c>
    </row>
    <row r="1842" spans="1:14" x14ac:dyDescent="0.2">
      <c r="A1842" s="49" t="s">
        <v>726</v>
      </c>
      <c r="B1842" s="36" t="s">
        <v>2743</v>
      </c>
      <c r="C1842" s="57">
        <v>43299</v>
      </c>
      <c r="D1842" s="36">
        <v>2</v>
      </c>
      <c r="E1842" s="36">
        <v>35</v>
      </c>
      <c r="F1842" s="36" t="s">
        <v>2438</v>
      </c>
      <c r="G1842" s="36">
        <v>1</v>
      </c>
      <c r="H1842" s="36" t="s">
        <v>2438</v>
      </c>
      <c r="I1842" s="36">
        <v>1</v>
      </c>
      <c r="J1842" s="36">
        <v>3</v>
      </c>
      <c r="K1842" s="36" t="s">
        <v>2439</v>
      </c>
      <c r="L1842" s="36" t="s">
        <v>2440</v>
      </c>
      <c r="N1842" s="36" t="s">
        <v>2442</v>
      </c>
    </row>
    <row r="1843" spans="1:14" x14ac:dyDescent="0.2">
      <c r="A1843" s="49" t="s">
        <v>727</v>
      </c>
      <c r="B1843" s="36" t="s">
        <v>2743</v>
      </c>
      <c r="C1843" s="57">
        <v>43299</v>
      </c>
      <c r="D1843" s="36">
        <v>2</v>
      </c>
      <c r="E1843" s="36">
        <v>40</v>
      </c>
      <c r="F1843" s="36" t="s">
        <v>2438</v>
      </c>
      <c r="G1843" s="36">
        <v>1</v>
      </c>
      <c r="H1843" s="36" t="s">
        <v>2438</v>
      </c>
      <c r="I1843" s="36">
        <v>1</v>
      </c>
      <c r="J1843" s="36">
        <v>2</v>
      </c>
      <c r="K1843" s="36" t="s">
        <v>2439</v>
      </c>
      <c r="L1843" s="36" t="s">
        <v>2440</v>
      </c>
      <c r="N1843" s="36" t="s">
        <v>2443</v>
      </c>
    </row>
    <row r="1844" spans="1:14" x14ac:dyDescent="0.2">
      <c r="A1844" s="49" t="s">
        <v>728</v>
      </c>
      <c r="B1844" s="36" t="s">
        <v>2743</v>
      </c>
      <c r="C1844" s="57">
        <v>43299</v>
      </c>
      <c r="D1844" s="36">
        <v>2</v>
      </c>
      <c r="E1844" s="36">
        <v>26</v>
      </c>
      <c r="F1844" s="36" t="s">
        <v>2438</v>
      </c>
      <c r="G1844" s="36">
        <v>2</v>
      </c>
      <c r="H1844" s="36" t="s">
        <v>2438</v>
      </c>
      <c r="I1844" s="36">
        <v>2</v>
      </c>
      <c r="J1844" s="36">
        <v>2</v>
      </c>
      <c r="K1844" s="36" t="s">
        <v>2439</v>
      </c>
      <c r="L1844" s="36" t="s">
        <v>32</v>
      </c>
      <c r="M1844" s="36" t="s">
        <v>2779</v>
      </c>
      <c r="N1844" s="36" t="s">
        <v>2443</v>
      </c>
    </row>
    <row r="1845" spans="1:14" x14ac:dyDescent="0.2">
      <c r="A1845" s="49" t="s">
        <v>729</v>
      </c>
      <c r="B1845" s="36" t="s">
        <v>2743</v>
      </c>
      <c r="C1845" s="57">
        <v>43302</v>
      </c>
      <c r="D1845" s="36">
        <v>2</v>
      </c>
      <c r="E1845" s="36">
        <v>21</v>
      </c>
      <c r="F1845" s="36" t="s">
        <v>2438</v>
      </c>
      <c r="G1845" s="36">
        <v>2</v>
      </c>
      <c r="H1845" s="36" t="s">
        <v>2438</v>
      </c>
      <c r="I1845" s="36">
        <v>3</v>
      </c>
      <c r="J1845" s="36">
        <v>2</v>
      </c>
      <c r="K1845" s="36" t="s">
        <v>2439</v>
      </c>
      <c r="L1845" s="36" t="s">
        <v>32</v>
      </c>
      <c r="M1845" s="36" t="s">
        <v>2768</v>
      </c>
      <c r="N1845" s="36" t="s">
        <v>2443</v>
      </c>
    </row>
    <row r="1846" spans="1:14" x14ac:dyDescent="0.2">
      <c r="A1846" s="49" t="s">
        <v>730</v>
      </c>
      <c r="B1846" s="36" t="s">
        <v>2743</v>
      </c>
      <c r="C1846" s="57">
        <v>43302</v>
      </c>
      <c r="D1846" s="36">
        <v>2</v>
      </c>
      <c r="E1846" s="36">
        <v>40</v>
      </c>
      <c r="F1846" s="36" t="s">
        <v>2438</v>
      </c>
      <c r="G1846" s="36">
        <v>2</v>
      </c>
      <c r="H1846" s="36" t="s">
        <v>2438</v>
      </c>
      <c r="I1846" s="36">
        <v>2</v>
      </c>
      <c r="J1846" s="36">
        <v>2</v>
      </c>
      <c r="K1846" s="36" t="s">
        <v>2439</v>
      </c>
      <c r="L1846" s="36" t="s">
        <v>2440</v>
      </c>
      <c r="N1846" s="36" t="s">
        <v>2443</v>
      </c>
    </row>
    <row r="1847" spans="1:14" x14ac:dyDescent="0.2">
      <c r="A1847" s="49" t="s">
        <v>731</v>
      </c>
      <c r="B1847" s="36" t="s">
        <v>2743</v>
      </c>
      <c r="C1847" s="57">
        <v>43302</v>
      </c>
      <c r="D1847" s="36">
        <v>2</v>
      </c>
      <c r="E1847" s="36">
        <v>40</v>
      </c>
      <c r="F1847" s="36" t="s">
        <v>2438</v>
      </c>
      <c r="G1847" s="36">
        <v>1</v>
      </c>
      <c r="H1847" s="36" t="s">
        <v>2438</v>
      </c>
      <c r="I1847" s="36">
        <v>2</v>
      </c>
      <c r="J1847" s="36">
        <v>2</v>
      </c>
      <c r="K1847" s="36" t="s">
        <v>2439</v>
      </c>
      <c r="L1847" s="36" t="s">
        <v>2440</v>
      </c>
      <c r="N1847" s="36" t="s">
        <v>2443</v>
      </c>
    </row>
    <row r="1848" spans="1:14" x14ac:dyDescent="0.2">
      <c r="A1848" s="49" t="s">
        <v>732</v>
      </c>
      <c r="B1848" s="36" t="s">
        <v>2743</v>
      </c>
      <c r="C1848" s="57">
        <v>43303</v>
      </c>
      <c r="D1848" s="36">
        <v>1</v>
      </c>
      <c r="E1848" s="36" t="s">
        <v>2438</v>
      </c>
      <c r="F1848" s="36">
        <v>24</v>
      </c>
      <c r="G1848" s="36">
        <v>2</v>
      </c>
      <c r="H1848" s="36" t="s">
        <v>2438</v>
      </c>
      <c r="I1848" s="36">
        <v>2</v>
      </c>
      <c r="J1848" s="36">
        <v>2</v>
      </c>
      <c r="K1848" s="36" t="s">
        <v>2439</v>
      </c>
      <c r="L1848" s="36" t="s">
        <v>2440</v>
      </c>
      <c r="N1848" s="36" t="s">
        <v>2443</v>
      </c>
    </row>
    <row r="1849" spans="1:14" x14ac:dyDescent="0.2">
      <c r="A1849" s="49" t="s">
        <v>48</v>
      </c>
      <c r="B1849" s="36" t="s">
        <v>2743</v>
      </c>
      <c r="C1849" s="57">
        <v>43303</v>
      </c>
      <c r="D1849" s="36">
        <v>1</v>
      </c>
      <c r="E1849" s="36">
        <v>26</v>
      </c>
      <c r="F1849" s="36" t="s">
        <v>2438</v>
      </c>
      <c r="G1849" s="36">
        <v>1</v>
      </c>
      <c r="H1849" s="36" t="s">
        <v>2438</v>
      </c>
      <c r="I1849" s="36">
        <v>1</v>
      </c>
      <c r="J1849" s="36">
        <v>2</v>
      </c>
      <c r="K1849" s="36" t="s">
        <v>2454</v>
      </c>
      <c r="L1849" s="36" t="s">
        <v>2440</v>
      </c>
      <c r="N1849" s="36" t="s">
        <v>2442</v>
      </c>
    </row>
    <row r="1850" spans="1:14" x14ac:dyDescent="0.2">
      <c r="A1850" s="49" t="s">
        <v>733</v>
      </c>
      <c r="B1850" s="36" t="s">
        <v>2743</v>
      </c>
      <c r="C1850" s="57">
        <v>43304</v>
      </c>
      <c r="D1850" s="36">
        <v>1</v>
      </c>
      <c r="E1850" s="36">
        <v>30</v>
      </c>
      <c r="F1850" s="36" t="s">
        <v>2438</v>
      </c>
      <c r="G1850" s="36">
        <v>1</v>
      </c>
      <c r="H1850" s="36">
        <v>8</v>
      </c>
      <c r="I1850" s="36" t="s">
        <v>2438</v>
      </c>
      <c r="J1850" s="36">
        <v>2</v>
      </c>
      <c r="K1850" s="36" t="s">
        <v>2439</v>
      </c>
      <c r="L1850" s="36" t="s">
        <v>2440</v>
      </c>
      <c r="N1850" s="36" t="s">
        <v>2442</v>
      </c>
    </row>
    <row r="1851" spans="1:14" x14ac:dyDescent="0.2">
      <c r="A1851" s="49" t="s">
        <v>734</v>
      </c>
      <c r="B1851" s="36" t="s">
        <v>2743</v>
      </c>
      <c r="C1851" s="57">
        <v>43304</v>
      </c>
      <c r="D1851" s="36">
        <v>2</v>
      </c>
      <c r="E1851" s="36">
        <v>18</v>
      </c>
      <c r="F1851" s="36" t="s">
        <v>2438</v>
      </c>
      <c r="G1851" s="36">
        <v>2</v>
      </c>
      <c r="H1851" s="36" t="s">
        <v>2438</v>
      </c>
      <c r="I1851" s="36">
        <v>1</v>
      </c>
      <c r="J1851" s="36">
        <v>3</v>
      </c>
      <c r="K1851" s="36" t="s">
        <v>2439</v>
      </c>
      <c r="L1851" s="36" t="s">
        <v>2440</v>
      </c>
      <c r="N1851" s="36" t="s">
        <v>2443</v>
      </c>
    </row>
    <row r="1852" spans="1:14" x14ac:dyDescent="0.2">
      <c r="A1852" s="49" t="s">
        <v>735</v>
      </c>
      <c r="B1852" s="36" t="s">
        <v>2743</v>
      </c>
      <c r="C1852" s="57">
        <v>43304</v>
      </c>
      <c r="D1852" s="36">
        <v>2</v>
      </c>
      <c r="E1852" s="36">
        <v>30</v>
      </c>
      <c r="F1852" s="36" t="s">
        <v>2438</v>
      </c>
      <c r="G1852" s="36">
        <v>2</v>
      </c>
      <c r="H1852" s="36" t="s">
        <v>2438</v>
      </c>
      <c r="I1852" s="36">
        <v>3</v>
      </c>
      <c r="J1852" s="36">
        <v>3</v>
      </c>
      <c r="K1852" s="36" t="s">
        <v>2439</v>
      </c>
      <c r="L1852" s="36" t="s">
        <v>32</v>
      </c>
      <c r="M1852" s="36" t="s">
        <v>2780</v>
      </c>
      <c r="N1852" s="36" t="s">
        <v>2443</v>
      </c>
    </row>
    <row r="1853" spans="1:14" x14ac:dyDescent="0.2">
      <c r="A1853" s="49" t="s">
        <v>736</v>
      </c>
      <c r="B1853" s="36" t="s">
        <v>2743</v>
      </c>
      <c r="C1853" s="57">
        <v>43304</v>
      </c>
      <c r="D1853" s="36">
        <v>2</v>
      </c>
      <c r="E1853" s="36">
        <v>60</v>
      </c>
      <c r="F1853" s="36" t="s">
        <v>2438</v>
      </c>
      <c r="G1853" s="36">
        <v>2</v>
      </c>
      <c r="H1853" s="36" t="s">
        <v>2438</v>
      </c>
      <c r="I1853" s="36">
        <v>3</v>
      </c>
      <c r="J1853" s="36">
        <v>3</v>
      </c>
      <c r="K1853" s="36" t="s">
        <v>2439</v>
      </c>
      <c r="L1853" s="36" t="s">
        <v>32</v>
      </c>
      <c r="M1853" s="36" t="s">
        <v>2781</v>
      </c>
      <c r="N1853" s="36" t="s">
        <v>2443</v>
      </c>
    </row>
    <row r="1854" spans="1:14" x14ac:dyDescent="0.2">
      <c r="A1854" s="49" t="s">
        <v>737</v>
      </c>
      <c r="B1854" s="36" t="s">
        <v>2743</v>
      </c>
      <c r="C1854" s="57">
        <v>43304</v>
      </c>
      <c r="D1854" s="36">
        <v>1</v>
      </c>
      <c r="E1854" s="36">
        <v>55</v>
      </c>
      <c r="F1854" s="36" t="s">
        <v>2438</v>
      </c>
      <c r="G1854" s="36">
        <v>2</v>
      </c>
      <c r="H1854" s="36" t="s">
        <v>2438</v>
      </c>
      <c r="I1854" s="36">
        <v>1</v>
      </c>
      <c r="J1854" s="36">
        <v>3</v>
      </c>
      <c r="K1854" s="36" t="s">
        <v>2439</v>
      </c>
      <c r="L1854" s="36" t="s">
        <v>32</v>
      </c>
      <c r="M1854" s="36" t="s">
        <v>2782</v>
      </c>
      <c r="N1854" s="36" t="s">
        <v>2443</v>
      </c>
    </row>
    <row r="1855" spans="1:14" x14ac:dyDescent="0.2">
      <c r="A1855" s="49" t="s">
        <v>738</v>
      </c>
      <c r="B1855" s="36" t="s">
        <v>2743</v>
      </c>
      <c r="C1855" s="57">
        <v>43305</v>
      </c>
      <c r="D1855" s="36">
        <v>2</v>
      </c>
      <c r="E1855" s="36">
        <v>30</v>
      </c>
      <c r="F1855" s="36" t="s">
        <v>2438</v>
      </c>
      <c r="G1855" s="36">
        <v>2</v>
      </c>
      <c r="H1855" s="36" t="s">
        <v>2438</v>
      </c>
      <c r="I1855" s="36">
        <v>1</v>
      </c>
      <c r="J1855" s="36">
        <v>2</v>
      </c>
      <c r="K1855" s="36" t="s">
        <v>2439</v>
      </c>
      <c r="L1855" s="36" t="s">
        <v>2440</v>
      </c>
      <c r="N1855" s="36" t="s">
        <v>2443</v>
      </c>
    </row>
    <row r="1856" spans="1:14" x14ac:dyDescent="0.2">
      <c r="A1856" s="49" t="s">
        <v>739</v>
      </c>
      <c r="B1856" s="36" t="s">
        <v>2743</v>
      </c>
      <c r="C1856" s="57">
        <v>43305</v>
      </c>
      <c r="D1856" s="36">
        <v>2</v>
      </c>
      <c r="E1856" s="36">
        <v>64</v>
      </c>
      <c r="F1856" s="36" t="s">
        <v>2438</v>
      </c>
      <c r="G1856" s="36">
        <v>1</v>
      </c>
      <c r="H1856" s="36" t="s">
        <v>2438</v>
      </c>
      <c r="I1856" s="36">
        <v>2</v>
      </c>
      <c r="J1856" s="36">
        <v>3</v>
      </c>
      <c r="K1856" s="36" t="s">
        <v>2439</v>
      </c>
      <c r="L1856" s="36" t="s">
        <v>2440</v>
      </c>
      <c r="N1856" s="36" t="s">
        <v>2443</v>
      </c>
    </row>
    <row r="1857" spans="1:14" x14ac:dyDescent="0.2">
      <c r="A1857" s="49" t="s">
        <v>740</v>
      </c>
      <c r="B1857" s="36" t="s">
        <v>2743</v>
      </c>
      <c r="C1857" s="57">
        <v>43305</v>
      </c>
      <c r="D1857" s="36">
        <v>1</v>
      </c>
      <c r="E1857" s="36">
        <v>75</v>
      </c>
      <c r="F1857" s="36" t="s">
        <v>2438</v>
      </c>
      <c r="G1857" s="36">
        <v>2</v>
      </c>
      <c r="H1857" s="36" t="s">
        <v>2438</v>
      </c>
      <c r="I1857" s="36">
        <v>3</v>
      </c>
      <c r="J1857" s="36">
        <v>2</v>
      </c>
      <c r="K1857" s="36" t="s">
        <v>2439</v>
      </c>
      <c r="L1857" s="36" t="s">
        <v>2440</v>
      </c>
      <c r="N1857" s="36" t="s">
        <v>2443</v>
      </c>
    </row>
    <row r="1858" spans="1:14" x14ac:dyDescent="0.2">
      <c r="A1858" s="49" t="s">
        <v>49</v>
      </c>
      <c r="B1858" s="36" t="s">
        <v>2743</v>
      </c>
      <c r="C1858" s="57">
        <v>43305</v>
      </c>
      <c r="D1858" s="36">
        <v>1</v>
      </c>
      <c r="E1858" s="36">
        <v>18</v>
      </c>
      <c r="F1858" s="36" t="s">
        <v>2438</v>
      </c>
      <c r="G1858" s="36">
        <v>1</v>
      </c>
      <c r="H1858" s="36">
        <v>8</v>
      </c>
      <c r="I1858" s="36" t="s">
        <v>2438</v>
      </c>
      <c r="J1858" s="36">
        <v>3</v>
      </c>
      <c r="K1858" s="36" t="s">
        <v>2454</v>
      </c>
      <c r="L1858" s="36" t="s">
        <v>2440</v>
      </c>
      <c r="N1858" s="36" t="s">
        <v>2442</v>
      </c>
    </row>
    <row r="1859" spans="1:14" x14ac:dyDescent="0.2">
      <c r="A1859" s="49" t="s">
        <v>741</v>
      </c>
      <c r="B1859" s="36" t="s">
        <v>2743</v>
      </c>
      <c r="C1859" s="57">
        <v>43306</v>
      </c>
      <c r="D1859" s="36">
        <v>1</v>
      </c>
      <c r="E1859" s="36">
        <v>65</v>
      </c>
      <c r="F1859" s="36" t="s">
        <v>2438</v>
      </c>
      <c r="G1859" s="36">
        <v>2</v>
      </c>
      <c r="H1859" s="36" t="s">
        <v>2438</v>
      </c>
      <c r="I1859" s="36">
        <v>1</v>
      </c>
      <c r="J1859" s="36">
        <v>3</v>
      </c>
      <c r="K1859" s="36" t="s">
        <v>2439</v>
      </c>
      <c r="L1859" s="36" t="s">
        <v>32</v>
      </c>
      <c r="M1859" s="36" t="s">
        <v>2783</v>
      </c>
      <c r="N1859" s="36" t="s">
        <v>2443</v>
      </c>
    </row>
    <row r="1860" spans="1:14" x14ac:dyDescent="0.2">
      <c r="A1860" s="49" t="s">
        <v>299</v>
      </c>
      <c r="B1860" s="36" t="s">
        <v>2743</v>
      </c>
      <c r="C1860" s="57">
        <v>43306</v>
      </c>
      <c r="D1860" s="36">
        <v>2</v>
      </c>
      <c r="E1860" s="36">
        <v>70</v>
      </c>
      <c r="F1860" s="36" t="s">
        <v>2438</v>
      </c>
      <c r="G1860" s="36">
        <v>1</v>
      </c>
      <c r="H1860" s="36" t="s">
        <v>2438</v>
      </c>
      <c r="I1860" s="36">
        <v>1</v>
      </c>
      <c r="J1860" s="36">
        <v>3</v>
      </c>
      <c r="K1860" s="36" t="s">
        <v>2439</v>
      </c>
      <c r="L1860" s="36" t="s">
        <v>32</v>
      </c>
      <c r="M1860" s="36" t="s">
        <v>2761</v>
      </c>
      <c r="N1860" s="36" t="s">
        <v>2443</v>
      </c>
    </row>
    <row r="1861" spans="1:14" x14ac:dyDescent="0.2">
      <c r="A1861" s="49" t="s">
        <v>742</v>
      </c>
      <c r="B1861" s="36" t="s">
        <v>2743</v>
      </c>
      <c r="C1861" s="57">
        <v>43306</v>
      </c>
      <c r="D1861" s="36">
        <v>2</v>
      </c>
      <c r="E1861" s="36">
        <v>21</v>
      </c>
      <c r="F1861" s="36" t="s">
        <v>2438</v>
      </c>
      <c r="G1861" s="36">
        <v>1</v>
      </c>
      <c r="H1861" s="36" t="s">
        <v>2438</v>
      </c>
      <c r="I1861" s="36">
        <v>1</v>
      </c>
      <c r="J1861" s="36">
        <v>3</v>
      </c>
      <c r="K1861" s="36" t="s">
        <v>2439</v>
      </c>
      <c r="L1861" s="36" t="s">
        <v>2440</v>
      </c>
      <c r="N1861" s="36" t="s">
        <v>2443</v>
      </c>
    </row>
    <row r="1862" spans="1:14" x14ac:dyDescent="0.2">
      <c r="A1862" s="49" t="s">
        <v>743</v>
      </c>
      <c r="B1862" s="36" t="s">
        <v>2743</v>
      </c>
      <c r="C1862" s="57">
        <v>43309</v>
      </c>
      <c r="D1862" s="36">
        <v>1</v>
      </c>
      <c r="E1862" s="36">
        <v>35</v>
      </c>
      <c r="F1862" s="36" t="s">
        <v>2438</v>
      </c>
      <c r="G1862" s="36">
        <v>1</v>
      </c>
      <c r="H1862" s="36" t="s">
        <v>2438</v>
      </c>
      <c r="I1862" s="36">
        <v>2</v>
      </c>
      <c r="J1862" s="36">
        <v>2</v>
      </c>
      <c r="K1862" s="36" t="s">
        <v>2439</v>
      </c>
      <c r="L1862" s="36" t="s">
        <v>2440</v>
      </c>
      <c r="N1862" s="36" t="s">
        <v>2443</v>
      </c>
    </row>
    <row r="1863" spans="1:14" x14ac:dyDescent="0.2">
      <c r="A1863" s="49" t="s">
        <v>744</v>
      </c>
      <c r="B1863" s="36" t="s">
        <v>2743</v>
      </c>
      <c r="C1863" s="57">
        <v>43309</v>
      </c>
      <c r="D1863" s="36">
        <v>2</v>
      </c>
      <c r="E1863" s="36">
        <v>30</v>
      </c>
      <c r="F1863" s="36" t="s">
        <v>2438</v>
      </c>
      <c r="G1863" s="36">
        <v>1</v>
      </c>
      <c r="H1863" s="36" t="s">
        <v>2438</v>
      </c>
      <c r="I1863" s="36">
        <v>2</v>
      </c>
      <c r="J1863" s="36">
        <v>3</v>
      </c>
      <c r="K1863" s="36" t="s">
        <v>2439</v>
      </c>
      <c r="L1863" s="36" t="s">
        <v>2440</v>
      </c>
      <c r="N1863" s="36" t="s">
        <v>2443</v>
      </c>
    </row>
    <row r="1864" spans="1:14" x14ac:dyDescent="0.2">
      <c r="A1864" s="49" t="s">
        <v>745</v>
      </c>
      <c r="B1864" s="36" t="s">
        <v>2743</v>
      </c>
      <c r="C1864" s="57">
        <v>43309</v>
      </c>
      <c r="D1864" s="36">
        <v>1</v>
      </c>
      <c r="E1864" s="36">
        <v>70</v>
      </c>
      <c r="F1864" s="36" t="s">
        <v>2438</v>
      </c>
      <c r="G1864" s="36">
        <v>1</v>
      </c>
      <c r="H1864" s="36" t="s">
        <v>2438</v>
      </c>
      <c r="I1864" s="36">
        <v>1</v>
      </c>
      <c r="J1864" s="36">
        <v>3</v>
      </c>
      <c r="K1864" s="36" t="s">
        <v>2439</v>
      </c>
      <c r="L1864" s="36" t="s">
        <v>32</v>
      </c>
      <c r="M1864" s="36" t="s">
        <v>2767</v>
      </c>
      <c r="N1864" s="36" t="s">
        <v>2443</v>
      </c>
    </row>
    <row r="1865" spans="1:14" x14ac:dyDescent="0.2">
      <c r="A1865" s="49" t="s">
        <v>285</v>
      </c>
      <c r="B1865" s="36" t="s">
        <v>2743</v>
      </c>
      <c r="C1865" s="57">
        <v>43309</v>
      </c>
      <c r="D1865" s="36">
        <v>1</v>
      </c>
      <c r="E1865" s="36">
        <v>25</v>
      </c>
      <c r="F1865" s="36" t="s">
        <v>2438</v>
      </c>
      <c r="G1865" s="36">
        <v>1</v>
      </c>
      <c r="H1865" s="36" t="s">
        <v>2438</v>
      </c>
      <c r="I1865" s="36">
        <v>1</v>
      </c>
      <c r="J1865" s="36">
        <v>3</v>
      </c>
      <c r="K1865" s="36" t="s">
        <v>2453</v>
      </c>
      <c r="L1865" s="36" t="s">
        <v>32</v>
      </c>
      <c r="M1865" s="36" t="s">
        <v>2782</v>
      </c>
      <c r="N1865" s="36" t="s">
        <v>2443</v>
      </c>
    </row>
    <row r="1866" spans="1:14" x14ac:dyDescent="0.2">
      <c r="A1866" s="49" t="s">
        <v>746</v>
      </c>
      <c r="B1866" s="36" t="s">
        <v>2743</v>
      </c>
      <c r="C1866" s="57">
        <v>43310</v>
      </c>
      <c r="D1866" s="36">
        <v>2</v>
      </c>
      <c r="E1866" s="36">
        <v>20</v>
      </c>
      <c r="F1866" s="36" t="s">
        <v>2438</v>
      </c>
      <c r="G1866" s="36">
        <v>2</v>
      </c>
      <c r="H1866" s="36">
        <v>8</v>
      </c>
      <c r="I1866" s="36" t="s">
        <v>2438</v>
      </c>
      <c r="J1866" s="36">
        <v>3</v>
      </c>
      <c r="K1866" s="36" t="s">
        <v>2439</v>
      </c>
      <c r="L1866" s="36" t="s">
        <v>2440</v>
      </c>
      <c r="N1866" s="36" t="s">
        <v>2442</v>
      </c>
    </row>
    <row r="1867" spans="1:14" x14ac:dyDescent="0.2">
      <c r="A1867" s="49" t="s">
        <v>747</v>
      </c>
      <c r="B1867" s="36" t="s">
        <v>2743</v>
      </c>
      <c r="C1867" s="57">
        <v>43310</v>
      </c>
      <c r="D1867" s="36">
        <v>2</v>
      </c>
      <c r="E1867" s="36">
        <v>18</v>
      </c>
      <c r="F1867" s="36" t="s">
        <v>2438</v>
      </c>
      <c r="G1867" s="36">
        <v>1</v>
      </c>
      <c r="H1867" s="36" t="s">
        <v>2438</v>
      </c>
      <c r="I1867" s="36">
        <v>1</v>
      </c>
      <c r="J1867" s="36">
        <v>3</v>
      </c>
      <c r="K1867" s="36" t="s">
        <v>2439</v>
      </c>
      <c r="L1867" s="36" t="s">
        <v>2440</v>
      </c>
      <c r="N1867" s="36" t="s">
        <v>2442</v>
      </c>
    </row>
    <row r="1868" spans="1:14" x14ac:dyDescent="0.2">
      <c r="A1868" s="49" t="s">
        <v>748</v>
      </c>
      <c r="B1868" s="36" t="s">
        <v>2743</v>
      </c>
      <c r="C1868" s="57">
        <v>43310</v>
      </c>
      <c r="D1868" s="36">
        <v>1</v>
      </c>
      <c r="E1868" s="36">
        <v>27</v>
      </c>
      <c r="F1868" s="36" t="s">
        <v>2438</v>
      </c>
      <c r="G1868" s="36">
        <v>2</v>
      </c>
      <c r="H1868" s="36" t="s">
        <v>2438</v>
      </c>
      <c r="I1868" s="36">
        <v>3</v>
      </c>
      <c r="J1868" s="36">
        <v>3</v>
      </c>
      <c r="K1868" s="36" t="s">
        <v>2439</v>
      </c>
      <c r="L1868" s="36" t="s">
        <v>2440</v>
      </c>
      <c r="N1868" s="36" t="s">
        <v>2442</v>
      </c>
    </row>
    <row r="1869" spans="1:14" x14ac:dyDescent="0.2">
      <c r="A1869" s="49" t="s">
        <v>749</v>
      </c>
      <c r="B1869" s="36" t="s">
        <v>2743</v>
      </c>
      <c r="C1869" s="57">
        <v>43310</v>
      </c>
      <c r="D1869" s="36">
        <v>1</v>
      </c>
      <c r="E1869" s="36">
        <v>35</v>
      </c>
      <c r="F1869" s="36" t="s">
        <v>2438</v>
      </c>
      <c r="G1869" s="36">
        <v>2</v>
      </c>
      <c r="H1869" s="36" t="s">
        <v>2438</v>
      </c>
      <c r="I1869" s="36">
        <v>2</v>
      </c>
      <c r="J1869" s="36">
        <v>3</v>
      </c>
      <c r="K1869" s="36" t="s">
        <v>2439</v>
      </c>
      <c r="L1869" s="36" t="s">
        <v>2440</v>
      </c>
      <c r="N1869" s="36" t="s">
        <v>2443</v>
      </c>
    </row>
    <row r="1870" spans="1:14" x14ac:dyDescent="0.2">
      <c r="A1870" s="49" t="s">
        <v>300</v>
      </c>
      <c r="B1870" s="36" t="s">
        <v>2743</v>
      </c>
      <c r="C1870" s="57">
        <v>43311</v>
      </c>
      <c r="D1870" s="36">
        <v>2</v>
      </c>
      <c r="E1870" s="36">
        <v>40</v>
      </c>
      <c r="F1870" s="36" t="s">
        <v>2438</v>
      </c>
      <c r="G1870" s="36">
        <v>1</v>
      </c>
      <c r="H1870" s="36" t="s">
        <v>2438</v>
      </c>
      <c r="I1870" s="36">
        <v>1</v>
      </c>
      <c r="J1870" s="36">
        <v>3</v>
      </c>
      <c r="K1870" s="36" t="s">
        <v>2439</v>
      </c>
      <c r="L1870" s="36" t="s">
        <v>2440</v>
      </c>
      <c r="N1870" s="36" t="s">
        <v>2442</v>
      </c>
    </row>
    <row r="1871" spans="1:14" x14ac:dyDescent="0.2">
      <c r="A1871" s="49" t="s">
        <v>301</v>
      </c>
      <c r="B1871" s="36" t="s">
        <v>2743</v>
      </c>
      <c r="C1871" s="57">
        <v>43311</v>
      </c>
      <c r="D1871" s="36">
        <v>2</v>
      </c>
      <c r="E1871" s="36">
        <v>28</v>
      </c>
      <c r="F1871" s="36" t="s">
        <v>2438</v>
      </c>
      <c r="G1871" s="36">
        <v>1</v>
      </c>
      <c r="H1871" s="36" t="s">
        <v>2438</v>
      </c>
      <c r="I1871" s="36">
        <v>5</v>
      </c>
      <c r="J1871" s="36">
        <v>2</v>
      </c>
      <c r="K1871" s="36" t="s">
        <v>2439</v>
      </c>
      <c r="L1871" s="36" t="s">
        <v>2440</v>
      </c>
      <c r="N1871" s="36" t="s">
        <v>2443</v>
      </c>
    </row>
    <row r="1872" spans="1:14" x14ac:dyDescent="0.2">
      <c r="A1872" s="49" t="s">
        <v>750</v>
      </c>
      <c r="B1872" s="36" t="s">
        <v>2743</v>
      </c>
      <c r="C1872" s="57">
        <v>43311</v>
      </c>
      <c r="D1872" s="36">
        <v>2</v>
      </c>
      <c r="E1872" s="36">
        <v>40</v>
      </c>
      <c r="F1872" s="36" t="s">
        <v>2438</v>
      </c>
      <c r="G1872" s="36">
        <v>1</v>
      </c>
      <c r="H1872" s="36" t="s">
        <v>2438</v>
      </c>
      <c r="I1872" s="36">
        <v>1</v>
      </c>
      <c r="J1872" s="36">
        <v>2</v>
      </c>
      <c r="K1872" s="36" t="s">
        <v>2439</v>
      </c>
      <c r="L1872" s="36" t="s">
        <v>2440</v>
      </c>
      <c r="N1872" s="36" t="s">
        <v>2442</v>
      </c>
    </row>
    <row r="1873" spans="1:14" x14ac:dyDescent="0.2">
      <c r="A1873" s="49" t="s">
        <v>751</v>
      </c>
      <c r="B1873" s="36" t="s">
        <v>2743</v>
      </c>
      <c r="C1873" s="57">
        <v>43312</v>
      </c>
      <c r="D1873" s="36">
        <v>2</v>
      </c>
      <c r="E1873" s="36">
        <v>50</v>
      </c>
      <c r="F1873" s="36" t="s">
        <v>2438</v>
      </c>
      <c r="G1873" s="36">
        <v>1</v>
      </c>
      <c r="H1873" s="36">
        <v>14</v>
      </c>
      <c r="I1873" s="36" t="s">
        <v>2438</v>
      </c>
      <c r="J1873" s="36">
        <v>3</v>
      </c>
      <c r="K1873" s="36" t="s">
        <v>2439</v>
      </c>
      <c r="L1873" s="36" t="s">
        <v>2440</v>
      </c>
      <c r="N1873" s="36" t="s">
        <v>2442</v>
      </c>
    </row>
    <row r="1874" spans="1:14" x14ac:dyDescent="0.2">
      <c r="A1874" s="49" t="s">
        <v>752</v>
      </c>
      <c r="B1874" s="36" t="s">
        <v>2743</v>
      </c>
      <c r="C1874" s="57">
        <v>43312</v>
      </c>
      <c r="D1874" s="36">
        <v>2</v>
      </c>
      <c r="E1874" s="36">
        <v>60</v>
      </c>
      <c r="F1874" s="36" t="s">
        <v>2438</v>
      </c>
      <c r="G1874" s="36">
        <v>2</v>
      </c>
      <c r="H1874" s="36" t="s">
        <v>2438</v>
      </c>
      <c r="I1874" s="36">
        <v>1</v>
      </c>
      <c r="J1874" s="36">
        <v>2</v>
      </c>
      <c r="K1874" s="36" t="s">
        <v>2439</v>
      </c>
      <c r="L1874" s="36" t="s">
        <v>2440</v>
      </c>
      <c r="N1874" s="36" t="s">
        <v>2443</v>
      </c>
    </row>
    <row r="1875" spans="1:14" x14ac:dyDescent="0.2">
      <c r="A1875" s="49" t="s">
        <v>753</v>
      </c>
      <c r="B1875" s="36" t="s">
        <v>2743</v>
      </c>
      <c r="C1875" s="57">
        <v>43312</v>
      </c>
      <c r="D1875" s="36">
        <v>2</v>
      </c>
      <c r="E1875" s="36">
        <v>30</v>
      </c>
      <c r="F1875" s="36" t="s">
        <v>2438</v>
      </c>
      <c r="G1875" s="36">
        <v>1</v>
      </c>
      <c r="H1875" s="36" t="s">
        <v>2438</v>
      </c>
      <c r="I1875" s="36">
        <v>1</v>
      </c>
      <c r="J1875" s="36">
        <v>3</v>
      </c>
      <c r="K1875" s="36" t="s">
        <v>2439</v>
      </c>
      <c r="L1875" s="36" t="s">
        <v>2440</v>
      </c>
      <c r="N1875" s="36" t="s">
        <v>2443</v>
      </c>
    </row>
    <row r="1876" spans="1:14" x14ac:dyDescent="0.2">
      <c r="A1876" s="49" t="s">
        <v>50</v>
      </c>
      <c r="B1876" s="36" t="s">
        <v>2743</v>
      </c>
      <c r="C1876" s="57">
        <v>43312</v>
      </c>
      <c r="D1876" s="36">
        <v>2</v>
      </c>
      <c r="E1876" s="36">
        <v>26</v>
      </c>
      <c r="F1876" s="36" t="s">
        <v>2438</v>
      </c>
      <c r="G1876" s="36">
        <v>1</v>
      </c>
      <c r="H1876" s="36" t="s">
        <v>2438</v>
      </c>
      <c r="I1876" s="36">
        <v>1</v>
      </c>
      <c r="J1876" s="36">
        <v>3</v>
      </c>
      <c r="K1876" s="36" t="s">
        <v>2454</v>
      </c>
      <c r="L1876" s="36" t="s">
        <v>2440</v>
      </c>
      <c r="N1876" s="36" t="s">
        <v>2443</v>
      </c>
    </row>
    <row r="1877" spans="1:14" x14ac:dyDescent="0.2">
      <c r="A1877" s="49" t="s">
        <v>754</v>
      </c>
      <c r="B1877" s="36" t="s">
        <v>2743</v>
      </c>
      <c r="C1877" s="57">
        <v>43313</v>
      </c>
      <c r="D1877" s="36">
        <v>2</v>
      </c>
      <c r="E1877" s="36">
        <v>42</v>
      </c>
      <c r="F1877" s="36" t="s">
        <v>2438</v>
      </c>
      <c r="G1877" s="36">
        <v>1</v>
      </c>
      <c r="H1877" s="36" t="s">
        <v>2438</v>
      </c>
      <c r="I1877" s="36">
        <v>2</v>
      </c>
      <c r="J1877" s="36">
        <v>2</v>
      </c>
      <c r="K1877" s="36" t="s">
        <v>2439</v>
      </c>
      <c r="L1877" s="36" t="s">
        <v>2440</v>
      </c>
      <c r="N1877" s="36" t="s">
        <v>2443</v>
      </c>
    </row>
    <row r="1878" spans="1:14" x14ac:dyDescent="0.2">
      <c r="A1878" s="49" t="s">
        <v>755</v>
      </c>
      <c r="B1878" s="36" t="s">
        <v>2743</v>
      </c>
      <c r="C1878" s="57">
        <v>43313</v>
      </c>
      <c r="D1878" s="36">
        <v>2</v>
      </c>
      <c r="E1878" s="36">
        <v>40</v>
      </c>
      <c r="F1878" s="36" t="s">
        <v>2438</v>
      </c>
      <c r="G1878" s="36">
        <v>2</v>
      </c>
      <c r="H1878" s="36" t="s">
        <v>2438</v>
      </c>
      <c r="I1878" s="36">
        <v>2</v>
      </c>
      <c r="J1878" s="36">
        <v>3</v>
      </c>
      <c r="K1878" s="36" t="s">
        <v>2439</v>
      </c>
      <c r="L1878" s="36" t="s">
        <v>2440</v>
      </c>
      <c r="N1878" s="36" t="s">
        <v>2443</v>
      </c>
    </row>
    <row r="1879" spans="1:14" x14ac:dyDescent="0.2">
      <c r="A1879" s="49" t="s">
        <v>756</v>
      </c>
      <c r="B1879" s="36" t="s">
        <v>2743</v>
      </c>
      <c r="C1879" s="57">
        <v>43313</v>
      </c>
      <c r="D1879" s="36">
        <v>2</v>
      </c>
      <c r="E1879" s="36">
        <v>45</v>
      </c>
      <c r="F1879" s="36" t="s">
        <v>2438</v>
      </c>
      <c r="G1879" s="36">
        <v>2</v>
      </c>
      <c r="H1879" s="36" t="s">
        <v>2438</v>
      </c>
      <c r="I1879" s="36">
        <v>1</v>
      </c>
      <c r="J1879" s="36">
        <v>3</v>
      </c>
      <c r="K1879" s="36" t="s">
        <v>2439</v>
      </c>
      <c r="L1879" s="36" t="s">
        <v>2440</v>
      </c>
      <c r="N1879" s="36" t="s">
        <v>2443</v>
      </c>
    </row>
    <row r="1880" spans="1:14" x14ac:dyDescent="0.2">
      <c r="A1880" s="49" t="s">
        <v>757</v>
      </c>
      <c r="B1880" s="36" t="s">
        <v>2743</v>
      </c>
      <c r="C1880" s="57">
        <v>43313</v>
      </c>
      <c r="D1880" s="36">
        <v>2</v>
      </c>
      <c r="E1880" s="36">
        <v>65</v>
      </c>
      <c r="F1880" s="36" t="s">
        <v>2438</v>
      </c>
      <c r="G1880" s="36">
        <v>2</v>
      </c>
      <c r="H1880" s="36" t="s">
        <v>2438</v>
      </c>
      <c r="I1880" s="36">
        <v>2</v>
      </c>
      <c r="J1880" s="36">
        <v>2</v>
      </c>
      <c r="K1880" s="36" t="s">
        <v>2439</v>
      </c>
      <c r="L1880" s="36" t="s">
        <v>2440</v>
      </c>
      <c r="N1880" s="36" t="s">
        <v>2443</v>
      </c>
    </row>
    <row r="1881" spans="1:14" x14ac:dyDescent="0.2">
      <c r="A1881" s="49" t="s">
        <v>302</v>
      </c>
      <c r="B1881" s="36" t="s">
        <v>2743</v>
      </c>
      <c r="C1881" s="57">
        <v>43313</v>
      </c>
      <c r="D1881" s="36">
        <v>2</v>
      </c>
      <c r="E1881" s="36">
        <v>55</v>
      </c>
      <c r="F1881" s="36" t="s">
        <v>2438</v>
      </c>
      <c r="G1881" s="36">
        <v>1</v>
      </c>
      <c r="H1881" s="36">
        <v>14</v>
      </c>
      <c r="I1881" s="36" t="s">
        <v>2438</v>
      </c>
      <c r="J1881" s="36">
        <v>3</v>
      </c>
      <c r="K1881" s="36" t="s">
        <v>2439</v>
      </c>
      <c r="L1881" s="36" t="s">
        <v>2440</v>
      </c>
      <c r="N1881" s="36" t="s">
        <v>2443</v>
      </c>
    </row>
    <row r="1882" spans="1:14" x14ac:dyDescent="0.2">
      <c r="A1882" s="49" t="s">
        <v>758</v>
      </c>
      <c r="B1882" s="36" t="s">
        <v>2743</v>
      </c>
      <c r="C1882" s="57">
        <v>43316</v>
      </c>
      <c r="D1882" s="36">
        <v>1</v>
      </c>
      <c r="E1882" s="36">
        <v>75</v>
      </c>
      <c r="F1882" s="36" t="s">
        <v>2438</v>
      </c>
      <c r="G1882" s="36">
        <v>2</v>
      </c>
      <c r="H1882" s="36" t="s">
        <v>2438</v>
      </c>
      <c r="I1882" s="36">
        <v>3</v>
      </c>
      <c r="J1882" s="36">
        <v>3</v>
      </c>
      <c r="K1882" s="36" t="s">
        <v>2439</v>
      </c>
      <c r="L1882" s="36" t="s">
        <v>2440</v>
      </c>
      <c r="N1882" s="36" t="s">
        <v>2443</v>
      </c>
    </row>
    <row r="1883" spans="1:14" x14ac:dyDescent="0.2">
      <c r="A1883" s="49" t="s">
        <v>759</v>
      </c>
      <c r="B1883" s="36" t="s">
        <v>2743</v>
      </c>
      <c r="C1883" s="57">
        <v>43316</v>
      </c>
      <c r="D1883" s="36">
        <v>2</v>
      </c>
      <c r="E1883" s="36">
        <v>65</v>
      </c>
      <c r="F1883" s="36" t="s">
        <v>2438</v>
      </c>
      <c r="G1883" s="36">
        <v>2</v>
      </c>
      <c r="H1883" s="36" t="s">
        <v>2438</v>
      </c>
      <c r="I1883" s="36">
        <v>2</v>
      </c>
      <c r="J1883" s="36">
        <v>3</v>
      </c>
      <c r="K1883" s="36" t="s">
        <v>2439</v>
      </c>
      <c r="L1883" s="36" t="s">
        <v>2440</v>
      </c>
      <c r="N1883" s="36" t="s">
        <v>2443</v>
      </c>
    </row>
    <row r="1884" spans="1:14" x14ac:dyDescent="0.2">
      <c r="A1884" s="49" t="s">
        <v>760</v>
      </c>
      <c r="B1884" s="36" t="s">
        <v>2743</v>
      </c>
      <c r="C1884" s="57">
        <v>43316</v>
      </c>
      <c r="D1884" s="36">
        <v>1</v>
      </c>
      <c r="E1884" s="36">
        <v>48</v>
      </c>
      <c r="F1884" s="36" t="s">
        <v>2438</v>
      </c>
      <c r="G1884" s="36">
        <v>2</v>
      </c>
      <c r="H1884" s="36" t="s">
        <v>2438</v>
      </c>
      <c r="I1884" s="36">
        <v>4</v>
      </c>
      <c r="J1884" s="36">
        <v>2</v>
      </c>
      <c r="K1884" s="36" t="s">
        <v>2439</v>
      </c>
      <c r="L1884" s="36" t="s">
        <v>2440</v>
      </c>
      <c r="N1884" s="36" t="s">
        <v>2443</v>
      </c>
    </row>
    <row r="1885" spans="1:14" x14ac:dyDescent="0.2">
      <c r="A1885" s="49" t="s">
        <v>761</v>
      </c>
      <c r="B1885" s="36" t="s">
        <v>2743</v>
      </c>
      <c r="C1885" s="57">
        <v>43316</v>
      </c>
      <c r="D1885" s="36">
        <v>2</v>
      </c>
      <c r="E1885" s="36">
        <v>28</v>
      </c>
      <c r="F1885" s="36" t="s">
        <v>2438</v>
      </c>
      <c r="G1885" s="36">
        <v>2</v>
      </c>
      <c r="H1885" s="36" t="s">
        <v>2438</v>
      </c>
      <c r="I1885" s="36">
        <v>2</v>
      </c>
      <c r="J1885" s="36">
        <v>2</v>
      </c>
      <c r="K1885" s="36" t="s">
        <v>2439</v>
      </c>
      <c r="L1885" s="36" t="s">
        <v>2440</v>
      </c>
      <c r="N1885" s="36" t="s">
        <v>2443</v>
      </c>
    </row>
    <row r="1886" spans="1:14" x14ac:dyDescent="0.2">
      <c r="A1886" s="49" t="s">
        <v>762</v>
      </c>
      <c r="B1886" s="36" t="s">
        <v>2743</v>
      </c>
      <c r="C1886" s="57">
        <v>43317</v>
      </c>
      <c r="D1886" s="36">
        <v>2</v>
      </c>
      <c r="E1886" s="36">
        <v>35</v>
      </c>
      <c r="F1886" s="36" t="s">
        <v>2438</v>
      </c>
      <c r="G1886" s="36">
        <v>2</v>
      </c>
      <c r="H1886" s="36" t="s">
        <v>2438</v>
      </c>
      <c r="I1886" s="36">
        <v>3</v>
      </c>
      <c r="J1886" s="36">
        <v>3</v>
      </c>
      <c r="K1886" s="36" t="s">
        <v>2439</v>
      </c>
      <c r="L1886" s="36" t="s">
        <v>2440</v>
      </c>
      <c r="N1886" s="36" t="s">
        <v>2443</v>
      </c>
    </row>
    <row r="1887" spans="1:14" x14ac:dyDescent="0.2">
      <c r="A1887" s="49" t="s">
        <v>763</v>
      </c>
      <c r="B1887" s="36" t="s">
        <v>2743</v>
      </c>
      <c r="C1887" s="57">
        <v>43317</v>
      </c>
      <c r="D1887" s="36">
        <v>1</v>
      </c>
      <c r="E1887" s="36">
        <v>65</v>
      </c>
      <c r="F1887" s="36" t="s">
        <v>2438</v>
      </c>
      <c r="G1887" s="36">
        <v>2</v>
      </c>
      <c r="H1887" s="36" t="s">
        <v>2438</v>
      </c>
      <c r="I1887" s="36">
        <v>1</v>
      </c>
      <c r="J1887" s="36">
        <v>2</v>
      </c>
      <c r="K1887" s="36" t="s">
        <v>2439</v>
      </c>
      <c r="L1887" s="36" t="s">
        <v>32</v>
      </c>
      <c r="M1887" s="36" t="s">
        <v>2784</v>
      </c>
      <c r="N1887" s="36" t="s">
        <v>2443</v>
      </c>
    </row>
    <row r="1888" spans="1:14" x14ac:dyDescent="0.2">
      <c r="A1888" s="49" t="s">
        <v>284</v>
      </c>
      <c r="B1888" s="36" t="s">
        <v>2743</v>
      </c>
      <c r="C1888" s="57">
        <v>43317</v>
      </c>
      <c r="D1888" s="36">
        <v>1</v>
      </c>
      <c r="E1888" s="36">
        <v>45</v>
      </c>
      <c r="F1888" s="36" t="s">
        <v>2438</v>
      </c>
      <c r="G1888" s="36">
        <v>2</v>
      </c>
      <c r="H1888" s="36" t="s">
        <v>2438</v>
      </c>
      <c r="I1888" s="36">
        <v>5</v>
      </c>
      <c r="J1888" s="36">
        <v>2</v>
      </c>
      <c r="K1888" s="36" t="s">
        <v>2453</v>
      </c>
      <c r="L1888" s="36" t="s">
        <v>2440</v>
      </c>
      <c r="N1888" s="36" t="s">
        <v>2442</v>
      </c>
    </row>
    <row r="1889" spans="1:14" x14ac:dyDescent="0.2">
      <c r="A1889" s="49" t="s">
        <v>764</v>
      </c>
      <c r="B1889" s="36" t="s">
        <v>2743</v>
      </c>
      <c r="C1889" s="57">
        <v>43317</v>
      </c>
      <c r="D1889" s="36">
        <v>2</v>
      </c>
      <c r="E1889" s="36">
        <v>28</v>
      </c>
      <c r="F1889" s="36" t="s">
        <v>2438</v>
      </c>
      <c r="G1889" s="36">
        <v>1</v>
      </c>
      <c r="H1889" s="36" t="s">
        <v>2438</v>
      </c>
      <c r="I1889" s="36">
        <v>1</v>
      </c>
      <c r="J1889" s="36">
        <v>3</v>
      </c>
      <c r="K1889" s="36" t="s">
        <v>2439</v>
      </c>
      <c r="L1889" s="36" t="s">
        <v>32</v>
      </c>
      <c r="M1889" s="36" t="s">
        <v>2785</v>
      </c>
      <c r="N1889" s="36" t="s">
        <v>2442</v>
      </c>
    </row>
    <row r="1890" spans="1:14" x14ac:dyDescent="0.2">
      <c r="A1890" s="49" t="s">
        <v>765</v>
      </c>
      <c r="B1890" s="36" t="s">
        <v>2743</v>
      </c>
      <c r="C1890" s="57">
        <v>43318</v>
      </c>
      <c r="D1890" s="36">
        <v>2</v>
      </c>
      <c r="E1890" s="36">
        <v>40</v>
      </c>
      <c r="F1890" s="36" t="s">
        <v>2438</v>
      </c>
      <c r="G1890" s="36">
        <v>1</v>
      </c>
      <c r="H1890" s="36" t="s">
        <v>2438</v>
      </c>
      <c r="I1890" s="36">
        <v>2</v>
      </c>
      <c r="J1890" s="36">
        <v>3</v>
      </c>
      <c r="K1890" s="36" t="s">
        <v>2439</v>
      </c>
      <c r="L1890" s="36" t="s">
        <v>2440</v>
      </c>
      <c r="N1890" s="36" t="s">
        <v>2443</v>
      </c>
    </row>
    <row r="1891" spans="1:14" x14ac:dyDescent="0.2">
      <c r="A1891" s="49" t="s">
        <v>766</v>
      </c>
      <c r="B1891" s="36" t="s">
        <v>2743</v>
      </c>
      <c r="C1891" s="57">
        <v>43318</v>
      </c>
      <c r="D1891" s="36">
        <v>2</v>
      </c>
      <c r="E1891" s="36">
        <v>80</v>
      </c>
      <c r="F1891" s="36" t="s">
        <v>2438</v>
      </c>
      <c r="G1891" s="36">
        <v>1</v>
      </c>
      <c r="H1891" s="36" t="s">
        <v>2438</v>
      </c>
      <c r="I1891" s="36">
        <v>1</v>
      </c>
      <c r="J1891" s="36">
        <v>3</v>
      </c>
      <c r="K1891" s="36" t="s">
        <v>2439</v>
      </c>
      <c r="L1891" s="36" t="s">
        <v>2440</v>
      </c>
      <c r="N1891" s="36" t="s">
        <v>2443</v>
      </c>
    </row>
    <row r="1892" spans="1:14" x14ac:dyDescent="0.2">
      <c r="A1892" s="49" t="s">
        <v>767</v>
      </c>
      <c r="B1892" s="36" t="s">
        <v>2743</v>
      </c>
      <c r="C1892" s="57">
        <v>43318</v>
      </c>
      <c r="D1892" s="36">
        <v>1</v>
      </c>
      <c r="E1892" s="36">
        <v>68</v>
      </c>
      <c r="F1892" s="36" t="s">
        <v>2438</v>
      </c>
      <c r="G1892" s="36">
        <v>1</v>
      </c>
      <c r="H1892" s="36" t="s">
        <v>2438</v>
      </c>
      <c r="I1892" s="36">
        <v>1</v>
      </c>
      <c r="J1892" s="36">
        <v>3</v>
      </c>
      <c r="K1892" s="36" t="s">
        <v>2439</v>
      </c>
      <c r="L1892" s="36" t="s">
        <v>2440</v>
      </c>
      <c r="N1892" s="36" t="s">
        <v>2443</v>
      </c>
    </row>
    <row r="1893" spans="1:14" x14ac:dyDescent="0.2">
      <c r="A1893" s="49" t="s">
        <v>768</v>
      </c>
      <c r="B1893" s="36" t="s">
        <v>2743</v>
      </c>
      <c r="C1893" s="57">
        <v>43319</v>
      </c>
      <c r="D1893" s="36">
        <v>1</v>
      </c>
      <c r="E1893" s="36">
        <v>65</v>
      </c>
      <c r="F1893" s="36" t="s">
        <v>2438</v>
      </c>
      <c r="G1893" s="36">
        <v>2</v>
      </c>
      <c r="H1893" s="36" t="s">
        <v>2438</v>
      </c>
      <c r="I1893" s="36">
        <v>1</v>
      </c>
      <c r="J1893" s="36">
        <v>2</v>
      </c>
      <c r="K1893" s="36" t="s">
        <v>2439</v>
      </c>
      <c r="L1893" s="36" t="s">
        <v>32</v>
      </c>
      <c r="M1893" s="36" t="s">
        <v>2784</v>
      </c>
      <c r="N1893" s="36" t="s">
        <v>2443</v>
      </c>
    </row>
    <row r="1894" spans="1:14" x14ac:dyDescent="0.2">
      <c r="A1894" s="49" t="s">
        <v>769</v>
      </c>
      <c r="B1894" s="36" t="s">
        <v>2743</v>
      </c>
      <c r="C1894" s="57">
        <v>43319</v>
      </c>
      <c r="D1894" s="36">
        <v>2</v>
      </c>
      <c r="E1894" s="36">
        <v>36</v>
      </c>
      <c r="F1894" s="36" t="s">
        <v>2438</v>
      </c>
      <c r="G1894" s="36">
        <v>1</v>
      </c>
      <c r="H1894" s="36" t="s">
        <v>2438</v>
      </c>
      <c r="I1894" s="36">
        <v>1</v>
      </c>
      <c r="J1894" s="36">
        <v>3</v>
      </c>
      <c r="K1894" s="36" t="s">
        <v>2439</v>
      </c>
      <c r="L1894" s="36" t="s">
        <v>2440</v>
      </c>
      <c r="N1894" s="36" t="s">
        <v>2443</v>
      </c>
    </row>
    <row r="1895" spans="1:14" x14ac:dyDescent="0.2">
      <c r="A1895" s="49" t="s">
        <v>770</v>
      </c>
      <c r="B1895" s="36" t="s">
        <v>2743</v>
      </c>
      <c r="C1895" s="57">
        <v>43319</v>
      </c>
      <c r="D1895" s="36">
        <v>1</v>
      </c>
      <c r="E1895" s="36">
        <v>25</v>
      </c>
      <c r="F1895" s="36" t="s">
        <v>2438</v>
      </c>
      <c r="G1895" s="36">
        <v>2</v>
      </c>
      <c r="H1895" s="36" t="s">
        <v>2438</v>
      </c>
      <c r="I1895" s="36">
        <v>2</v>
      </c>
      <c r="J1895" s="36">
        <v>2</v>
      </c>
      <c r="K1895" s="36" t="s">
        <v>2439</v>
      </c>
      <c r="L1895" s="36" t="s">
        <v>32</v>
      </c>
      <c r="M1895" s="36" t="s">
        <v>2786</v>
      </c>
      <c r="N1895" s="36" t="s">
        <v>2443</v>
      </c>
    </row>
    <row r="1896" spans="1:14" x14ac:dyDescent="0.2">
      <c r="A1896" s="49" t="s">
        <v>771</v>
      </c>
      <c r="B1896" s="36" t="s">
        <v>2743</v>
      </c>
      <c r="C1896" s="57">
        <v>43319</v>
      </c>
      <c r="D1896" s="36">
        <v>2</v>
      </c>
      <c r="E1896" s="36">
        <v>34</v>
      </c>
      <c r="F1896" s="36" t="s">
        <v>2438</v>
      </c>
      <c r="G1896" s="36">
        <v>2</v>
      </c>
      <c r="H1896" s="36" t="s">
        <v>2438</v>
      </c>
      <c r="I1896" s="36">
        <v>3</v>
      </c>
      <c r="J1896" s="36">
        <v>2</v>
      </c>
      <c r="K1896" s="36" t="s">
        <v>2439</v>
      </c>
      <c r="L1896" s="36" t="s">
        <v>2440</v>
      </c>
      <c r="N1896" s="36" t="s">
        <v>2443</v>
      </c>
    </row>
    <row r="1897" spans="1:14" x14ac:dyDescent="0.2">
      <c r="A1897" s="49" t="s">
        <v>772</v>
      </c>
      <c r="B1897" s="36" t="s">
        <v>2743</v>
      </c>
      <c r="C1897" s="57">
        <v>43319</v>
      </c>
      <c r="D1897" s="36">
        <v>2</v>
      </c>
      <c r="E1897" s="36">
        <v>21</v>
      </c>
      <c r="F1897" s="36" t="s">
        <v>2438</v>
      </c>
      <c r="G1897" s="36">
        <v>2</v>
      </c>
      <c r="H1897" s="36" t="s">
        <v>2438</v>
      </c>
      <c r="I1897" s="36">
        <v>3</v>
      </c>
      <c r="J1897" s="36">
        <v>2</v>
      </c>
      <c r="K1897" s="36" t="s">
        <v>2439</v>
      </c>
      <c r="L1897" s="36" t="s">
        <v>32</v>
      </c>
      <c r="M1897" s="36" t="s">
        <v>2787</v>
      </c>
      <c r="N1897" s="36" t="s">
        <v>2443</v>
      </c>
    </row>
    <row r="1898" spans="1:14" x14ac:dyDescent="0.2">
      <c r="A1898" s="49" t="s">
        <v>773</v>
      </c>
      <c r="B1898" s="36" t="s">
        <v>2743</v>
      </c>
      <c r="C1898" s="57">
        <v>43320</v>
      </c>
      <c r="D1898" s="36">
        <v>2</v>
      </c>
      <c r="E1898" s="36">
        <v>32</v>
      </c>
      <c r="F1898" s="36" t="s">
        <v>2438</v>
      </c>
      <c r="G1898" s="36">
        <v>2</v>
      </c>
      <c r="H1898" s="36" t="s">
        <v>2438</v>
      </c>
      <c r="I1898" s="36">
        <v>2</v>
      </c>
      <c r="J1898" s="36">
        <v>2</v>
      </c>
      <c r="K1898" s="36" t="s">
        <v>2439</v>
      </c>
      <c r="L1898" s="36" t="s">
        <v>32</v>
      </c>
      <c r="M1898" s="36" t="s">
        <v>2788</v>
      </c>
      <c r="N1898" s="36" t="s">
        <v>2443</v>
      </c>
    </row>
    <row r="1899" spans="1:14" x14ac:dyDescent="0.2">
      <c r="A1899" s="49" t="s">
        <v>774</v>
      </c>
      <c r="B1899" s="36" t="s">
        <v>2743</v>
      </c>
      <c r="C1899" s="57">
        <v>43320</v>
      </c>
      <c r="D1899" s="36">
        <v>1</v>
      </c>
      <c r="E1899" s="36">
        <v>60</v>
      </c>
      <c r="F1899" s="36" t="s">
        <v>2438</v>
      </c>
      <c r="G1899" s="36">
        <v>2</v>
      </c>
      <c r="H1899" s="36" t="s">
        <v>2438</v>
      </c>
      <c r="I1899" s="36">
        <v>4</v>
      </c>
      <c r="J1899" s="36">
        <v>2</v>
      </c>
      <c r="K1899" s="36" t="s">
        <v>2439</v>
      </c>
      <c r="L1899" s="36" t="s">
        <v>2440</v>
      </c>
      <c r="N1899" s="36" t="s">
        <v>2443</v>
      </c>
    </row>
    <row r="1900" spans="1:14" x14ac:dyDescent="0.2">
      <c r="A1900" s="49" t="s">
        <v>775</v>
      </c>
      <c r="B1900" s="36" t="s">
        <v>2743</v>
      </c>
      <c r="C1900" s="57">
        <v>43320</v>
      </c>
      <c r="D1900" s="36">
        <v>1</v>
      </c>
      <c r="E1900" s="36">
        <v>30</v>
      </c>
      <c r="F1900" s="36" t="s">
        <v>2438</v>
      </c>
      <c r="G1900" s="36">
        <v>2</v>
      </c>
      <c r="H1900" s="36" t="s">
        <v>2438</v>
      </c>
      <c r="I1900" s="36">
        <v>2</v>
      </c>
      <c r="J1900" s="36">
        <v>2</v>
      </c>
      <c r="K1900" s="36" t="s">
        <v>2439</v>
      </c>
      <c r="L1900" s="36" t="s">
        <v>32</v>
      </c>
      <c r="M1900" s="36" t="s">
        <v>2789</v>
      </c>
      <c r="N1900" s="36" t="s">
        <v>2443</v>
      </c>
    </row>
    <row r="1901" spans="1:14" x14ac:dyDescent="0.2">
      <c r="A1901" s="49" t="s">
        <v>776</v>
      </c>
      <c r="B1901" s="36" t="s">
        <v>2743</v>
      </c>
      <c r="C1901" s="57">
        <v>43320</v>
      </c>
      <c r="D1901" s="36">
        <v>2</v>
      </c>
      <c r="E1901" s="36">
        <v>45</v>
      </c>
      <c r="F1901" s="36" t="s">
        <v>2438</v>
      </c>
      <c r="G1901" s="36">
        <v>2</v>
      </c>
      <c r="H1901" s="36" t="s">
        <v>2438</v>
      </c>
      <c r="I1901" s="36">
        <v>3</v>
      </c>
      <c r="J1901" s="36">
        <v>2</v>
      </c>
      <c r="K1901" s="36" t="s">
        <v>2439</v>
      </c>
      <c r="L1901" s="36" t="s">
        <v>32</v>
      </c>
      <c r="M1901" s="36" t="s">
        <v>2790</v>
      </c>
      <c r="N1901" s="36" t="s">
        <v>2442</v>
      </c>
    </row>
    <row r="1902" spans="1:14" x14ac:dyDescent="0.2">
      <c r="A1902" s="49" t="s">
        <v>777</v>
      </c>
      <c r="B1902" s="36" t="s">
        <v>2743</v>
      </c>
      <c r="C1902" s="57">
        <v>43323</v>
      </c>
      <c r="D1902" s="36">
        <v>2</v>
      </c>
      <c r="E1902" s="36">
        <v>33</v>
      </c>
      <c r="F1902" s="36" t="s">
        <v>2438</v>
      </c>
      <c r="G1902" s="36">
        <v>1</v>
      </c>
      <c r="H1902" s="36" t="s">
        <v>2438</v>
      </c>
      <c r="I1902" s="36">
        <v>1</v>
      </c>
      <c r="J1902" s="36">
        <v>3</v>
      </c>
      <c r="K1902" s="36" t="s">
        <v>2439</v>
      </c>
      <c r="L1902" s="36" t="s">
        <v>2440</v>
      </c>
      <c r="N1902" s="36" t="s">
        <v>2443</v>
      </c>
    </row>
    <row r="1903" spans="1:14" x14ac:dyDescent="0.2">
      <c r="A1903" s="49" t="s">
        <v>778</v>
      </c>
      <c r="B1903" s="36" t="s">
        <v>2743</v>
      </c>
      <c r="C1903" s="57">
        <v>43323</v>
      </c>
      <c r="D1903" s="36">
        <v>1</v>
      </c>
      <c r="E1903" s="36">
        <v>60</v>
      </c>
      <c r="F1903" s="36" t="s">
        <v>2438</v>
      </c>
      <c r="G1903" s="36">
        <v>1</v>
      </c>
      <c r="H1903" s="36" t="s">
        <v>2438</v>
      </c>
      <c r="I1903" s="36">
        <v>1</v>
      </c>
      <c r="J1903" s="36">
        <v>3</v>
      </c>
      <c r="K1903" s="36" t="s">
        <v>2439</v>
      </c>
      <c r="L1903" s="36" t="s">
        <v>2440</v>
      </c>
      <c r="N1903" s="36" t="s">
        <v>2443</v>
      </c>
    </row>
    <row r="1904" spans="1:14" x14ac:dyDescent="0.2">
      <c r="A1904" s="49" t="s">
        <v>779</v>
      </c>
      <c r="B1904" s="36" t="s">
        <v>2743</v>
      </c>
      <c r="C1904" s="57">
        <v>43323</v>
      </c>
      <c r="D1904" s="36">
        <v>2</v>
      </c>
      <c r="E1904" s="36">
        <v>30</v>
      </c>
      <c r="F1904" s="36" t="s">
        <v>2438</v>
      </c>
      <c r="G1904" s="36">
        <v>1</v>
      </c>
      <c r="H1904" s="36" t="s">
        <v>2438</v>
      </c>
      <c r="I1904" s="36">
        <v>2</v>
      </c>
      <c r="J1904" s="36">
        <v>3</v>
      </c>
      <c r="K1904" s="36" t="s">
        <v>2439</v>
      </c>
      <c r="L1904" s="36" t="s">
        <v>2440</v>
      </c>
      <c r="N1904" s="36" t="s">
        <v>2443</v>
      </c>
    </row>
    <row r="1905" spans="1:14" x14ac:dyDescent="0.2">
      <c r="A1905" s="49" t="s">
        <v>780</v>
      </c>
      <c r="B1905" s="36" t="s">
        <v>2743</v>
      </c>
      <c r="C1905" s="57">
        <v>43323</v>
      </c>
      <c r="D1905" s="36">
        <v>1</v>
      </c>
      <c r="E1905" s="36">
        <v>30</v>
      </c>
      <c r="F1905" s="36" t="s">
        <v>2438</v>
      </c>
      <c r="G1905" s="36">
        <v>1</v>
      </c>
      <c r="H1905" s="36" t="s">
        <v>2438</v>
      </c>
      <c r="I1905" s="36">
        <v>1</v>
      </c>
      <c r="J1905" s="36">
        <v>3</v>
      </c>
      <c r="K1905" s="36" t="s">
        <v>2439</v>
      </c>
      <c r="L1905" s="36" t="s">
        <v>2440</v>
      </c>
      <c r="N1905" s="36" t="s">
        <v>2443</v>
      </c>
    </row>
    <row r="1906" spans="1:14" x14ac:dyDescent="0.2">
      <c r="A1906" s="49" t="s">
        <v>781</v>
      </c>
      <c r="B1906" s="36" t="s">
        <v>2743</v>
      </c>
      <c r="C1906" s="57">
        <v>43324</v>
      </c>
      <c r="D1906" s="36">
        <v>2</v>
      </c>
      <c r="E1906" s="36">
        <v>60</v>
      </c>
      <c r="F1906" s="36" t="s">
        <v>2438</v>
      </c>
      <c r="G1906" s="36">
        <v>1</v>
      </c>
      <c r="H1906" s="36" t="s">
        <v>2438</v>
      </c>
      <c r="I1906" s="36">
        <v>2</v>
      </c>
      <c r="J1906" s="36">
        <v>3</v>
      </c>
      <c r="K1906" s="36" t="s">
        <v>2439</v>
      </c>
      <c r="L1906" s="36" t="s">
        <v>2440</v>
      </c>
      <c r="N1906" s="36" t="s">
        <v>2443</v>
      </c>
    </row>
    <row r="1907" spans="1:14" x14ac:dyDescent="0.2">
      <c r="A1907" s="49" t="s">
        <v>782</v>
      </c>
      <c r="B1907" s="36" t="s">
        <v>2743</v>
      </c>
      <c r="C1907" s="57">
        <v>43324</v>
      </c>
      <c r="D1907" s="36">
        <v>1</v>
      </c>
      <c r="E1907" s="36">
        <v>30</v>
      </c>
      <c r="F1907" s="36" t="s">
        <v>2438</v>
      </c>
      <c r="G1907" s="36">
        <v>1</v>
      </c>
      <c r="H1907" s="36" t="s">
        <v>2438</v>
      </c>
      <c r="I1907" s="36">
        <v>1</v>
      </c>
      <c r="J1907" s="36">
        <v>3</v>
      </c>
      <c r="K1907" s="36" t="s">
        <v>2439</v>
      </c>
      <c r="L1907" s="36" t="s">
        <v>32</v>
      </c>
      <c r="M1907" s="36" t="s">
        <v>2782</v>
      </c>
      <c r="N1907" s="36" t="s">
        <v>2443</v>
      </c>
    </row>
    <row r="1908" spans="1:14" x14ac:dyDescent="0.2">
      <c r="A1908" s="49" t="s">
        <v>783</v>
      </c>
      <c r="B1908" s="36" t="s">
        <v>2743</v>
      </c>
      <c r="C1908" s="57">
        <v>43324</v>
      </c>
      <c r="D1908" s="36">
        <v>1</v>
      </c>
      <c r="E1908" s="36">
        <v>31</v>
      </c>
      <c r="F1908" s="36" t="s">
        <v>2438</v>
      </c>
      <c r="G1908" s="36">
        <v>2</v>
      </c>
      <c r="H1908" s="36" t="s">
        <v>2438</v>
      </c>
      <c r="I1908" s="36">
        <v>1</v>
      </c>
      <c r="J1908" s="36">
        <v>3</v>
      </c>
      <c r="K1908" s="36" t="s">
        <v>2439</v>
      </c>
      <c r="L1908" s="36" t="s">
        <v>32</v>
      </c>
      <c r="M1908" s="36" t="s">
        <v>2791</v>
      </c>
      <c r="N1908" s="36" t="s">
        <v>2443</v>
      </c>
    </row>
    <row r="1909" spans="1:14" x14ac:dyDescent="0.2">
      <c r="A1909" s="49" t="s">
        <v>784</v>
      </c>
      <c r="B1909" s="36" t="s">
        <v>2743</v>
      </c>
      <c r="C1909" s="57">
        <v>43324</v>
      </c>
      <c r="D1909" s="36">
        <v>1</v>
      </c>
      <c r="E1909" s="36">
        <v>30</v>
      </c>
      <c r="F1909" s="36" t="s">
        <v>2438</v>
      </c>
      <c r="G1909" s="36">
        <v>1</v>
      </c>
      <c r="H1909" s="36" t="s">
        <v>2438</v>
      </c>
      <c r="I1909" s="36">
        <v>1</v>
      </c>
      <c r="J1909" s="36">
        <v>3</v>
      </c>
      <c r="K1909" s="36" t="s">
        <v>2439</v>
      </c>
      <c r="L1909" s="36" t="s">
        <v>2440</v>
      </c>
      <c r="N1909" s="36" t="s">
        <v>2442</v>
      </c>
    </row>
    <row r="1910" spans="1:14" x14ac:dyDescent="0.2">
      <c r="A1910" s="49" t="s">
        <v>785</v>
      </c>
      <c r="B1910" s="36" t="s">
        <v>2743</v>
      </c>
      <c r="C1910" s="57">
        <v>43325</v>
      </c>
      <c r="D1910" s="36">
        <v>1</v>
      </c>
      <c r="E1910" s="36">
        <v>18</v>
      </c>
      <c r="F1910" s="36" t="s">
        <v>2438</v>
      </c>
      <c r="G1910" s="36">
        <v>2</v>
      </c>
      <c r="H1910" s="36" t="s">
        <v>2438</v>
      </c>
      <c r="I1910" s="36">
        <v>3</v>
      </c>
      <c r="J1910" s="36">
        <v>2</v>
      </c>
      <c r="K1910" s="36" t="s">
        <v>2439</v>
      </c>
      <c r="L1910" s="36" t="s">
        <v>32</v>
      </c>
      <c r="M1910" s="36" t="s">
        <v>2767</v>
      </c>
      <c r="N1910" s="36" t="s">
        <v>2443</v>
      </c>
    </row>
    <row r="1911" spans="1:14" x14ac:dyDescent="0.2">
      <c r="A1911" s="49" t="s">
        <v>786</v>
      </c>
      <c r="B1911" s="36" t="s">
        <v>2743</v>
      </c>
      <c r="C1911" s="57">
        <v>43325</v>
      </c>
      <c r="D1911" s="36">
        <v>2</v>
      </c>
      <c r="E1911" s="36">
        <v>45</v>
      </c>
      <c r="F1911" s="36" t="s">
        <v>2438</v>
      </c>
      <c r="G1911" s="36">
        <v>2</v>
      </c>
      <c r="H1911" s="36" t="s">
        <v>2438</v>
      </c>
      <c r="I1911" s="36">
        <v>1</v>
      </c>
      <c r="J1911" s="36">
        <v>3</v>
      </c>
      <c r="K1911" s="36" t="s">
        <v>2439</v>
      </c>
      <c r="L1911" s="36" t="s">
        <v>2440</v>
      </c>
      <c r="N1911" s="36" t="s">
        <v>2443</v>
      </c>
    </row>
    <row r="1912" spans="1:14" x14ac:dyDescent="0.2">
      <c r="A1912" s="49" t="s">
        <v>787</v>
      </c>
      <c r="B1912" s="36" t="s">
        <v>2743</v>
      </c>
      <c r="C1912" s="57">
        <v>43325</v>
      </c>
      <c r="D1912" s="36">
        <v>1</v>
      </c>
      <c r="E1912" s="36">
        <v>47</v>
      </c>
      <c r="F1912" s="36" t="s">
        <v>2438</v>
      </c>
      <c r="G1912" s="36">
        <v>2</v>
      </c>
      <c r="H1912" s="36" t="s">
        <v>2438</v>
      </c>
      <c r="I1912" s="36">
        <v>1</v>
      </c>
      <c r="J1912" s="36">
        <v>3</v>
      </c>
      <c r="K1912" s="36" t="s">
        <v>2439</v>
      </c>
      <c r="L1912" s="36" t="s">
        <v>2440</v>
      </c>
      <c r="N1912" s="36" t="s">
        <v>2442</v>
      </c>
    </row>
    <row r="1913" spans="1:14" x14ac:dyDescent="0.2">
      <c r="A1913" s="49" t="s">
        <v>788</v>
      </c>
      <c r="B1913" s="36" t="s">
        <v>2743</v>
      </c>
      <c r="C1913" s="57">
        <v>43325</v>
      </c>
      <c r="D1913" s="36">
        <v>2</v>
      </c>
      <c r="E1913" s="36" t="s">
        <v>2438</v>
      </c>
      <c r="F1913" s="36">
        <v>48</v>
      </c>
      <c r="G1913" s="36">
        <v>2</v>
      </c>
      <c r="H1913" s="36" t="s">
        <v>2438</v>
      </c>
      <c r="I1913" s="36">
        <v>1</v>
      </c>
      <c r="J1913" s="36">
        <v>2</v>
      </c>
      <c r="K1913" s="36" t="s">
        <v>2439</v>
      </c>
      <c r="L1913" s="36" t="s">
        <v>32</v>
      </c>
      <c r="M1913" s="36" t="s">
        <v>2792</v>
      </c>
      <c r="N1913" s="36" t="s">
        <v>2443</v>
      </c>
    </row>
    <row r="1914" spans="1:14" x14ac:dyDescent="0.2">
      <c r="A1914" s="49" t="s">
        <v>789</v>
      </c>
      <c r="B1914" s="36" t="s">
        <v>2743</v>
      </c>
      <c r="C1914" s="57">
        <v>43337</v>
      </c>
      <c r="D1914" s="36">
        <v>1</v>
      </c>
      <c r="E1914" s="36">
        <v>44</v>
      </c>
      <c r="F1914" s="36" t="s">
        <v>2438</v>
      </c>
      <c r="G1914" s="36">
        <v>2</v>
      </c>
      <c r="H1914" s="36" t="s">
        <v>2438</v>
      </c>
      <c r="I1914" s="36">
        <v>2</v>
      </c>
      <c r="J1914" s="36">
        <v>2</v>
      </c>
      <c r="K1914" s="36" t="s">
        <v>2439</v>
      </c>
      <c r="L1914" s="36" t="s">
        <v>32</v>
      </c>
      <c r="M1914" s="36" t="s">
        <v>2772</v>
      </c>
      <c r="N1914" s="36" t="s">
        <v>2443</v>
      </c>
    </row>
    <row r="1915" spans="1:14" x14ac:dyDescent="0.2">
      <c r="A1915" s="49" t="s">
        <v>790</v>
      </c>
      <c r="B1915" s="36" t="s">
        <v>2743</v>
      </c>
      <c r="C1915" s="57">
        <v>43337</v>
      </c>
      <c r="D1915" s="36">
        <v>2</v>
      </c>
      <c r="E1915" s="36">
        <v>15</v>
      </c>
      <c r="F1915" s="36" t="s">
        <v>2438</v>
      </c>
      <c r="G1915" s="36">
        <v>1</v>
      </c>
      <c r="H1915" s="36" t="s">
        <v>2438</v>
      </c>
      <c r="I1915" s="36">
        <v>1</v>
      </c>
      <c r="J1915" s="36">
        <v>2</v>
      </c>
      <c r="K1915" s="36" t="s">
        <v>2439</v>
      </c>
      <c r="L1915" s="36" t="s">
        <v>2440</v>
      </c>
      <c r="N1915" s="36" t="s">
        <v>2443</v>
      </c>
    </row>
    <row r="1916" spans="1:14" x14ac:dyDescent="0.2">
      <c r="A1916" s="49" t="s">
        <v>791</v>
      </c>
      <c r="B1916" s="36" t="s">
        <v>2743</v>
      </c>
      <c r="C1916" s="57">
        <v>43337</v>
      </c>
      <c r="D1916" s="36">
        <v>2</v>
      </c>
      <c r="E1916" s="36">
        <v>35</v>
      </c>
      <c r="F1916" s="36" t="s">
        <v>2438</v>
      </c>
      <c r="G1916" s="36">
        <v>2</v>
      </c>
      <c r="H1916" s="36" t="s">
        <v>2438</v>
      </c>
      <c r="I1916" s="36">
        <v>2</v>
      </c>
      <c r="J1916" s="36">
        <v>3</v>
      </c>
      <c r="K1916" s="36" t="s">
        <v>2439</v>
      </c>
      <c r="L1916" s="36" t="s">
        <v>32</v>
      </c>
      <c r="M1916" s="36" t="s">
        <v>2764</v>
      </c>
      <c r="N1916" s="36" t="s">
        <v>2443</v>
      </c>
    </row>
    <row r="1917" spans="1:14" x14ac:dyDescent="0.2">
      <c r="A1917" s="49" t="s">
        <v>792</v>
      </c>
      <c r="B1917" s="36" t="s">
        <v>2743</v>
      </c>
      <c r="C1917" s="57">
        <v>43337</v>
      </c>
      <c r="D1917" s="36">
        <v>2</v>
      </c>
      <c r="E1917" s="36">
        <v>13</v>
      </c>
      <c r="F1917" s="36" t="s">
        <v>2438</v>
      </c>
      <c r="G1917" s="36">
        <v>1</v>
      </c>
      <c r="H1917" s="36" t="s">
        <v>2438</v>
      </c>
      <c r="I1917" s="36">
        <v>1</v>
      </c>
      <c r="J1917" s="36">
        <v>3</v>
      </c>
      <c r="K1917" s="36" t="s">
        <v>2439</v>
      </c>
      <c r="L1917" s="36" t="s">
        <v>2440</v>
      </c>
      <c r="N1917" s="36" t="s">
        <v>2443</v>
      </c>
    </row>
    <row r="1918" spans="1:14" x14ac:dyDescent="0.2">
      <c r="A1918" s="49" t="s">
        <v>793</v>
      </c>
      <c r="B1918" s="36" t="s">
        <v>2743</v>
      </c>
      <c r="C1918" s="57">
        <v>43338</v>
      </c>
      <c r="D1918" s="36">
        <v>1</v>
      </c>
      <c r="E1918" s="36">
        <v>45</v>
      </c>
      <c r="F1918" s="36" t="s">
        <v>2438</v>
      </c>
      <c r="G1918" s="36">
        <v>2</v>
      </c>
      <c r="H1918" s="36" t="s">
        <v>2438</v>
      </c>
      <c r="I1918" s="36">
        <v>1</v>
      </c>
      <c r="J1918" s="36">
        <v>3</v>
      </c>
      <c r="K1918" s="36" t="s">
        <v>2439</v>
      </c>
      <c r="L1918" s="36" t="s">
        <v>32</v>
      </c>
      <c r="M1918" s="36" t="s">
        <v>2762</v>
      </c>
      <c r="N1918" s="36" t="s">
        <v>2443</v>
      </c>
    </row>
    <row r="1919" spans="1:14" x14ac:dyDescent="0.2">
      <c r="A1919" s="49" t="s">
        <v>794</v>
      </c>
      <c r="B1919" s="36" t="s">
        <v>2743</v>
      </c>
      <c r="C1919" s="57">
        <v>43338</v>
      </c>
      <c r="D1919" s="36">
        <v>1</v>
      </c>
      <c r="E1919" s="36">
        <v>60</v>
      </c>
      <c r="F1919" s="36" t="s">
        <v>2438</v>
      </c>
      <c r="G1919" s="36">
        <v>2</v>
      </c>
      <c r="H1919" s="36" t="s">
        <v>2438</v>
      </c>
      <c r="I1919" s="36">
        <v>2</v>
      </c>
      <c r="J1919" s="36">
        <v>3</v>
      </c>
      <c r="K1919" s="36" t="s">
        <v>2439</v>
      </c>
      <c r="L1919" s="36" t="s">
        <v>32</v>
      </c>
      <c r="M1919" s="36" t="s">
        <v>2764</v>
      </c>
      <c r="N1919" s="36" t="s">
        <v>2443</v>
      </c>
    </row>
    <row r="1920" spans="1:14" x14ac:dyDescent="0.2">
      <c r="A1920" s="49" t="s">
        <v>795</v>
      </c>
      <c r="B1920" s="36" t="s">
        <v>2743</v>
      </c>
      <c r="C1920" s="57">
        <v>43338</v>
      </c>
      <c r="D1920" s="36">
        <v>1</v>
      </c>
      <c r="E1920" s="36">
        <v>40</v>
      </c>
      <c r="F1920" s="36" t="s">
        <v>2438</v>
      </c>
      <c r="G1920" s="36">
        <v>1</v>
      </c>
      <c r="H1920" s="36" t="s">
        <v>2438</v>
      </c>
      <c r="I1920" s="36">
        <v>1</v>
      </c>
      <c r="J1920" s="36">
        <v>3</v>
      </c>
      <c r="K1920" s="36" t="s">
        <v>2439</v>
      </c>
      <c r="L1920" s="36" t="s">
        <v>2440</v>
      </c>
      <c r="N1920" s="36" t="s">
        <v>2442</v>
      </c>
    </row>
    <row r="1921" spans="1:14" x14ac:dyDescent="0.2">
      <c r="A1921" s="49" t="s">
        <v>796</v>
      </c>
      <c r="B1921" s="36" t="s">
        <v>2743</v>
      </c>
      <c r="C1921" s="57">
        <v>43338</v>
      </c>
      <c r="D1921" s="36">
        <v>2</v>
      </c>
      <c r="E1921" s="36">
        <v>25</v>
      </c>
      <c r="F1921" s="36" t="s">
        <v>2438</v>
      </c>
      <c r="G1921" s="36">
        <v>2</v>
      </c>
      <c r="H1921" s="36" t="s">
        <v>2438</v>
      </c>
      <c r="I1921" s="36">
        <v>2</v>
      </c>
      <c r="J1921" s="36">
        <v>2</v>
      </c>
      <c r="K1921" s="36" t="s">
        <v>2439</v>
      </c>
      <c r="L1921" s="36" t="s">
        <v>2440</v>
      </c>
      <c r="N1921" s="36" t="s">
        <v>2443</v>
      </c>
    </row>
    <row r="1922" spans="1:14" x14ac:dyDescent="0.2">
      <c r="A1922" s="49" t="s">
        <v>797</v>
      </c>
      <c r="B1922" s="36" t="s">
        <v>2743</v>
      </c>
      <c r="C1922" s="57">
        <v>43339</v>
      </c>
      <c r="D1922" s="36">
        <v>1</v>
      </c>
      <c r="E1922" s="36">
        <v>70</v>
      </c>
      <c r="F1922" s="36" t="s">
        <v>2438</v>
      </c>
      <c r="G1922" s="36">
        <v>2</v>
      </c>
      <c r="H1922" s="36" t="s">
        <v>2438</v>
      </c>
      <c r="I1922" s="36">
        <v>2</v>
      </c>
      <c r="J1922" s="36">
        <v>3</v>
      </c>
      <c r="K1922" s="36" t="s">
        <v>2439</v>
      </c>
      <c r="L1922" s="36" t="s">
        <v>2440</v>
      </c>
      <c r="N1922" s="36" t="s">
        <v>2443</v>
      </c>
    </row>
    <row r="1923" spans="1:14" x14ac:dyDescent="0.2">
      <c r="A1923" s="49" t="s">
        <v>798</v>
      </c>
      <c r="B1923" s="36" t="s">
        <v>2743</v>
      </c>
      <c r="C1923" s="57">
        <v>43339</v>
      </c>
      <c r="D1923" s="36">
        <v>2</v>
      </c>
      <c r="E1923" s="36">
        <v>55</v>
      </c>
      <c r="F1923" s="36" t="s">
        <v>2438</v>
      </c>
      <c r="G1923" s="36">
        <v>2</v>
      </c>
      <c r="H1923" s="36" t="s">
        <v>2438</v>
      </c>
      <c r="I1923" s="36">
        <v>3</v>
      </c>
      <c r="J1923" s="36">
        <v>3</v>
      </c>
      <c r="K1923" s="36" t="s">
        <v>2439</v>
      </c>
      <c r="L1923" s="36" t="s">
        <v>2440</v>
      </c>
      <c r="N1923" s="36" t="s">
        <v>2443</v>
      </c>
    </row>
    <row r="1924" spans="1:14" x14ac:dyDescent="0.2">
      <c r="A1924" s="49" t="s">
        <v>799</v>
      </c>
      <c r="B1924" s="36" t="s">
        <v>2743</v>
      </c>
      <c r="C1924" s="57">
        <v>43339</v>
      </c>
      <c r="D1924" s="36">
        <v>2</v>
      </c>
      <c r="E1924" s="36">
        <v>55</v>
      </c>
      <c r="F1924" s="36" t="s">
        <v>2438</v>
      </c>
      <c r="G1924" s="36">
        <v>1</v>
      </c>
      <c r="H1924" s="36" t="s">
        <v>2438</v>
      </c>
      <c r="I1924" s="36">
        <v>2</v>
      </c>
      <c r="J1924" s="36">
        <v>3</v>
      </c>
      <c r="K1924" s="36" t="s">
        <v>2439</v>
      </c>
      <c r="L1924" s="36" t="s">
        <v>2440</v>
      </c>
      <c r="N1924" s="36" t="s">
        <v>2443</v>
      </c>
    </row>
    <row r="1925" spans="1:14" x14ac:dyDescent="0.2">
      <c r="A1925" s="49" t="s">
        <v>800</v>
      </c>
      <c r="B1925" s="36" t="s">
        <v>2743</v>
      </c>
      <c r="C1925" s="57">
        <v>43339</v>
      </c>
      <c r="D1925" s="36">
        <v>2</v>
      </c>
      <c r="E1925" s="36">
        <v>45</v>
      </c>
      <c r="F1925" s="36" t="s">
        <v>2438</v>
      </c>
      <c r="G1925" s="36">
        <v>1</v>
      </c>
      <c r="H1925" s="36" t="s">
        <v>2438</v>
      </c>
      <c r="I1925" s="36">
        <v>2</v>
      </c>
      <c r="J1925" s="36">
        <v>3</v>
      </c>
      <c r="K1925" s="36" t="s">
        <v>2439</v>
      </c>
      <c r="L1925" s="36" t="s">
        <v>2440</v>
      </c>
      <c r="N1925" s="36" t="s">
        <v>2443</v>
      </c>
    </row>
    <row r="1926" spans="1:14" x14ac:dyDescent="0.2">
      <c r="A1926" s="49" t="s">
        <v>801</v>
      </c>
      <c r="B1926" s="36" t="s">
        <v>2743</v>
      </c>
      <c r="C1926" s="57">
        <v>43340</v>
      </c>
      <c r="D1926" s="36">
        <v>1</v>
      </c>
      <c r="E1926" s="36">
        <v>30</v>
      </c>
      <c r="F1926" s="36" t="s">
        <v>2438</v>
      </c>
      <c r="G1926" s="36">
        <v>2</v>
      </c>
      <c r="H1926" s="36">
        <v>8</v>
      </c>
      <c r="I1926" s="36" t="s">
        <v>2438</v>
      </c>
      <c r="J1926" s="36">
        <v>2</v>
      </c>
      <c r="K1926" s="36" t="s">
        <v>2439</v>
      </c>
      <c r="L1926" s="36" t="s">
        <v>2440</v>
      </c>
      <c r="N1926" s="36" t="s">
        <v>2442</v>
      </c>
    </row>
    <row r="1927" spans="1:14" x14ac:dyDescent="0.2">
      <c r="A1927" s="49" t="s">
        <v>802</v>
      </c>
      <c r="B1927" s="36" t="s">
        <v>2743</v>
      </c>
      <c r="C1927" s="57">
        <v>43340</v>
      </c>
      <c r="D1927" s="36">
        <v>2</v>
      </c>
      <c r="E1927" s="36">
        <v>75</v>
      </c>
      <c r="F1927" s="36" t="s">
        <v>2438</v>
      </c>
      <c r="G1927" s="36">
        <v>2</v>
      </c>
      <c r="H1927" s="36" t="s">
        <v>2438</v>
      </c>
      <c r="I1927" s="36">
        <v>1</v>
      </c>
      <c r="J1927" s="36">
        <v>3</v>
      </c>
      <c r="K1927" s="36" t="s">
        <v>2439</v>
      </c>
      <c r="L1927" s="36" t="s">
        <v>2440</v>
      </c>
      <c r="N1927" s="36" t="s">
        <v>2443</v>
      </c>
    </row>
    <row r="1928" spans="1:14" x14ac:dyDescent="0.2">
      <c r="A1928" s="49" t="s">
        <v>803</v>
      </c>
      <c r="B1928" s="36" t="s">
        <v>2743</v>
      </c>
      <c r="C1928" s="57">
        <v>43340</v>
      </c>
      <c r="D1928" s="36">
        <v>2</v>
      </c>
      <c r="E1928" s="36">
        <v>35</v>
      </c>
      <c r="F1928" s="36" t="s">
        <v>2438</v>
      </c>
      <c r="G1928" s="36">
        <v>2</v>
      </c>
      <c r="H1928" s="36">
        <v>10</v>
      </c>
      <c r="I1928" s="36" t="s">
        <v>2438</v>
      </c>
      <c r="J1928" s="36">
        <v>2</v>
      </c>
      <c r="K1928" s="36" t="s">
        <v>2439</v>
      </c>
      <c r="L1928" s="36" t="s">
        <v>2440</v>
      </c>
      <c r="N1928" s="36" t="s">
        <v>2443</v>
      </c>
    </row>
    <row r="1929" spans="1:14" x14ac:dyDescent="0.2">
      <c r="A1929" s="49" t="s">
        <v>804</v>
      </c>
      <c r="B1929" s="36" t="s">
        <v>2743</v>
      </c>
      <c r="C1929" s="57">
        <v>43340</v>
      </c>
      <c r="D1929" s="36">
        <v>1</v>
      </c>
      <c r="E1929" s="36">
        <v>58</v>
      </c>
      <c r="F1929" s="36" t="s">
        <v>2438</v>
      </c>
      <c r="G1929" s="36">
        <v>2</v>
      </c>
      <c r="H1929" s="36" t="s">
        <v>2438</v>
      </c>
      <c r="I1929" s="36">
        <v>1</v>
      </c>
      <c r="J1929" s="36">
        <v>3</v>
      </c>
      <c r="K1929" s="36" t="s">
        <v>2439</v>
      </c>
      <c r="L1929" s="36" t="s">
        <v>2440</v>
      </c>
      <c r="N1929" s="36" t="s">
        <v>2443</v>
      </c>
    </row>
    <row r="1930" spans="1:14" x14ac:dyDescent="0.2">
      <c r="A1930" s="49" t="s">
        <v>805</v>
      </c>
      <c r="B1930" s="36" t="s">
        <v>2743</v>
      </c>
      <c r="C1930" s="57">
        <v>43341</v>
      </c>
      <c r="D1930" s="36">
        <v>1</v>
      </c>
      <c r="E1930" s="36">
        <v>62</v>
      </c>
      <c r="F1930" s="36" t="s">
        <v>2438</v>
      </c>
      <c r="G1930" s="36">
        <v>2</v>
      </c>
      <c r="H1930" s="36">
        <v>8</v>
      </c>
      <c r="I1930" s="36" t="s">
        <v>2438</v>
      </c>
      <c r="J1930" s="36">
        <v>2</v>
      </c>
      <c r="K1930" s="36" t="s">
        <v>2439</v>
      </c>
      <c r="L1930" s="36" t="s">
        <v>2440</v>
      </c>
      <c r="N1930" s="36" t="s">
        <v>2443</v>
      </c>
    </row>
    <row r="1931" spans="1:14" x14ac:dyDescent="0.2">
      <c r="A1931" s="49" t="s">
        <v>806</v>
      </c>
      <c r="B1931" s="36" t="s">
        <v>2743</v>
      </c>
      <c r="C1931" s="57">
        <v>43341</v>
      </c>
      <c r="D1931" s="36">
        <v>1</v>
      </c>
      <c r="E1931" s="36" t="s">
        <v>2438</v>
      </c>
      <c r="F1931" s="36">
        <v>48</v>
      </c>
      <c r="G1931" s="36">
        <v>2</v>
      </c>
      <c r="H1931" s="36" t="s">
        <v>2438</v>
      </c>
      <c r="I1931" s="36">
        <v>2</v>
      </c>
      <c r="J1931" s="36">
        <v>2</v>
      </c>
      <c r="K1931" s="36" t="s">
        <v>2439</v>
      </c>
      <c r="L1931" s="36" t="s">
        <v>2440</v>
      </c>
      <c r="N1931" s="36" t="s">
        <v>2443</v>
      </c>
    </row>
    <row r="1932" spans="1:14" x14ac:dyDescent="0.2">
      <c r="A1932" s="49" t="s">
        <v>807</v>
      </c>
      <c r="B1932" s="36" t="s">
        <v>2743</v>
      </c>
      <c r="C1932" s="57">
        <v>43346</v>
      </c>
      <c r="D1932" s="36">
        <v>2</v>
      </c>
      <c r="E1932" s="36">
        <v>55</v>
      </c>
      <c r="F1932" s="36" t="s">
        <v>2438</v>
      </c>
      <c r="G1932" s="36">
        <v>1</v>
      </c>
      <c r="H1932" s="36" t="s">
        <v>2438</v>
      </c>
      <c r="I1932" s="36">
        <v>2</v>
      </c>
      <c r="J1932" s="36">
        <v>2</v>
      </c>
      <c r="K1932" s="36" t="s">
        <v>2439</v>
      </c>
      <c r="L1932" s="36" t="s">
        <v>2440</v>
      </c>
      <c r="N1932" s="36" t="s">
        <v>2443</v>
      </c>
    </row>
    <row r="1933" spans="1:14" x14ac:dyDescent="0.2">
      <c r="A1933" s="49" t="s">
        <v>808</v>
      </c>
      <c r="B1933" s="36" t="s">
        <v>2743</v>
      </c>
      <c r="C1933" s="57">
        <v>43346</v>
      </c>
      <c r="D1933" s="36">
        <v>1</v>
      </c>
      <c r="E1933" s="36" t="s">
        <v>2438</v>
      </c>
      <c r="F1933" s="36">
        <v>36</v>
      </c>
      <c r="G1933" s="36">
        <v>1</v>
      </c>
      <c r="H1933" s="36" t="s">
        <v>2438</v>
      </c>
      <c r="I1933" s="36">
        <v>1</v>
      </c>
      <c r="J1933" s="36">
        <v>3</v>
      </c>
      <c r="K1933" s="36" t="s">
        <v>2439</v>
      </c>
      <c r="L1933" s="36" t="s">
        <v>2440</v>
      </c>
      <c r="N1933" s="36" t="s">
        <v>2442</v>
      </c>
    </row>
    <row r="1934" spans="1:14" x14ac:dyDescent="0.2">
      <c r="A1934" s="49" t="s">
        <v>809</v>
      </c>
      <c r="B1934" s="36" t="s">
        <v>2743</v>
      </c>
      <c r="C1934" s="57">
        <v>43346</v>
      </c>
      <c r="D1934" s="36">
        <v>2</v>
      </c>
      <c r="E1934" s="36">
        <v>18</v>
      </c>
      <c r="F1934" s="36" t="s">
        <v>2438</v>
      </c>
      <c r="G1934" s="36">
        <v>2</v>
      </c>
      <c r="H1934" s="36" t="s">
        <v>2438</v>
      </c>
      <c r="I1934" s="36">
        <v>2</v>
      </c>
      <c r="J1934" s="36">
        <v>2</v>
      </c>
      <c r="K1934" s="36" t="s">
        <v>2439</v>
      </c>
      <c r="L1934" s="36" t="s">
        <v>32</v>
      </c>
      <c r="M1934" s="36" t="s">
        <v>2793</v>
      </c>
      <c r="N1934" s="36" t="s">
        <v>2443</v>
      </c>
    </row>
    <row r="1935" spans="1:14" x14ac:dyDescent="0.2">
      <c r="A1935" s="49" t="s">
        <v>810</v>
      </c>
      <c r="B1935" s="36" t="s">
        <v>2743</v>
      </c>
      <c r="C1935" s="57">
        <v>43346</v>
      </c>
      <c r="D1935" s="36">
        <v>2</v>
      </c>
      <c r="E1935" s="36">
        <v>24</v>
      </c>
      <c r="F1935" s="36" t="s">
        <v>2438</v>
      </c>
      <c r="G1935" s="36">
        <v>1</v>
      </c>
      <c r="H1935" s="36" t="s">
        <v>2438</v>
      </c>
      <c r="I1935" s="36">
        <v>1</v>
      </c>
      <c r="J1935" s="36">
        <v>3</v>
      </c>
      <c r="K1935" s="36" t="s">
        <v>2439</v>
      </c>
      <c r="L1935" s="36" t="s">
        <v>2440</v>
      </c>
      <c r="N1935" s="36" t="s">
        <v>2443</v>
      </c>
    </row>
    <row r="1936" spans="1:14" x14ac:dyDescent="0.2">
      <c r="A1936" s="49" t="s">
        <v>811</v>
      </c>
      <c r="B1936" s="36" t="s">
        <v>2743</v>
      </c>
      <c r="C1936" s="57">
        <v>43347</v>
      </c>
      <c r="D1936" s="36">
        <v>1</v>
      </c>
      <c r="E1936" s="36">
        <v>35</v>
      </c>
      <c r="F1936" s="36" t="s">
        <v>2438</v>
      </c>
      <c r="G1936" s="36">
        <v>1</v>
      </c>
      <c r="H1936" s="36" t="s">
        <v>2438</v>
      </c>
      <c r="I1936" s="36">
        <v>1</v>
      </c>
      <c r="J1936" s="36">
        <v>3</v>
      </c>
      <c r="K1936" s="36" t="s">
        <v>2439</v>
      </c>
      <c r="L1936" s="36" t="s">
        <v>32</v>
      </c>
      <c r="M1936" s="36" t="s">
        <v>2763</v>
      </c>
      <c r="N1936" s="36" t="s">
        <v>2442</v>
      </c>
    </row>
    <row r="1937" spans="1:14" x14ac:dyDescent="0.2">
      <c r="A1937" s="49" t="s">
        <v>812</v>
      </c>
      <c r="B1937" s="36" t="s">
        <v>2743</v>
      </c>
      <c r="C1937" s="57">
        <v>43347</v>
      </c>
      <c r="D1937" s="36">
        <v>2</v>
      </c>
      <c r="E1937" s="36">
        <v>60</v>
      </c>
      <c r="F1937" s="36" t="s">
        <v>2438</v>
      </c>
      <c r="G1937" s="36">
        <v>2</v>
      </c>
      <c r="H1937" s="36" t="s">
        <v>2438</v>
      </c>
      <c r="I1937" s="36">
        <v>2</v>
      </c>
      <c r="J1937" s="36">
        <v>3</v>
      </c>
      <c r="K1937" s="36" t="s">
        <v>2439</v>
      </c>
      <c r="L1937" s="36" t="s">
        <v>2440</v>
      </c>
      <c r="N1937" s="36" t="s">
        <v>2443</v>
      </c>
    </row>
    <row r="1938" spans="1:14" x14ac:dyDescent="0.2">
      <c r="A1938" s="49" t="s">
        <v>813</v>
      </c>
      <c r="B1938" s="36" t="s">
        <v>2743</v>
      </c>
      <c r="C1938" s="57">
        <v>43347</v>
      </c>
      <c r="D1938" s="36">
        <v>2</v>
      </c>
      <c r="E1938" s="36">
        <v>30</v>
      </c>
      <c r="F1938" s="36" t="s">
        <v>2438</v>
      </c>
      <c r="G1938" s="36">
        <v>1</v>
      </c>
      <c r="H1938" s="36">
        <v>12</v>
      </c>
      <c r="I1938" s="36" t="s">
        <v>2438</v>
      </c>
      <c r="J1938" s="36">
        <v>3</v>
      </c>
      <c r="K1938" s="36" t="s">
        <v>2439</v>
      </c>
      <c r="L1938" s="36" t="s">
        <v>2440</v>
      </c>
      <c r="N1938" s="36" t="s">
        <v>2442</v>
      </c>
    </row>
    <row r="1939" spans="1:14" x14ac:dyDescent="0.2">
      <c r="A1939" s="49" t="s">
        <v>814</v>
      </c>
      <c r="B1939" s="36" t="s">
        <v>2743</v>
      </c>
      <c r="C1939" s="57">
        <v>43347</v>
      </c>
      <c r="D1939" s="36">
        <v>1</v>
      </c>
      <c r="E1939" s="36" t="s">
        <v>2438</v>
      </c>
      <c r="F1939" s="36">
        <v>12</v>
      </c>
      <c r="G1939" s="36">
        <v>2</v>
      </c>
      <c r="H1939" s="36" t="s">
        <v>2438</v>
      </c>
      <c r="I1939" s="36">
        <v>3</v>
      </c>
      <c r="J1939" s="36">
        <v>2</v>
      </c>
      <c r="K1939" s="36" t="s">
        <v>2439</v>
      </c>
      <c r="L1939" s="36" t="s">
        <v>2440</v>
      </c>
      <c r="N1939" s="36" t="s">
        <v>2443</v>
      </c>
    </row>
    <row r="1940" spans="1:14" x14ac:dyDescent="0.2">
      <c r="A1940" s="49" t="s">
        <v>815</v>
      </c>
      <c r="B1940" s="36" t="s">
        <v>2743</v>
      </c>
      <c r="C1940" s="57">
        <v>43348</v>
      </c>
      <c r="D1940" s="36">
        <v>2</v>
      </c>
      <c r="E1940" s="36">
        <v>24</v>
      </c>
      <c r="F1940" s="36" t="s">
        <v>2438</v>
      </c>
      <c r="G1940" s="36">
        <v>2</v>
      </c>
      <c r="H1940" s="36" t="s">
        <v>2438</v>
      </c>
      <c r="I1940" s="36">
        <v>2</v>
      </c>
      <c r="J1940" s="36">
        <v>2</v>
      </c>
      <c r="K1940" s="36" t="s">
        <v>2439</v>
      </c>
      <c r="L1940" s="36" t="s">
        <v>2440</v>
      </c>
      <c r="N1940" s="36" t="s">
        <v>2443</v>
      </c>
    </row>
    <row r="1941" spans="1:14" x14ac:dyDescent="0.2">
      <c r="A1941" s="49" t="s">
        <v>816</v>
      </c>
      <c r="B1941" s="36" t="s">
        <v>2743</v>
      </c>
      <c r="C1941" s="57">
        <v>43348</v>
      </c>
      <c r="D1941" s="36">
        <v>2</v>
      </c>
      <c r="E1941" s="36">
        <v>55</v>
      </c>
      <c r="F1941" s="36" t="s">
        <v>2438</v>
      </c>
      <c r="G1941" s="36">
        <v>2</v>
      </c>
      <c r="H1941" s="36" t="s">
        <v>2438</v>
      </c>
      <c r="I1941" s="36">
        <v>1</v>
      </c>
      <c r="J1941" s="36">
        <v>2</v>
      </c>
      <c r="K1941" s="36" t="s">
        <v>2439</v>
      </c>
      <c r="L1941" s="36" t="s">
        <v>2440</v>
      </c>
      <c r="N1941" s="36" t="s">
        <v>2443</v>
      </c>
    </row>
    <row r="1942" spans="1:14" x14ac:dyDescent="0.2">
      <c r="A1942" s="49" t="s">
        <v>817</v>
      </c>
      <c r="B1942" s="36" t="s">
        <v>2743</v>
      </c>
      <c r="C1942" s="57">
        <v>43348</v>
      </c>
      <c r="D1942" s="36">
        <v>2</v>
      </c>
      <c r="E1942" s="36">
        <v>70</v>
      </c>
      <c r="F1942" s="36" t="s">
        <v>2438</v>
      </c>
      <c r="G1942" s="36">
        <v>2</v>
      </c>
      <c r="H1942" s="36" t="s">
        <v>2438</v>
      </c>
      <c r="I1942" s="36">
        <v>2</v>
      </c>
      <c r="J1942" s="36">
        <v>3</v>
      </c>
      <c r="K1942" s="36" t="s">
        <v>2439</v>
      </c>
      <c r="L1942" s="36" t="s">
        <v>2440</v>
      </c>
      <c r="N1942" s="36" t="s">
        <v>2443</v>
      </c>
    </row>
    <row r="1943" spans="1:14" x14ac:dyDescent="0.2">
      <c r="A1943" s="49" t="s">
        <v>818</v>
      </c>
      <c r="B1943" s="36" t="s">
        <v>2743</v>
      </c>
      <c r="C1943" s="57">
        <v>43348</v>
      </c>
      <c r="D1943" s="36">
        <v>1</v>
      </c>
      <c r="E1943" s="36">
        <v>60</v>
      </c>
      <c r="F1943" s="36" t="s">
        <v>2438</v>
      </c>
      <c r="G1943" s="36">
        <v>2</v>
      </c>
      <c r="H1943" s="36" t="s">
        <v>2438</v>
      </c>
      <c r="I1943" s="36">
        <v>1</v>
      </c>
      <c r="J1943" s="36">
        <v>3</v>
      </c>
      <c r="K1943" s="36" t="s">
        <v>2439</v>
      </c>
      <c r="L1943" s="36" t="s">
        <v>2440</v>
      </c>
      <c r="N1943" s="36" t="s">
        <v>2443</v>
      </c>
    </row>
    <row r="1944" spans="1:14" x14ac:dyDescent="0.2">
      <c r="A1944" s="49" t="s">
        <v>819</v>
      </c>
      <c r="B1944" s="36" t="s">
        <v>2743</v>
      </c>
      <c r="C1944" s="57">
        <v>43351</v>
      </c>
      <c r="D1944" s="36">
        <v>1</v>
      </c>
      <c r="E1944" s="36">
        <v>45</v>
      </c>
      <c r="F1944" s="36" t="s">
        <v>2438</v>
      </c>
      <c r="G1944" s="36">
        <v>2</v>
      </c>
      <c r="H1944" s="36" t="s">
        <v>2438</v>
      </c>
      <c r="I1944" s="36">
        <v>2</v>
      </c>
      <c r="J1944" s="36">
        <v>2</v>
      </c>
      <c r="K1944" s="36" t="s">
        <v>2439</v>
      </c>
      <c r="L1944" s="36" t="s">
        <v>32</v>
      </c>
      <c r="M1944" s="36" t="s">
        <v>2794</v>
      </c>
      <c r="N1944" s="36" t="s">
        <v>2443</v>
      </c>
    </row>
    <row r="1945" spans="1:14" x14ac:dyDescent="0.2">
      <c r="A1945" s="49" t="s">
        <v>820</v>
      </c>
      <c r="B1945" s="36" t="s">
        <v>2743</v>
      </c>
      <c r="C1945" s="57">
        <v>43351</v>
      </c>
      <c r="D1945" s="36">
        <v>2</v>
      </c>
      <c r="E1945" s="36">
        <v>40</v>
      </c>
      <c r="F1945" s="36" t="s">
        <v>2438</v>
      </c>
      <c r="G1945" s="36">
        <v>1</v>
      </c>
      <c r="H1945" s="36" t="s">
        <v>2438</v>
      </c>
      <c r="I1945" s="36">
        <v>1</v>
      </c>
      <c r="J1945" s="36">
        <v>3</v>
      </c>
      <c r="K1945" s="36" t="s">
        <v>2439</v>
      </c>
      <c r="L1945" s="36" t="s">
        <v>2440</v>
      </c>
      <c r="N1945" s="36" t="s">
        <v>2442</v>
      </c>
    </row>
    <row r="1946" spans="1:14" x14ac:dyDescent="0.2">
      <c r="A1946" s="49" t="s">
        <v>821</v>
      </c>
      <c r="B1946" s="36" t="s">
        <v>2743</v>
      </c>
      <c r="C1946" s="57">
        <v>43351</v>
      </c>
      <c r="D1946" s="36">
        <v>1</v>
      </c>
      <c r="E1946" s="36">
        <v>50</v>
      </c>
      <c r="F1946" s="36" t="s">
        <v>2438</v>
      </c>
      <c r="G1946" s="36">
        <v>2</v>
      </c>
      <c r="H1946" s="36" t="s">
        <v>2438</v>
      </c>
      <c r="I1946" s="36">
        <v>2</v>
      </c>
      <c r="J1946" s="36">
        <v>3</v>
      </c>
      <c r="K1946" s="36" t="s">
        <v>2439</v>
      </c>
      <c r="L1946" s="36" t="s">
        <v>2440</v>
      </c>
      <c r="N1946" s="36" t="s">
        <v>2442</v>
      </c>
    </row>
    <row r="1947" spans="1:14" x14ac:dyDescent="0.2">
      <c r="A1947" s="49" t="s">
        <v>822</v>
      </c>
      <c r="B1947" s="36" t="s">
        <v>2743</v>
      </c>
      <c r="C1947" s="57">
        <v>43352</v>
      </c>
      <c r="D1947" s="36">
        <v>1</v>
      </c>
      <c r="E1947" s="36">
        <v>50</v>
      </c>
      <c r="F1947" s="36" t="s">
        <v>2438</v>
      </c>
      <c r="G1947" s="36">
        <v>2</v>
      </c>
      <c r="H1947" s="36" t="s">
        <v>2438</v>
      </c>
      <c r="I1947" s="36">
        <v>1</v>
      </c>
      <c r="J1947" s="36">
        <v>3</v>
      </c>
      <c r="K1947" s="36" t="s">
        <v>2439</v>
      </c>
      <c r="L1947" s="36" t="s">
        <v>2440</v>
      </c>
      <c r="N1947" s="36" t="s">
        <v>2443</v>
      </c>
    </row>
    <row r="1948" spans="1:14" x14ac:dyDescent="0.2">
      <c r="A1948" s="49" t="s">
        <v>823</v>
      </c>
      <c r="B1948" s="36" t="s">
        <v>2743</v>
      </c>
      <c r="C1948" s="57">
        <v>43352</v>
      </c>
      <c r="D1948" s="36">
        <v>2</v>
      </c>
      <c r="E1948" s="36">
        <v>40</v>
      </c>
      <c r="F1948" s="36" t="s">
        <v>2438</v>
      </c>
      <c r="G1948" s="36">
        <v>1</v>
      </c>
      <c r="H1948" s="36" t="s">
        <v>2438</v>
      </c>
      <c r="I1948" s="36">
        <v>3</v>
      </c>
      <c r="J1948" s="36">
        <v>3</v>
      </c>
      <c r="K1948" s="36" t="s">
        <v>2439</v>
      </c>
      <c r="L1948" s="36" t="s">
        <v>32</v>
      </c>
      <c r="M1948" s="36" t="s">
        <v>2795</v>
      </c>
      <c r="N1948" s="36" t="s">
        <v>2443</v>
      </c>
    </row>
    <row r="1949" spans="1:14" x14ac:dyDescent="0.2">
      <c r="A1949" s="49" t="s">
        <v>824</v>
      </c>
      <c r="B1949" s="36" t="s">
        <v>2743</v>
      </c>
      <c r="C1949" s="57">
        <v>43353</v>
      </c>
      <c r="D1949" s="36">
        <v>2</v>
      </c>
      <c r="E1949" s="36" t="s">
        <v>2438</v>
      </c>
      <c r="F1949" s="36">
        <v>24</v>
      </c>
      <c r="G1949" s="36">
        <v>2</v>
      </c>
      <c r="H1949" s="36" t="s">
        <v>2438</v>
      </c>
      <c r="I1949" s="36">
        <v>1</v>
      </c>
      <c r="J1949" s="36">
        <v>2</v>
      </c>
      <c r="K1949" s="36" t="s">
        <v>2439</v>
      </c>
      <c r="L1949" s="36" t="s">
        <v>2440</v>
      </c>
      <c r="N1949" s="36" t="s">
        <v>2443</v>
      </c>
    </row>
    <row r="1950" spans="1:14" x14ac:dyDescent="0.2">
      <c r="A1950" s="49" t="s">
        <v>825</v>
      </c>
      <c r="B1950" s="36" t="s">
        <v>2743</v>
      </c>
      <c r="C1950" s="57">
        <v>43353</v>
      </c>
      <c r="D1950" s="36">
        <v>1</v>
      </c>
      <c r="E1950" s="36">
        <v>50</v>
      </c>
      <c r="F1950" s="36" t="s">
        <v>2438</v>
      </c>
      <c r="G1950" s="36">
        <v>2</v>
      </c>
      <c r="H1950" s="36" t="s">
        <v>2438</v>
      </c>
      <c r="I1950" s="36">
        <v>2</v>
      </c>
      <c r="J1950" s="36">
        <v>3</v>
      </c>
      <c r="K1950" s="36" t="s">
        <v>2439</v>
      </c>
      <c r="L1950" s="36" t="s">
        <v>32</v>
      </c>
      <c r="M1950" s="36" t="s">
        <v>2796</v>
      </c>
      <c r="N1950" s="36" t="s">
        <v>2442</v>
      </c>
    </row>
    <row r="1951" spans="1:14" x14ac:dyDescent="0.2">
      <c r="A1951" s="49" t="s">
        <v>826</v>
      </c>
      <c r="B1951" s="36" t="s">
        <v>2743</v>
      </c>
      <c r="C1951" s="57">
        <v>43353</v>
      </c>
      <c r="D1951" s="36">
        <v>1</v>
      </c>
      <c r="E1951" s="36">
        <v>60</v>
      </c>
      <c r="F1951" s="36" t="s">
        <v>2438</v>
      </c>
      <c r="G1951" s="36">
        <v>2</v>
      </c>
      <c r="H1951" s="36" t="s">
        <v>2438</v>
      </c>
      <c r="I1951" s="36">
        <v>2</v>
      </c>
      <c r="J1951" s="36">
        <v>2</v>
      </c>
      <c r="K1951" s="36" t="s">
        <v>2439</v>
      </c>
      <c r="L1951" s="36" t="s">
        <v>2440</v>
      </c>
      <c r="N1951" s="36" t="s">
        <v>2443</v>
      </c>
    </row>
    <row r="1952" spans="1:14" x14ac:dyDescent="0.2">
      <c r="A1952" s="49" t="s">
        <v>827</v>
      </c>
      <c r="B1952" s="36" t="s">
        <v>2743</v>
      </c>
      <c r="C1952" s="57">
        <v>43354</v>
      </c>
      <c r="D1952" s="36">
        <v>2</v>
      </c>
      <c r="E1952" s="36">
        <v>24</v>
      </c>
      <c r="F1952" s="36" t="s">
        <v>2438</v>
      </c>
      <c r="G1952" s="36">
        <v>1</v>
      </c>
      <c r="H1952" s="36">
        <v>12</v>
      </c>
      <c r="I1952" s="36" t="s">
        <v>2438</v>
      </c>
      <c r="J1952" s="36">
        <v>2</v>
      </c>
      <c r="K1952" s="36" t="s">
        <v>2439</v>
      </c>
      <c r="L1952" s="36" t="s">
        <v>2440</v>
      </c>
      <c r="N1952" s="36" t="s">
        <v>2443</v>
      </c>
    </row>
    <row r="1953" spans="1:14" x14ac:dyDescent="0.2">
      <c r="A1953" s="49" t="s">
        <v>828</v>
      </c>
      <c r="B1953" s="36" t="s">
        <v>2743</v>
      </c>
      <c r="C1953" s="57">
        <v>43354</v>
      </c>
      <c r="D1953" s="36">
        <v>2</v>
      </c>
      <c r="E1953" s="36">
        <v>19</v>
      </c>
      <c r="F1953" s="36" t="s">
        <v>2438</v>
      </c>
      <c r="G1953" s="36">
        <v>2</v>
      </c>
      <c r="H1953" s="36" t="s">
        <v>2438</v>
      </c>
      <c r="I1953" s="36">
        <v>1</v>
      </c>
      <c r="J1953" s="36">
        <v>2</v>
      </c>
      <c r="K1953" s="36" t="s">
        <v>2439</v>
      </c>
      <c r="L1953" s="36" t="s">
        <v>2440</v>
      </c>
      <c r="N1953" s="36" t="s">
        <v>2443</v>
      </c>
    </row>
    <row r="1954" spans="1:14" x14ac:dyDescent="0.2">
      <c r="A1954" s="49" t="s">
        <v>829</v>
      </c>
      <c r="B1954" s="36" t="s">
        <v>2743</v>
      </c>
      <c r="C1954" s="57">
        <v>43354</v>
      </c>
      <c r="D1954" s="36">
        <v>2</v>
      </c>
      <c r="E1954" s="36">
        <v>32</v>
      </c>
      <c r="F1954" s="36" t="s">
        <v>2438</v>
      </c>
      <c r="G1954" s="36">
        <v>1</v>
      </c>
      <c r="H1954" s="36" t="s">
        <v>2438</v>
      </c>
      <c r="I1954" s="36">
        <v>1</v>
      </c>
      <c r="J1954" s="36">
        <v>2</v>
      </c>
      <c r="K1954" s="36" t="s">
        <v>2439</v>
      </c>
      <c r="L1954" s="36" t="s">
        <v>2440</v>
      </c>
      <c r="N1954" s="36" t="s">
        <v>2442</v>
      </c>
    </row>
    <row r="1955" spans="1:14" x14ac:dyDescent="0.2">
      <c r="A1955" s="49" t="s">
        <v>830</v>
      </c>
      <c r="B1955" s="36" t="s">
        <v>2743</v>
      </c>
      <c r="C1955" s="57">
        <v>43354</v>
      </c>
      <c r="D1955" s="36">
        <v>1</v>
      </c>
      <c r="E1955" s="36">
        <v>30</v>
      </c>
      <c r="F1955" s="36" t="s">
        <v>2438</v>
      </c>
      <c r="G1955" s="36">
        <v>1</v>
      </c>
      <c r="H1955" s="36" t="s">
        <v>2438</v>
      </c>
      <c r="I1955" s="36">
        <v>2</v>
      </c>
      <c r="J1955" s="36">
        <v>3</v>
      </c>
      <c r="K1955" s="36" t="s">
        <v>2439</v>
      </c>
      <c r="L1955" s="36" t="s">
        <v>32</v>
      </c>
      <c r="M1955" s="36" t="s">
        <v>2763</v>
      </c>
      <c r="N1955" s="36" t="s">
        <v>2443</v>
      </c>
    </row>
    <row r="1956" spans="1:14" x14ac:dyDescent="0.2">
      <c r="A1956" s="49" t="s">
        <v>831</v>
      </c>
      <c r="B1956" s="36" t="s">
        <v>2743</v>
      </c>
      <c r="C1956" s="57">
        <v>43355</v>
      </c>
      <c r="D1956" s="36">
        <v>2</v>
      </c>
      <c r="E1956" s="36">
        <v>29</v>
      </c>
      <c r="F1956" s="36" t="s">
        <v>2438</v>
      </c>
      <c r="G1956" s="36">
        <v>2</v>
      </c>
      <c r="H1956" s="36" t="s">
        <v>2438</v>
      </c>
      <c r="I1956" s="36">
        <v>1</v>
      </c>
      <c r="J1956" s="36">
        <v>3</v>
      </c>
      <c r="K1956" s="36" t="s">
        <v>2439</v>
      </c>
      <c r="L1956" s="36" t="s">
        <v>2440</v>
      </c>
      <c r="N1956" s="36" t="s">
        <v>2443</v>
      </c>
    </row>
    <row r="1957" spans="1:14" x14ac:dyDescent="0.2">
      <c r="A1957" s="49" t="s">
        <v>832</v>
      </c>
      <c r="B1957" s="36" t="s">
        <v>2743</v>
      </c>
      <c r="C1957" s="57">
        <v>43355</v>
      </c>
      <c r="D1957" s="36">
        <v>2</v>
      </c>
      <c r="E1957" s="36">
        <v>55</v>
      </c>
      <c r="F1957" s="36" t="s">
        <v>2438</v>
      </c>
      <c r="G1957" s="36">
        <v>2</v>
      </c>
      <c r="H1957" s="36" t="s">
        <v>2438</v>
      </c>
      <c r="I1957" s="36">
        <v>2</v>
      </c>
      <c r="J1957" s="36">
        <v>2</v>
      </c>
      <c r="K1957" s="36" t="s">
        <v>2439</v>
      </c>
      <c r="L1957" s="36" t="s">
        <v>2440</v>
      </c>
      <c r="N1957" s="36" t="s">
        <v>2443</v>
      </c>
    </row>
    <row r="1958" spans="1:14" x14ac:dyDescent="0.2">
      <c r="A1958" s="49" t="s">
        <v>833</v>
      </c>
      <c r="B1958" s="36" t="s">
        <v>2743</v>
      </c>
      <c r="C1958" s="57">
        <v>43355</v>
      </c>
      <c r="D1958" s="36">
        <v>2</v>
      </c>
      <c r="E1958" s="36">
        <v>32</v>
      </c>
      <c r="F1958" s="36" t="s">
        <v>2438</v>
      </c>
      <c r="G1958" s="36">
        <v>1</v>
      </c>
      <c r="H1958" s="36" t="s">
        <v>2438</v>
      </c>
      <c r="I1958" s="36">
        <v>1</v>
      </c>
      <c r="J1958" s="36">
        <v>3</v>
      </c>
      <c r="K1958" s="36" t="s">
        <v>2439</v>
      </c>
      <c r="L1958" s="36" t="s">
        <v>2440</v>
      </c>
      <c r="N1958" s="36" t="s">
        <v>2443</v>
      </c>
    </row>
    <row r="1959" spans="1:14" x14ac:dyDescent="0.2">
      <c r="A1959" s="49" t="s">
        <v>834</v>
      </c>
      <c r="B1959" s="36" t="s">
        <v>2743</v>
      </c>
      <c r="C1959" s="57">
        <v>43355</v>
      </c>
      <c r="D1959" s="36">
        <v>2</v>
      </c>
      <c r="E1959" s="36">
        <v>32</v>
      </c>
      <c r="F1959" s="36" t="s">
        <v>2438</v>
      </c>
      <c r="G1959" s="36">
        <v>1</v>
      </c>
      <c r="H1959" s="36" t="s">
        <v>2438</v>
      </c>
      <c r="I1959" s="36">
        <v>1</v>
      </c>
      <c r="J1959" s="36">
        <v>3</v>
      </c>
      <c r="K1959" s="36" t="s">
        <v>2439</v>
      </c>
      <c r="L1959" s="36" t="s">
        <v>2440</v>
      </c>
      <c r="N1959" s="36" t="s">
        <v>2443</v>
      </c>
    </row>
    <row r="1960" spans="1:14" x14ac:dyDescent="0.2">
      <c r="A1960" s="49" t="s">
        <v>835</v>
      </c>
      <c r="B1960" s="36" t="s">
        <v>2743</v>
      </c>
      <c r="C1960" s="57">
        <v>43358</v>
      </c>
      <c r="D1960" s="36">
        <v>1</v>
      </c>
      <c r="E1960" s="36">
        <v>70</v>
      </c>
      <c r="F1960" s="36" t="s">
        <v>2438</v>
      </c>
      <c r="G1960" s="36">
        <v>2</v>
      </c>
      <c r="H1960" s="36" t="s">
        <v>2438</v>
      </c>
      <c r="I1960" s="36">
        <v>1</v>
      </c>
      <c r="J1960" s="36">
        <v>2</v>
      </c>
      <c r="K1960" s="36" t="s">
        <v>2439</v>
      </c>
      <c r="L1960" s="36" t="s">
        <v>32</v>
      </c>
      <c r="M1960" s="36" t="s">
        <v>2763</v>
      </c>
      <c r="N1960" s="36" t="s">
        <v>2443</v>
      </c>
    </row>
    <row r="1961" spans="1:14" x14ac:dyDescent="0.2">
      <c r="A1961" s="49" t="s">
        <v>836</v>
      </c>
      <c r="B1961" s="36" t="s">
        <v>2743</v>
      </c>
      <c r="C1961" s="57">
        <v>43358</v>
      </c>
      <c r="D1961" s="36">
        <v>1</v>
      </c>
      <c r="E1961" s="36">
        <v>42</v>
      </c>
      <c r="F1961" s="36" t="s">
        <v>2438</v>
      </c>
      <c r="G1961" s="36">
        <v>1</v>
      </c>
      <c r="H1961" s="36" t="s">
        <v>2438</v>
      </c>
      <c r="I1961" s="36">
        <v>1</v>
      </c>
      <c r="J1961" s="36">
        <v>3</v>
      </c>
      <c r="K1961" s="36" t="s">
        <v>2439</v>
      </c>
      <c r="L1961" s="36" t="s">
        <v>2440</v>
      </c>
      <c r="N1961" s="36" t="s">
        <v>2443</v>
      </c>
    </row>
    <row r="1962" spans="1:14" x14ac:dyDescent="0.2">
      <c r="A1962" s="49" t="s">
        <v>837</v>
      </c>
      <c r="B1962" s="36" t="s">
        <v>2743</v>
      </c>
      <c r="C1962" s="57">
        <v>43358</v>
      </c>
      <c r="D1962" s="36">
        <v>2</v>
      </c>
      <c r="E1962" s="36">
        <v>40</v>
      </c>
      <c r="F1962" s="36" t="s">
        <v>2438</v>
      </c>
      <c r="G1962" s="36">
        <v>1</v>
      </c>
      <c r="H1962" s="36" t="s">
        <v>2438</v>
      </c>
      <c r="I1962" s="36">
        <v>1</v>
      </c>
      <c r="J1962" s="36">
        <v>3</v>
      </c>
      <c r="K1962" s="36" t="s">
        <v>2439</v>
      </c>
      <c r="L1962" s="36" t="s">
        <v>2440</v>
      </c>
      <c r="N1962" s="36" t="s">
        <v>2443</v>
      </c>
    </row>
    <row r="1963" spans="1:14" x14ac:dyDescent="0.2">
      <c r="A1963" s="49" t="s">
        <v>838</v>
      </c>
      <c r="B1963" s="36" t="s">
        <v>2743</v>
      </c>
      <c r="C1963" s="57">
        <v>43358</v>
      </c>
      <c r="D1963" s="36">
        <v>1</v>
      </c>
      <c r="E1963" s="36">
        <v>44</v>
      </c>
      <c r="F1963" s="36" t="s">
        <v>2438</v>
      </c>
      <c r="G1963" s="36">
        <v>1</v>
      </c>
      <c r="H1963" s="36" t="s">
        <v>2438</v>
      </c>
      <c r="I1963" s="36">
        <v>1</v>
      </c>
      <c r="J1963" s="36">
        <v>3</v>
      </c>
      <c r="K1963" s="36" t="s">
        <v>2439</v>
      </c>
      <c r="L1963" s="36" t="s">
        <v>2440</v>
      </c>
      <c r="N1963" s="36" t="s">
        <v>2443</v>
      </c>
    </row>
    <row r="1964" spans="1:14" x14ac:dyDescent="0.2">
      <c r="A1964" s="49" t="s">
        <v>839</v>
      </c>
      <c r="B1964" s="36" t="s">
        <v>2743</v>
      </c>
      <c r="C1964" s="57">
        <v>43359</v>
      </c>
      <c r="D1964" s="36">
        <v>2</v>
      </c>
      <c r="E1964" s="36">
        <v>40</v>
      </c>
      <c r="F1964" s="36" t="s">
        <v>2438</v>
      </c>
      <c r="G1964" s="36">
        <v>1</v>
      </c>
      <c r="H1964" s="36" t="s">
        <v>2438</v>
      </c>
      <c r="I1964" s="36">
        <v>2</v>
      </c>
      <c r="J1964" s="36">
        <v>3</v>
      </c>
      <c r="K1964" s="36" t="s">
        <v>2439</v>
      </c>
      <c r="L1964" s="36" t="s">
        <v>2440</v>
      </c>
      <c r="N1964" s="36" t="s">
        <v>2443</v>
      </c>
    </row>
    <row r="1965" spans="1:14" x14ac:dyDescent="0.2">
      <c r="A1965" s="49" t="s">
        <v>840</v>
      </c>
      <c r="B1965" s="36" t="s">
        <v>2743</v>
      </c>
      <c r="C1965" s="57">
        <v>43359</v>
      </c>
      <c r="D1965" s="36">
        <v>1</v>
      </c>
      <c r="E1965" s="36">
        <v>60</v>
      </c>
      <c r="F1965" s="36" t="s">
        <v>2438</v>
      </c>
      <c r="G1965" s="36">
        <v>2</v>
      </c>
      <c r="H1965" s="36" t="s">
        <v>2438</v>
      </c>
      <c r="I1965" s="36">
        <v>3</v>
      </c>
      <c r="J1965" s="36">
        <v>2</v>
      </c>
      <c r="K1965" s="36" t="s">
        <v>2439</v>
      </c>
      <c r="L1965" s="36" t="s">
        <v>2440</v>
      </c>
      <c r="N1965" s="36" t="s">
        <v>2443</v>
      </c>
    </row>
    <row r="1966" spans="1:14" x14ac:dyDescent="0.2">
      <c r="A1966" s="49" t="s">
        <v>841</v>
      </c>
      <c r="B1966" s="36" t="s">
        <v>2743</v>
      </c>
      <c r="C1966" s="57">
        <v>43359</v>
      </c>
      <c r="D1966" s="36">
        <v>1</v>
      </c>
      <c r="E1966" s="36">
        <v>35</v>
      </c>
      <c r="F1966" s="36" t="s">
        <v>2438</v>
      </c>
      <c r="G1966" s="36">
        <v>1</v>
      </c>
      <c r="H1966" s="36" t="s">
        <v>2438</v>
      </c>
      <c r="I1966" s="36">
        <v>3</v>
      </c>
      <c r="J1966" s="36">
        <v>3</v>
      </c>
      <c r="K1966" s="36" t="s">
        <v>2439</v>
      </c>
      <c r="L1966" s="36" t="s">
        <v>2440</v>
      </c>
      <c r="N1966" s="36" t="s">
        <v>2443</v>
      </c>
    </row>
    <row r="1967" spans="1:14" x14ac:dyDescent="0.2">
      <c r="A1967" s="49" t="s">
        <v>842</v>
      </c>
      <c r="B1967" s="36" t="s">
        <v>2743</v>
      </c>
      <c r="C1967" s="57">
        <v>43359</v>
      </c>
      <c r="D1967" s="36">
        <v>1</v>
      </c>
      <c r="E1967" s="36" t="s">
        <v>2438</v>
      </c>
      <c r="F1967" s="36">
        <v>22</v>
      </c>
      <c r="G1967" s="36">
        <v>2</v>
      </c>
      <c r="H1967" s="36" t="s">
        <v>2438</v>
      </c>
      <c r="I1967" s="36">
        <v>1</v>
      </c>
      <c r="J1967" s="36">
        <v>2</v>
      </c>
      <c r="K1967" s="36" t="s">
        <v>2439</v>
      </c>
      <c r="L1967" s="36" t="s">
        <v>32</v>
      </c>
      <c r="M1967" s="36" t="s">
        <v>2797</v>
      </c>
      <c r="N1967" s="36" t="s">
        <v>2442</v>
      </c>
    </row>
    <row r="1968" spans="1:14" x14ac:dyDescent="0.2">
      <c r="A1968" s="49" t="s">
        <v>843</v>
      </c>
      <c r="B1968" s="36" t="s">
        <v>2743</v>
      </c>
      <c r="C1968" s="57">
        <v>43360</v>
      </c>
      <c r="D1968" s="36">
        <v>2</v>
      </c>
      <c r="E1968" s="36">
        <v>38</v>
      </c>
      <c r="F1968" s="36" t="s">
        <v>2438</v>
      </c>
      <c r="G1968" s="36">
        <v>1</v>
      </c>
      <c r="H1968" s="36" t="s">
        <v>2438</v>
      </c>
      <c r="I1968" s="36">
        <v>2</v>
      </c>
      <c r="J1968" s="36">
        <v>3</v>
      </c>
      <c r="K1968" s="36" t="s">
        <v>2439</v>
      </c>
      <c r="L1968" s="36" t="s">
        <v>32</v>
      </c>
      <c r="M1968" s="36" t="s">
        <v>2798</v>
      </c>
      <c r="N1968" s="36" t="s">
        <v>2443</v>
      </c>
    </row>
    <row r="1969" spans="1:14" x14ac:dyDescent="0.2">
      <c r="A1969" s="49" t="s">
        <v>844</v>
      </c>
      <c r="B1969" s="36" t="s">
        <v>2743</v>
      </c>
      <c r="C1969" s="57">
        <v>43360</v>
      </c>
      <c r="D1969" s="36">
        <v>2</v>
      </c>
      <c r="E1969" s="36">
        <v>45</v>
      </c>
      <c r="F1969" s="36" t="s">
        <v>2438</v>
      </c>
      <c r="G1969" s="36">
        <v>2</v>
      </c>
      <c r="H1969" s="36">
        <v>10</v>
      </c>
      <c r="I1969" s="36" t="s">
        <v>2438</v>
      </c>
      <c r="J1969" s="36">
        <v>3</v>
      </c>
      <c r="K1969" s="36" t="s">
        <v>2439</v>
      </c>
      <c r="L1969" s="36" t="s">
        <v>32</v>
      </c>
      <c r="M1969" s="36" t="s">
        <v>2796</v>
      </c>
      <c r="N1969" s="36" t="s">
        <v>2443</v>
      </c>
    </row>
    <row r="1970" spans="1:14" x14ac:dyDescent="0.2">
      <c r="A1970" s="49" t="s">
        <v>845</v>
      </c>
      <c r="B1970" s="36" t="s">
        <v>2743</v>
      </c>
      <c r="C1970" s="57">
        <v>43360</v>
      </c>
      <c r="D1970" s="36">
        <v>2</v>
      </c>
      <c r="E1970" s="36">
        <v>40</v>
      </c>
      <c r="F1970" s="36" t="s">
        <v>2438</v>
      </c>
      <c r="G1970" s="36">
        <v>2</v>
      </c>
      <c r="H1970" s="36" t="s">
        <v>2438</v>
      </c>
      <c r="I1970" s="36">
        <v>2</v>
      </c>
      <c r="J1970" s="36">
        <v>2</v>
      </c>
      <c r="K1970" s="36" t="s">
        <v>2439</v>
      </c>
      <c r="L1970" s="36" t="s">
        <v>2440</v>
      </c>
      <c r="N1970" s="36" t="s">
        <v>2443</v>
      </c>
    </row>
    <row r="1971" spans="1:14" x14ac:dyDescent="0.2">
      <c r="A1971" s="49" t="s">
        <v>846</v>
      </c>
      <c r="B1971" s="36" t="s">
        <v>2743</v>
      </c>
      <c r="C1971" s="57">
        <v>43360</v>
      </c>
      <c r="D1971" s="36">
        <v>2</v>
      </c>
      <c r="E1971" s="36">
        <v>70</v>
      </c>
      <c r="F1971" s="36" t="s">
        <v>2438</v>
      </c>
      <c r="G1971" s="36">
        <v>1</v>
      </c>
      <c r="H1971" s="36" t="s">
        <v>2438</v>
      </c>
      <c r="I1971" s="36">
        <v>1</v>
      </c>
      <c r="J1971" s="36">
        <v>3</v>
      </c>
      <c r="K1971" s="36" t="s">
        <v>2439</v>
      </c>
      <c r="L1971" s="36" t="s">
        <v>2440</v>
      </c>
      <c r="N1971" s="36" t="s">
        <v>2443</v>
      </c>
    </row>
    <row r="1972" spans="1:14" x14ac:dyDescent="0.2">
      <c r="A1972" s="49" t="s">
        <v>847</v>
      </c>
      <c r="B1972" s="36" t="s">
        <v>2743</v>
      </c>
      <c r="C1972" s="57">
        <v>43361</v>
      </c>
      <c r="D1972" s="36">
        <v>1</v>
      </c>
      <c r="E1972" s="36">
        <v>40</v>
      </c>
      <c r="F1972" s="36" t="s">
        <v>2438</v>
      </c>
      <c r="G1972" s="36">
        <v>2</v>
      </c>
      <c r="H1972" s="36" t="s">
        <v>2438</v>
      </c>
      <c r="I1972" s="36">
        <v>2</v>
      </c>
      <c r="J1972" s="36">
        <v>3</v>
      </c>
      <c r="K1972" s="36" t="s">
        <v>2439</v>
      </c>
      <c r="L1972" s="36" t="s">
        <v>2440</v>
      </c>
      <c r="N1972" s="36" t="s">
        <v>2443</v>
      </c>
    </row>
    <row r="1973" spans="1:14" x14ac:dyDescent="0.2">
      <c r="A1973" s="49" t="s">
        <v>848</v>
      </c>
      <c r="B1973" s="36" t="s">
        <v>2743</v>
      </c>
      <c r="C1973" s="57">
        <v>43361</v>
      </c>
      <c r="D1973" s="36">
        <v>2</v>
      </c>
      <c r="E1973" s="36">
        <v>9</v>
      </c>
      <c r="F1973" s="36" t="s">
        <v>2438</v>
      </c>
      <c r="G1973" s="36">
        <v>2</v>
      </c>
      <c r="H1973" s="36" t="s">
        <v>2438</v>
      </c>
      <c r="I1973" s="36">
        <v>2</v>
      </c>
      <c r="J1973" s="36">
        <v>3</v>
      </c>
      <c r="K1973" s="36" t="s">
        <v>2439</v>
      </c>
      <c r="L1973" s="36" t="s">
        <v>2440</v>
      </c>
      <c r="N1973" s="36" t="s">
        <v>2442</v>
      </c>
    </row>
    <row r="1974" spans="1:14" x14ac:dyDescent="0.2">
      <c r="A1974" s="49" t="s">
        <v>849</v>
      </c>
      <c r="B1974" s="36" t="s">
        <v>2743</v>
      </c>
      <c r="C1974" s="57">
        <v>43361</v>
      </c>
      <c r="D1974" s="36">
        <v>1</v>
      </c>
      <c r="E1974" s="36">
        <v>21</v>
      </c>
      <c r="F1974" s="36" t="s">
        <v>2438</v>
      </c>
      <c r="G1974" s="36">
        <v>1</v>
      </c>
      <c r="H1974" s="36" t="s">
        <v>2438</v>
      </c>
      <c r="I1974" s="36">
        <v>1</v>
      </c>
      <c r="J1974" s="36">
        <v>2</v>
      </c>
      <c r="K1974" s="36" t="s">
        <v>2439</v>
      </c>
      <c r="L1974" s="36" t="s">
        <v>2440</v>
      </c>
      <c r="N1974" s="36" t="s">
        <v>2443</v>
      </c>
    </row>
    <row r="1975" spans="1:14" x14ac:dyDescent="0.2">
      <c r="A1975" s="49" t="s">
        <v>850</v>
      </c>
      <c r="B1975" s="36" t="s">
        <v>2743</v>
      </c>
      <c r="C1975" s="57">
        <v>43361</v>
      </c>
      <c r="D1975" s="36">
        <v>1</v>
      </c>
      <c r="E1975" s="36">
        <v>7</v>
      </c>
      <c r="F1975" s="36" t="s">
        <v>2438</v>
      </c>
      <c r="G1975" s="36">
        <v>2</v>
      </c>
      <c r="H1975" s="36" t="s">
        <v>2438</v>
      </c>
      <c r="I1975" s="36">
        <v>2</v>
      </c>
      <c r="J1975" s="36">
        <v>3</v>
      </c>
      <c r="K1975" s="36" t="s">
        <v>2439</v>
      </c>
      <c r="L1975" s="36" t="s">
        <v>2440</v>
      </c>
      <c r="N1975" s="36" t="s">
        <v>2443</v>
      </c>
    </row>
    <row r="1976" spans="1:14" x14ac:dyDescent="0.2">
      <c r="A1976" s="49" t="s">
        <v>851</v>
      </c>
      <c r="B1976" s="36" t="s">
        <v>2743</v>
      </c>
      <c r="C1976" s="57">
        <v>43362</v>
      </c>
      <c r="D1976" s="36">
        <v>2</v>
      </c>
      <c r="E1976" s="36">
        <v>55</v>
      </c>
      <c r="F1976" s="36" t="s">
        <v>2438</v>
      </c>
      <c r="G1976" s="36">
        <v>2</v>
      </c>
      <c r="H1976" s="36" t="s">
        <v>2438</v>
      </c>
      <c r="I1976" s="36">
        <v>2</v>
      </c>
      <c r="J1976" s="36">
        <v>3</v>
      </c>
      <c r="K1976" s="36" t="s">
        <v>2439</v>
      </c>
      <c r="L1976" s="36" t="s">
        <v>32</v>
      </c>
      <c r="M1976" s="36" t="s">
        <v>2799</v>
      </c>
      <c r="N1976" s="36" t="s">
        <v>2443</v>
      </c>
    </row>
    <row r="1977" spans="1:14" x14ac:dyDescent="0.2">
      <c r="A1977" s="49" t="s">
        <v>852</v>
      </c>
      <c r="B1977" s="36" t="s">
        <v>2743</v>
      </c>
      <c r="C1977" s="57">
        <v>43362</v>
      </c>
      <c r="D1977" s="36">
        <v>2</v>
      </c>
      <c r="E1977" s="36">
        <v>26</v>
      </c>
      <c r="F1977" s="36" t="s">
        <v>2438</v>
      </c>
      <c r="G1977" s="36">
        <v>2</v>
      </c>
      <c r="H1977" s="36" t="s">
        <v>2438</v>
      </c>
      <c r="I1977" s="36">
        <v>1</v>
      </c>
      <c r="J1977" s="36">
        <v>2</v>
      </c>
      <c r="K1977" s="36" t="s">
        <v>2439</v>
      </c>
      <c r="L1977" s="36" t="s">
        <v>2440</v>
      </c>
      <c r="N1977" s="36" t="s">
        <v>2443</v>
      </c>
    </row>
    <row r="1978" spans="1:14" x14ac:dyDescent="0.2">
      <c r="A1978" s="49" t="s">
        <v>303</v>
      </c>
      <c r="B1978" s="36" t="s">
        <v>2743</v>
      </c>
      <c r="C1978" s="57">
        <v>43362</v>
      </c>
      <c r="D1978" s="36">
        <v>1</v>
      </c>
      <c r="E1978" s="36">
        <v>40</v>
      </c>
      <c r="F1978" s="36" t="s">
        <v>2438</v>
      </c>
      <c r="G1978" s="36">
        <v>2</v>
      </c>
      <c r="H1978" s="36" t="s">
        <v>2438</v>
      </c>
      <c r="I1978" s="36">
        <v>2</v>
      </c>
      <c r="J1978" s="36">
        <v>3</v>
      </c>
      <c r="K1978" s="36" t="s">
        <v>2439</v>
      </c>
      <c r="L1978" s="36" t="s">
        <v>32</v>
      </c>
      <c r="M1978" s="36" t="s">
        <v>2800</v>
      </c>
      <c r="N1978" s="36" t="s">
        <v>2443</v>
      </c>
    </row>
    <row r="1979" spans="1:14" x14ac:dyDescent="0.2">
      <c r="A1979" s="49" t="s">
        <v>853</v>
      </c>
      <c r="B1979" s="36" t="s">
        <v>2743</v>
      </c>
      <c r="C1979" s="57">
        <v>43362</v>
      </c>
      <c r="D1979" s="36">
        <v>1</v>
      </c>
      <c r="E1979" s="36">
        <v>35</v>
      </c>
      <c r="F1979" s="36" t="s">
        <v>2438</v>
      </c>
      <c r="G1979" s="36">
        <v>2</v>
      </c>
      <c r="H1979" s="36" t="s">
        <v>2438</v>
      </c>
      <c r="I1979" s="36">
        <v>1</v>
      </c>
      <c r="J1979" s="36">
        <v>3</v>
      </c>
      <c r="K1979" s="36" t="s">
        <v>2439</v>
      </c>
      <c r="L1979" s="36" t="s">
        <v>32</v>
      </c>
      <c r="M1979" s="36" t="s">
        <v>2782</v>
      </c>
      <c r="N1979" s="36" t="s">
        <v>2443</v>
      </c>
    </row>
    <row r="1980" spans="1:14" x14ac:dyDescent="0.2">
      <c r="A1980" s="49" t="s">
        <v>854</v>
      </c>
      <c r="B1980" s="36" t="s">
        <v>2743</v>
      </c>
      <c r="C1980" s="57">
        <v>43365</v>
      </c>
      <c r="D1980" s="36">
        <v>1</v>
      </c>
      <c r="E1980" s="36">
        <v>42</v>
      </c>
      <c r="F1980" s="36" t="s">
        <v>2438</v>
      </c>
      <c r="G1980" s="36">
        <v>2</v>
      </c>
      <c r="H1980" s="36" t="s">
        <v>2438</v>
      </c>
      <c r="I1980" s="36">
        <v>2</v>
      </c>
      <c r="J1980" s="36">
        <v>2</v>
      </c>
      <c r="K1980" s="36" t="s">
        <v>2439</v>
      </c>
      <c r="L1980" s="36" t="s">
        <v>32</v>
      </c>
      <c r="M1980" s="36" t="s">
        <v>2768</v>
      </c>
      <c r="N1980" s="36" t="s">
        <v>2443</v>
      </c>
    </row>
    <row r="1981" spans="1:14" x14ac:dyDescent="0.2">
      <c r="A1981" s="49" t="s">
        <v>855</v>
      </c>
      <c r="B1981" s="36" t="s">
        <v>2743</v>
      </c>
      <c r="C1981" s="57">
        <v>43365</v>
      </c>
      <c r="D1981" s="36">
        <v>1</v>
      </c>
      <c r="E1981" s="36">
        <v>30</v>
      </c>
      <c r="F1981" s="36" t="s">
        <v>2438</v>
      </c>
      <c r="G1981" s="36">
        <v>1</v>
      </c>
      <c r="H1981" s="36" t="s">
        <v>2438</v>
      </c>
      <c r="I1981" s="36">
        <v>1</v>
      </c>
      <c r="J1981" s="36">
        <v>3</v>
      </c>
      <c r="K1981" s="36" t="s">
        <v>2439</v>
      </c>
      <c r="L1981" s="36" t="s">
        <v>2440</v>
      </c>
      <c r="N1981" s="36" t="s">
        <v>2443</v>
      </c>
    </row>
    <row r="1982" spans="1:14" x14ac:dyDescent="0.2">
      <c r="A1982" s="49" t="s">
        <v>856</v>
      </c>
      <c r="B1982" s="36" t="s">
        <v>2743</v>
      </c>
      <c r="C1982" s="57">
        <v>43365</v>
      </c>
      <c r="D1982" s="36">
        <v>1</v>
      </c>
      <c r="E1982" s="36">
        <v>33</v>
      </c>
      <c r="F1982" s="36" t="s">
        <v>2438</v>
      </c>
      <c r="G1982" s="36">
        <v>2</v>
      </c>
      <c r="H1982" s="36" t="s">
        <v>2438</v>
      </c>
      <c r="I1982" s="36">
        <v>2</v>
      </c>
      <c r="J1982" s="36">
        <v>2</v>
      </c>
      <c r="K1982" s="36" t="s">
        <v>2439</v>
      </c>
      <c r="L1982" s="36" t="s">
        <v>2440</v>
      </c>
      <c r="N1982" s="36" t="s">
        <v>2443</v>
      </c>
    </row>
    <row r="1983" spans="1:14" x14ac:dyDescent="0.2">
      <c r="A1983" s="49" t="s">
        <v>857</v>
      </c>
      <c r="B1983" s="36" t="s">
        <v>2743</v>
      </c>
      <c r="C1983" s="57">
        <v>43366</v>
      </c>
      <c r="D1983" s="36">
        <v>2</v>
      </c>
      <c r="E1983" s="36">
        <v>45</v>
      </c>
      <c r="F1983" s="36" t="s">
        <v>2438</v>
      </c>
      <c r="G1983" s="36">
        <v>1</v>
      </c>
      <c r="H1983" s="36" t="s">
        <v>2438</v>
      </c>
      <c r="I1983" s="36">
        <v>1</v>
      </c>
      <c r="J1983" s="36">
        <v>2</v>
      </c>
      <c r="K1983" s="36" t="s">
        <v>2439</v>
      </c>
      <c r="L1983" s="36" t="s">
        <v>2440</v>
      </c>
      <c r="N1983" s="36" t="s">
        <v>2443</v>
      </c>
    </row>
    <row r="1984" spans="1:14" x14ac:dyDescent="0.2">
      <c r="A1984" s="49" t="s">
        <v>858</v>
      </c>
      <c r="B1984" s="36" t="s">
        <v>2743</v>
      </c>
      <c r="C1984" s="57">
        <v>43366</v>
      </c>
      <c r="D1984" s="36">
        <v>2</v>
      </c>
      <c r="E1984" s="36">
        <v>55</v>
      </c>
      <c r="F1984" s="36" t="s">
        <v>2438</v>
      </c>
      <c r="G1984" s="36">
        <v>2</v>
      </c>
      <c r="H1984" s="36" t="s">
        <v>2438</v>
      </c>
      <c r="I1984" s="36">
        <v>2</v>
      </c>
      <c r="J1984" s="36">
        <v>3</v>
      </c>
      <c r="K1984" s="36" t="s">
        <v>2439</v>
      </c>
      <c r="L1984" s="36" t="s">
        <v>2440</v>
      </c>
      <c r="N1984" s="36" t="s">
        <v>2443</v>
      </c>
    </row>
    <row r="1985" spans="1:14" x14ac:dyDescent="0.2">
      <c r="A1985" s="49" t="s">
        <v>859</v>
      </c>
      <c r="B1985" s="36" t="s">
        <v>2743</v>
      </c>
      <c r="C1985" s="57">
        <v>43366</v>
      </c>
      <c r="D1985" s="36">
        <v>2</v>
      </c>
      <c r="E1985" s="36">
        <v>50</v>
      </c>
      <c r="F1985" s="36" t="s">
        <v>2438</v>
      </c>
      <c r="G1985" s="36">
        <v>2</v>
      </c>
      <c r="H1985" s="36" t="s">
        <v>2438</v>
      </c>
      <c r="I1985" s="36">
        <v>1</v>
      </c>
      <c r="J1985" s="36">
        <v>2</v>
      </c>
      <c r="K1985" s="36" t="s">
        <v>2439</v>
      </c>
      <c r="L1985" s="36" t="s">
        <v>2440</v>
      </c>
      <c r="N1985" s="36" t="s">
        <v>2443</v>
      </c>
    </row>
    <row r="1986" spans="1:14" x14ac:dyDescent="0.2">
      <c r="A1986" s="49" t="s">
        <v>860</v>
      </c>
      <c r="B1986" s="36" t="s">
        <v>2743</v>
      </c>
      <c r="C1986" s="57">
        <v>43366</v>
      </c>
      <c r="D1986" s="36">
        <v>2</v>
      </c>
      <c r="E1986" s="36">
        <v>20</v>
      </c>
      <c r="F1986" s="36" t="s">
        <v>2438</v>
      </c>
      <c r="G1986" s="36">
        <v>1</v>
      </c>
      <c r="H1986" s="36">
        <v>10</v>
      </c>
      <c r="I1986" s="36" t="s">
        <v>2438</v>
      </c>
      <c r="J1986" s="36">
        <v>3</v>
      </c>
      <c r="K1986" s="36" t="s">
        <v>2439</v>
      </c>
      <c r="L1986" s="36" t="s">
        <v>2440</v>
      </c>
      <c r="N1986" s="36" t="s">
        <v>2443</v>
      </c>
    </row>
    <row r="1987" spans="1:14" x14ac:dyDescent="0.2">
      <c r="A1987" s="49" t="s">
        <v>861</v>
      </c>
      <c r="B1987" s="36" t="s">
        <v>2743</v>
      </c>
      <c r="C1987" s="57">
        <v>43367</v>
      </c>
      <c r="D1987" s="36">
        <v>2</v>
      </c>
      <c r="E1987" s="36">
        <v>60</v>
      </c>
      <c r="F1987" s="36" t="s">
        <v>2438</v>
      </c>
      <c r="G1987" s="36">
        <v>2</v>
      </c>
      <c r="H1987" s="36" t="s">
        <v>2438</v>
      </c>
      <c r="I1987" s="36">
        <v>3</v>
      </c>
      <c r="J1987" s="36">
        <v>3</v>
      </c>
      <c r="K1987" s="36" t="s">
        <v>2439</v>
      </c>
      <c r="L1987" s="36" t="s">
        <v>2440</v>
      </c>
      <c r="N1987" s="36" t="s">
        <v>2443</v>
      </c>
    </row>
    <row r="1988" spans="1:14" x14ac:dyDescent="0.2">
      <c r="A1988" s="49" t="s">
        <v>862</v>
      </c>
      <c r="B1988" s="36" t="s">
        <v>2743</v>
      </c>
      <c r="C1988" s="57">
        <v>43367</v>
      </c>
      <c r="D1988" s="36">
        <v>1</v>
      </c>
      <c r="E1988" s="36">
        <v>44</v>
      </c>
      <c r="F1988" s="36" t="s">
        <v>2438</v>
      </c>
      <c r="G1988" s="36">
        <v>2</v>
      </c>
      <c r="H1988" s="36" t="s">
        <v>2438</v>
      </c>
      <c r="I1988" s="36">
        <v>2</v>
      </c>
      <c r="J1988" s="36">
        <v>3</v>
      </c>
      <c r="K1988" s="36" t="s">
        <v>2439</v>
      </c>
      <c r="L1988" s="36" t="s">
        <v>32</v>
      </c>
      <c r="M1988" s="36" t="s">
        <v>2525</v>
      </c>
      <c r="N1988" s="36" t="s">
        <v>2443</v>
      </c>
    </row>
    <row r="1989" spans="1:14" x14ac:dyDescent="0.2">
      <c r="A1989" s="49" t="s">
        <v>863</v>
      </c>
      <c r="B1989" s="36" t="s">
        <v>2743</v>
      </c>
      <c r="C1989" s="57">
        <v>43368</v>
      </c>
      <c r="D1989" s="36">
        <v>1</v>
      </c>
      <c r="E1989" s="36">
        <v>35</v>
      </c>
      <c r="F1989" s="36" t="s">
        <v>2438</v>
      </c>
      <c r="G1989" s="36">
        <v>2</v>
      </c>
      <c r="H1989" s="36" t="s">
        <v>2438</v>
      </c>
      <c r="I1989" s="36">
        <v>1</v>
      </c>
      <c r="J1989" s="36">
        <v>3</v>
      </c>
      <c r="K1989" s="36" t="s">
        <v>2439</v>
      </c>
      <c r="L1989" s="36" t="s">
        <v>2440</v>
      </c>
      <c r="N1989" s="36" t="s">
        <v>2443</v>
      </c>
    </row>
    <row r="1990" spans="1:14" x14ac:dyDescent="0.2">
      <c r="A1990" s="49" t="s">
        <v>864</v>
      </c>
      <c r="B1990" s="36" t="s">
        <v>2743</v>
      </c>
      <c r="C1990" s="57">
        <v>43368</v>
      </c>
      <c r="D1990" s="36">
        <v>2</v>
      </c>
      <c r="E1990" s="36">
        <v>5</v>
      </c>
      <c r="F1990" s="36" t="s">
        <v>2438</v>
      </c>
      <c r="G1990" s="36">
        <v>2</v>
      </c>
      <c r="H1990" s="36" t="s">
        <v>2438</v>
      </c>
      <c r="I1990" s="36">
        <v>2</v>
      </c>
      <c r="J1990" s="36">
        <v>2</v>
      </c>
      <c r="K1990" s="36" t="s">
        <v>2439</v>
      </c>
      <c r="L1990" s="36" t="s">
        <v>32</v>
      </c>
      <c r="M1990" s="36" t="s">
        <v>2801</v>
      </c>
      <c r="N1990" s="36" t="s">
        <v>2443</v>
      </c>
    </row>
    <row r="1991" spans="1:14" x14ac:dyDescent="0.2">
      <c r="A1991" s="49" t="s">
        <v>865</v>
      </c>
      <c r="B1991" s="36" t="s">
        <v>2743</v>
      </c>
      <c r="C1991" s="57">
        <v>43369</v>
      </c>
      <c r="D1991" s="36">
        <v>1</v>
      </c>
      <c r="E1991" s="36">
        <v>60</v>
      </c>
      <c r="F1991" s="36" t="s">
        <v>2438</v>
      </c>
      <c r="G1991" s="36">
        <v>2</v>
      </c>
      <c r="H1991" s="36" t="s">
        <v>2438</v>
      </c>
      <c r="I1991" s="36">
        <v>3</v>
      </c>
      <c r="J1991" s="36">
        <v>3</v>
      </c>
      <c r="K1991" s="36" t="s">
        <v>2439</v>
      </c>
      <c r="L1991" s="36" t="s">
        <v>2440</v>
      </c>
      <c r="N1991" s="36" t="s">
        <v>2443</v>
      </c>
    </row>
    <row r="1992" spans="1:14" x14ac:dyDescent="0.2">
      <c r="A1992" s="49" t="s">
        <v>304</v>
      </c>
      <c r="B1992" s="36" t="s">
        <v>2743</v>
      </c>
      <c r="C1992" s="57">
        <v>43369</v>
      </c>
      <c r="D1992" s="36">
        <v>2</v>
      </c>
      <c r="E1992" s="36">
        <v>38</v>
      </c>
      <c r="F1992" s="36" t="s">
        <v>2438</v>
      </c>
      <c r="G1992" s="36">
        <v>2</v>
      </c>
      <c r="H1992" s="36" t="s">
        <v>2438</v>
      </c>
      <c r="I1992" s="36">
        <v>1</v>
      </c>
      <c r="J1992" s="36">
        <v>3</v>
      </c>
      <c r="K1992" s="36" t="s">
        <v>2439</v>
      </c>
      <c r="L1992" s="36" t="s">
        <v>2440</v>
      </c>
      <c r="N1992" s="36" t="s">
        <v>2443</v>
      </c>
    </row>
    <row r="1993" spans="1:14" x14ac:dyDescent="0.2">
      <c r="A1993" s="49" t="s">
        <v>866</v>
      </c>
      <c r="B1993" s="36" t="s">
        <v>2743</v>
      </c>
      <c r="C1993" s="57">
        <v>43372</v>
      </c>
      <c r="D1993" s="36">
        <v>2</v>
      </c>
      <c r="E1993" s="36">
        <v>30</v>
      </c>
      <c r="F1993" s="36" t="s">
        <v>2438</v>
      </c>
      <c r="G1993" s="36">
        <v>2</v>
      </c>
      <c r="H1993" s="36" t="s">
        <v>2438</v>
      </c>
      <c r="I1993" s="36">
        <v>3</v>
      </c>
      <c r="J1993" s="36">
        <v>3</v>
      </c>
      <c r="K1993" s="36" t="s">
        <v>2439</v>
      </c>
      <c r="L1993" s="36" t="s">
        <v>32</v>
      </c>
      <c r="M1993" s="36" t="s">
        <v>2802</v>
      </c>
      <c r="N1993" s="36" t="s">
        <v>2443</v>
      </c>
    </row>
    <row r="1994" spans="1:14" x14ac:dyDescent="0.2">
      <c r="A1994" s="49" t="s">
        <v>867</v>
      </c>
      <c r="B1994" s="36" t="s">
        <v>2743</v>
      </c>
      <c r="C1994" s="57">
        <v>43372</v>
      </c>
      <c r="D1994" s="36">
        <v>2</v>
      </c>
      <c r="E1994" s="36">
        <v>40</v>
      </c>
      <c r="F1994" s="36" t="s">
        <v>2438</v>
      </c>
      <c r="G1994" s="36">
        <v>2</v>
      </c>
      <c r="H1994" s="36" t="s">
        <v>2438</v>
      </c>
      <c r="I1994" s="36">
        <v>2</v>
      </c>
      <c r="J1994" s="36">
        <v>3</v>
      </c>
      <c r="K1994" s="36" t="s">
        <v>2439</v>
      </c>
      <c r="L1994" s="36" t="s">
        <v>32</v>
      </c>
      <c r="M1994" s="36" t="s">
        <v>2803</v>
      </c>
      <c r="N1994" s="36" t="s">
        <v>2443</v>
      </c>
    </row>
    <row r="1995" spans="1:14" x14ac:dyDescent="0.2">
      <c r="A1995" s="49" t="s">
        <v>868</v>
      </c>
      <c r="B1995" s="36" t="s">
        <v>2743</v>
      </c>
      <c r="C1995" s="57">
        <v>43372</v>
      </c>
      <c r="D1995" s="36">
        <v>2</v>
      </c>
      <c r="E1995" s="36">
        <v>40</v>
      </c>
      <c r="F1995" s="36" t="s">
        <v>2438</v>
      </c>
      <c r="G1995" s="36">
        <v>2</v>
      </c>
      <c r="H1995" s="36" t="s">
        <v>2438</v>
      </c>
      <c r="I1995" s="36">
        <v>3</v>
      </c>
      <c r="J1995" s="36">
        <v>2</v>
      </c>
      <c r="K1995" s="36" t="s">
        <v>2439</v>
      </c>
      <c r="L1995" s="36" t="s">
        <v>2440</v>
      </c>
      <c r="N1995" s="36" t="s">
        <v>2443</v>
      </c>
    </row>
    <row r="1996" spans="1:14" x14ac:dyDescent="0.2">
      <c r="A1996" s="49" t="s">
        <v>869</v>
      </c>
      <c r="B1996" s="36" t="s">
        <v>2743</v>
      </c>
      <c r="C1996" s="57">
        <v>43372</v>
      </c>
      <c r="D1996" s="36">
        <v>1</v>
      </c>
      <c r="E1996" s="36">
        <v>5</v>
      </c>
      <c r="F1996" s="36" t="s">
        <v>2438</v>
      </c>
      <c r="G1996" s="36">
        <v>2</v>
      </c>
      <c r="H1996" s="36" t="s">
        <v>2438</v>
      </c>
      <c r="I1996" s="36">
        <v>3</v>
      </c>
      <c r="J1996" s="36">
        <v>2</v>
      </c>
      <c r="K1996" s="36" t="s">
        <v>2439</v>
      </c>
      <c r="L1996" s="36" t="s">
        <v>2440</v>
      </c>
      <c r="N1996" s="36" t="s">
        <v>2443</v>
      </c>
    </row>
    <row r="1997" spans="1:14" x14ac:dyDescent="0.2">
      <c r="A1997" s="49" t="s">
        <v>870</v>
      </c>
      <c r="B1997" s="36" t="s">
        <v>2743</v>
      </c>
      <c r="C1997" s="57">
        <v>43373</v>
      </c>
      <c r="D1997" s="36">
        <v>2</v>
      </c>
      <c r="E1997" s="36">
        <v>20</v>
      </c>
      <c r="F1997" s="36" t="s">
        <v>2438</v>
      </c>
      <c r="G1997" s="36">
        <v>1</v>
      </c>
      <c r="H1997" s="36" t="s">
        <v>2438</v>
      </c>
      <c r="I1997" s="36">
        <v>1</v>
      </c>
      <c r="J1997" s="36">
        <v>2</v>
      </c>
      <c r="K1997" s="36" t="s">
        <v>2439</v>
      </c>
      <c r="L1997" s="36" t="s">
        <v>2440</v>
      </c>
      <c r="N1997" s="36" t="s">
        <v>2443</v>
      </c>
    </row>
    <row r="1998" spans="1:14" x14ac:dyDescent="0.2">
      <c r="A1998" s="49" t="s">
        <v>871</v>
      </c>
      <c r="B1998" s="36" t="s">
        <v>2743</v>
      </c>
      <c r="C1998" s="57">
        <v>43373</v>
      </c>
      <c r="D1998" s="36">
        <v>1</v>
      </c>
      <c r="E1998" s="36">
        <v>18</v>
      </c>
      <c r="F1998" s="36" t="s">
        <v>2438</v>
      </c>
      <c r="G1998" s="36">
        <v>2</v>
      </c>
      <c r="H1998" s="36" t="s">
        <v>2438</v>
      </c>
      <c r="I1998" s="36">
        <v>1</v>
      </c>
      <c r="J1998" s="36">
        <v>3</v>
      </c>
      <c r="K1998" s="36" t="s">
        <v>2439</v>
      </c>
      <c r="L1998" s="36" t="s">
        <v>2440</v>
      </c>
      <c r="N1998" s="36" t="s">
        <v>2443</v>
      </c>
    </row>
    <row r="1999" spans="1:14" x14ac:dyDescent="0.2">
      <c r="A1999" s="49" t="s">
        <v>872</v>
      </c>
      <c r="B1999" s="36" t="s">
        <v>2743</v>
      </c>
      <c r="C1999" s="57">
        <v>43373</v>
      </c>
      <c r="D1999" s="36">
        <v>1</v>
      </c>
      <c r="E1999" s="36">
        <v>25</v>
      </c>
      <c r="F1999" s="36" t="s">
        <v>2438</v>
      </c>
      <c r="G1999" s="36">
        <v>2</v>
      </c>
      <c r="H1999" s="36" t="s">
        <v>2438</v>
      </c>
      <c r="I1999" s="36">
        <v>2</v>
      </c>
      <c r="J1999" s="36">
        <v>3</v>
      </c>
      <c r="K1999" s="36" t="s">
        <v>2439</v>
      </c>
      <c r="L1999" s="36" t="s">
        <v>32</v>
      </c>
      <c r="M1999" s="36" t="s">
        <v>2767</v>
      </c>
      <c r="N1999" s="36" t="s">
        <v>2443</v>
      </c>
    </row>
    <row r="2000" spans="1:14" x14ac:dyDescent="0.2">
      <c r="A2000" s="49" t="s">
        <v>873</v>
      </c>
      <c r="B2000" s="36" t="s">
        <v>2743</v>
      </c>
      <c r="C2000" s="57">
        <v>43373</v>
      </c>
      <c r="D2000" s="36">
        <v>2</v>
      </c>
      <c r="E2000" s="36">
        <v>60</v>
      </c>
      <c r="F2000" s="36" t="s">
        <v>2438</v>
      </c>
      <c r="G2000" s="36">
        <v>1</v>
      </c>
      <c r="H2000" s="36" t="s">
        <v>2438</v>
      </c>
      <c r="I2000" s="36">
        <v>2</v>
      </c>
      <c r="J2000" s="36">
        <v>3</v>
      </c>
      <c r="K2000" s="36" t="s">
        <v>2439</v>
      </c>
      <c r="L2000" s="36" t="s">
        <v>2440</v>
      </c>
      <c r="N2000" s="36" t="s">
        <v>2443</v>
      </c>
    </row>
    <row r="2001" spans="1:14" x14ac:dyDescent="0.2">
      <c r="A2001" s="49" t="s">
        <v>874</v>
      </c>
      <c r="B2001" s="36" t="s">
        <v>2743</v>
      </c>
      <c r="C2001" s="57">
        <v>43374</v>
      </c>
      <c r="D2001" s="36">
        <v>2</v>
      </c>
      <c r="E2001" s="36">
        <v>30</v>
      </c>
      <c r="F2001" s="36" t="s">
        <v>2438</v>
      </c>
      <c r="G2001" s="36">
        <v>2</v>
      </c>
      <c r="H2001" s="36" t="s">
        <v>2438</v>
      </c>
      <c r="I2001" s="36">
        <v>1</v>
      </c>
      <c r="J2001" s="36">
        <v>3</v>
      </c>
      <c r="K2001" s="36" t="s">
        <v>2439</v>
      </c>
      <c r="L2001" s="36" t="s">
        <v>2440</v>
      </c>
      <c r="N2001" s="36" t="s">
        <v>2442</v>
      </c>
    </row>
    <row r="2002" spans="1:14" x14ac:dyDescent="0.2">
      <c r="A2002" s="49" t="s">
        <v>875</v>
      </c>
      <c r="B2002" s="36" t="s">
        <v>2743</v>
      </c>
      <c r="C2002" s="57">
        <v>43374</v>
      </c>
      <c r="D2002" s="36">
        <v>1</v>
      </c>
      <c r="E2002" s="36">
        <v>25</v>
      </c>
      <c r="F2002" s="36" t="s">
        <v>2438</v>
      </c>
      <c r="G2002" s="36">
        <v>2</v>
      </c>
      <c r="H2002" s="36" t="s">
        <v>2438</v>
      </c>
      <c r="I2002" s="36">
        <v>2</v>
      </c>
      <c r="J2002" s="36">
        <v>2</v>
      </c>
      <c r="K2002" s="36" t="s">
        <v>2439</v>
      </c>
      <c r="L2002" s="36" t="s">
        <v>2440</v>
      </c>
      <c r="N2002" s="36" t="s">
        <v>2443</v>
      </c>
    </row>
    <row r="2003" spans="1:14" x14ac:dyDescent="0.2">
      <c r="A2003" s="49" t="s">
        <v>876</v>
      </c>
      <c r="B2003" s="36" t="s">
        <v>2743</v>
      </c>
      <c r="C2003" s="57">
        <v>43375</v>
      </c>
      <c r="D2003" s="36">
        <v>1</v>
      </c>
      <c r="E2003" s="36">
        <v>80</v>
      </c>
      <c r="F2003" s="36" t="s">
        <v>2438</v>
      </c>
      <c r="G2003" s="36">
        <v>2</v>
      </c>
      <c r="H2003" s="36" t="s">
        <v>2438</v>
      </c>
      <c r="I2003" s="36">
        <v>2</v>
      </c>
      <c r="J2003" s="36">
        <v>3</v>
      </c>
      <c r="K2003" s="36" t="s">
        <v>2439</v>
      </c>
      <c r="L2003" s="36" t="s">
        <v>2440</v>
      </c>
      <c r="N2003" s="36" t="s">
        <v>2443</v>
      </c>
    </row>
    <row r="2004" spans="1:14" x14ac:dyDescent="0.2">
      <c r="A2004" s="49" t="s">
        <v>877</v>
      </c>
      <c r="B2004" s="36" t="s">
        <v>2743</v>
      </c>
      <c r="C2004" s="57">
        <v>43375</v>
      </c>
      <c r="D2004" s="36">
        <v>1</v>
      </c>
      <c r="E2004" s="36">
        <v>40</v>
      </c>
      <c r="F2004" s="36" t="s">
        <v>2438</v>
      </c>
      <c r="G2004" s="36">
        <v>2</v>
      </c>
      <c r="H2004" s="36" t="s">
        <v>2438</v>
      </c>
      <c r="I2004" s="36">
        <v>2</v>
      </c>
      <c r="J2004" s="36">
        <v>2</v>
      </c>
      <c r="K2004" s="36" t="s">
        <v>2439</v>
      </c>
      <c r="L2004" s="36" t="s">
        <v>2440</v>
      </c>
      <c r="N2004" s="36" t="s">
        <v>2443</v>
      </c>
    </row>
    <row r="2005" spans="1:14" x14ac:dyDescent="0.2">
      <c r="A2005" s="49" t="s">
        <v>878</v>
      </c>
      <c r="B2005" s="36" t="s">
        <v>2743</v>
      </c>
      <c r="C2005" s="57">
        <v>43375</v>
      </c>
      <c r="D2005" s="36">
        <v>1</v>
      </c>
      <c r="E2005" s="36">
        <v>19</v>
      </c>
      <c r="F2005" s="36" t="s">
        <v>2438</v>
      </c>
      <c r="G2005" s="36">
        <v>2</v>
      </c>
      <c r="H2005" s="36" t="s">
        <v>2438</v>
      </c>
      <c r="I2005" s="36">
        <v>4</v>
      </c>
      <c r="J2005" s="36">
        <v>3</v>
      </c>
      <c r="K2005" s="36" t="s">
        <v>2439</v>
      </c>
      <c r="L2005" s="36" t="s">
        <v>2440</v>
      </c>
      <c r="N2005" s="36" t="s">
        <v>2443</v>
      </c>
    </row>
    <row r="2006" spans="1:14" x14ac:dyDescent="0.2">
      <c r="A2006" s="49" t="s">
        <v>879</v>
      </c>
      <c r="B2006" s="36" t="s">
        <v>2743</v>
      </c>
      <c r="C2006" s="57">
        <v>43375</v>
      </c>
      <c r="D2006" s="36">
        <v>2</v>
      </c>
      <c r="E2006" s="36">
        <v>40</v>
      </c>
      <c r="F2006" s="36" t="s">
        <v>2438</v>
      </c>
      <c r="G2006" s="36">
        <v>2</v>
      </c>
      <c r="H2006" s="36" t="s">
        <v>2438</v>
      </c>
      <c r="I2006" s="36">
        <v>2</v>
      </c>
      <c r="J2006" s="36">
        <v>3</v>
      </c>
      <c r="K2006" s="36" t="s">
        <v>2439</v>
      </c>
      <c r="L2006" s="36" t="s">
        <v>2440</v>
      </c>
      <c r="N2006" s="36" t="s">
        <v>2443</v>
      </c>
    </row>
    <row r="2007" spans="1:14" x14ac:dyDescent="0.2">
      <c r="A2007" s="49" t="s">
        <v>880</v>
      </c>
      <c r="B2007" s="36" t="s">
        <v>2743</v>
      </c>
      <c r="C2007" s="57">
        <v>43376</v>
      </c>
      <c r="D2007" s="36">
        <v>2</v>
      </c>
      <c r="E2007" s="36">
        <v>45</v>
      </c>
      <c r="F2007" s="36" t="s">
        <v>2438</v>
      </c>
      <c r="G2007" s="36">
        <v>1</v>
      </c>
      <c r="H2007" s="36" t="s">
        <v>2438</v>
      </c>
      <c r="I2007" s="36">
        <v>1</v>
      </c>
      <c r="J2007" s="36">
        <v>3</v>
      </c>
      <c r="K2007" s="36" t="s">
        <v>2439</v>
      </c>
      <c r="L2007" s="36" t="s">
        <v>2440</v>
      </c>
      <c r="N2007" s="36" t="s">
        <v>2443</v>
      </c>
    </row>
    <row r="2008" spans="1:14" x14ac:dyDescent="0.2">
      <c r="A2008" s="49" t="s">
        <v>881</v>
      </c>
      <c r="B2008" s="36" t="s">
        <v>2743</v>
      </c>
      <c r="C2008" s="57">
        <v>43376</v>
      </c>
      <c r="D2008" s="36">
        <v>1</v>
      </c>
      <c r="E2008" s="36">
        <v>38</v>
      </c>
      <c r="F2008" s="36" t="s">
        <v>2438</v>
      </c>
      <c r="G2008" s="36">
        <v>2</v>
      </c>
      <c r="H2008" s="36" t="s">
        <v>2438</v>
      </c>
      <c r="I2008" s="36">
        <v>2</v>
      </c>
      <c r="J2008" s="36">
        <v>3</v>
      </c>
      <c r="K2008" s="36" t="s">
        <v>2439</v>
      </c>
      <c r="L2008" s="36" t="s">
        <v>2440</v>
      </c>
      <c r="N2008" s="36" t="s">
        <v>2443</v>
      </c>
    </row>
    <row r="2009" spans="1:14" x14ac:dyDescent="0.2">
      <c r="A2009" s="49" t="s">
        <v>882</v>
      </c>
      <c r="B2009" s="36" t="s">
        <v>2743</v>
      </c>
      <c r="C2009" s="57">
        <v>43376</v>
      </c>
      <c r="D2009" s="36">
        <v>2</v>
      </c>
      <c r="E2009" s="36">
        <v>50</v>
      </c>
      <c r="F2009" s="36" t="s">
        <v>2438</v>
      </c>
      <c r="G2009" s="36">
        <v>2</v>
      </c>
      <c r="H2009" s="36" t="s">
        <v>2438</v>
      </c>
      <c r="I2009" s="36">
        <v>3</v>
      </c>
      <c r="J2009" s="36">
        <v>2</v>
      </c>
      <c r="K2009" s="36" t="s">
        <v>2439</v>
      </c>
      <c r="L2009" s="36" t="s">
        <v>2440</v>
      </c>
      <c r="N2009" s="36" t="s">
        <v>2443</v>
      </c>
    </row>
    <row r="2010" spans="1:14" x14ac:dyDescent="0.2">
      <c r="A2010" s="49" t="s">
        <v>883</v>
      </c>
      <c r="B2010" s="36" t="s">
        <v>2743</v>
      </c>
      <c r="C2010" s="57">
        <v>43379</v>
      </c>
      <c r="D2010" s="36">
        <v>1</v>
      </c>
      <c r="E2010" s="36">
        <v>55</v>
      </c>
      <c r="F2010" s="36" t="s">
        <v>2438</v>
      </c>
      <c r="G2010" s="36">
        <v>2</v>
      </c>
      <c r="H2010" s="36" t="s">
        <v>2438</v>
      </c>
      <c r="I2010" s="36">
        <v>2</v>
      </c>
      <c r="J2010" s="36">
        <v>3</v>
      </c>
      <c r="K2010" s="36" t="s">
        <v>2439</v>
      </c>
      <c r="L2010" s="36" t="s">
        <v>2440</v>
      </c>
      <c r="N2010" s="36" t="s">
        <v>2443</v>
      </c>
    </row>
    <row r="2011" spans="1:14" x14ac:dyDescent="0.2">
      <c r="A2011" s="49" t="s">
        <v>884</v>
      </c>
      <c r="B2011" s="36" t="s">
        <v>2743</v>
      </c>
      <c r="C2011" s="57">
        <v>43379</v>
      </c>
      <c r="D2011" s="36">
        <v>1</v>
      </c>
      <c r="E2011" s="36">
        <v>45</v>
      </c>
      <c r="F2011" s="36" t="s">
        <v>2438</v>
      </c>
      <c r="G2011" s="36">
        <v>1</v>
      </c>
      <c r="H2011" s="36" t="s">
        <v>2438</v>
      </c>
      <c r="I2011" s="36">
        <v>1</v>
      </c>
      <c r="J2011" s="36">
        <v>3</v>
      </c>
      <c r="K2011" s="36" t="s">
        <v>2439</v>
      </c>
      <c r="L2011" s="36" t="s">
        <v>32</v>
      </c>
      <c r="M2011" s="36" t="s">
        <v>2764</v>
      </c>
      <c r="N2011" s="36" t="s">
        <v>2443</v>
      </c>
    </row>
    <row r="2012" spans="1:14" x14ac:dyDescent="0.2">
      <c r="A2012" s="49" t="s">
        <v>885</v>
      </c>
      <c r="B2012" s="36" t="s">
        <v>2743</v>
      </c>
      <c r="C2012" s="57">
        <v>43379</v>
      </c>
      <c r="D2012" s="36">
        <v>1</v>
      </c>
      <c r="E2012" s="36">
        <v>24</v>
      </c>
      <c r="F2012" s="36" t="s">
        <v>2438</v>
      </c>
      <c r="G2012" s="36">
        <v>1</v>
      </c>
      <c r="H2012" s="36">
        <v>6</v>
      </c>
      <c r="I2012" s="36" t="s">
        <v>2438</v>
      </c>
      <c r="J2012" s="36">
        <v>3</v>
      </c>
      <c r="K2012" s="36" t="s">
        <v>2439</v>
      </c>
      <c r="L2012" s="36" t="s">
        <v>2440</v>
      </c>
      <c r="N2012" s="36" t="s">
        <v>2443</v>
      </c>
    </row>
    <row r="2013" spans="1:14" x14ac:dyDescent="0.2">
      <c r="A2013" s="49" t="s">
        <v>886</v>
      </c>
      <c r="B2013" s="36" t="s">
        <v>2743</v>
      </c>
      <c r="C2013" s="57">
        <v>43379</v>
      </c>
      <c r="D2013" s="36">
        <v>2</v>
      </c>
      <c r="E2013" s="36">
        <v>35</v>
      </c>
      <c r="F2013" s="36" t="s">
        <v>2438</v>
      </c>
      <c r="G2013" s="36">
        <v>2</v>
      </c>
      <c r="H2013" s="36" t="s">
        <v>2438</v>
      </c>
      <c r="I2013" s="36">
        <v>1</v>
      </c>
      <c r="J2013" s="36">
        <v>3</v>
      </c>
      <c r="K2013" s="36" t="s">
        <v>2439</v>
      </c>
      <c r="L2013" s="36" t="s">
        <v>2440</v>
      </c>
      <c r="N2013" s="36" t="s">
        <v>2443</v>
      </c>
    </row>
    <row r="2014" spans="1:14" x14ac:dyDescent="0.2">
      <c r="A2014" s="49" t="s">
        <v>887</v>
      </c>
      <c r="B2014" s="36" t="s">
        <v>2743</v>
      </c>
      <c r="C2014" s="57">
        <v>43380</v>
      </c>
      <c r="D2014" s="36">
        <v>1</v>
      </c>
      <c r="E2014" s="36" t="s">
        <v>2438</v>
      </c>
      <c r="F2014" s="36">
        <v>18</v>
      </c>
      <c r="G2014" s="36">
        <v>2</v>
      </c>
      <c r="H2014" s="36" t="s">
        <v>2438</v>
      </c>
      <c r="I2014" s="36">
        <v>2</v>
      </c>
      <c r="J2014" s="36">
        <v>2</v>
      </c>
      <c r="K2014" s="36" t="s">
        <v>2439</v>
      </c>
      <c r="L2014" s="36" t="s">
        <v>32</v>
      </c>
      <c r="M2014" s="36" t="s">
        <v>2804</v>
      </c>
      <c r="N2014" s="36" t="s">
        <v>2442</v>
      </c>
    </row>
    <row r="2015" spans="1:14" x14ac:dyDescent="0.2">
      <c r="A2015" s="49" t="s">
        <v>888</v>
      </c>
      <c r="B2015" s="36" t="s">
        <v>2743</v>
      </c>
      <c r="C2015" s="57">
        <v>43380</v>
      </c>
      <c r="D2015" s="36">
        <v>2</v>
      </c>
      <c r="E2015" s="36">
        <v>50</v>
      </c>
      <c r="F2015" s="36" t="s">
        <v>2438</v>
      </c>
      <c r="G2015" s="36">
        <v>2</v>
      </c>
      <c r="H2015" s="36" t="s">
        <v>2438</v>
      </c>
      <c r="I2015" s="36">
        <v>2</v>
      </c>
      <c r="J2015" s="36">
        <v>3</v>
      </c>
      <c r="K2015" s="36" t="s">
        <v>2439</v>
      </c>
      <c r="L2015" s="36" t="s">
        <v>2440</v>
      </c>
      <c r="N2015" s="36" t="s">
        <v>2442</v>
      </c>
    </row>
    <row r="2016" spans="1:14" x14ac:dyDescent="0.2">
      <c r="A2016" s="49" t="s">
        <v>889</v>
      </c>
      <c r="B2016" s="36" t="s">
        <v>2743</v>
      </c>
      <c r="C2016" s="57">
        <v>43380</v>
      </c>
      <c r="D2016" s="36">
        <v>1</v>
      </c>
      <c r="E2016" s="36" t="s">
        <v>2438</v>
      </c>
      <c r="F2016" s="36">
        <v>18</v>
      </c>
      <c r="G2016" s="36">
        <v>1</v>
      </c>
      <c r="H2016" s="36" t="s">
        <v>2438</v>
      </c>
      <c r="I2016" s="36">
        <v>2</v>
      </c>
      <c r="J2016" s="36">
        <v>2</v>
      </c>
      <c r="K2016" s="36" t="s">
        <v>2439</v>
      </c>
      <c r="L2016" s="36" t="s">
        <v>2440</v>
      </c>
      <c r="N2016" s="36" t="s">
        <v>2443</v>
      </c>
    </row>
    <row r="2017" spans="1:14" x14ac:dyDescent="0.2">
      <c r="A2017" s="49" t="s">
        <v>890</v>
      </c>
      <c r="B2017" s="36" t="s">
        <v>2743</v>
      </c>
      <c r="C2017" s="57">
        <v>43381</v>
      </c>
      <c r="D2017" s="36">
        <v>2</v>
      </c>
      <c r="E2017" s="36">
        <v>45</v>
      </c>
      <c r="F2017" s="36" t="s">
        <v>2438</v>
      </c>
      <c r="G2017" s="36">
        <v>2</v>
      </c>
      <c r="H2017" s="36" t="s">
        <v>2438</v>
      </c>
      <c r="I2017" s="36">
        <v>1</v>
      </c>
      <c r="J2017" s="36">
        <v>3</v>
      </c>
      <c r="K2017" s="36" t="s">
        <v>2439</v>
      </c>
      <c r="L2017" s="36" t="s">
        <v>2440</v>
      </c>
      <c r="N2017" s="36" t="s">
        <v>2443</v>
      </c>
    </row>
    <row r="2018" spans="1:14" x14ac:dyDescent="0.2">
      <c r="A2018" s="49" t="s">
        <v>891</v>
      </c>
      <c r="B2018" s="36" t="s">
        <v>2743</v>
      </c>
      <c r="C2018" s="57">
        <v>43381</v>
      </c>
      <c r="D2018" s="36">
        <v>2</v>
      </c>
      <c r="E2018" s="36">
        <v>23</v>
      </c>
      <c r="F2018" s="36" t="s">
        <v>2438</v>
      </c>
      <c r="G2018" s="36">
        <v>1</v>
      </c>
      <c r="H2018" s="36" t="s">
        <v>2438</v>
      </c>
      <c r="I2018" s="36">
        <v>2</v>
      </c>
      <c r="J2018" s="36">
        <v>3</v>
      </c>
      <c r="K2018" s="36" t="s">
        <v>2439</v>
      </c>
      <c r="L2018" s="36" t="s">
        <v>2440</v>
      </c>
      <c r="N2018" s="36" t="s">
        <v>2443</v>
      </c>
    </row>
    <row r="2019" spans="1:14" x14ac:dyDescent="0.2">
      <c r="A2019" s="49" t="s">
        <v>892</v>
      </c>
      <c r="B2019" s="36" t="s">
        <v>2743</v>
      </c>
      <c r="C2019" s="57">
        <v>43382</v>
      </c>
      <c r="D2019" s="36">
        <v>2</v>
      </c>
      <c r="E2019" s="36">
        <v>45</v>
      </c>
      <c r="F2019" s="36" t="s">
        <v>2438</v>
      </c>
      <c r="G2019" s="36">
        <v>1</v>
      </c>
      <c r="H2019" s="36" t="s">
        <v>2438</v>
      </c>
      <c r="I2019" s="36">
        <v>1</v>
      </c>
      <c r="J2019" s="36">
        <v>2</v>
      </c>
      <c r="K2019" s="36" t="s">
        <v>2439</v>
      </c>
      <c r="L2019" s="36" t="s">
        <v>2440</v>
      </c>
      <c r="N2019" s="36" t="s">
        <v>2443</v>
      </c>
    </row>
    <row r="2020" spans="1:14" x14ac:dyDescent="0.2">
      <c r="A2020" s="49" t="s">
        <v>893</v>
      </c>
      <c r="B2020" s="36" t="s">
        <v>2743</v>
      </c>
      <c r="C2020" s="57">
        <v>43382</v>
      </c>
      <c r="D2020" s="36">
        <v>2</v>
      </c>
      <c r="E2020" s="36">
        <v>18</v>
      </c>
      <c r="F2020" s="36" t="s">
        <v>2438</v>
      </c>
      <c r="G2020" s="36">
        <v>1</v>
      </c>
      <c r="H2020" s="36" t="s">
        <v>2438</v>
      </c>
      <c r="I2020" s="36">
        <v>1</v>
      </c>
      <c r="J2020" s="36">
        <v>3</v>
      </c>
      <c r="K2020" s="36" t="s">
        <v>2439</v>
      </c>
      <c r="L2020" s="36" t="s">
        <v>2440</v>
      </c>
      <c r="N2020" s="36" t="s">
        <v>2443</v>
      </c>
    </row>
    <row r="2021" spans="1:14" x14ac:dyDescent="0.2">
      <c r="A2021" s="49" t="s">
        <v>894</v>
      </c>
      <c r="B2021" s="36" t="s">
        <v>2743</v>
      </c>
      <c r="C2021" s="57">
        <v>43383</v>
      </c>
      <c r="D2021" s="36">
        <v>2</v>
      </c>
      <c r="E2021" s="36">
        <v>55</v>
      </c>
      <c r="F2021" s="36" t="s">
        <v>2438</v>
      </c>
      <c r="G2021" s="36">
        <v>1</v>
      </c>
      <c r="H2021" s="36" t="s">
        <v>2438</v>
      </c>
      <c r="I2021" s="36">
        <v>1</v>
      </c>
      <c r="J2021" s="36">
        <v>3</v>
      </c>
      <c r="K2021" s="36" t="s">
        <v>2439</v>
      </c>
      <c r="L2021" s="36" t="s">
        <v>2440</v>
      </c>
      <c r="N2021" s="36" t="s">
        <v>2443</v>
      </c>
    </row>
    <row r="2022" spans="1:14" x14ac:dyDescent="0.2">
      <c r="A2022" s="49" t="s">
        <v>895</v>
      </c>
      <c r="B2022" s="36" t="s">
        <v>2743</v>
      </c>
      <c r="C2022" s="57">
        <v>43383</v>
      </c>
      <c r="D2022" s="36">
        <v>2</v>
      </c>
      <c r="E2022" s="36">
        <v>55</v>
      </c>
      <c r="F2022" s="36" t="s">
        <v>2438</v>
      </c>
      <c r="G2022" s="36">
        <v>1</v>
      </c>
      <c r="H2022" s="36" t="s">
        <v>2438</v>
      </c>
      <c r="I2022" s="36">
        <v>1</v>
      </c>
      <c r="J2022" s="36">
        <v>3</v>
      </c>
      <c r="K2022" s="36" t="s">
        <v>2439</v>
      </c>
      <c r="L2022" s="36" t="s">
        <v>2440</v>
      </c>
      <c r="N2022" s="36" t="s">
        <v>2443</v>
      </c>
    </row>
    <row r="2023" spans="1:14" x14ac:dyDescent="0.2">
      <c r="A2023" s="49" t="s">
        <v>896</v>
      </c>
      <c r="B2023" s="36" t="s">
        <v>2743</v>
      </c>
      <c r="C2023" s="57">
        <v>43383</v>
      </c>
      <c r="D2023" s="36">
        <v>2</v>
      </c>
      <c r="E2023" s="36">
        <v>35</v>
      </c>
      <c r="F2023" s="36" t="s">
        <v>2438</v>
      </c>
      <c r="G2023" s="36">
        <v>1</v>
      </c>
      <c r="H2023" s="36">
        <v>8</v>
      </c>
      <c r="I2023" s="36" t="s">
        <v>2438</v>
      </c>
      <c r="J2023" s="36">
        <v>3</v>
      </c>
      <c r="K2023" s="36" t="s">
        <v>2439</v>
      </c>
      <c r="L2023" s="36" t="s">
        <v>2440</v>
      </c>
      <c r="N2023" s="36" t="s">
        <v>2443</v>
      </c>
    </row>
    <row r="2024" spans="1:14" x14ac:dyDescent="0.2">
      <c r="A2024" s="49" t="s">
        <v>897</v>
      </c>
      <c r="B2024" s="36" t="s">
        <v>2743</v>
      </c>
      <c r="C2024" s="57">
        <v>43383</v>
      </c>
      <c r="D2024" s="36">
        <v>2</v>
      </c>
      <c r="E2024" s="36">
        <v>9</v>
      </c>
      <c r="F2024" s="36" t="s">
        <v>2438</v>
      </c>
      <c r="G2024" s="36">
        <v>2</v>
      </c>
      <c r="H2024" s="36" t="s">
        <v>2438</v>
      </c>
      <c r="I2024" s="36">
        <v>2</v>
      </c>
      <c r="J2024" s="36">
        <v>2</v>
      </c>
      <c r="K2024" s="36" t="s">
        <v>2439</v>
      </c>
      <c r="L2024" s="36" t="s">
        <v>2440</v>
      </c>
      <c r="N2024" s="36" t="s">
        <v>2443</v>
      </c>
    </row>
    <row r="2025" spans="1:14" x14ac:dyDescent="0.2">
      <c r="A2025" s="49" t="s">
        <v>898</v>
      </c>
      <c r="B2025" s="36" t="s">
        <v>2743</v>
      </c>
      <c r="C2025" s="57">
        <v>43386</v>
      </c>
      <c r="D2025" s="36">
        <v>2</v>
      </c>
      <c r="E2025" s="36">
        <v>45</v>
      </c>
      <c r="F2025" s="36" t="s">
        <v>2438</v>
      </c>
      <c r="G2025" s="36">
        <v>1</v>
      </c>
      <c r="H2025" s="36" t="s">
        <v>2438</v>
      </c>
      <c r="I2025" s="36">
        <v>2</v>
      </c>
      <c r="J2025" s="36">
        <v>3</v>
      </c>
      <c r="K2025" s="36" t="s">
        <v>2439</v>
      </c>
      <c r="L2025" s="36" t="s">
        <v>2440</v>
      </c>
      <c r="N2025" s="36" t="s">
        <v>2443</v>
      </c>
    </row>
    <row r="2026" spans="1:14" x14ac:dyDescent="0.2">
      <c r="A2026" s="49" t="s">
        <v>899</v>
      </c>
      <c r="B2026" s="36" t="s">
        <v>2743</v>
      </c>
      <c r="C2026" s="57">
        <v>43386</v>
      </c>
      <c r="D2026" s="36">
        <v>1</v>
      </c>
      <c r="E2026" s="36">
        <v>60</v>
      </c>
      <c r="F2026" s="36" t="s">
        <v>2438</v>
      </c>
      <c r="G2026" s="36">
        <v>2</v>
      </c>
      <c r="H2026" s="36" t="s">
        <v>2438</v>
      </c>
      <c r="I2026" s="36">
        <v>3</v>
      </c>
      <c r="J2026" s="36">
        <v>2</v>
      </c>
      <c r="K2026" s="36" t="s">
        <v>2439</v>
      </c>
      <c r="L2026" s="36" t="s">
        <v>2440</v>
      </c>
      <c r="N2026" s="36" t="s">
        <v>2443</v>
      </c>
    </row>
    <row r="2027" spans="1:14" x14ac:dyDescent="0.2">
      <c r="A2027" s="49" t="s">
        <v>900</v>
      </c>
      <c r="B2027" s="36" t="s">
        <v>2743</v>
      </c>
      <c r="C2027" s="57">
        <v>43386</v>
      </c>
      <c r="D2027" s="36">
        <v>1</v>
      </c>
      <c r="E2027" s="36">
        <v>32</v>
      </c>
      <c r="F2027" s="36" t="s">
        <v>2438</v>
      </c>
      <c r="G2027" s="36">
        <v>2</v>
      </c>
      <c r="H2027" s="36" t="s">
        <v>2438</v>
      </c>
      <c r="I2027" s="36">
        <v>2</v>
      </c>
      <c r="J2027" s="36">
        <v>2</v>
      </c>
      <c r="K2027" s="36" t="s">
        <v>2439</v>
      </c>
      <c r="L2027" s="36" t="s">
        <v>2440</v>
      </c>
      <c r="N2027" s="36" t="s">
        <v>2443</v>
      </c>
    </row>
    <row r="2028" spans="1:14" x14ac:dyDescent="0.2">
      <c r="A2028" s="49" t="s">
        <v>901</v>
      </c>
      <c r="B2028" s="36" t="s">
        <v>2743</v>
      </c>
      <c r="C2028" s="57">
        <v>43386</v>
      </c>
      <c r="D2028" s="36">
        <v>2</v>
      </c>
      <c r="E2028" s="36">
        <v>30</v>
      </c>
      <c r="F2028" s="36" t="s">
        <v>2438</v>
      </c>
      <c r="G2028" s="36">
        <v>2</v>
      </c>
      <c r="H2028" s="36" t="s">
        <v>2438</v>
      </c>
      <c r="I2028" s="36">
        <v>2</v>
      </c>
      <c r="J2028" s="36">
        <v>3</v>
      </c>
      <c r="K2028" s="36" t="s">
        <v>2439</v>
      </c>
      <c r="L2028" s="36" t="s">
        <v>2440</v>
      </c>
      <c r="N2028" s="36" t="s">
        <v>2443</v>
      </c>
    </row>
    <row r="2029" spans="1:14" x14ac:dyDescent="0.2">
      <c r="A2029" s="49" t="s">
        <v>902</v>
      </c>
      <c r="B2029" s="36" t="s">
        <v>2743</v>
      </c>
      <c r="C2029" s="57">
        <v>43387</v>
      </c>
      <c r="D2029" s="36">
        <v>1</v>
      </c>
      <c r="E2029" s="36">
        <v>35</v>
      </c>
      <c r="F2029" s="36" t="s">
        <v>2438</v>
      </c>
      <c r="G2029" s="36">
        <v>1</v>
      </c>
      <c r="H2029" s="36">
        <v>7</v>
      </c>
      <c r="I2029" s="36" t="s">
        <v>2438</v>
      </c>
      <c r="J2029" s="36">
        <v>3</v>
      </c>
      <c r="K2029" s="36" t="s">
        <v>2439</v>
      </c>
      <c r="L2029" s="36" t="s">
        <v>2440</v>
      </c>
      <c r="N2029" s="36" t="s">
        <v>2442</v>
      </c>
    </row>
    <row r="2030" spans="1:14" x14ac:dyDescent="0.2">
      <c r="A2030" s="49" t="s">
        <v>903</v>
      </c>
      <c r="B2030" s="36" t="s">
        <v>2743</v>
      </c>
      <c r="C2030" s="57">
        <v>43387</v>
      </c>
      <c r="D2030" s="36">
        <v>1</v>
      </c>
      <c r="E2030" s="36">
        <v>35</v>
      </c>
      <c r="F2030" s="36" t="s">
        <v>2438</v>
      </c>
      <c r="G2030" s="36">
        <v>1</v>
      </c>
      <c r="H2030" s="36" t="s">
        <v>2438</v>
      </c>
      <c r="I2030" s="36">
        <v>1</v>
      </c>
      <c r="J2030" s="36">
        <v>3</v>
      </c>
      <c r="K2030" s="36" t="s">
        <v>2439</v>
      </c>
      <c r="L2030" s="36" t="s">
        <v>2440</v>
      </c>
      <c r="N2030" s="36" t="s">
        <v>2443</v>
      </c>
    </row>
    <row r="2031" spans="1:14" x14ac:dyDescent="0.2">
      <c r="A2031" s="49" t="s">
        <v>904</v>
      </c>
      <c r="B2031" s="36" t="s">
        <v>2743</v>
      </c>
      <c r="C2031" s="57">
        <v>43387</v>
      </c>
      <c r="D2031" s="36">
        <v>1</v>
      </c>
      <c r="E2031" s="36" t="s">
        <v>2438</v>
      </c>
      <c r="F2031" s="36">
        <v>27</v>
      </c>
      <c r="G2031" s="36">
        <v>2</v>
      </c>
      <c r="H2031" s="36" t="s">
        <v>2438</v>
      </c>
      <c r="I2031" s="36">
        <v>3</v>
      </c>
      <c r="J2031" s="36">
        <v>3</v>
      </c>
      <c r="K2031" s="36" t="s">
        <v>2439</v>
      </c>
      <c r="L2031" s="36" t="s">
        <v>32</v>
      </c>
      <c r="M2031" s="36" t="s">
        <v>2805</v>
      </c>
      <c r="N2031" s="36" t="s">
        <v>2443</v>
      </c>
    </row>
    <row r="2032" spans="1:14" x14ac:dyDescent="0.2">
      <c r="A2032" s="49" t="s">
        <v>905</v>
      </c>
      <c r="B2032" s="36" t="s">
        <v>2743</v>
      </c>
      <c r="C2032" s="57">
        <v>43388</v>
      </c>
      <c r="D2032" s="36">
        <v>1</v>
      </c>
      <c r="E2032" s="36">
        <v>28</v>
      </c>
      <c r="F2032" s="36" t="s">
        <v>2438</v>
      </c>
      <c r="G2032" s="36">
        <v>2</v>
      </c>
      <c r="H2032" s="36">
        <v>12</v>
      </c>
      <c r="I2032" s="36" t="s">
        <v>2438</v>
      </c>
      <c r="J2032" s="36">
        <v>3</v>
      </c>
      <c r="K2032" s="36" t="s">
        <v>2439</v>
      </c>
      <c r="L2032" s="36" t="s">
        <v>2440</v>
      </c>
      <c r="N2032" s="36" t="s">
        <v>2443</v>
      </c>
    </row>
    <row r="2033" spans="1:14" x14ac:dyDescent="0.2">
      <c r="A2033" s="49" t="s">
        <v>906</v>
      </c>
      <c r="B2033" s="36" t="s">
        <v>2743</v>
      </c>
      <c r="C2033" s="57">
        <v>43388</v>
      </c>
      <c r="D2033" s="36">
        <v>1</v>
      </c>
      <c r="E2033" s="36">
        <v>53</v>
      </c>
      <c r="F2033" s="36" t="s">
        <v>2438</v>
      </c>
      <c r="G2033" s="36">
        <v>2</v>
      </c>
      <c r="H2033" s="36" t="s">
        <v>2438</v>
      </c>
      <c r="I2033" s="36">
        <v>2</v>
      </c>
      <c r="J2033" s="36">
        <v>3</v>
      </c>
      <c r="K2033" s="36" t="s">
        <v>2439</v>
      </c>
      <c r="L2033" s="36" t="s">
        <v>32</v>
      </c>
      <c r="M2033" s="36" t="s">
        <v>2806</v>
      </c>
      <c r="N2033" s="36" t="s">
        <v>2443</v>
      </c>
    </row>
    <row r="2034" spans="1:14" x14ac:dyDescent="0.2">
      <c r="A2034" s="49" t="s">
        <v>907</v>
      </c>
      <c r="B2034" s="36" t="s">
        <v>2743</v>
      </c>
      <c r="C2034" s="57">
        <v>43388</v>
      </c>
      <c r="D2034" s="36">
        <v>2</v>
      </c>
      <c r="E2034" s="36">
        <v>45</v>
      </c>
      <c r="F2034" s="36" t="s">
        <v>2438</v>
      </c>
      <c r="G2034" s="36">
        <v>1</v>
      </c>
      <c r="H2034" s="36">
        <v>8</v>
      </c>
      <c r="I2034" s="36" t="s">
        <v>2438</v>
      </c>
      <c r="J2034" s="36">
        <v>2</v>
      </c>
      <c r="K2034" s="36" t="s">
        <v>2439</v>
      </c>
      <c r="L2034" s="36" t="s">
        <v>2440</v>
      </c>
      <c r="N2034" s="36" t="s">
        <v>2443</v>
      </c>
    </row>
    <row r="2035" spans="1:14" x14ac:dyDescent="0.2">
      <c r="A2035" s="49" t="s">
        <v>908</v>
      </c>
      <c r="B2035" s="36" t="s">
        <v>2743</v>
      </c>
      <c r="C2035" s="57">
        <v>43389</v>
      </c>
      <c r="D2035" s="36">
        <v>2</v>
      </c>
      <c r="E2035" s="36">
        <v>45</v>
      </c>
      <c r="F2035" s="36" t="s">
        <v>2438</v>
      </c>
      <c r="G2035" s="36">
        <v>2</v>
      </c>
      <c r="H2035" s="36" t="s">
        <v>2438</v>
      </c>
      <c r="I2035" s="36">
        <v>2</v>
      </c>
      <c r="J2035" s="36">
        <v>3</v>
      </c>
      <c r="K2035" s="36" t="s">
        <v>2439</v>
      </c>
      <c r="L2035" s="36" t="s">
        <v>32</v>
      </c>
      <c r="M2035" s="36" t="s">
        <v>2767</v>
      </c>
      <c r="N2035" s="36" t="s">
        <v>2443</v>
      </c>
    </row>
    <row r="2036" spans="1:14" x14ac:dyDescent="0.2">
      <c r="A2036" s="49" t="s">
        <v>909</v>
      </c>
      <c r="B2036" s="36" t="s">
        <v>2743</v>
      </c>
      <c r="C2036" s="57">
        <v>43389</v>
      </c>
      <c r="D2036" s="36">
        <v>2</v>
      </c>
      <c r="E2036" s="36">
        <v>35</v>
      </c>
      <c r="F2036" s="36" t="s">
        <v>2438</v>
      </c>
      <c r="G2036" s="36">
        <v>1</v>
      </c>
      <c r="H2036" s="36" t="s">
        <v>2438</v>
      </c>
      <c r="I2036" s="36">
        <v>1</v>
      </c>
      <c r="J2036" s="36">
        <v>2</v>
      </c>
      <c r="K2036" s="36" t="s">
        <v>2439</v>
      </c>
      <c r="L2036" s="36" t="s">
        <v>2440</v>
      </c>
      <c r="N2036" s="36" t="s">
        <v>2443</v>
      </c>
    </row>
    <row r="2037" spans="1:14" x14ac:dyDescent="0.2">
      <c r="A2037" s="49" t="s">
        <v>910</v>
      </c>
      <c r="B2037" s="36" t="s">
        <v>2743</v>
      </c>
      <c r="C2037" s="57">
        <v>43389</v>
      </c>
      <c r="D2037" s="36">
        <v>2</v>
      </c>
      <c r="E2037" s="36">
        <v>65</v>
      </c>
      <c r="F2037" s="36" t="s">
        <v>2438</v>
      </c>
      <c r="G2037" s="36">
        <v>1</v>
      </c>
      <c r="H2037" s="36">
        <v>6</v>
      </c>
      <c r="I2037" s="36" t="s">
        <v>2438</v>
      </c>
      <c r="J2037" s="36">
        <v>3</v>
      </c>
      <c r="K2037" s="36" t="s">
        <v>2439</v>
      </c>
      <c r="L2037" s="36" t="s">
        <v>2440</v>
      </c>
      <c r="N2037" s="36" t="s">
        <v>2442</v>
      </c>
    </row>
    <row r="2038" spans="1:14" x14ac:dyDescent="0.2">
      <c r="A2038" s="49" t="s">
        <v>911</v>
      </c>
      <c r="B2038" s="36" t="s">
        <v>2743</v>
      </c>
      <c r="C2038" s="57">
        <v>43390</v>
      </c>
      <c r="D2038" s="36">
        <v>1</v>
      </c>
      <c r="E2038" s="36">
        <v>58</v>
      </c>
      <c r="F2038" s="36" t="s">
        <v>2438</v>
      </c>
      <c r="G2038" s="36">
        <v>2</v>
      </c>
      <c r="H2038" s="36" t="s">
        <v>2438</v>
      </c>
      <c r="I2038" s="36">
        <v>1</v>
      </c>
      <c r="J2038" s="36">
        <v>3</v>
      </c>
      <c r="K2038" s="36" t="s">
        <v>2439</v>
      </c>
      <c r="L2038" s="36" t="s">
        <v>2440</v>
      </c>
      <c r="N2038" s="36" t="s">
        <v>2443</v>
      </c>
    </row>
    <row r="2039" spans="1:14" x14ac:dyDescent="0.2">
      <c r="A2039" s="49" t="s">
        <v>912</v>
      </c>
      <c r="B2039" s="36" t="s">
        <v>2743</v>
      </c>
      <c r="C2039" s="57">
        <v>43390</v>
      </c>
      <c r="D2039" s="36">
        <v>2</v>
      </c>
      <c r="E2039" s="36">
        <v>18</v>
      </c>
      <c r="F2039" s="36" t="s">
        <v>2438</v>
      </c>
      <c r="G2039" s="36">
        <v>1</v>
      </c>
      <c r="H2039" s="36" t="s">
        <v>2438</v>
      </c>
      <c r="I2039" s="36">
        <v>2</v>
      </c>
      <c r="J2039" s="36">
        <v>3</v>
      </c>
      <c r="K2039" s="36" t="s">
        <v>2439</v>
      </c>
      <c r="L2039" s="36" t="s">
        <v>2440</v>
      </c>
      <c r="N2039" s="36" t="s">
        <v>2443</v>
      </c>
    </row>
    <row r="2040" spans="1:14" x14ac:dyDescent="0.2">
      <c r="A2040" s="49" t="s">
        <v>913</v>
      </c>
      <c r="B2040" s="36" t="s">
        <v>2743</v>
      </c>
      <c r="C2040" s="57">
        <v>43390</v>
      </c>
      <c r="D2040" s="36">
        <v>1</v>
      </c>
      <c r="E2040" s="36" t="s">
        <v>2438</v>
      </c>
      <c r="F2040" s="36">
        <v>24</v>
      </c>
      <c r="G2040" s="36">
        <v>1</v>
      </c>
      <c r="H2040" s="36" t="s">
        <v>2438</v>
      </c>
      <c r="I2040" s="36">
        <v>1</v>
      </c>
      <c r="J2040" s="36">
        <v>3</v>
      </c>
      <c r="K2040" s="36" t="s">
        <v>2439</v>
      </c>
      <c r="L2040" s="36" t="s">
        <v>32</v>
      </c>
      <c r="M2040" s="36" t="s">
        <v>2807</v>
      </c>
      <c r="N2040" s="36" t="s">
        <v>2443</v>
      </c>
    </row>
    <row r="2041" spans="1:14" x14ac:dyDescent="0.2">
      <c r="A2041" s="49" t="s">
        <v>914</v>
      </c>
      <c r="B2041" s="36" t="s">
        <v>2743</v>
      </c>
      <c r="C2041" s="57">
        <v>43393</v>
      </c>
      <c r="D2041" s="36">
        <v>2</v>
      </c>
      <c r="E2041" s="36">
        <v>30</v>
      </c>
      <c r="F2041" s="36" t="s">
        <v>2438</v>
      </c>
      <c r="G2041" s="36">
        <v>2</v>
      </c>
      <c r="H2041" s="36" t="s">
        <v>2438</v>
      </c>
      <c r="I2041" s="36">
        <v>1</v>
      </c>
      <c r="J2041" s="36">
        <v>2</v>
      </c>
      <c r="K2041" s="36" t="s">
        <v>2439</v>
      </c>
      <c r="L2041" s="36" t="s">
        <v>2440</v>
      </c>
      <c r="N2041" s="36" t="s">
        <v>2443</v>
      </c>
    </row>
    <row r="2042" spans="1:14" x14ac:dyDescent="0.2">
      <c r="A2042" s="49" t="s">
        <v>915</v>
      </c>
      <c r="B2042" s="36" t="s">
        <v>2743</v>
      </c>
      <c r="C2042" s="57">
        <v>43393</v>
      </c>
      <c r="D2042" s="36">
        <v>1</v>
      </c>
      <c r="E2042" s="36">
        <v>40</v>
      </c>
      <c r="F2042" s="36" t="s">
        <v>2438</v>
      </c>
      <c r="G2042" s="36">
        <v>2</v>
      </c>
      <c r="H2042" s="36" t="s">
        <v>2438</v>
      </c>
      <c r="I2042" s="36">
        <v>2</v>
      </c>
      <c r="J2042" s="36">
        <v>2</v>
      </c>
      <c r="K2042" s="36" t="s">
        <v>2439</v>
      </c>
      <c r="L2042" s="36" t="s">
        <v>2440</v>
      </c>
      <c r="N2042" s="36" t="s">
        <v>2443</v>
      </c>
    </row>
    <row r="2043" spans="1:14" x14ac:dyDescent="0.2">
      <c r="A2043" s="49" t="s">
        <v>916</v>
      </c>
      <c r="B2043" s="36" t="s">
        <v>2743</v>
      </c>
      <c r="C2043" s="57">
        <v>43393</v>
      </c>
      <c r="D2043" s="36">
        <v>2</v>
      </c>
      <c r="E2043" s="36">
        <v>50</v>
      </c>
      <c r="F2043" s="36" t="s">
        <v>2438</v>
      </c>
      <c r="G2043" s="36">
        <v>2</v>
      </c>
      <c r="H2043" s="36" t="s">
        <v>2438</v>
      </c>
      <c r="I2043" s="36">
        <v>3</v>
      </c>
      <c r="J2043" s="36">
        <v>3</v>
      </c>
      <c r="K2043" s="36" t="s">
        <v>2439</v>
      </c>
      <c r="L2043" s="36" t="s">
        <v>2440</v>
      </c>
      <c r="N2043" s="36" t="s">
        <v>2443</v>
      </c>
    </row>
    <row r="2044" spans="1:14" x14ac:dyDescent="0.2">
      <c r="A2044" s="49" t="s">
        <v>917</v>
      </c>
      <c r="B2044" s="36" t="s">
        <v>2743</v>
      </c>
      <c r="C2044" s="57">
        <v>43393</v>
      </c>
      <c r="D2044" s="36">
        <v>1</v>
      </c>
      <c r="E2044" s="36">
        <v>45</v>
      </c>
      <c r="F2044" s="36" t="s">
        <v>2438</v>
      </c>
      <c r="G2044" s="36">
        <v>2</v>
      </c>
      <c r="H2044" s="36" t="s">
        <v>2438</v>
      </c>
      <c r="I2044" s="36">
        <v>2</v>
      </c>
      <c r="J2044" s="36">
        <v>2</v>
      </c>
      <c r="K2044" s="36" t="s">
        <v>2439</v>
      </c>
      <c r="L2044" s="36" t="s">
        <v>32</v>
      </c>
      <c r="M2044" s="36" t="s">
        <v>2808</v>
      </c>
      <c r="N2044" s="36" t="s">
        <v>2443</v>
      </c>
    </row>
    <row r="2045" spans="1:14" x14ac:dyDescent="0.2">
      <c r="A2045" s="49" t="s">
        <v>918</v>
      </c>
      <c r="B2045" s="36" t="s">
        <v>2743</v>
      </c>
      <c r="C2045" s="57">
        <v>43394</v>
      </c>
      <c r="D2045" s="36">
        <v>1</v>
      </c>
      <c r="E2045" s="36">
        <v>60</v>
      </c>
      <c r="F2045" s="36" t="s">
        <v>2438</v>
      </c>
      <c r="G2045" s="36">
        <v>2</v>
      </c>
      <c r="H2045" s="36" t="s">
        <v>2438</v>
      </c>
      <c r="I2045" s="36">
        <v>1</v>
      </c>
      <c r="J2045" s="36">
        <v>3</v>
      </c>
      <c r="K2045" s="36" t="s">
        <v>2439</v>
      </c>
      <c r="L2045" s="36" t="s">
        <v>2440</v>
      </c>
      <c r="N2045" s="36" t="s">
        <v>2443</v>
      </c>
    </row>
    <row r="2046" spans="1:14" x14ac:dyDescent="0.2">
      <c r="A2046" s="49" t="s">
        <v>919</v>
      </c>
      <c r="B2046" s="36" t="s">
        <v>2743</v>
      </c>
      <c r="C2046" s="57">
        <v>43394</v>
      </c>
      <c r="D2046" s="36">
        <v>2</v>
      </c>
      <c r="E2046" s="36">
        <v>70</v>
      </c>
      <c r="F2046" s="36" t="s">
        <v>2438</v>
      </c>
      <c r="G2046" s="36">
        <v>1</v>
      </c>
      <c r="H2046" s="36" t="s">
        <v>2438</v>
      </c>
      <c r="I2046" s="36">
        <v>1</v>
      </c>
      <c r="J2046" s="36">
        <v>3</v>
      </c>
      <c r="K2046" s="36" t="s">
        <v>2439</v>
      </c>
      <c r="L2046" s="36" t="s">
        <v>2440</v>
      </c>
      <c r="N2046" s="36" t="s">
        <v>2442</v>
      </c>
    </row>
    <row r="2047" spans="1:14" x14ac:dyDescent="0.2">
      <c r="A2047" s="49" t="s">
        <v>920</v>
      </c>
      <c r="B2047" s="36" t="s">
        <v>2743</v>
      </c>
      <c r="C2047" s="57">
        <v>43394</v>
      </c>
      <c r="D2047" s="36">
        <v>1</v>
      </c>
      <c r="E2047" s="36">
        <v>35</v>
      </c>
      <c r="F2047" s="36" t="s">
        <v>2438</v>
      </c>
      <c r="G2047" s="36">
        <v>1</v>
      </c>
      <c r="H2047" s="36" t="s">
        <v>2438</v>
      </c>
      <c r="I2047" s="36">
        <v>2</v>
      </c>
      <c r="J2047" s="36">
        <v>3</v>
      </c>
      <c r="K2047" s="36" t="s">
        <v>2439</v>
      </c>
      <c r="L2047" s="36" t="s">
        <v>2440</v>
      </c>
      <c r="N2047" s="36" t="s">
        <v>2443</v>
      </c>
    </row>
    <row r="2048" spans="1:14" x14ac:dyDescent="0.2">
      <c r="A2048" s="49" t="s">
        <v>921</v>
      </c>
      <c r="B2048" s="36" t="s">
        <v>2743</v>
      </c>
      <c r="C2048" s="57">
        <v>43394</v>
      </c>
      <c r="D2048" s="36">
        <v>2</v>
      </c>
      <c r="E2048" s="36">
        <v>32</v>
      </c>
      <c r="F2048" s="36" t="s">
        <v>2438</v>
      </c>
      <c r="G2048" s="36">
        <v>1</v>
      </c>
      <c r="H2048" s="36" t="s">
        <v>2438</v>
      </c>
      <c r="I2048" s="36">
        <v>1</v>
      </c>
      <c r="J2048" s="36">
        <v>3</v>
      </c>
      <c r="K2048" s="36" t="s">
        <v>2439</v>
      </c>
      <c r="L2048" s="36" t="s">
        <v>2440</v>
      </c>
      <c r="N2048" s="36" t="s">
        <v>2443</v>
      </c>
    </row>
    <row r="2049" spans="1:14" x14ac:dyDescent="0.2">
      <c r="A2049" s="49" t="s">
        <v>922</v>
      </c>
      <c r="B2049" s="36" t="s">
        <v>2743</v>
      </c>
      <c r="C2049" s="57">
        <v>43395</v>
      </c>
      <c r="D2049" s="36">
        <v>1</v>
      </c>
      <c r="E2049" s="36">
        <v>40</v>
      </c>
      <c r="F2049" s="36" t="s">
        <v>2438</v>
      </c>
      <c r="G2049" s="36">
        <v>1</v>
      </c>
      <c r="H2049" s="36" t="s">
        <v>2438</v>
      </c>
      <c r="I2049" s="36">
        <v>2</v>
      </c>
      <c r="J2049" s="36">
        <v>3</v>
      </c>
      <c r="K2049" s="36" t="s">
        <v>2439</v>
      </c>
      <c r="L2049" s="36" t="s">
        <v>32</v>
      </c>
      <c r="M2049" s="36" t="s">
        <v>2767</v>
      </c>
      <c r="N2049" s="36" t="s">
        <v>2443</v>
      </c>
    </row>
    <row r="2050" spans="1:14" x14ac:dyDescent="0.2">
      <c r="A2050" s="49" t="s">
        <v>923</v>
      </c>
      <c r="B2050" s="36" t="s">
        <v>2743</v>
      </c>
      <c r="C2050" s="57">
        <v>43395</v>
      </c>
      <c r="D2050" s="36">
        <v>2</v>
      </c>
      <c r="E2050" s="36">
        <v>40</v>
      </c>
      <c r="F2050" s="36" t="s">
        <v>2438</v>
      </c>
      <c r="G2050" s="36">
        <v>1</v>
      </c>
      <c r="H2050" s="36" t="s">
        <v>2438</v>
      </c>
      <c r="I2050" s="36">
        <v>1</v>
      </c>
      <c r="J2050" s="36">
        <v>2</v>
      </c>
      <c r="K2050" s="36" t="s">
        <v>2439</v>
      </c>
      <c r="L2050" s="36" t="s">
        <v>2440</v>
      </c>
      <c r="N2050" s="36" t="s">
        <v>2443</v>
      </c>
    </row>
    <row r="2051" spans="1:14" x14ac:dyDescent="0.2">
      <c r="A2051" s="49" t="s">
        <v>1156</v>
      </c>
      <c r="B2051" s="36" t="s">
        <v>2743</v>
      </c>
      <c r="C2051" s="57">
        <v>43395</v>
      </c>
      <c r="D2051" s="36">
        <v>2</v>
      </c>
      <c r="E2051" s="36">
        <v>34</v>
      </c>
      <c r="F2051" s="36" t="s">
        <v>2438</v>
      </c>
      <c r="G2051" s="36">
        <v>2</v>
      </c>
      <c r="H2051" s="36" t="s">
        <v>2438</v>
      </c>
      <c r="I2051" s="36">
        <v>3</v>
      </c>
      <c r="J2051" s="36">
        <v>2</v>
      </c>
      <c r="K2051" s="36" t="s">
        <v>2439</v>
      </c>
      <c r="L2051" s="36" t="s">
        <v>32</v>
      </c>
      <c r="M2051" s="36" t="s">
        <v>2768</v>
      </c>
      <c r="N2051" s="36" t="s">
        <v>2443</v>
      </c>
    </row>
    <row r="2052" spans="1:14" x14ac:dyDescent="0.2">
      <c r="A2052" s="49" t="s">
        <v>1157</v>
      </c>
      <c r="B2052" s="36" t="s">
        <v>2743</v>
      </c>
      <c r="C2052" s="57">
        <v>43395</v>
      </c>
      <c r="D2052" s="36">
        <v>2</v>
      </c>
      <c r="E2052" s="36">
        <v>45</v>
      </c>
      <c r="F2052" s="36" t="s">
        <v>2438</v>
      </c>
      <c r="G2052" s="36">
        <v>2</v>
      </c>
      <c r="H2052" s="36" t="s">
        <v>2438</v>
      </c>
      <c r="I2052" s="36">
        <v>3</v>
      </c>
      <c r="J2052" s="36">
        <v>2</v>
      </c>
      <c r="K2052" s="36" t="s">
        <v>2439</v>
      </c>
      <c r="L2052" s="36" t="s">
        <v>32</v>
      </c>
      <c r="M2052" s="36" t="s">
        <v>2809</v>
      </c>
      <c r="N2052" s="36" t="s">
        <v>2443</v>
      </c>
    </row>
    <row r="2053" spans="1:14" x14ac:dyDescent="0.2">
      <c r="A2053" s="49" t="s">
        <v>1158</v>
      </c>
      <c r="B2053" s="36" t="s">
        <v>2743</v>
      </c>
      <c r="C2053" s="57">
        <v>43396</v>
      </c>
      <c r="D2053" s="36">
        <v>2</v>
      </c>
      <c r="E2053" s="36">
        <v>50</v>
      </c>
      <c r="F2053" s="36" t="s">
        <v>2438</v>
      </c>
      <c r="G2053" s="36">
        <v>2</v>
      </c>
      <c r="H2053" s="36" t="s">
        <v>2438</v>
      </c>
      <c r="I2053" s="36">
        <v>3</v>
      </c>
      <c r="J2053" s="36">
        <v>3</v>
      </c>
      <c r="K2053" s="36" t="s">
        <v>2439</v>
      </c>
      <c r="L2053" s="36" t="s">
        <v>32</v>
      </c>
      <c r="M2053" s="36" t="s">
        <v>2748</v>
      </c>
      <c r="N2053" s="36" t="s">
        <v>2443</v>
      </c>
    </row>
    <row r="2054" spans="1:14" x14ac:dyDescent="0.2">
      <c r="A2054" s="49" t="s">
        <v>1159</v>
      </c>
      <c r="B2054" s="36" t="s">
        <v>2743</v>
      </c>
      <c r="C2054" s="57">
        <v>43396</v>
      </c>
      <c r="D2054" s="36">
        <v>2</v>
      </c>
      <c r="E2054" s="36">
        <v>40</v>
      </c>
      <c r="F2054" s="36" t="s">
        <v>2438</v>
      </c>
      <c r="G2054" s="36">
        <v>1</v>
      </c>
      <c r="H2054" s="36" t="s">
        <v>2438</v>
      </c>
      <c r="I2054" s="36">
        <v>2</v>
      </c>
      <c r="J2054" s="36">
        <v>3</v>
      </c>
      <c r="K2054" s="36" t="s">
        <v>2439</v>
      </c>
      <c r="L2054" s="36" t="s">
        <v>2440</v>
      </c>
      <c r="N2054" s="36" t="s">
        <v>2443</v>
      </c>
    </row>
    <row r="2055" spans="1:14" x14ac:dyDescent="0.2">
      <c r="A2055" s="49" t="s">
        <v>1160</v>
      </c>
      <c r="B2055" s="36" t="s">
        <v>2743</v>
      </c>
      <c r="C2055" s="57">
        <v>43396</v>
      </c>
      <c r="D2055" s="36">
        <v>1</v>
      </c>
      <c r="E2055" s="36">
        <v>55</v>
      </c>
      <c r="F2055" s="36" t="s">
        <v>2438</v>
      </c>
      <c r="G2055" s="36">
        <v>2</v>
      </c>
      <c r="H2055" s="36" t="s">
        <v>2438</v>
      </c>
      <c r="I2055" s="36">
        <v>3</v>
      </c>
      <c r="J2055" s="36">
        <v>2</v>
      </c>
      <c r="K2055" s="36" t="s">
        <v>2439</v>
      </c>
      <c r="L2055" s="36" t="s">
        <v>2440</v>
      </c>
      <c r="N2055" s="36" t="s">
        <v>2443</v>
      </c>
    </row>
    <row r="2056" spans="1:14" x14ac:dyDescent="0.2">
      <c r="A2056" s="49" t="s">
        <v>1161</v>
      </c>
      <c r="B2056" s="36" t="s">
        <v>2743</v>
      </c>
      <c r="C2056" s="57">
        <v>43396</v>
      </c>
      <c r="D2056" s="36">
        <v>2</v>
      </c>
      <c r="E2056" s="36">
        <v>53</v>
      </c>
      <c r="F2056" s="36" t="s">
        <v>2438</v>
      </c>
      <c r="G2056" s="36">
        <v>2</v>
      </c>
      <c r="H2056" s="36" t="s">
        <v>2438</v>
      </c>
      <c r="I2056" s="36">
        <v>4</v>
      </c>
      <c r="J2056" s="36">
        <v>3</v>
      </c>
      <c r="K2056" s="36" t="s">
        <v>2439</v>
      </c>
      <c r="L2056" s="36" t="s">
        <v>2440</v>
      </c>
      <c r="N2056" s="36" t="s">
        <v>2443</v>
      </c>
    </row>
    <row r="2057" spans="1:14" x14ac:dyDescent="0.2">
      <c r="A2057" s="49" t="s">
        <v>1162</v>
      </c>
      <c r="B2057" s="36" t="s">
        <v>2743</v>
      </c>
      <c r="C2057" s="57">
        <v>43397</v>
      </c>
      <c r="D2057" s="36">
        <v>2</v>
      </c>
      <c r="E2057" s="36">
        <v>60</v>
      </c>
      <c r="F2057" s="36" t="s">
        <v>2438</v>
      </c>
      <c r="G2057" s="36">
        <v>1</v>
      </c>
      <c r="H2057" s="36" t="s">
        <v>2438</v>
      </c>
      <c r="I2057" s="36">
        <v>3</v>
      </c>
      <c r="J2057" s="36">
        <v>3</v>
      </c>
      <c r="K2057" s="36" t="s">
        <v>2439</v>
      </c>
      <c r="L2057" s="36" t="s">
        <v>32</v>
      </c>
      <c r="M2057" s="36" t="s">
        <v>2748</v>
      </c>
      <c r="N2057" s="36" t="s">
        <v>2443</v>
      </c>
    </row>
    <row r="2058" spans="1:14" x14ac:dyDescent="0.2">
      <c r="A2058" s="49" t="s">
        <v>1163</v>
      </c>
      <c r="B2058" s="36" t="s">
        <v>2743</v>
      </c>
      <c r="C2058" s="57">
        <v>43397</v>
      </c>
      <c r="D2058" s="36">
        <v>2</v>
      </c>
      <c r="E2058" s="36">
        <v>45</v>
      </c>
      <c r="F2058" s="36" t="s">
        <v>2438</v>
      </c>
      <c r="G2058" s="36">
        <v>2</v>
      </c>
      <c r="H2058" s="36" t="s">
        <v>2438</v>
      </c>
      <c r="I2058" s="36">
        <v>3</v>
      </c>
      <c r="J2058" s="36">
        <v>2</v>
      </c>
      <c r="K2058" s="36" t="s">
        <v>2439</v>
      </c>
      <c r="L2058" s="36" t="s">
        <v>32</v>
      </c>
      <c r="M2058" s="36" t="s">
        <v>2767</v>
      </c>
      <c r="N2058" s="36" t="s">
        <v>2443</v>
      </c>
    </row>
    <row r="2059" spans="1:14" x14ac:dyDescent="0.2">
      <c r="A2059" s="49" t="s">
        <v>1164</v>
      </c>
      <c r="B2059" s="36" t="s">
        <v>2743</v>
      </c>
      <c r="C2059" s="57">
        <v>43397</v>
      </c>
      <c r="D2059" s="36">
        <v>2</v>
      </c>
      <c r="E2059" s="36">
        <v>45</v>
      </c>
      <c r="F2059" s="36" t="s">
        <v>2438</v>
      </c>
      <c r="G2059" s="36">
        <v>2</v>
      </c>
      <c r="H2059" s="36" t="s">
        <v>2438</v>
      </c>
      <c r="I2059" s="36">
        <v>2</v>
      </c>
      <c r="J2059" s="36">
        <v>3</v>
      </c>
      <c r="K2059" s="36" t="s">
        <v>2439</v>
      </c>
      <c r="L2059" s="36" t="s">
        <v>2440</v>
      </c>
      <c r="N2059" s="36" t="s">
        <v>2443</v>
      </c>
    </row>
    <row r="2060" spans="1:14" x14ac:dyDescent="0.2">
      <c r="A2060" s="49" t="s">
        <v>1165</v>
      </c>
      <c r="B2060" s="36" t="s">
        <v>2743</v>
      </c>
      <c r="C2060" s="57">
        <v>43400</v>
      </c>
      <c r="D2060" s="36">
        <v>1</v>
      </c>
      <c r="E2060" s="36">
        <v>70</v>
      </c>
      <c r="F2060" s="36" t="s">
        <v>2438</v>
      </c>
      <c r="G2060" s="36">
        <v>2</v>
      </c>
      <c r="H2060" s="36" t="s">
        <v>2438</v>
      </c>
      <c r="I2060" s="36">
        <v>2</v>
      </c>
      <c r="J2060" s="36">
        <v>3</v>
      </c>
      <c r="K2060" s="36" t="s">
        <v>2439</v>
      </c>
      <c r="L2060" s="36" t="s">
        <v>32</v>
      </c>
      <c r="M2060" s="36" t="s">
        <v>2764</v>
      </c>
      <c r="N2060" s="36" t="s">
        <v>2443</v>
      </c>
    </row>
    <row r="2061" spans="1:14" x14ac:dyDescent="0.2">
      <c r="A2061" s="49" t="s">
        <v>1166</v>
      </c>
      <c r="B2061" s="36" t="s">
        <v>2743</v>
      </c>
      <c r="C2061" s="57">
        <v>43400</v>
      </c>
      <c r="D2061" s="36">
        <v>1</v>
      </c>
      <c r="E2061" s="36">
        <v>20</v>
      </c>
      <c r="F2061" s="36" t="s">
        <v>2438</v>
      </c>
      <c r="G2061" s="36">
        <v>2</v>
      </c>
      <c r="H2061" s="36" t="s">
        <v>2438</v>
      </c>
      <c r="I2061" s="36">
        <v>4</v>
      </c>
      <c r="J2061" s="36">
        <v>2</v>
      </c>
      <c r="K2061" s="36" t="s">
        <v>2439</v>
      </c>
      <c r="L2061" s="36" t="s">
        <v>32</v>
      </c>
      <c r="M2061" s="36" t="s">
        <v>2768</v>
      </c>
      <c r="N2061" s="36" t="s">
        <v>2443</v>
      </c>
    </row>
    <row r="2062" spans="1:14" x14ac:dyDescent="0.2">
      <c r="A2062" s="49" t="s">
        <v>1167</v>
      </c>
      <c r="B2062" s="36" t="s">
        <v>2743</v>
      </c>
      <c r="C2062" s="57">
        <v>43401</v>
      </c>
      <c r="D2062" s="36">
        <v>1</v>
      </c>
      <c r="E2062" s="36" t="s">
        <v>2438</v>
      </c>
      <c r="F2062" s="36">
        <v>14</v>
      </c>
      <c r="G2062" s="36">
        <v>2</v>
      </c>
      <c r="H2062" s="36" t="s">
        <v>2438</v>
      </c>
      <c r="I2062" s="36">
        <v>4</v>
      </c>
      <c r="J2062" s="36">
        <v>2</v>
      </c>
      <c r="K2062" s="36" t="s">
        <v>2439</v>
      </c>
      <c r="L2062" s="36" t="s">
        <v>32</v>
      </c>
      <c r="M2062" s="36" t="s">
        <v>2549</v>
      </c>
      <c r="N2062" s="36" t="s">
        <v>2443</v>
      </c>
    </row>
    <row r="2063" spans="1:14" x14ac:dyDescent="0.2">
      <c r="A2063" s="49" t="s">
        <v>1168</v>
      </c>
      <c r="B2063" s="36" t="s">
        <v>2743</v>
      </c>
      <c r="C2063" s="57">
        <v>43401</v>
      </c>
      <c r="D2063" s="36">
        <v>2</v>
      </c>
      <c r="E2063" s="36">
        <v>45</v>
      </c>
      <c r="F2063" s="36" t="s">
        <v>2438</v>
      </c>
      <c r="G2063" s="36">
        <v>1</v>
      </c>
      <c r="H2063" s="36" t="s">
        <v>2438</v>
      </c>
      <c r="I2063" s="36">
        <v>2</v>
      </c>
      <c r="J2063" s="36">
        <v>2</v>
      </c>
      <c r="K2063" s="36" t="s">
        <v>2439</v>
      </c>
      <c r="L2063" s="36" t="s">
        <v>2440</v>
      </c>
      <c r="N2063" s="36" t="s">
        <v>2443</v>
      </c>
    </row>
    <row r="2064" spans="1:14" x14ac:dyDescent="0.2">
      <c r="A2064" s="49" t="s">
        <v>1169</v>
      </c>
      <c r="B2064" s="36" t="s">
        <v>2743</v>
      </c>
      <c r="C2064" s="57">
        <v>43402</v>
      </c>
      <c r="D2064" s="36">
        <v>1</v>
      </c>
      <c r="E2064" s="36" t="s">
        <v>2438</v>
      </c>
      <c r="F2064" s="36">
        <v>12</v>
      </c>
      <c r="G2064" s="36">
        <v>1</v>
      </c>
      <c r="H2064" s="36" t="s">
        <v>2438</v>
      </c>
      <c r="I2064" s="36">
        <v>4</v>
      </c>
      <c r="J2064" s="36">
        <v>3</v>
      </c>
      <c r="K2064" s="36" t="s">
        <v>2439</v>
      </c>
      <c r="L2064" s="36" t="s">
        <v>32</v>
      </c>
      <c r="M2064" s="36" t="s">
        <v>2810</v>
      </c>
      <c r="N2064" s="36" t="s">
        <v>2443</v>
      </c>
    </row>
    <row r="2065" spans="1:14" x14ac:dyDescent="0.2">
      <c r="A2065" s="49" t="s">
        <v>1170</v>
      </c>
      <c r="B2065" s="36" t="s">
        <v>2743</v>
      </c>
      <c r="C2065" s="57">
        <v>43402</v>
      </c>
      <c r="D2065" s="36">
        <v>2</v>
      </c>
      <c r="E2065" s="36" t="s">
        <v>2438</v>
      </c>
      <c r="F2065" s="36">
        <v>12</v>
      </c>
      <c r="G2065" s="36">
        <v>1</v>
      </c>
      <c r="H2065" s="36" t="s">
        <v>2438</v>
      </c>
      <c r="I2065" s="36">
        <v>1</v>
      </c>
      <c r="J2065" s="36">
        <v>3</v>
      </c>
      <c r="K2065" s="36" t="s">
        <v>2439</v>
      </c>
      <c r="L2065" s="36" t="s">
        <v>2440</v>
      </c>
      <c r="N2065" s="36" t="s">
        <v>2443</v>
      </c>
    </row>
    <row r="2066" spans="1:14" x14ac:dyDescent="0.2">
      <c r="A2066" s="49" t="s">
        <v>1171</v>
      </c>
      <c r="B2066" s="36" t="s">
        <v>2743</v>
      </c>
      <c r="C2066" s="57">
        <v>43403</v>
      </c>
      <c r="D2066" s="36">
        <v>1</v>
      </c>
      <c r="E2066" s="36" t="s">
        <v>2438</v>
      </c>
      <c r="F2066" s="36">
        <v>24</v>
      </c>
      <c r="G2066" s="36">
        <v>2</v>
      </c>
      <c r="H2066" s="36" t="s">
        <v>2438</v>
      </c>
      <c r="I2066" s="36">
        <v>2</v>
      </c>
      <c r="J2066" s="36">
        <v>2</v>
      </c>
      <c r="K2066" s="36" t="s">
        <v>2439</v>
      </c>
      <c r="L2066" s="36" t="s">
        <v>32</v>
      </c>
      <c r="M2066" s="36" t="s">
        <v>2797</v>
      </c>
      <c r="N2066" s="36" t="s">
        <v>2443</v>
      </c>
    </row>
    <row r="2067" spans="1:14" x14ac:dyDescent="0.2">
      <c r="A2067" s="49" t="s">
        <v>1172</v>
      </c>
      <c r="B2067" s="36" t="s">
        <v>2743</v>
      </c>
      <c r="C2067" s="57">
        <v>43403</v>
      </c>
      <c r="D2067" s="36">
        <v>1</v>
      </c>
      <c r="E2067" s="36">
        <v>29</v>
      </c>
      <c r="F2067" s="36" t="s">
        <v>2438</v>
      </c>
      <c r="G2067" s="36">
        <v>2</v>
      </c>
      <c r="H2067" s="36" t="s">
        <v>2438</v>
      </c>
      <c r="I2067" s="36">
        <v>1</v>
      </c>
      <c r="J2067" s="36">
        <v>2</v>
      </c>
      <c r="K2067" s="36" t="s">
        <v>2439</v>
      </c>
      <c r="L2067" s="36" t="s">
        <v>32</v>
      </c>
      <c r="M2067" s="36" t="s">
        <v>2811</v>
      </c>
      <c r="N2067" s="36" t="s">
        <v>2443</v>
      </c>
    </row>
    <row r="2068" spans="1:14" x14ac:dyDescent="0.2">
      <c r="A2068" s="49" t="s">
        <v>1173</v>
      </c>
      <c r="B2068" s="36" t="s">
        <v>2743</v>
      </c>
      <c r="C2068" s="57">
        <v>43403</v>
      </c>
      <c r="D2068" s="36">
        <v>2</v>
      </c>
      <c r="E2068" s="36">
        <v>23</v>
      </c>
      <c r="F2068" s="36" t="s">
        <v>2438</v>
      </c>
      <c r="G2068" s="36">
        <v>1</v>
      </c>
      <c r="H2068" s="36" t="s">
        <v>2438</v>
      </c>
      <c r="I2068" s="36">
        <v>1</v>
      </c>
      <c r="J2068" s="36">
        <v>3</v>
      </c>
      <c r="K2068" s="36" t="s">
        <v>2439</v>
      </c>
      <c r="L2068" s="36" t="s">
        <v>2440</v>
      </c>
      <c r="N2068" s="36" t="s">
        <v>2443</v>
      </c>
    </row>
    <row r="2069" spans="1:14" x14ac:dyDescent="0.2">
      <c r="A2069" s="49" t="s">
        <v>1174</v>
      </c>
      <c r="B2069" s="36" t="s">
        <v>2743</v>
      </c>
      <c r="C2069" s="57">
        <v>43403</v>
      </c>
      <c r="D2069" s="36">
        <v>1</v>
      </c>
      <c r="E2069" s="36">
        <v>19</v>
      </c>
      <c r="F2069" s="36" t="s">
        <v>2438</v>
      </c>
      <c r="G2069" s="36">
        <v>2</v>
      </c>
      <c r="H2069" s="36" t="s">
        <v>2438</v>
      </c>
      <c r="I2069" s="36">
        <v>3</v>
      </c>
      <c r="J2069" s="36">
        <v>2</v>
      </c>
      <c r="K2069" s="36" t="s">
        <v>2439</v>
      </c>
      <c r="L2069" s="36" t="s">
        <v>2440</v>
      </c>
      <c r="N2069" s="36" t="s">
        <v>2443</v>
      </c>
    </row>
    <row r="2070" spans="1:14" x14ac:dyDescent="0.2">
      <c r="A2070" s="49" t="s">
        <v>1175</v>
      </c>
      <c r="B2070" s="36" t="s">
        <v>2743</v>
      </c>
      <c r="C2070" s="57">
        <v>43404</v>
      </c>
      <c r="D2070" s="36">
        <v>2</v>
      </c>
      <c r="E2070" s="36">
        <v>20</v>
      </c>
      <c r="F2070" s="36" t="s">
        <v>2438</v>
      </c>
      <c r="G2070" s="36">
        <v>2</v>
      </c>
      <c r="H2070" s="36">
        <v>10</v>
      </c>
      <c r="I2070" s="36" t="s">
        <v>2438</v>
      </c>
      <c r="J2070" s="36">
        <v>3</v>
      </c>
      <c r="K2070" s="36" t="s">
        <v>2439</v>
      </c>
      <c r="L2070" s="36" t="s">
        <v>2440</v>
      </c>
      <c r="N2070" s="36" t="s">
        <v>2443</v>
      </c>
    </row>
    <row r="2071" spans="1:14" x14ac:dyDescent="0.2">
      <c r="A2071" s="49" t="s">
        <v>1176</v>
      </c>
      <c r="B2071" s="36" t="s">
        <v>2743</v>
      </c>
      <c r="C2071" s="57">
        <v>43404</v>
      </c>
      <c r="D2071" s="36">
        <v>1</v>
      </c>
      <c r="E2071" s="36" t="s">
        <v>2438</v>
      </c>
      <c r="F2071" s="36">
        <v>12</v>
      </c>
      <c r="G2071" s="36">
        <v>1</v>
      </c>
      <c r="H2071" s="36" t="s">
        <v>2438</v>
      </c>
      <c r="I2071" s="36">
        <v>3</v>
      </c>
      <c r="J2071" s="36">
        <v>3</v>
      </c>
      <c r="K2071" s="36" t="s">
        <v>2439</v>
      </c>
      <c r="L2071" s="36" t="s">
        <v>2440</v>
      </c>
      <c r="N2071" s="36" t="s">
        <v>2443</v>
      </c>
    </row>
    <row r="2072" spans="1:14" x14ac:dyDescent="0.2">
      <c r="A2072" s="49" t="s">
        <v>1177</v>
      </c>
      <c r="B2072" s="36" t="s">
        <v>2743</v>
      </c>
      <c r="C2072" s="57">
        <v>43404</v>
      </c>
      <c r="D2072" s="36">
        <v>1</v>
      </c>
      <c r="E2072" s="36" t="s">
        <v>2438</v>
      </c>
      <c r="F2072" s="36">
        <v>14</v>
      </c>
      <c r="G2072" s="36">
        <v>1</v>
      </c>
      <c r="H2072" s="36" t="s">
        <v>2438</v>
      </c>
      <c r="I2072" s="36">
        <v>4</v>
      </c>
      <c r="J2072" s="36">
        <v>3</v>
      </c>
      <c r="K2072" s="36" t="s">
        <v>2439</v>
      </c>
      <c r="L2072" s="36" t="s">
        <v>2440</v>
      </c>
      <c r="N2072" s="36" t="s">
        <v>2442</v>
      </c>
    </row>
    <row r="2073" spans="1:14" x14ac:dyDescent="0.2">
      <c r="A2073" s="49" t="s">
        <v>1178</v>
      </c>
      <c r="B2073" s="36" t="s">
        <v>2743</v>
      </c>
      <c r="C2073" s="57">
        <v>43404</v>
      </c>
      <c r="D2073" s="36">
        <v>2</v>
      </c>
      <c r="E2073" s="36">
        <v>35</v>
      </c>
      <c r="F2073" s="36" t="s">
        <v>2438</v>
      </c>
      <c r="G2073" s="36">
        <v>2</v>
      </c>
      <c r="H2073" s="36" t="s">
        <v>2438</v>
      </c>
      <c r="I2073" s="36">
        <v>1</v>
      </c>
      <c r="J2073" s="36">
        <v>3</v>
      </c>
      <c r="K2073" s="36" t="s">
        <v>2439</v>
      </c>
      <c r="L2073" s="36" t="s">
        <v>2440</v>
      </c>
      <c r="N2073" s="36" t="s">
        <v>2443</v>
      </c>
    </row>
    <row r="2074" spans="1:14" x14ac:dyDescent="0.2">
      <c r="A2074" s="49" t="s">
        <v>51</v>
      </c>
      <c r="B2074" s="36" t="s">
        <v>2743</v>
      </c>
      <c r="C2074" s="57">
        <v>43407</v>
      </c>
      <c r="D2074" s="36">
        <v>2</v>
      </c>
      <c r="E2074" s="36">
        <v>60</v>
      </c>
      <c r="F2074" s="36" t="s">
        <v>2438</v>
      </c>
      <c r="G2074" s="36">
        <v>2</v>
      </c>
      <c r="H2074" s="36" t="s">
        <v>2438</v>
      </c>
      <c r="I2074" s="36">
        <v>3</v>
      </c>
      <c r="J2074" s="36">
        <v>3</v>
      </c>
      <c r="K2074" s="36" t="s">
        <v>2454</v>
      </c>
      <c r="L2074" s="36" t="s">
        <v>2440</v>
      </c>
      <c r="N2074" s="36" t="s">
        <v>2443</v>
      </c>
    </row>
    <row r="2075" spans="1:14" x14ac:dyDescent="0.2">
      <c r="A2075" s="49" t="s">
        <v>1179</v>
      </c>
      <c r="B2075" s="36" t="s">
        <v>2743</v>
      </c>
      <c r="C2075" s="57">
        <v>43407</v>
      </c>
      <c r="D2075" s="36">
        <v>1</v>
      </c>
      <c r="E2075" s="36" t="s">
        <v>2438</v>
      </c>
      <c r="F2075" s="36">
        <v>12</v>
      </c>
      <c r="G2075" s="36">
        <v>2</v>
      </c>
      <c r="H2075" s="36" t="s">
        <v>2438</v>
      </c>
      <c r="I2075" s="36">
        <v>2</v>
      </c>
      <c r="J2075" s="36">
        <v>2</v>
      </c>
      <c r="K2075" s="36" t="s">
        <v>2439</v>
      </c>
      <c r="L2075" s="36" t="s">
        <v>2440</v>
      </c>
      <c r="N2075" s="36" t="s">
        <v>2443</v>
      </c>
    </row>
    <row r="2076" spans="1:14" x14ac:dyDescent="0.2">
      <c r="A2076" s="49" t="s">
        <v>1180</v>
      </c>
      <c r="B2076" s="36" t="s">
        <v>2743</v>
      </c>
      <c r="C2076" s="57">
        <v>43407</v>
      </c>
      <c r="D2076" s="36">
        <v>1</v>
      </c>
      <c r="E2076" s="36" t="s">
        <v>2438</v>
      </c>
      <c r="F2076" s="36">
        <v>15</v>
      </c>
      <c r="G2076" s="36">
        <v>1</v>
      </c>
      <c r="H2076" s="36" t="s">
        <v>2438</v>
      </c>
      <c r="I2076" s="36">
        <v>2</v>
      </c>
      <c r="J2076" s="36">
        <v>3</v>
      </c>
      <c r="K2076" s="36" t="s">
        <v>2439</v>
      </c>
      <c r="L2076" s="36" t="s">
        <v>2440</v>
      </c>
      <c r="N2076" s="36" t="s">
        <v>2443</v>
      </c>
    </row>
    <row r="2077" spans="1:14" x14ac:dyDescent="0.2">
      <c r="A2077" s="49" t="s">
        <v>1181</v>
      </c>
      <c r="B2077" s="36" t="s">
        <v>2743</v>
      </c>
      <c r="C2077" s="57">
        <v>43408</v>
      </c>
      <c r="D2077" s="36">
        <v>2</v>
      </c>
      <c r="E2077" s="36">
        <v>50</v>
      </c>
      <c r="F2077" s="36" t="s">
        <v>2438</v>
      </c>
      <c r="G2077" s="36">
        <v>1</v>
      </c>
      <c r="H2077" s="36" t="s">
        <v>2438</v>
      </c>
      <c r="I2077" s="36">
        <v>2</v>
      </c>
      <c r="J2077" s="36">
        <v>3</v>
      </c>
      <c r="K2077" s="36" t="s">
        <v>2439</v>
      </c>
      <c r="L2077" s="36" t="s">
        <v>32</v>
      </c>
      <c r="M2077" s="36" t="s">
        <v>2764</v>
      </c>
      <c r="N2077" s="36" t="s">
        <v>2443</v>
      </c>
    </row>
    <row r="2078" spans="1:14" x14ac:dyDescent="0.2">
      <c r="A2078" s="49" t="s">
        <v>1182</v>
      </c>
      <c r="B2078" s="36" t="s">
        <v>2743</v>
      </c>
      <c r="C2078" s="57">
        <v>43408</v>
      </c>
      <c r="D2078" s="36">
        <v>1</v>
      </c>
      <c r="E2078" s="36">
        <v>55</v>
      </c>
      <c r="F2078" s="36" t="s">
        <v>2438</v>
      </c>
      <c r="G2078" s="36">
        <v>2</v>
      </c>
      <c r="H2078" s="36" t="s">
        <v>2438</v>
      </c>
      <c r="I2078" s="36">
        <v>1</v>
      </c>
      <c r="J2078" s="36">
        <v>2</v>
      </c>
      <c r="K2078" s="36" t="s">
        <v>2439</v>
      </c>
      <c r="L2078" s="36" t="s">
        <v>2440</v>
      </c>
      <c r="N2078" s="36" t="s">
        <v>2443</v>
      </c>
    </row>
    <row r="2079" spans="1:14" x14ac:dyDescent="0.2">
      <c r="A2079" s="49" t="s">
        <v>1183</v>
      </c>
      <c r="B2079" s="36" t="s">
        <v>2743</v>
      </c>
      <c r="C2079" s="57">
        <v>43408</v>
      </c>
      <c r="D2079" s="36">
        <v>2</v>
      </c>
      <c r="E2079" s="36" t="s">
        <v>2438</v>
      </c>
      <c r="F2079" s="36">
        <v>12</v>
      </c>
      <c r="G2079" s="36">
        <v>2</v>
      </c>
      <c r="H2079" s="36" t="s">
        <v>2438</v>
      </c>
      <c r="I2079" s="36">
        <v>3</v>
      </c>
      <c r="J2079" s="36">
        <v>2</v>
      </c>
      <c r="K2079" s="36" t="s">
        <v>2439</v>
      </c>
      <c r="L2079" s="36" t="s">
        <v>32</v>
      </c>
      <c r="M2079" s="36" t="s">
        <v>2797</v>
      </c>
      <c r="N2079" s="36" t="s">
        <v>2443</v>
      </c>
    </row>
    <row r="2080" spans="1:14" x14ac:dyDescent="0.2">
      <c r="A2080" s="49" t="s">
        <v>1184</v>
      </c>
      <c r="B2080" s="36" t="s">
        <v>2743</v>
      </c>
      <c r="C2080" s="57">
        <v>43409</v>
      </c>
      <c r="D2080" s="36">
        <v>2</v>
      </c>
      <c r="E2080" s="36">
        <v>23</v>
      </c>
      <c r="F2080" s="36" t="s">
        <v>2438</v>
      </c>
      <c r="G2080" s="36">
        <v>2</v>
      </c>
      <c r="H2080" s="36" t="s">
        <v>2438</v>
      </c>
      <c r="I2080" s="36">
        <v>3</v>
      </c>
      <c r="J2080" s="36">
        <v>2</v>
      </c>
      <c r="K2080" s="36" t="s">
        <v>2439</v>
      </c>
      <c r="L2080" s="36" t="s">
        <v>2440</v>
      </c>
      <c r="N2080" s="36" t="s">
        <v>2443</v>
      </c>
    </row>
    <row r="2081" spans="1:14" x14ac:dyDescent="0.2">
      <c r="A2081" s="49" t="s">
        <v>1185</v>
      </c>
      <c r="B2081" s="36" t="s">
        <v>2743</v>
      </c>
      <c r="C2081" s="57">
        <v>43409</v>
      </c>
      <c r="D2081" s="36">
        <v>2</v>
      </c>
      <c r="E2081" s="36">
        <v>55</v>
      </c>
      <c r="F2081" s="36" t="s">
        <v>2438</v>
      </c>
      <c r="G2081" s="36">
        <v>2</v>
      </c>
      <c r="H2081" s="36" t="s">
        <v>2438</v>
      </c>
      <c r="I2081" s="36">
        <v>3</v>
      </c>
      <c r="J2081" s="36">
        <v>2</v>
      </c>
      <c r="K2081" s="36" t="s">
        <v>2439</v>
      </c>
      <c r="L2081" s="36" t="s">
        <v>32</v>
      </c>
      <c r="M2081" s="36" t="s">
        <v>2764</v>
      </c>
      <c r="N2081" s="36" t="s">
        <v>2443</v>
      </c>
    </row>
    <row r="2082" spans="1:14" x14ac:dyDescent="0.2">
      <c r="A2082" s="49" t="s">
        <v>1186</v>
      </c>
      <c r="B2082" s="36" t="s">
        <v>2743</v>
      </c>
      <c r="C2082" s="57">
        <v>43409</v>
      </c>
      <c r="D2082" s="36">
        <v>1</v>
      </c>
      <c r="E2082" s="36">
        <v>40</v>
      </c>
      <c r="F2082" s="36" t="s">
        <v>2438</v>
      </c>
      <c r="G2082" s="36">
        <v>2</v>
      </c>
      <c r="H2082" s="36" t="s">
        <v>2438</v>
      </c>
      <c r="I2082" s="36">
        <v>1</v>
      </c>
      <c r="J2082" s="36">
        <v>2</v>
      </c>
      <c r="K2082" s="36" t="s">
        <v>2439</v>
      </c>
      <c r="L2082" s="36" t="s">
        <v>2440</v>
      </c>
      <c r="N2082" s="36" t="s">
        <v>2443</v>
      </c>
    </row>
    <row r="2083" spans="1:14" x14ac:dyDescent="0.2">
      <c r="A2083" s="49" t="s">
        <v>1187</v>
      </c>
      <c r="B2083" s="36" t="s">
        <v>2743</v>
      </c>
      <c r="C2083" s="57">
        <v>43415</v>
      </c>
      <c r="D2083" s="36">
        <v>2</v>
      </c>
      <c r="E2083" s="36">
        <v>10</v>
      </c>
      <c r="F2083" s="36" t="s">
        <v>2438</v>
      </c>
      <c r="G2083" s="36">
        <v>2</v>
      </c>
      <c r="H2083" s="36" t="s">
        <v>2438</v>
      </c>
      <c r="I2083" s="36">
        <v>1</v>
      </c>
      <c r="J2083" s="36">
        <v>2</v>
      </c>
      <c r="K2083" s="36" t="s">
        <v>2439</v>
      </c>
      <c r="L2083" s="36" t="s">
        <v>2440</v>
      </c>
      <c r="N2083" s="36" t="s">
        <v>2443</v>
      </c>
    </row>
    <row r="2084" spans="1:14" x14ac:dyDescent="0.2">
      <c r="A2084" s="49" t="s">
        <v>1188</v>
      </c>
      <c r="B2084" s="36" t="s">
        <v>2743</v>
      </c>
      <c r="C2084" s="57">
        <v>43415</v>
      </c>
      <c r="D2084" s="36">
        <v>2</v>
      </c>
      <c r="E2084" s="36">
        <v>30</v>
      </c>
      <c r="F2084" s="36" t="s">
        <v>2438</v>
      </c>
      <c r="G2084" s="36">
        <v>2</v>
      </c>
      <c r="H2084" s="36" t="s">
        <v>2438</v>
      </c>
      <c r="I2084" s="36">
        <v>3</v>
      </c>
      <c r="J2084" s="36">
        <v>2</v>
      </c>
      <c r="K2084" s="36" t="s">
        <v>2439</v>
      </c>
      <c r="L2084" s="36" t="s">
        <v>32</v>
      </c>
      <c r="M2084" s="36" t="s">
        <v>2768</v>
      </c>
      <c r="N2084" s="36" t="s">
        <v>2443</v>
      </c>
    </row>
    <row r="2085" spans="1:14" x14ac:dyDescent="0.2">
      <c r="A2085" s="49" t="s">
        <v>1189</v>
      </c>
      <c r="B2085" s="36" t="s">
        <v>2743</v>
      </c>
      <c r="C2085" s="57">
        <v>43415</v>
      </c>
      <c r="D2085" s="36">
        <v>1</v>
      </c>
      <c r="E2085" s="36">
        <v>60</v>
      </c>
      <c r="F2085" s="36" t="s">
        <v>2438</v>
      </c>
      <c r="G2085" s="36">
        <v>2</v>
      </c>
      <c r="H2085" s="36" t="s">
        <v>2438</v>
      </c>
      <c r="I2085" s="36">
        <v>2</v>
      </c>
      <c r="J2085" s="36">
        <v>2</v>
      </c>
      <c r="K2085" s="36" t="s">
        <v>2439</v>
      </c>
      <c r="L2085" s="36" t="s">
        <v>32</v>
      </c>
      <c r="M2085" s="36" t="s">
        <v>2812</v>
      </c>
      <c r="N2085" s="36" t="s">
        <v>2443</v>
      </c>
    </row>
    <row r="2086" spans="1:14" x14ac:dyDescent="0.2">
      <c r="A2086" s="49" t="s">
        <v>1190</v>
      </c>
      <c r="B2086" s="36" t="s">
        <v>2743</v>
      </c>
      <c r="C2086" s="57">
        <v>43416</v>
      </c>
      <c r="D2086" s="36">
        <v>1</v>
      </c>
      <c r="E2086" s="36" t="s">
        <v>2438</v>
      </c>
      <c r="F2086" s="36">
        <v>18</v>
      </c>
      <c r="G2086" s="36">
        <v>2</v>
      </c>
      <c r="H2086" s="36" t="s">
        <v>2438</v>
      </c>
      <c r="I2086" s="36">
        <v>2</v>
      </c>
      <c r="J2086" s="36">
        <v>3</v>
      </c>
      <c r="K2086" s="36" t="s">
        <v>2439</v>
      </c>
      <c r="L2086" s="36" t="s">
        <v>2440</v>
      </c>
      <c r="N2086" s="36" t="s">
        <v>2443</v>
      </c>
    </row>
    <row r="2087" spans="1:14" x14ac:dyDescent="0.2">
      <c r="A2087" s="49" t="s">
        <v>1191</v>
      </c>
      <c r="B2087" s="36" t="s">
        <v>2743</v>
      </c>
      <c r="C2087" s="57">
        <v>43416</v>
      </c>
      <c r="D2087" s="36">
        <v>2</v>
      </c>
      <c r="E2087" s="36">
        <v>67</v>
      </c>
      <c r="F2087" s="36" t="s">
        <v>2438</v>
      </c>
      <c r="G2087" s="36">
        <v>2</v>
      </c>
      <c r="H2087" s="36" t="s">
        <v>2438</v>
      </c>
      <c r="I2087" s="36">
        <v>2</v>
      </c>
      <c r="J2087" s="36">
        <v>2</v>
      </c>
      <c r="K2087" s="36" t="s">
        <v>2439</v>
      </c>
      <c r="L2087" s="36" t="s">
        <v>32</v>
      </c>
      <c r="M2087" s="36" t="s">
        <v>2813</v>
      </c>
      <c r="N2087" s="36" t="s">
        <v>2443</v>
      </c>
    </row>
    <row r="2088" spans="1:14" x14ac:dyDescent="0.2">
      <c r="A2088" s="49" t="s">
        <v>1192</v>
      </c>
      <c r="B2088" s="36" t="s">
        <v>2743</v>
      </c>
      <c r="C2088" s="57">
        <v>43416</v>
      </c>
      <c r="D2088" s="36">
        <v>2</v>
      </c>
      <c r="E2088" s="36">
        <v>85</v>
      </c>
      <c r="F2088" s="36" t="s">
        <v>2438</v>
      </c>
      <c r="G2088" s="36">
        <v>2</v>
      </c>
      <c r="H2088" s="36" t="s">
        <v>2438</v>
      </c>
      <c r="I2088" s="36">
        <v>1</v>
      </c>
      <c r="J2088" s="36">
        <v>2</v>
      </c>
      <c r="K2088" s="36" t="s">
        <v>2439</v>
      </c>
      <c r="L2088" s="36" t="s">
        <v>2440</v>
      </c>
      <c r="N2088" s="36" t="s">
        <v>2443</v>
      </c>
    </row>
    <row r="2089" spans="1:14" x14ac:dyDescent="0.2">
      <c r="A2089" s="49" t="s">
        <v>1193</v>
      </c>
      <c r="B2089" s="36" t="s">
        <v>2743</v>
      </c>
      <c r="C2089" s="57">
        <v>43416</v>
      </c>
      <c r="D2089" s="36">
        <v>2</v>
      </c>
      <c r="E2089" s="36" t="s">
        <v>2438</v>
      </c>
      <c r="F2089" s="36">
        <v>19</v>
      </c>
      <c r="G2089" s="36">
        <v>2</v>
      </c>
      <c r="H2089" s="36" t="s">
        <v>2438</v>
      </c>
      <c r="I2089" s="36">
        <v>2</v>
      </c>
      <c r="J2089" s="36">
        <v>3</v>
      </c>
      <c r="K2089" s="36" t="s">
        <v>2439</v>
      </c>
      <c r="L2089" s="36" t="s">
        <v>32</v>
      </c>
      <c r="M2089" s="36" t="s">
        <v>2797</v>
      </c>
      <c r="N2089" s="36" t="s">
        <v>2443</v>
      </c>
    </row>
    <row r="2090" spans="1:14" x14ac:dyDescent="0.2">
      <c r="A2090" s="49" t="s">
        <v>1194</v>
      </c>
      <c r="B2090" s="36" t="s">
        <v>2743</v>
      </c>
      <c r="C2090" s="57">
        <v>43417</v>
      </c>
      <c r="D2090" s="36">
        <v>2</v>
      </c>
      <c r="E2090" s="36">
        <v>20</v>
      </c>
      <c r="F2090" s="36" t="s">
        <v>2438</v>
      </c>
      <c r="G2090" s="36">
        <v>2</v>
      </c>
      <c r="H2090" s="36" t="s">
        <v>2438</v>
      </c>
      <c r="I2090" s="36">
        <v>1</v>
      </c>
      <c r="J2090" s="36">
        <v>2</v>
      </c>
      <c r="K2090" s="36" t="s">
        <v>2439</v>
      </c>
      <c r="L2090" s="36" t="s">
        <v>2440</v>
      </c>
      <c r="N2090" s="36" t="s">
        <v>2442</v>
      </c>
    </row>
    <row r="2091" spans="1:14" x14ac:dyDescent="0.2">
      <c r="A2091" s="49" t="s">
        <v>1195</v>
      </c>
      <c r="B2091" s="36" t="s">
        <v>2743</v>
      </c>
      <c r="C2091" s="57">
        <v>43417</v>
      </c>
      <c r="D2091" s="36">
        <v>2</v>
      </c>
      <c r="E2091" s="36">
        <v>45</v>
      </c>
      <c r="F2091" s="36" t="s">
        <v>2438</v>
      </c>
      <c r="G2091" s="36">
        <v>2</v>
      </c>
      <c r="H2091" s="36">
        <v>12</v>
      </c>
      <c r="I2091" s="36" t="s">
        <v>2438</v>
      </c>
      <c r="J2091" s="36">
        <v>2</v>
      </c>
      <c r="K2091" s="36" t="s">
        <v>2439</v>
      </c>
      <c r="L2091" s="36" t="s">
        <v>2440</v>
      </c>
      <c r="N2091" s="36" t="s">
        <v>2443</v>
      </c>
    </row>
    <row r="2092" spans="1:14" x14ac:dyDescent="0.2">
      <c r="A2092" s="49" t="s">
        <v>1196</v>
      </c>
      <c r="B2092" s="36" t="s">
        <v>2743</v>
      </c>
      <c r="C2092" s="57">
        <v>43417</v>
      </c>
      <c r="D2092" s="36">
        <v>1</v>
      </c>
      <c r="E2092" s="36" t="s">
        <v>2438</v>
      </c>
      <c r="F2092" s="36">
        <v>12</v>
      </c>
      <c r="G2092" s="36">
        <v>2</v>
      </c>
      <c r="H2092" s="36" t="s">
        <v>2438</v>
      </c>
      <c r="I2092" s="36">
        <v>3</v>
      </c>
      <c r="J2092" s="36">
        <v>3</v>
      </c>
      <c r="K2092" s="36" t="s">
        <v>2439</v>
      </c>
      <c r="L2092" s="36" t="s">
        <v>2440</v>
      </c>
      <c r="N2092" s="36" t="s">
        <v>2443</v>
      </c>
    </row>
    <row r="2093" spans="1:14" x14ac:dyDescent="0.2">
      <c r="A2093" s="49" t="s">
        <v>1197</v>
      </c>
      <c r="B2093" s="36" t="s">
        <v>2743</v>
      </c>
      <c r="C2093" s="57">
        <v>43417</v>
      </c>
      <c r="D2093" s="36">
        <v>2</v>
      </c>
      <c r="E2093" s="36" t="s">
        <v>2438</v>
      </c>
      <c r="F2093" s="36">
        <v>10</v>
      </c>
      <c r="G2093" s="36">
        <v>2</v>
      </c>
      <c r="H2093" s="36" t="s">
        <v>2438</v>
      </c>
      <c r="I2093" s="36">
        <v>2</v>
      </c>
      <c r="J2093" s="36">
        <v>2</v>
      </c>
      <c r="K2093" s="36" t="s">
        <v>2439</v>
      </c>
      <c r="L2093" s="36" t="s">
        <v>32</v>
      </c>
      <c r="M2093" s="36" t="s">
        <v>2814</v>
      </c>
      <c r="N2093" s="36" t="s">
        <v>2443</v>
      </c>
    </row>
    <row r="2094" spans="1:14" x14ac:dyDescent="0.2">
      <c r="A2094" s="49" t="s">
        <v>1198</v>
      </c>
      <c r="B2094" s="36" t="s">
        <v>2743</v>
      </c>
      <c r="C2094" s="57">
        <v>43418</v>
      </c>
      <c r="D2094" s="36">
        <v>2</v>
      </c>
      <c r="E2094" s="36" t="s">
        <v>2438</v>
      </c>
      <c r="F2094" s="36">
        <v>36</v>
      </c>
      <c r="G2094" s="36">
        <v>2</v>
      </c>
      <c r="H2094" s="36" t="s">
        <v>2438</v>
      </c>
      <c r="I2094" s="36">
        <v>1</v>
      </c>
      <c r="J2094" s="36">
        <v>2</v>
      </c>
      <c r="K2094" s="36" t="s">
        <v>2439</v>
      </c>
      <c r="L2094" s="36" t="s">
        <v>32</v>
      </c>
      <c r="M2094" s="36" t="s">
        <v>2773</v>
      </c>
      <c r="N2094" s="36" t="s">
        <v>2443</v>
      </c>
    </row>
    <row r="2095" spans="1:14" x14ac:dyDescent="0.2">
      <c r="A2095" s="49" t="s">
        <v>1199</v>
      </c>
      <c r="B2095" s="36" t="s">
        <v>2743</v>
      </c>
      <c r="C2095" s="57">
        <v>43418</v>
      </c>
      <c r="D2095" s="36">
        <v>2</v>
      </c>
      <c r="E2095" s="36" t="s">
        <v>2438</v>
      </c>
      <c r="F2095" s="36">
        <v>12</v>
      </c>
      <c r="G2095" s="36">
        <v>1</v>
      </c>
      <c r="H2095" s="36" t="s">
        <v>2438</v>
      </c>
      <c r="I2095" s="36">
        <v>2</v>
      </c>
      <c r="J2095" s="36">
        <v>3</v>
      </c>
      <c r="K2095" s="36" t="s">
        <v>2439</v>
      </c>
      <c r="L2095" s="36" t="s">
        <v>2440</v>
      </c>
      <c r="N2095" s="36" t="s">
        <v>2443</v>
      </c>
    </row>
    <row r="2096" spans="1:14" x14ac:dyDescent="0.2">
      <c r="A2096" s="49" t="s">
        <v>1200</v>
      </c>
      <c r="B2096" s="36" t="s">
        <v>2743</v>
      </c>
      <c r="C2096" s="57">
        <v>43418</v>
      </c>
      <c r="D2096" s="36">
        <v>2</v>
      </c>
      <c r="E2096" s="36" t="s">
        <v>2438</v>
      </c>
      <c r="F2096" s="36">
        <v>30</v>
      </c>
      <c r="G2096" s="36">
        <v>1</v>
      </c>
      <c r="H2096" s="36" t="s">
        <v>2438</v>
      </c>
      <c r="I2096" s="36">
        <v>2</v>
      </c>
      <c r="J2096" s="36">
        <v>3</v>
      </c>
      <c r="K2096" s="36" t="s">
        <v>2439</v>
      </c>
      <c r="L2096" s="36" t="s">
        <v>2440</v>
      </c>
      <c r="N2096" s="36" t="s">
        <v>2443</v>
      </c>
    </row>
    <row r="2097" spans="1:14" x14ac:dyDescent="0.2">
      <c r="A2097" s="49" t="s">
        <v>1201</v>
      </c>
      <c r="B2097" s="36" t="s">
        <v>2743</v>
      </c>
      <c r="C2097" s="57">
        <v>43418</v>
      </c>
      <c r="D2097" s="36">
        <v>1</v>
      </c>
      <c r="E2097" s="36" t="s">
        <v>2438</v>
      </c>
      <c r="F2097" s="36">
        <v>9</v>
      </c>
      <c r="G2097" s="36">
        <v>2</v>
      </c>
      <c r="H2097" s="36" t="s">
        <v>2438</v>
      </c>
      <c r="I2097" s="36">
        <v>1</v>
      </c>
      <c r="J2097" s="36">
        <v>3</v>
      </c>
      <c r="K2097" s="36" t="s">
        <v>2439</v>
      </c>
      <c r="L2097" s="36" t="s">
        <v>2440</v>
      </c>
      <c r="N2097" s="36" t="s">
        <v>2443</v>
      </c>
    </row>
    <row r="2098" spans="1:14" x14ac:dyDescent="0.2">
      <c r="A2098" s="49" t="s">
        <v>1202</v>
      </c>
      <c r="B2098" s="36" t="s">
        <v>2743</v>
      </c>
      <c r="C2098" s="57">
        <v>43421</v>
      </c>
      <c r="D2098" s="36">
        <v>2</v>
      </c>
      <c r="E2098" s="36">
        <v>38</v>
      </c>
      <c r="F2098" s="36" t="s">
        <v>2438</v>
      </c>
      <c r="G2098" s="36">
        <v>2</v>
      </c>
      <c r="H2098" s="36" t="s">
        <v>2438</v>
      </c>
      <c r="I2098" s="36">
        <v>2</v>
      </c>
      <c r="J2098" s="36">
        <v>2</v>
      </c>
      <c r="K2098" s="36" t="s">
        <v>2439</v>
      </c>
      <c r="L2098" s="36" t="s">
        <v>2440</v>
      </c>
      <c r="N2098" s="36" t="s">
        <v>2443</v>
      </c>
    </row>
    <row r="2099" spans="1:14" x14ac:dyDescent="0.2">
      <c r="A2099" s="49" t="s">
        <v>52</v>
      </c>
      <c r="B2099" s="36" t="s">
        <v>2743</v>
      </c>
      <c r="C2099" s="57">
        <v>43421</v>
      </c>
      <c r="D2099" s="36">
        <v>2</v>
      </c>
      <c r="E2099" s="36">
        <v>28</v>
      </c>
      <c r="F2099" s="36" t="s">
        <v>2438</v>
      </c>
      <c r="G2099" s="36">
        <v>1</v>
      </c>
      <c r="H2099" s="36" t="s">
        <v>2438</v>
      </c>
      <c r="I2099" s="36">
        <v>3</v>
      </c>
      <c r="J2099" s="36">
        <v>3</v>
      </c>
      <c r="K2099" s="36" t="s">
        <v>2454</v>
      </c>
      <c r="L2099" s="36" t="s">
        <v>32</v>
      </c>
      <c r="M2099" s="36" t="s">
        <v>2815</v>
      </c>
      <c r="N2099" s="36" t="s">
        <v>2442</v>
      </c>
    </row>
    <row r="2100" spans="1:14" x14ac:dyDescent="0.2">
      <c r="A2100" s="49" t="s">
        <v>1203</v>
      </c>
      <c r="B2100" s="36" t="s">
        <v>2743</v>
      </c>
      <c r="C2100" s="57">
        <v>43421</v>
      </c>
      <c r="D2100" s="36">
        <v>1</v>
      </c>
      <c r="E2100" s="36">
        <v>30</v>
      </c>
      <c r="F2100" s="36" t="s">
        <v>2438</v>
      </c>
      <c r="G2100" s="36">
        <v>2</v>
      </c>
      <c r="H2100" s="36" t="s">
        <v>2438</v>
      </c>
      <c r="I2100" s="36">
        <v>3</v>
      </c>
      <c r="J2100" s="36">
        <v>2</v>
      </c>
      <c r="K2100" s="36" t="s">
        <v>2439</v>
      </c>
      <c r="L2100" s="36" t="s">
        <v>2440</v>
      </c>
      <c r="N2100" s="36" t="s">
        <v>2443</v>
      </c>
    </row>
    <row r="2101" spans="1:14" x14ac:dyDescent="0.2">
      <c r="A2101" s="49" t="s">
        <v>1204</v>
      </c>
      <c r="B2101" s="36" t="s">
        <v>2743</v>
      </c>
      <c r="C2101" s="57">
        <v>43421</v>
      </c>
      <c r="D2101" s="36">
        <v>2</v>
      </c>
      <c r="E2101" s="36">
        <v>50</v>
      </c>
      <c r="F2101" s="36" t="s">
        <v>2438</v>
      </c>
      <c r="G2101" s="36">
        <v>1</v>
      </c>
      <c r="H2101" s="36" t="s">
        <v>2438</v>
      </c>
      <c r="I2101" s="36">
        <v>2</v>
      </c>
      <c r="J2101" s="36">
        <v>3</v>
      </c>
      <c r="K2101" s="36" t="s">
        <v>2439</v>
      </c>
      <c r="L2101" s="36" t="s">
        <v>2440</v>
      </c>
      <c r="N2101" s="36" t="s">
        <v>2443</v>
      </c>
    </row>
    <row r="2102" spans="1:14" x14ac:dyDescent="0.2">
      <c r="A2102" s="49" t="s">
        <v>1205</v>
      </c>
      <c r="B2102" s="36" t="s">
        <v>2743</v>
      </c>
      <c r="C2102" s="57">
        <v>43422</v>
      </c>
      <c r="D2102" s="36">
        <v>1</v>
      </c>
      <c r="E2102" s="36" t="s">
        <v>2438</v>
      </c>
      <c r="F2102" s="36">
        <v>14</v>
      </c>
      <c r="G2102" s="36">
        <v>2</v>
      </c>
      <c r="H2102" s="36" t="s">
        <v>2438</v>
      </c>
      <c r="I2102" s="36">
        <v>2</v>
      </c>
      <c r="J2102" s="36">
        <v>3</v>
      </c>
      <c r="K2102" s="36" t="s">
        <v>2439</v>
      </c>
      <c r="L2102" s="36" t="s">
        <v>32</v>
      </c>
      <c r="M2102" s="36" t="s">
        <v>2816</v>
      </c>
      <c r="N2102" s="36" t="s">
        <v>2443</v>
      </c>
    </row>
    <row r="2103" spans="1:14" x14ac:dyDescent="0.2">
      <c r="A2103" s="49" t="s">
        <v>1206</v>
      </c>
      <c r="B2103" s="36" t="s">
        <v>2743</v>
      </c>
      <c r="C2103" s="57">
        <v>43422</v>
      </c>
      <c r="D2103" s="36">
        <v>1</v>
      </c>
      <c r="E2103" s="36" t="s">
        <v>2438</v>
      </c>
      <c r="F2103" s="36">
        <v>14</v>
      </c>
      <c r="G2103" s="36">
        <v>2</v>
      </c>
      <c r="H2103" s="36" t="s">
        <v>2438</v>
      </c>
      <c r="I2103" s="36">
        <v>1</v>
      </c>
      <c r="J2103" s="36">
        <v>2</v>
      </c>
      <c r="K2103" s="36" t="s">
        <v>2439</v>
      </c>
      <c r="L2103" s="36" t="s">
        <v>2440</v>
      </c>
      <c r="N2103" s="36" t="s">
        <v>2443</v>
      </c>
    </row>
    <row r="2104" spans="1:14" x14ac:dyDescent="0.2">
      <c r="A2104" s="49" t="s">
        <v>1207</v>
      </c>
      <c r="B2104" s="36" t="s">
        <v>2743</v>
      </c>
      <c r="C2104" s="57">
        <v>43422</v>
      </c>
      <c r="D2104" s="36">
        <v>2</v>
      </c>
      <c r="E2104" s="36" t="s">
        <v>2438</v>
      </c>
      <c r="F2104" s="36">
        <v>12</v>
      </c>
      <c r="G2104" s="36">
        <v>2</v>
      </c>
      <c r="H2104" s="36" t="s">
        <v>2438</v>
      </c>
      <c r="I2104" s="36">
        <v>1</v>
      </c>
      <c r="J2104" s="36">
        <v>3</v>
      </c>
      <c r="K2104" s="36" t="s">
        <v>2439</v>
      </c>
      <c r="L2104" s="36" t="s">
        <v>2440</v>
      </c>
      <c r="N2104" s="36" t="s">
        <v>2443</v>
      </c>
    </row>
    <row r="2105" spans="1:14" x14ac:dyDescent="0.2">
      <c r="A2105" s="49" t="s">
        <v>1208</v>
      </c>
      <c r="B2105" s="36" t="s">
        <v>2743</v>
      </c>
      <c r="C2105" s="57">
        <v>43422</v>
      </c>
      <c r="D2105" s="36">
        <v>1</v>
      </c>
      <c r="E2105" s="36" t="s">
        <v>2438</v>
      </c>
      <c r="F2105" s="36">
        <v>15</v>
      </c>
      <c r="G2105" s="36">
        <v>2</v>
      </c>
      <c r="H2105" s="36" t="s">
        <v>2438</v>
      </c>
      <c r="I2105" s="36">
        <v>2</v>
      </c>
      <c r="J2105" s="36">
        <v>2</v>
      </c>
      <c r="K2105" s="36" t="s">
        <v>2439</v>
      </c>
      <c r="L2105" s="36" t="s">
        <v>32</v>
      </c>
      <c r="M2105" s="36" t="s">
        <v>2817</v>
      </c>
      <c r="N2105" s="36" t="s">
        <v>2442</v>
      </c>
    </row>
    <row r="2106" spans="1:14" x14ac:dyDescent="0.2">
      <c r="A2106" s="49" t="s">
        <v>1209</v>
      </c>
      <c r="B2106" s="36" t="s">
        <v>2743</v>
      </c>
      <c r="C2106" s="57">
        <v>43423</v>
      </c>
      <c r="D2106" s="36">
        <v>1</v>
      </c>
      <c r="E2106" s="36" t="s">
        <v>2438</v>
      </c>
      <c r="F2106" s="36">
        <v>11</v>
      </c>
      <c r="G2106" s="36">
        <v>2</v>
      </c>
      <c r="H2106" s="36" t="s">
        <v>2438</v>
      </c>
      <c r="I2106" s="36">
        <v>3</v>
      </c>
      <c r="J2106" s="36">
        <v>2</v>
      </c>
      <c r="K2106" s="36" t="s">
        <v>2439</v>
      </c>
      <c r="L2106" s="36" t="s">
        <v>32</v>
      </c>
      <c r="M2106" s="36" t="s">
        <v>2818</v>
      </c>
      <c r="N2106" s="36" t="s">
        <v>2443</v>
      </c>
    </row>
    <row r="2107" spans="1:14" x14ac:dyDescent="0.2">
      <c r="A2107" s="49" t="s">
        <v>1210</v>
      </c>
      <c r="B2107" s="36" t="s">
        <v>2743</v>
      </c>
      <c r="C2107" s="57">
        <v>43423</v>
      </c>
      <c r="D2107" s="36">
        <v>2</v>
      </c>
      <c r="E2107" s="36" t="s">
        <v>2438</v>
      </c>
      <c r="F2107" s="36">
        <v>19</v>
      </c>
      <c r="G2107" s="36">
        <v>1</v>
      </c>
      <c r="H2107" s="36" t="s">
        <v>2438</v>
      </c>
      <c r="I2107" s="36">
        <v>4</v>
      </c>
      <c r="J2107" s="36">
        <v>2</v>
      </c>
      <c r="K2107" s="36" t="s">
        <v>2439</v>
      </c>
      <c r="L2107" s="36" t="s">
        <v>32</v>
      </c>
      <c r="M2107" s="36" t="s">
        <v>2797</v>
      </c>
      <c r="N2107" s="36" t="s">
        <v>2443</v>
      </c>
    </row>
    <row r="2108" spans="1:14" x14ac:dyDescent="0.2">
      <c r="A2108" s="49" t="s">
        <v>1211</v>
      </c>
      <c r="B2108" s="36" t="s">
        <v>2743</v>
      </c>
      <c r="C2108" s="57">
        <v>43423</v>
      </c>
      <c r="D2108" s="36">
        <v>2</v>
      </c>
      <c r="E2108" s="36" t="s">
        <v>2438</v>
      </c>
      <c r="F2108" s="36">
        <v>18</v>
      </c>
      <c r="G2108" s="36">
        <v>2</v>
      </c>
      <c r="H2108" s="36" t="s">
        <v>2438</v>
      </c>
      <c r="I2108" s="36">
        <v>3</v>
      </c>
      <c r="J2108" s="36">
        <v>2</v>
      </c>
      <c r="K2108" s="36" t="s">
        <v>2439</v>
      </c>
      <c r="L2108" s="36" t="s">
        <v>32</v>
      </c>
      <c r="M2108" s="36" t="s">
        <v>2797</v>
      </c>
      <c r="N2108" s="36" t="s">
        <v>2443</v>
      </c>
    </row>
    <row r="2109" spans="1:14" x14ac:dyDescent="0.2">
      <c r="A2109" s="49" t="s">
        <v>1212</v>
      </c>
      <c r="B2109" s="36" t="s">
        <v>2743</v>
      </c>
      <c r="C2109" s="57">
        <v>43423</v>
      </c>
      <c r="D2109" s="36">
        <v>2</v>
      </c>
      <c r="E2109" s="36">
        <v>55</v>
      </c>
      <c r="F2109" s="36" t="s">
        <v>2438</v>
      </c>
      <c r="G2109" s="36">
        <v>2</v>
      </c>
      <c r="H2109" s="36" t="s">
        <v>2438</v>
      </c>
      <c r="I2109" s="36">
        <v>3</v>
      </c>
      <c r="J2109" s="36">
        <v>3</v>
      </c>
      <c r="K2109" s="36" t="s">
        <v>2439</v>
      </c>
      <c r="L2109" s="36" t="s">
        <v>32</v>
      </c>
      <c r="M2109" s="36" t="s">
        <v>2819</v>
      </c>
      <c r="N2109" s="36" t="s">
        <v>2443</v>
      </c>
    </row>
    <row r="2110" spans="1:14" x14ac:dyDescent="0.2">
      <c r="A2110" s="49" t="s">
        <v>1213</v>
      </c>
      <c r="B2110" s="36" t="s">
        <v>2743</v>
      </c>
      <c r="C2110" s="57">
        <v>43428</v>
      </c>
      <c r="D2110" s="36">
        <v>1</v>
      </c>
      <c r="E2110" s="36" t="s">
        <v>2438</v>
      </c>
      <c r="F2110" s="36">
        <v>15</v>
      </c>
      <c r="G2110" s="36">
        <v>2</v>
      </c>
      <c r="H2110" s="36" t="s">
        <v>2438</v>
      </c>
      <c r="I2110" s="36">
        <v>1</v>
      </c>
      <c r="J2110" s="36">
        <v>3</v>
      </c>
      <c r="K2110" s="36" t="s">
        <v>2439</v>
      </c>
      <c r="L2110" s="36" t="s">
        <v>32</v>
      </c>
      <c r="M2110" s="36" t="s">
        <v>2820</v>
      </c>
      <c r="N2110" s="36" t="s">
        <v>2443</v>
      </c>
    </row>
    <row r="2111" spans="1:14" x14ac:dyDescent="0.2">
      <c r="A2111" s="49" t="s">
        <v>1214</v>
      </c>
      <c r="B2111" s="36" t="s">
        <v>2743</v>
      </c>
      <c r="C2111" s="57">
        <v>43428</v>
      </c>
      <c r="D2111" s="36">
        <v>2</v>
      </c>
      <c r="E2111" s="36">
        <v>20</v>
      </c>
      <c r="F2111" s="36" t="s">
        <v>2438</v>
      </c>
      <c r="G2111" s="36">
        <v>2</v>
      </c>
      <c r="H2111" s="36" t="s">
        <v>2438</v>
      </c>
      <c r="I2111" s="36">
        <v>1</v>
      </c>
      <c r="J2111" s="36">
        <v>2</v>
      </c>
      <c r="K2111" s="36" t="s">
        <v>2439</v>
      </c>
      <c r="L2111" s="36" t="s">
        <v>2440</v>
      </c>
      <c r="N2111" s="36" t="s">
        <v>2443</v>
      </c>
    </row>
    <row r="2112" spans="1:14" x14ac:dyDescent="0.2">
      <c r="A2112" s="49" t="s">
        <v>1215</v>
      </c>
      <c r="B2112" s="36" t="s">
        <v>2743</v>
      </c>
      <c r="C2112" s="57">
        <v>43428</v>
      </c>
      <c r="D2112" s="36">
        <v>2</v>
      </c>
      <c r="E2112" s="36" t="s">
        <v>2438</v>
      </c>
      <c r="F2112" s="36">
        <v>1</v>
      </c>
      <c r="G2112" s="36">
        <v>2</v>
      </c>
      <c r="H2112" s="36" t="s">
        <v>2438</v>
      </c>
      <c r="I2112" s="36">
        <v>2</v>
      </c>
      <c r="J2112" s="36">
        <v>3</v>
      </c>
      <c r="K2112" s="36" t="s">
        <v>2439</v>
      </c>
      <c r="L2112" s="36" t="s">
        <v>32</v>
      </c>
      <c r="M2112" s="36" t="s">
        <v>2821</v>
      </c>
      <c r="N2112" s="36" t="s">
        <v>2442</v>
      </c>
    </row>
    <row r="2113" spans="1:14" x14ac:dyDescent="0.2">
      <c r="A2113" s="49" t="s">
        <v>53</v>
      </c>
      <c r="B2113" s="36" t="s">
        <v>2743</v>
      </c>
      <c r="C2113" s="57">
        <v>43428</v>
      </c>
      <c r="D2113" s="36">
        <v>2</v>
      </c>
      <c r="E2113" s="36">
        <v>60</v>
      </c>
      <c r="F2113" s="36" t="s">
        <v>2438</v>
      </c>
      <c r="G2113" s="36">
        <v>1</v>
      </c>
      <c r="H2113" s="36" t="s">
        <v>2438</v>
      </c>
      <c r="I2113" s="36">
        <v>3</v>
      </c>
      <c r="J2113" s="36">
        <v>3</v>
      </c>
      <c r="K2113" s="36" t="s">
        <v>2454</v>
      </c>
      <c r="L2113" s="36" t="s">
        <v>2440</v>
      </c>
      <c r="N2113" s="36" t="s">
        <v>2442</v>
      </c>
    </row>
    <row r="2114" spans="1:14" x14ac:dyDescent="0.2">
      <c r="A2114" s="49" t="s">
        <v>1216</v>
      </c>
      <c r="B2114" s="36" t="s">
        <v>2743</v>
      </c>
      <c r="C2114" s="57">
        <v>43429</v>
      </c>
      <c r="D2114" s="36">
        <v>1</v>
      </c>
      <c r="E2114" s="36" t="s">
        <v>2438</v>
      </c>
      <c r="F2114" s="36">
        <v>19</v>
      </c>
      <c r="G2114" s="36">
        <v>1</v>
      </c>
      <c r="H2114" s="36" t="s">
        <v>2438</v>
      </c>
      <c r="I2114" s="36">
        <v>1</v>
      </c>
      <c r="J2114" s="36">
        <v>2</v>
      </c>
      <c r="K2114" s="36" t="s">
        <v>2439</v>
      </c>
      <c r="L2114" s="36" t="s">
        <v>2440</v>
      </c>
      <c r="N2114" s="36" t="s">
        <v>2443</v>
      </c>
    </row>
    <row r="2115" spans="1:14" x14ac:dyDescent="0.2">
      <c r="A2115" s="49" t="s">
        <v>54</v>
      </c>
      <c r="B2115" s="36" t="s">
        <v>2743</v>
      </c>
      <c r="C2115" s="57">
        <v>43429</v>
      </c>
      <c r="D2115" s="36">
        <v>2</v>
      </c>
      <c r="E2115" s="36" t="s">
        <v>2438</v>
      </c>
      <c r="F2115" s="36">
        <v>14</v>
      </c>
      <c r="G2115" s="36">
        <v>1</v>
      </c>
      <c r="H2115" s="36" t="s">
        <v>2438</v>
      </c>
      <c r="I2115" s="36">
        <v>3</v>
      </c>
      <c r="J2115" s="36">
        <v>2</v>
      </c>
      <c r="K2115" s="36" t="s">
        <v>2454</v>
      </c>
      <c r="L2115" s="36" t="s">
        <v>32</v>
      </c>
      <c r="M2115" s="36" t="s">
        <v>2797</v>
      </c>
      <c r="N2115" s="36" t="s">
        <v>2443</v>
      </c>
    </row>
    <row r="2116" spans="1:14" x14ac:dyDescent="0.2">
      <c r="A2116" s="49" t="s">
        <v>1217</v>
      </c>
      <c r="B2116" s="36" t="s">
        <v>2743</v>
      </c>
      <c r="C2116" s="57">
        <v>43429</v>
      </c>
      <c r="D2116" s="36">
        <v>1</v>
      </c>
      <c r="E2116" s="36" t="s">
        <v>2438</v>
      </c>
      <c r="F2116" s="36">
        <v>6</v>
      </c>
      <c r="G2116" s="36">
        <v>1</v>
      </c>
      <c r="H2116" s="36" t="s">
        <v>2438</v>
      </c>
      <c r="I2116" s="36">
        <v>1</v>
      </c>
      <c r="J2116" s="36">
        <v>2</v>
      </c>
      <c r="K2116" s="36" t="s">
        <v>2439</v>
      </c>
      <c r="L2116" s="36" t="s">
        <v>2440</v>
      </c>
      <c r="N2116" s="36" t="s">
        <v>2442</v>
      </c>
    </row>
    <row r="2117" spans="1:14" x14ac:dyDescent="0.2">
      <c r="A2117" s="49" t="s">
        <v>55</v>
      </c>
      <c r="B2117" s="36" t="s">
        <v>2743</v>
      </c>
      <c r="C2117" s="57">
        <v>43429</v>
      </c>
      <c r="D2117" s="36">
        <v>1</v>
      </c>
      <c r="E2117" s="36" t="s">
        <v>2438</v>
      </c>
      <c r="F2117" s="36">
        <v>9</v>
      </c>
      <c r="G2117" s="36">
        <v>2</v>
      </c>
      <c r="H2117" s="36" t="s">
        <v>2438</v>
      </c>
      <c r="I2117" s="36">
        <v>1</v>
      </c>
      <c r="J2117" s="36">
        <v>3</v>
      </c>
      <c r="K2117" s="36" t="s">
        <v>2454</v>
      </c>
      <c r="L2117" s="36" t="s">
        <v>32</v>
      </c>
      <c r="M2117" s="36" t="s">
        <v>2820</v>
      </c>
      <c r="N2117" s="36" t="s">
        <v>2443</v>
      </c>
    </row>
    <row r="2118" spans="1:14" x14ac:dyDescent="0.2">
      <c r="A2118" s="49" t="s">
        <v>56</v>
      </c>
      <c r="B2118" s="36" t="s">
        <v>2743</v>
      </c>
      <c r="C2118" s="57">
        <v>43430</v>
      </c>
      <c r="D2118" s="36">
        <v>1</v>
      </c>
      <c r="E2118" s="36" t="s">
        <v>2438</v>
      </c>
      <c r="F2118" s="36">
        <v>24</v>
      </c>
      <c r="G2118" s="36">
        <v>1</v>
      </c>
      <c r="H2118" s="36" t="s">
        <v>2438</v>
      </c>
      <c r="I2118" s="36">
        <v>1</v>
      </c>
      <c r="J2118" s="36">
        <v>3</v>
      </c>
      <c r="K2118" s="36" t="s">
        <v>2454</v>
      </c>
      <c r="L2118" s="36" t="s">
        <v>2440</v>
      </c>
      <c r="N2118" s="36" t="s">
        <v>2443</v>
      </c>
    </row>
    <row r="2119" spans="1:14" x14ac:dyDescent="0.2">
      <c r="A2119" s="49" t="s">
        <v>1218</v>
      </c>
      <c r="B2119" s="36" t="s">
        <v>2743</v>
      </c>
      <c r="C2119" s="57">
        <v>43430</v>
      </c>
      <c r="D2119" s="36">
        <v>1</v>
      </c>
      <c r="E2119" s="36" t="s">
        <v>2438</v>
      </c>
      <c r="F2119" s="36">
        <v>11</v>
      </c>
      <c r="G2119" s="36">
        <v>2</v>
      </c>
      <c r="H2119" s="36" t="s">
        <v>2438</v>
      </c>
      <c r="I2119" s="36">
        <v>2</v>
      </c>
      <c r="J2119" s="36">
        <v>3</v>
      </c>
      <c r="K2119" s="36" t="s">
        <v>2439</v>
      </c>
      <c r="L2119" s="36" t="s">
        <v>2440</v>
      </c>
      <c r="N2119" s="36" t="s">
        <v>2443</v>
      </c>
    </row>
    <row r="2120" spans="1:14" x14ac:dyDescent="0.2">
      <c r="A2120" s="49" t="s">
        <v>1219</v>
      </c>
      <c r="B2120" s="36" t="s">
        <v>2743</v>
      </c>
      <c r="C2120" s="57">
        <v>43430</v>
      </c>
      <c r="D2120" s="36">
        <v>2</v>
      </c>
      <c r="E2120" s="36">
        <v>18</v>
      </c>
      <c r="F2120" s="36" t="s">
        <v>2438</v>
      </c>
      <c r="G2120" s="36">
        <v>2</v>
      </c>
      <c r="H2120" s="36" t="s">
        <v>2438</v>
      </c>
      <c r="I2120" s="36">
        <v>2</v>
      </c>
      <c r="J2120" s="36">
        <v>2</v>
      </c>
      <c r="K2120" s="36" t="s">
        <v>2439</v>
      </c>
      <c r="L2120" s="36" t="s">
        <v>32</v>
      </c>
      <c r="M2120" s="36" t="s">
        <v>2763</v>
      </c>
      <c r="N2120" s="36" t="s">
        <v>2443</v>
      </c>
    </row>
    <row r="2121" spans="1:14" x14ac:dyDescent="0.2">
      <c r="A2121" s="49" t="s">
        <v>1220</v>
      </c>
      <c r="B2121" s="36" t="s">
        <v>2743</v>
      </c>
      <c r="C2121" s="57">
        <v>43430</v>
      </c>
      <c r="D2121" s="36">
        <v>2</v>
      </c>
      <c r="E2121" s="36">
        <v>30</v>
      </c>
      <c r="F2121" s="36" t="s">
        <v>2438</v>
      </c>
      <c r="G2121" s="36">
        <v>2</v>
      </c>
      <c r="H2121" s="36" t="s">
        <v>2438</v>
      </c>
      <c r="I2121" s="36">
        <v>1</v>
      </c>
      <c r="J2121" s="36">
        <v>2</v>
      </c>
      <c r="K2121" s="36" t="s">
        <v>2439</v>
      </c>
      <c r="L2121" s="36" t="s">
        <v>32</v>
      </c>
      <c r="M2121" s="36" t="s">
        <v>2794</v>
      </c>
      <c r="N2121" s="36" t="s">
        <v>2443</v>
      </c>
    </row>
    <row r="2122" spans="1:14" x14ac:dyDescent="0.2">
      <c r="A2122" s="49" t="s">
        <v>1221</v>
      </c>
      <c r="B2122" s="36" t="s">
        <v>2743</v>
      </c>
      <c r="C2122" s="57">
        <v>43431</v>
      </c>
      <c r="D2122" s="36">
        <v>2</v>
      </c>
      <c r="E2122" s="36">
        <v>40</v>
      </c>
      <c r="F2122" s="36" t="s">
        <v>2438</v>
      </c>
      <c r="G2122" s="36">
        <v>2</v>
      </c>
      <c r="H2122" s="36">
        <v>12</v>
      </c>
      <c r="I2122" s="36" t="s">
        <v>2438</v>
      </c>
      <c r="J2122" s="36">
        <v>2</v>
      </c>
      <c r="K2122" s="36" t="s">
        <v>2439</v>
      </c>
      <c r="L2122" s="36" t="s">
        <v>2440</v>
      </c>
      <c r="N2122" s="36" t="s">
        <v>2443</v>
      </c>
    </row>
    <row r="2123" spans="1:14" x14ac:dyDescent="0.2">
      <c r="A2123" s="49" t="s">
        <v>1222</v>
      </c>
      <c r="B2123" s="36" t="s">
        <v>2743</v>
      </c>
      <c r="C2123" s="57">
        <v>43431</v>
      </c>
      <c r="D2123" s="36">
        <v>1</v>
      </c>
      <c r="E2123" s="36" t="s">
        <v>2438</v>
      </c>
      <c r="F2123" s="36">
        <v>14</v>
      </c>
      <c r="G2123" s="36">
        <v>2</v>
      </c>
      <c r="H2123" s="36" t="s">
        <v>2438</v>
      </c>
      <c r="I2123" s="36">
        <v>3</v>
      </c>
      <c r="J2123" s="36">
        <v>3</v>
      </c>
      <c r="K2123" s="36" t="s">
        <v>2439</v>
      </c>
      <c r="L2123" s="36" t="s">
        <v>2440</v>
      </c>
      <c r="N2123" s="36" t="s">
        <v>2443</v>
      </c>
    </row>
    <row r="2124" spans="1:14" x14ac:dyDescent="0.2">
      <c r="A2124" s="49" t="s">
        <v>1223</v>
      </c>
      <c r="B2124" s="36" t="s">
        <v>2743</v>
      </c>
      <c r="C2124" s="57">
        <v>43431</v>
      </c>
      <c r="D2124" s="36">
        <v>1</v>
      </c>
      <c r="E2124" s="36" t="s">
        <v>2438</v>
      </c>
      <c r="F2124" s="36">
        <v>17</v>
      </c>
      <c r="G2124" s="36">
        <v>2</v>
      </c>
      <c r="H2124" s="36" t="s">
        <v>2438</v>
      </c>
      <c r="I2124" s="36">
        <v>3</v>
      </c>
      <c r="J2124" s="36">
        <v>2</v>
      </c>
      <c r="K2124" s="36" t="s">
        <v>2439</v>
      </c>
      <c r="L2124" s="36" t="s">
        <v>32</v>
      </c>
      <c r="M2124" s="36" t="s">
        <v>2822</v>
      </c>
      <c r="N2124" s="36" t="s">
        <v>2443</v>
      </c>
    </row>
    <row r="2125" spans="1:14" x14ac:dyDescent="0.2">
      <c r="A2125" s="49" t="s">
        <v>1224</v>
      </c>
      <c r="B2125" s="36" t="s">
        <v>2743</v>
      </c>
      <c r="C2125" s="57">
        <v>43431</v>
      </c>
      <c r="D2125" s="36">
        <v>2</v>
      </c>
      <c r="E2125" s="36" t="s">
        <v>2438</v>
      </c>
      <c r="F2125" s="36">
        <v>36</v>
      </c>
      <c r="G2125" s="36">
        <v>2</v>
      </c>
      <c r="H2125" s="36" t="s">
        <v>2438</v>
      </c>
      <c r="I2125" s="36">
        <v>2</v>
      </c>
      <c r="J2125" s="36">
        <v>2</v>
      </c>
      <c r="K2125" s="36" t="s">
        <v>2439</v>
      </c>
      <c r="L2125" s="36" t="s">
        <v>32</v>
      </c>
      <c r="M2125" s="36" t="s">
        <v>2822</v>
      </c>
      <c r="N2125" s="36" t="s">
        <v>2443</v>
      </c>
    </row>
    <row r="2126" spans="1:14" x14ac:dyDescent="0.2">
      <c r="A2126" s="49" t="s">
        <v>1225</v>
      </c>
      <c r="B2126" s="36" t="s">
        <v>2743</v>
      </c>
      <c r="C2126" s="57">
        <v>43432</v>
      </c>
      <c r="D2126" s="36">
        <v>1</v>
      </c>
      <c r="E2126" s="36" t="s">
        <v>2438</v>
      </c>
      <c r="F2126" s="36">
        <v>15</v>
      </c>
      <c r="G2126" s="36">
        <v>2</v>
      </c>
      <c r="H2126" s="36" t="s">
        <v>2438</v>
      </c>
      <c r="I2126" s="36">
        <v>1</v>
      </c>
      <c r="J2126" s="36">
        <v>2</v>
      </c>
      <c r="K2126" s="36" t="s">
        <v>2439</v>
      </c>
      <c r="L2126" s="36" t="s">
        <v>32</v>
      </c>
      <c r="M2126" s="36" t="s">
        <v>2823</v>
      </c>
      <c r="N2126" s="36" t="s">
        <v>2443</v>
      </c>
    </row>
    <row r="2127" spans="1:14" x14ac:dyDescent="0.2">
      <c r="A2127" s="49" t="s">
        <v>1226</v>
      </c>
      <c r="B2127" s="36" t="s">
        <v>2743</v>
      </c>
      <c r="C2127" s="57">
        <v>43432</v>
      </c>
      <c r="D2127" s="36">
        <v>1</v>
      </c>
      <c r="E2127" s="36" t="s">
        <v>2438</v>
      </c>
      <c r="F2127" s="36">
        <v>12</v>
      </c>
      <c r="G2127" s="36">
        <v>2</v>
      </c>
      <c r="H2127" s="36" t="s">
        <v>2438</v>
      </c>
      <c r="I2127" s="36">
        <v>2</v>
      </c>
      <c r="J2127" s="36">
        <v>2</v>
      </c>
      <c r="K2127" s="36" t="s">
        <v>2439</v>
      </c>
      <c r="L2127" s="36" t="s">
        <v>32</v>
      </c>
      <c r="M2127" s="36" t="s">
        <v>2810</v>
      </c>
      <c r="N2127" s="36" t="s">
        <v>2443</v>
      </c>
    </row>
    <row r="2128" spans="1:14" x14ac:dyDescent="0.2">
      <c r="A2128" s="49" t="s">
        <v>1227</v>
      </c>
      <c r="B2128" s="36" t="s">
        <v>2743</v>
      </c>
      <c r="C2128" s="57">
        <v>43432</v>
      </c>
      <c r="D2128" s="36">
        <v>1</v>
      </c>
      <c r="E2128" s="36" t="s">
        <v>2438</v>
      </c>
      <c r="F2128" s="36">
        <v>18</v>
      </c>
      <c r="G2128" s="36">
        <v>2</v>
      </c>
      <c r="H2128" s="36" t="s">
        <v>2438</v>
      </c>
      <c r="I2128" s="36">
        <v>2</v>
      </c>
      <c r="J2128" s="36">
        <v>3</v>
      </c>
      <c r="K2128" s="36" t="s">
        <v>2439</v>
      </c>
      <c r="L2128" s="36" t="s">
        <v>32</v>
      </c>
      <c r="M2128" s="36" t="s">
        <v>2824</v>
      </c>
      <c r="N2128" s="36" t="s">
        <v>2443</v>
      </c>
    </row>
    <row r="2129" spans="1:14" x14ac:dyDescent="0.2">
      <c r="A2129" s="49" t="s">
        <v>1228</v>
      </c>
      <c r="B2129" s="36" t="s">
        <v>2743</v>
      </c>
      <c r="C2129" s="57">
        <v>43432</v>
      </c>
      <c r="D2129" s="36">
        <v>1</v>
      </c>
      <c r="E2129" s="36" t="s">
        <v>2438</v>
      </c>
      <c r="F2129" s="36">
        <v>12</v>
      </c>
      <c r="G2129" s="36">
        <v>1</v>
      </c>
      <c r="H2129" s="36" t="s">
        <v>2438</v>
      </c>
      <c r="I2129" s="36">
        <v>2</v>
      </c>
      <c r="J2129" s="36">
        <v>3</v>
      </c>
      <c r="K2129" s="36" t="s">
        <v>2439</v>
      </c>
      <c r="L2129" s="36" t="s">
        <v>2440</v>
      </c>
      <c r="N2129" s="36" t="s">
        <v>2443</v>
      </c>
    </row>
    <row r="2130" spans="1:14" x14ac:dyDescent="0.2">
      <c r="A2130" s="49" t="s">
        <v>1229</v>
      </c>
      <c r="B2130" s="36" t="s">
        <v>2743</v>
      </c>
      <c r="C2130" s="57">
        <v>43435</v>
      </c>
      <c r="D2130" s="36">
        <v>2</v>
      </c>
      <c r="E2130" s="36" t="s">
        <v>2438</v>
      </c>
      <c r="F2130" s="36">
        <v>15</v>
      </c>
      <c r="G2130" s="36">
        <v>1</v>
      </c>
      <c r="H2130" s="36" t="s">
        <v>2438</v>
      </c>
      <c r="I2130" s="36">
        <v>3</v>
      </c>
      <c r="J2130" s="36">
        <v>2</v>
      </c>
      <c r="K2130" s="36" t="s">
        <v>2439</v>
      </c>
      <c r="L2130" s="36" t="s">
        <v>32</v>
      </c>
      <c r="M2130" s="36" t="s">
        <v>2807</v>
      </c>
      <c r="N2130" s="36" t="s">
        <v>2443</v>
      </c>
    </row>
    <row r="2131" spans="1:14" x14ac:dyDescent="0.2">
      <c r="A2131" s="49" t="s">
        <v>1230</v>
      </c>
      <c r="B2131" s="36" t="s">
        <v>2743</v>
      </c>
      <c r="C2131" s="57">
        <v>43435</v>
      </c>
      <c r="D2131" s="36">
        <v>1</v>
      </c>
      <c r="E2131" s="36" t="s">
        <v>2438</v>
      </c>
      <c r="F2131" s="36">
        <v>10</v>
      </c>
      <c r="G2131" s="36">
        <v>2</v>
      </c>
      <c r="H2131" s="36" t="s">
        <v>2438</v>
      </c>
      <c r="I2131" s="36">
        <v>2</v>
      </c>
      <c r="J2131" s="36">
        <v>3</v>
      </c>
      <c r="K2131" s="36" t="s">
        <v>2439</v>
      </c>
      <c r="L2131" s="36" t="s">
        <v>32</v>
      </c>
      <c r="M2131" s="36" t="s">
        <v>2825</v>
      </c>
      <c r="N2131" s="36" t="s">
        <v>2443</v>
      </c>
    </row>
    <row r="2132" spans="1:14" x14ac:dyDescent="0.2">
      <c r="A2132" s="49" t="s">
        <v>1231</v>
      </c>
      <c r="B2132" s="36" t="s">
        <v>2743</v>
      </c>
      <c r="C2132" s="57">
        <v>43435</v>
      </c>
      <c r="D2132" s="36">
        <v>2</v>
      </c>
      <c r="E2132" s="36" t="s">
        <v>2438</v>
      </c>
      <c r="F2132" s="36">
        <v>18</v>
      </c>
      <c r="G2132" s="36">
        <v>2</v>
      </c>
      <c r="H2132" s="36" t="s">
        <v>2438</v>
      </c>
      <c r="I2132" s="36">
        <v>2</v>
      </c>
      <c r="J2132" s="36">
        <v>2</v>
      </c>
      <c r="K2132" s="36" t="s">
        <v>2439</v>
      </c>
      <c r="L2132" s="36" t="s">
        <v>32</v>
      </c>
      <c r="M2132" s="36" t="s">
        <v>2797</v>
      </c>
      <c r="N2132" s="36" t="s">
        <v>2443</v>
      </c>
    </row>
    <row r="2133" spans="1:14" x14ac:dyDescent="0.2">
      <c r="A2133" s="49" t="s">
        <v>1232</v>
      </c>
      <c r="B2133" s="36" t="s">
        <v>2743</v>
      </c>
      <c r="C2133" s="57">
        <v>43435</v>
      </c>
      <c r="D2133" s="36">
        <v>1</v>
      </c>
      <c r="E2133" s="36" t="s">
        <v>2438</v>
      </c>
      <c r="F2133" s="36">
        <v>13</v>
      </c>
      <c r="G2133" s="36">
        <v>2</v>
      </c>
      <c r="H2133" s="36" t="s">
        <v>2438</v>
      </c>
      <c r="I2133" s="36">
        <v>3</v>
      </c>
      <c r="J2133" s="36">
        <v>2</v>
      </c>
      <c r="K2133" s="36" t="s">
        <v>2439</v>
      </c>
      <c r="L2133" s="36" t="s">
        <v>32</v>
      </c>
      <c r="M2133" s="36" t="s">
        <v>2797</v>
      </c>
      <c r="N2133" s="36" t="s">
        <v>2443</v>
      </c>
    </row>
    <row r="2134" spans="1:14" x14ac:dyDescent="0.2">
      <c r="A2134" s="49" t="s">
        <v>1233</v>
      </c>
      <c r="B2134" s="36" t="s">
        <v>2743</v>
      </c>
      <c r="C2134" s="57">
        <v>43436</v>
      </c>
      <c r="D2134" s="36">
        <v>1</v>
      </c>
      <c r="E2134" s="36">
        <v>18</v>
      </c>
      <c r="F2134" s="36" t="s">
        <v>2438</v>
      </c>
      <c r="G2134" s="36">
        <v>2</v>
      </c>
      <c r="H2134" s="36" t="s">
        <v>2438</v>
      </c>
      <c r="I2134" s="36">
        <v>1</v>
      </c>
      <c r="J2134" s="36">
        <v>2</v>
      </c>
      <c r="K2134" s="36" t="s">
        <v>2439</v>
      </c>
      <c r="L2134" s="36" t="s">
        <v>32</v>
      </c>
      <c r="M2134" s="36" t="s">
        <v>2812</v>
      </c>
      <c r="N2134" s="36" t="s">
        <v>2443</v>
      </c>
    </row>
    <row r="2135" spans="1:14" x14ac:dyDescent="0.2">
      <c r="A2135" s="49" t="s">
        <v>57</v>
      </c>
      <c r="B2135" s="36" t="s">
        <v>2743</v>
      </c>
      <c r="C2135" s="57">
        <v>43436</v>
      </c>
      <c r="D2135" s="36">
        <v>1</v>
      </c>
      <c r="E2135" s="36" t="s">
        <v>2438</v>
      </c>
      <c r="F2135" s="36">
        <v>12</v>
      </c>
      <c r="G2135" s="36">
        <v>2</v>
      </c>
      <c r="H2135" s="36" t="s">
        <v>2438</v>
      </c>
      <c r="I2135" s="36">
        <v>1</v>
      </c>
      <c r="J2135" s="36">
        <v>3</v>
      </c>
      <c r="K2135" s="36" t="s">
        <v>2454</v>
      </c>
      <c r="L2135" s="36" t="s">
        <v>2440</v>
      </c>
      <c r="N2135" s="36" t="s">
        <v>2442</v>
      </c>
    </row>
    <row r="2136" spans="1:14" x14ac:dyDescent="0.2">
      <c r="A2136" s="49" t="s">
        <v>1234</v>
      </c>
      <c r="B2136" s="36" t="s">
        <v>2743</v>
      </c>
      <c r="C2136" s="57">
        <v>43436</v>
      </c>
      <c r="D2136" s="36">
        <v>1</v>
      </c>
      <c r="E2136" s="36" t="s">
        <v>2438</v>
      </c>
      <c r="F2136" s="36">
        <v>14</v>
      </c>
      <c r="G2136" s="36">
        <v>2</v>
      </c>
      <c r="H2136" s="36" t="s">
        <v>2438</v>
      </c>
      <c r="I2136" s="36">
        <v>1</v>
      </c>
      <c r="J2136" s="36">
        <v>3</v>
      </c>
      <c r="K2136" s="36" t="s">
        <v>2439</v>
      </c>
      <c r="L2136" s="36" t="s">
        <v>2440</v>
      </c>
      <c r="N2136" s="36" t="s">
        <v>2442</v>
      </c>
    </row>
    <row r="2137" spans="1:14" x14ac:dyDescent="0.2">
      <c r="A2137" s="49" t="s">
        <v>58</v>
      </c>
      <c r="B2137" s="36" t="s">
        <v>2743</v>
      </c>
      <c r="C2137" s="57">
        <v>43436</v>
      </c>
      <c r="D2137" s="36">
        <v>2</v>
      </c>
      <c r="E2137" s="36" t="s">
        <v>2438</v>
      </c>
      <c r="F2137" s="36">
        <v>11</v>
      </c>
      <c r="G2137" s="36">
        <v>2</v>
      </c>
      <c r="H2137" s="36" t="s">
        <v>2438</v>
      </c>
      <c r="I2137" s="36">
        <v>1</v>
      </c>
      <c r="J2137" s="36">
        <v>3</v>
      </c>
      <c r="K2137" s="36" t="s">
        <v>2454</v>
      </c>
      <c r="L2137" s="36" t="s">
        <v>32</v>
      </c>
      <c r="M2137" s="36" t="s">
        <v>2797</v>
      </c>
      <c r="N2137" s="36" t="s">
        <v>2443</v>
      </c>
    </row>
    <row r="2138" spans="1:14" x14ac:dyDescent="0.2">
      <c r="A2138" s="49" t="s">
        <v>59</v>
      </c>
      <c r="B2138" s="36" t="s">
        <v>2743</v>
      </c>
      <c r="C2138" s="57">
        <v>43437</v>
      </c>
      <c r="D2138" s="36">
        <v>2</v>
      </c>
      <c r="E2138" s="36" t="s">
        <v>2438</v>
      </c>
      <c r="F2138" s="36">
        <v>14</v>
      </c>
      <c r="G2138" s="36">
        <v>2</v>
      </c>
      <c r="H2138" s="36" t="s">
        <v>2438</v>
      </c>
      <c r="I2138" s="36">
        <v>2</v>
      </c>
      <c r="J2138" s="36">
        <v>3</v>
      </c>
      <c r="K2138" s="36" t="s">
        <v>2454</v>
      </c>
      <c r="L2138" s="36" t="s">
        <v>32</v>
      </c>
      <c r="M2138" s="36" t="s">
        <v>2797</v>
      </c>
      <c r="N2138" s="36" t="s">
        <v>2442</v>
      </c>
    </row>
    <row r="2139" spans="1:14" x14ac:dyDescent="0.2">
      <c r="A2139" s="49" t="s">
        <v>1235</v>
      </c>
      <c r="B2139" s="36" t="s">
        <v>2743</v>
      </c>
      <c r="C2139" s="57">
        <v>43437</v>
      </c>
      <c r="D2139" s="36">
        <v>2</v>
      </c>
      <c r="E2139" s="36">
        <v>5</v>
      </c>
      <c r="F2139" s="36" t="s">
        <v>2438</v>
      </c>
      <c r="G2139" s="36">
        <v>2</v>
      </c>
      <c r="H2139" s="36" t="s">
        <v>2438</v>
      </c>
      <c r="I2139" s="36">
        <v>1</v>
      </c>
      <c r="J2139" s="36">
        <v>2</v>
      </c>
      <c r="K2139" s="36" t="s">
        <v>2439</v>
      </c>
      <c r="L2139" s="36" t="s">
        <v>32</v>
      </c>
      <c r="M2139" s="36" t="s">
        <v>2826</v>
      </c>
      <c r="N2139" s="36" t="s">
        <v>2443</v>
      </c>
    </row>
    <row r="2140" spans="1:14" x14ac:dyDescent="0.2">
      <c r="A2140" s="49" t="s">
        <v>1236</v>
      </c>
      <c r="B2140" s="36" t="s">
        <v>2743</v>
      </c>
      <c r="C2140" s="57">
        <v>43437</v>
      </c>
      <c r="D2140" s="36">
        <v>2</v>
      </c>
      <c r="E2140" s="36" t="s">
        <v>2438</v>
      </c>
      <c r="F2140" s="36">
        <v>13</v>
      </c>
      <c r="G2140" s="36">
        <v>2</v>
      </c>
      <c r="H2140" s="36" t="s">
        <v>2438</v>
      </c>
      <c r="I2140" s="36">
        <v>1</v>
      </c>
      <c r="J2140" s="36">
        <v>3</v>
      </c>
      <c r="K2140" s="36" t="s">
        <v>2439</v>
      </c>
      <c r="L2140" s="36" t="s">
        <v>32</v>
      </c>
      <c r="M2140" s="36" t="s">
        <v>2807</v>
      </c>
      <c r="N2140" s="36" t="s">
        <v>2443</v>
      </c>
    </row>
    <row r="2141" spans="1:14" x14ac:dyDescent="0.2">
      <c r="A2141" s="49" t="s">
        <v>1237</v>
      </c>
      <c r="B2141" s="36" t="s">
        <v>2743</v>
      </c>
      <c r="C2141" s="57">
        <v>43437</v>
      </c>
      <c r="D2141" s="36">
        <v>2</v>
      </c>
      <c r="E2141" s="36" t="s">
        <v>2438</v>
      </c>
      <c r="F2141" s="36">
        <v>12</v>
      </c>
      <c r="G2141" s="36">
        <v>2</v>
      </c>
      <c r="H2141" s="36" t="s">
        <v>2438</v>
      </c>
      <c r="I2141" s="36">
        <v>3</v>
      </c>
      <c r="J2141" s="36">
        <v>3</v>
      </c>
      <c r="K2141" s="36" t="s">
        <v>2439</v>
      </c>
      <c r="L2141" s="36" t="s">
        <v>2440</v>
      </c>
      <c r="N2141" s="36" t="s">
        <v>2443</v>
      </c>
    </row>
    <row r="2142" spans="1:14" x14ac:dyDescent="0.2">
      <c r="A2142" s="49" t="s">
        <v>1238</v>
      </c>
      <c r="B2142" s="36" t="s">
        <v>2743</v>
      </c>
      <c r="C2142" s="57">
        <v>43438</v>
      </c>
      <c r="D2142" s="36">
        <v>2</v>
      </c>
      <c r="E2142" s="36" t="s">
        <v>2438</v>
      </c>
      <c r="F2142" s="36">
        <v>18</v>
      </c>
      <c r="G2142" s="36">
        <v>2</v>
      </c>
      <c r="H2142" s="36" t="s">
        <v>2438</v>
      </c>
      <c r="I2142" s="36">
        <v>2</v>
      </c>
      <c r="J2142" s="36">
        <v>3</v>
      </c>
      <c r="K2142" s="36" t="s">
        <v>2439</v>
      </c>
      <c r="L2142" s="36" t="s">
        <v>2440</v>
      </c>
      <c r="N2142" s="36" t="s">
        <v>2443</v>
      </c>
    </row>
    <row r="2143" spans="1:14" x14ac:dyDescent="0.2">
      <c r="A2143" s="49" t="s">
        <v>1239</v>
      </c>
      <c r="B2143" s="36" t="s">
        <v>2743</v>
      </c>
      <c r="C2143" s="57">
        <v>43438</v>
      </c>
      <c r="D2143" s="36">
        <v>2</v>
      </c>
      <c r="E2143" s="36" t="s">
        <v>2438</v>
      </c>
      <c r="F2143" s="36">
        <v>18</v>
      </c>
      <c r="G2143" s="36">
        <v>1</v>
      </c>
      <c r="H2143" s="36" t="s">
        <v>2438</v>
      </c>
      <c r="I2143" s="36">
        <v>3</v>
      </c>
      <c r="J2143" s="36">
        <v>3</v>
      </c>
      <c r="K2143" s="36" t="s">
        <v>2439</v>
      </c>
      <c r="L2143" s="36" t="s">
        <v>2440</v>
      </c>
      <c r="N2143" s="36" t="s">
        <v>2443</v>
      </c>
    </row>
    <row r="2144" spans="1:14" x14ac:dyDescent="0.2">
      <c r="A2144" s="49" t="s">
        <v>1240</v>
      </c>
      <c r="B2144" s="36" t="s">
        <v>2743</v>
      </c>
      <c r="C2144" s="57">
        <v>43438</v>
      </c>
      <c r="D2144" s="36">
        <v>2</v>
      </c>
      <c r="E2144" s="36" t="s">
        <v>2438</v>
      </c>
      <c r="F2144" s="36">
        <v>19</v>
      </c>
      <c r="G2144" s="36">
        <v>1</v>
      </c>
      <c r="H2144" s="36" t="s">
        <v>2438</v>
      </c>
      <c r="I2144" s="36">
        <v>2</v>
      </c>
      <c r="J2144" s="36">
        <v>3</v>
      </c>
      <c r="K2144" s="36" t="s">
        <v>2439</v>
      </c>
      <c r="L2144" s="36" t="s">
        <v>32</v>
      </c>
      <c r="M2144" s="36" t="s">
        <v>2807</v>
      </c>
      <c r="N2144" s="36" t="s">
        <v>2443</v>
      </c>
    </row>
    <row r="2145" spans="1:14" x14ac:dyDescent="0.2">
      <c r="A2145" s="49" t="s">
        <v>1241</v>
      </c>
      <c r="B2145" s="36" t="s">
        <v>2743</v>
      </c>
      <c r="C2145" s="57">
        <v>43438</v>
      </c>
      <c r="D2145" s="36">
        <v>2</v>
      </c>
      <c r="E2145" s="36">
        <v>18</v>
      </c>
      <c r="F2145" s="36" t="s">
        <v>2438</v>
      </c>
      <c r="G2145" s="36">
        <v>1</v>
      </c>
      <c r="H2145" s="36" t="s">
        <v>2438</v>
      </c>
      <c r="I2145" s="36">
        <v>3</v>
      </c>
      <c r="J2145" s="36">
        <v>2</v>
      </c>
      <c r="K2145" s="36" t="s">
        <v>2439</v>
      </c>
      <c r="L2145" s="36" t="s">
        <v>2440</v>
      </c>
      <c r="N2145" s="36" t="s">
        <v>2443</v>
      </c>
    </row>
    <row r="2146" spans="1:14" x14ac:dyDescent="0.2">
      <c r="A2146" s="49" t="s">
        <v>1242</v>
      </c>
      <c r="B2146" s="36" t="s">
        <v>2743</v>
      </c>
      <c r="C2146" s="57">
        <v>43439</v>
      </c>
      <c r="D2146" s="36">
        <v>1</v>
      </c>
      <c r="E2146" s="36" t="s">
        <v>2438</v>
      </c>
      <c r="F2146" s="36">
        <v>11</v>
      </c>
      <c r="G2146" s="36">
        <v>2</v>
      </c>
      <c r="H2146" s="36" t="s">
        <v>2438</v>
      </c>
      <c r="I2146" s="36">
        <v>2</v>
      </c>
      <c r="J2146" s="36">
        <v>2</v>
      </c>
      <c r="K2146" s="36" t="s">
        <v>2439</v>
      </c>
      <c r="L2146" s="36" t="s">
        <v>32</v>
      </c>
      <c r="M2146" s="36" t="s">
        <v>2807</v>
      </c>
      <c r="N2146" s="36" t="s">
        <v>2443</v>
      </c>
    </row>
    <row r="2147" spans="1:14" x14ac:dyDescent="0.2">
      <c r="A2147" s="49" t="s">
        <v>1243</v>
      </c>
      <c r="B2147" s="36" t="s">
        <v>2743</v>
      </c>
      <c r="C2147" s="57">
        <v>43439</v>
      </c>
      <c r="D2147" s="36">
        <v>2</v>
      </c>
      <c r="E2147" s="36" t="s">
        <v>2438</v>
      </c>
      <c r="F2147" s="36">
        <v>16</v>
      </c>
      <c r="G2147" s="36">
        <v>2</v>
      </c>
      <c r="H2147" s="36" t="s">
        <v>2438</v>
      </c>
      <c r="I2147" s="36">
        <v>3</v>
      </c>
      <c r="J2147" s="36">
        <v>3</v>
      </c>
      <c r="K2147" s="36" t="s">
        <v>2439</v>
      </c>
      <c r="L2147" s="36" t="s">
        <v>32</v>
      </c>
      <c r="M2147" s="36" t="s">
        <v>2797</v>
      </c>
      <c r="N2147" s="36" t="s">
        <v>2443</v>
      </c>
    </row>
    <row r="2148" spans="1:14" x14ac:dyDescent="0.2">
      <c r="A2148" s="49" t="s">
        <v>1244</v>
      </c>
      <c r="B2148" s="36" t="s">
        <v>2743</v>
      </c>
      <c r="C2148" s="57">
        <v>43439</v>
      </c>
      <c r="D2148" s="36">
        <v>1</v>
      </c>
      <c r="E2148" s="36" t="s">
        <v>2438</v>
      </c>
      <c r="F2148" s="36">
        <v>13</v>
      </c>
      <c r="G2148" s="36">
        <v>2</v>
      </c>
      <c r="H2148" s="36" t="s">
        <v>2438</v>
      </c>
      <c r="I2148" s="36">
        <v>2</v>
      </c>
      <c r="J2148" s="36">
        <v>3</v>
      </c>
      <c r="K2148" s="36" t="s">
        <v>2439</v>
      </c>
      <c r="L2148" s="36" t="s">
        <v>2440</v>
      </c>
      <c r="N2148" s="36" t="s">
        <v>2442</v>
      </c>
    </row>
    <row r="2149" spans="1:14" x14ac:dyDescent="0.2">
      <c r="A2149" s="49" t="s">
        <v>1245</v>
      </c>
      <c r="B2149" s="36" t="s">
        <v>2743</v>
      </c>
      <c r="C2149" s="57">
        <v>43439</v>
      </c>
      <c r="D2149" s="36">
        <v>2</v>
      </c>
      <c r="E2149" s="36" t="s">
        <v>2438</v>
      </c>
      <c r="F2149" s="36">
        <v>24</v>
      </c>
      <c r="G2149" s="36">
        <v>1</v>
      </c>
      <c r="H2149" s="36" t="s">
        <v>2438</v>
      </c>
      <c r="I2149" s="36">
        <v>2</v>
      </c>
      <c r="J2149" s="36">
        <v>3</v>
      </c>
      <c r="K2149" s="36" t="s">
        <v>2439</v>
      </c>
      <c r="L2149" s="36" t="s">
        <v>32</v>
      </c>
      <c r="M2149" s="36" t="s">
        <v>2821</v>
      </c>
      <c r="N2149" s="36" t="s">
        <v>2443</v>
      </c>
    </row>
    <row r="2150" spans="1:14" x14ac:dyDescent="0.2">
      <c r="A2150" s="49" t="s">
        <v>1246</v>
      </c>
      <c r="B2150" s="36" t="s">
        <v>2743</v>
      </c>
      <c r="C2150" s="57">
        <v>43442</v>
      </c>
      <c r="D2150" s="36">
        <v>1</v>
      </c>
      <c r="E2150" s="36">
        <v>35</v>
      </c>
      <c r="F2150" s="36" t="s">
        <v>2438</v>
      </c>
      <c r="G2150" s="36">
        <v>2</v>
      </c>
      <c r="H2150" s="36" t="s">
        <v>2438</v>
      </c>
      <c r="I2150" s="36">
        <v>3</v>
      </c>
      <c r="J2150" s="36">
        <v>3</v>
      </c>
      <c r="K2150" s="36" t="s">
        <v>2439</v>
      </c>
      <c r="L2150" s="36" t="s">
        <v>32</v>
      </c>
      <c r="M2150" s="36" t="s">
        <v>2641</v>
      </c>
      <c r="N2150" s="36" t="s">
        <v>2443</v>
      </c>
    </row>
    <row r="2151" spans="1:14" x14ac:dyDescent="0.2">
      <c r="A2151" s="49" t="s">
        <v>1247</v>
      </c>
      <c r="B2151" s="36" t="s">
        <v>2743</v>
      </c>
      <c r="C2151" s="57">
        <v>43442</v>
      </c>
      <c r="D2151" s="36">
        <v>1</v>
      </c>
      <c r="E2151" s="36">
        <v>55</v>
      </c>
      <c r="F2151" s="36" t="s">
        <v>2438</v>
      </c>
      <c r="G2151" s="36">
        <v>2</v>
      </c>
      <c r="H2151" s="36" t="s">
        <v>2438</v>
      </c>
      <c r="I2151" s="36">
        <v>3</v>
      </c>
      <c r="J2151" s="36">
        <v>2</v>
      </c>
      <c r="K2151" s="36" t="s">
        <v>2439</v>
      </c>
      <c r="L2151" s="36" t="s">
        <v>2440</v>
      </c>
      <c r="N2151" s="36" t="s">
        <v>2443</v>
      </c>
    </row>
    <row r="2152" spans="1:14" x14ac:dyDescent="0.2">
      <c r="A2152" s="49" t="s">
        <v>1248</v>
      </c>
      <c r="B2152" s="36" t="s">
        <v>2743</v>
      </c>
      <c r="C2152" s="57">
        <v>43442</v>
      </c>
      <c r="D2152" s="36">
        <v>2</v>
      </c>
      <c r="E2152" s="36" t="s">
        <v>2438</v>
      </c>
      <c r="F2152" s="36">
        <v>13</v>
      </c>
      <c r="G2152" s="36">
        <v>2</v>
      </c>
      <c r="H2152" s="36" t="s">
        <v>2438</v>
      </c>
      <c r="I2152" s="36">
        <v>1</v>
      </c>
      <c r="J2152" s="36">
        <v>3</v>
      </c>
      <c r="K2152" s="36" t="s">
        <v>2439</v>
      </c>
      <c r="L2152" s="36" t="s">
        <v>32</v>
      </c>
      <c r="M2152" s="36" t="s">
        <v>2640</v>
      </c>
      <c r="N2152" s="36" t="s">
        <v>2443</v>
      </c>
    </row>
    <row r="2153" spans="1:14" x14ac:dyDescent="0.2">
      <c r="A2153" s="49" t="s">
        <v>1249</v>
      </c>
      <c r="B2153" s="36" t="s">
        <v>2743</v>
      </c>
      <c r="C2153" s="57">
        <v>43442</v>
      </c>
      <c r="D2153" s="36">
        <v>1</v>
      </c>
      <c r="E2153" s="36" t="s">
        <v>2438</v>
      </c>
      <c r="F2153" s="36">
        <v>16</v>
      </c>
      <c r="G2153" s="36">
        <v>1</v>
      </c>
      <c r="H2153" s="36" t="s">
        <v>2438</v>
      </c>
      <c r="I2153" s="36">
        <v>3</v>
      </c>
      <c r="J2153" s="36">
        <v>3</v>
      </c>
      <c r="K2153" s="36" t="s">
        <v>2439</v>
      </c>
      <c r="L2153" s="36" t="s">
        <v>32</v>
      </c>
      <c r="M2153" s="36" t="s">
        <v>2640</v>
      </c>
      <c r="N2153" s="36" t="s">
        <v>2443</v>
      </c>
    </row>
    <row r="2154" spans="1:14" x14ac:dyDescent="0.2">
      <c r="A2154" s="49" t="s">
        <v>60</v>
      </c>
      <c r="B2154" s="36" t="s">
        <v>2743</v>
      </c>
      <c r="C2154" s="57">
        <v>43443</v>
      </c>
      <c r="D2154" s="36">
        <v>1</v>
      </c>
      <c r="E2154" s="36" t="s">
        <v>2438</v>
      </c>
      <c r="F2154" s="36">
        <v>12</v>
      </c>
      <c r="G2154" s="36">
        <v>2</v>
      </c>
      <c r="H2154" s="36" t="s">
        <v>2438</v>
      </c>
      <c r="I2154" s="36">
        <v>3</v>
      </c>
      <c r="J2154" s="36">
        <v>2</v>
      </c>
      <c r="K2154" s="36" t="s">
        <v>2454</v>
      </c>
      <c r="L2154" s="36" t="s">
        <v>32</v>
      </c>
      <c r="M2154" s="36" t="s">
        <v>2640</v>
      </c>
      <c r="N2154" s="36" t="s">
        <v>2443</v>
      </c>
    </row>
    <row r="2155" spans="1:14" x14ac:dyDescent="0.2">
      <c r="A2155" s="49" t="s">
        <v>61</v>
      </c>
      <c r="B2155" s="36" t="s">
        <v>2743</v>
      </c>
      <c r="C2155" s="57">
        <v>43443</v>
      </c>
      <c r="D2155" s="36">
        <v>2</v>
      </c>
      <c r="E2155" s="36">
        <v>40</v>
      </c>
      <c r="F2155" s="36" t="s">
        <v>2438</v>
      </c>
      <c r="G2155" s="36">
        <v>1</v>
      </c>
      <c r="H2155" s="36" t="s">
        <v>2438</v>
      </c>
      <c r="I2155" s="36">
        <v>1</v>
      </c>
      <c r="J2155" s="36">
        <v>3</v>
      </c>
      <c r="K2155" s="36" t="s">
        <v>2454</v>
      </c>
      <c r="L2155" s="36" t="s">
        <v>2440</v>
      </c>
      <c r="N2155" s="36" t="s">
        <v>2442</v>
      </c>
    </row>
    <row r="2156" spans="1:14" x14ac:dyDescent="0.2">
      <c r="A2156" s="49" t="s">
        <v>1250</v>
      </c>
      <c r="B2156" s="36" t="s">
        <v>2743</v>
      </c>
      <c r="C2156" s="57">
        <v>43443</v>
      </c>
      <c r="D2156" s="36">
        <v>2</v>
      </c>
      <c r="E2156" s="36" t="s">
        <v>2438</v>
      </c>
      <c r="F2156" s="36">
        <v>12</v>
      </c>
      <c r="G2156" s="36">
        <v>1</v>
      </c>
      <c r="H2156" s="36" t="s">
        <v>2438</v>
      </c>
      <c r="I2156" s="36">
        <v>3</v>
      </c>
      <c r="J2156" s="36">
        <v>3</v>
      </c>
      <c r="K2156" s="36" t="s">
        <v>2439</v>
      </c>
      <c r="L2156" s="36" t="s">
        <v>32</v>
      </c>
      <c r="M2156" s="36" t="s">
        <v>2640</v>
      </c>
      <c r="N2156" s="36" t="s">
        <v>2443</v>
      </c>
    </row>
    <row r="2157" spans="1:14" x14ac:dyDescent="0.2">
      <c r="A2157" s="49" t="s">
        <v>1251</v>
      </c>
      <c r="B2157" s="36" t="s">
        <v>2743</v>
      </c>
      <c r="C2157" s="57">
        <v>43443</v>
      </c>
      <c r="D2157" s="36">
        <v>2</v>
      </c>
      <c r="E2157" s="36" t="s">
        <v>2438</v>
      </c>
      <c r="F2157" s="36">
        <v>15</v>
      </c>
      <c r="G2157" s="36">
        <v>1</v>
      </c>
      <c r="H2157" s="36" t="s">
        <v>2438</v>
      </c>
      <c r="I2157" s="36">
        <v>2</v>
      </c>
      <c r="J2157" s="36">
        <v>3</v>
      </c>
      <c r="K2157" s="36" t="s">
        <v>2439</v>
      </c>
      <c r="L2157" s="36" t="s">
        <v>32</v>
      </c>
      <c r="M2157" s="36" t="s">
        <v>2640</v>
      </c>
      <c r="N2157" s="36" t="s">
        <v>2443</v>
      </c>
    </row>
    <row r="2158" spans="1:14" x14ac:dyDescent="0.2">
      <c r="A2158" s="49" t="s">
        <v>1252</v>
      </c>
      <c r="B2158" s="36" t="s">
        <v>2743</v>
      </c>
      <c r="C2158" s="57">
        <v>43444</v>
      </c>
      <c r="D2158" s="36">
        <v>1</v>
      </c>
      <c r="E2158" s="36" t="s">
        <v>2438</v>
      </c>
      <c r="F2158" s="36">
        <v>20</v>
      </c>
      <c r="G2158" s="36">
        <v>1</v>
      </c>
      <c r="H2158" s="36" t="s">
        <v>2438</v>
      </c>
      <c r="I2158" s="36">
        <v>3</v>
      </c>
      <c r="J2158" s="36">
        <v>2</v>
      </c>
      <c r="K2158" s="36" t="s">
        <v>2439</v>
      </c>
      <c r="L2158" s="36" t="s">
        <v>2440</v>
      </c>
      <c r="N2158" s="36" t="s">
        <v>2443</v>
      </c>
    </row>
    <row r="2159" spans="1:14" x14ac:dyDescent="0.2">
      <c r="A2159" s="49" t="s">
        <v>1253</v>
      </c>
      <c r="B2159" s="36" t="s">
        <v>2743</v>
      </c>
      <c r="C2159" s="57">
        <v>43444</v>
      </c>
      <c r="D2159" s="36">
        <v>2</v>
      </c>
      <c r="E2159" s="36" t="s">
        <v>2438</v>
      </c>
      <c r="F2159" s="36">
        <v>14</v>
      </c>
      <c r="G2159" s="36">
        <v>1</v>
      </c>
      <c r="H2159" s="36" t="s">
        <v>2438</v>
      </c>
      <c r="I2159" s="36">
        <v>2</v>
      </c>
      <c r="J2159" s="36">
        <v>3</v>
      </c>
      <c r="K2159" s="36" t="s">
        <v>2439</v>
      </c>
      <c r="L2159" s="36" t="s">
        <v>32</v>
      </c>
      <c r="M2159" s="36" t="s">
        <v>2640</v>
      </c>
      <c r="N2159" s="36" t="s">
        <v>2443</v>
      </c>
    </row>
    <row r="2160" spans="1:14" x14ac:dyDescent="0.2">
      <c r="A2160" s="49" t="s">
        <v>1254</v>
      </c>
      <c r="B2160" s="36" t="s">
        <v>2743</v>
      </c>
      <c r="C2160" s="57">
        <v>43444</v>
      </c>
      <c r="D2160" s="36">
        <v>1</v>
      </c>
      <c r="E2160" s="36" t="s">
        <v>2438</v>
      </c>
      <c r="F2160" s="36">
        <v>12</v>
      </c>
      <c r="G2160" s="36">
        <v>2</v>
      </c>
      <c r="H2160" s="36" t="s">
        <v>2438</v>
      </c>
      <c r="I2160" s="36">
        <v>4</v>
      </c>
      <c r="J2160" s="36">
        <v>3</v>
      </c>
      <c r="K2160" s="36" t="s">
        <v>2439</v>
      </c>
      <c r="L2160" s="36" t="s">
        <v>32</v>
      </c>
      <c r="M2160" s="36" t="s">
        <v>2640</v>
      </c>
      <c r="N2160" s="36" t="s">
        <v>2443</v>
      </c>
    </row>
    <row r="2161" spans="1:14" x14ac:dyDescent="0.2">
      <c r="A2161" s="49" t="s">
        <v>1255</v>
      </c>
      <c r="B2161" s="36" t="s">
        <v>2743</v>
      </c>
      <c r="C2161" s="57">
        <v>43444</v>
      </c>
      <c r="D2161" s="36">
        <v>1</v>
      </c>
      <c r="E2161" s="36" t="s">
        <v>2438</v>
      </c>
      <c r="F2161" s="36">
        <v>14</v>
      </c>
      <c r="G2161" s="36">
        <v>2</v>
      </c>
      <c r="H2161" s="36" t="s">
        <v>2438</v>
      </c>
      <c r="I2161" s="36">
        <v>3</v>
      </c>
      <c r="J2161" s="36">
        <v>2</v>
      </c>
      <c r="K2161" s="36" t="s">
        <v>2439</v>
      </c>
      <c r="L2161" s="36" t="s">
        <v>2440</v>
      </c>
      <c r="N2161" s="36" t="s">
        <v>2443</v>
      </c>
    </row>
    <row r="2162" spans="1:14" x14ac:dyDescent="0.2">
      <c r="A2162" s="49" t="s">
        <v>1256</v>
      </c>
      <c r="B2162" s="36" t="s">
        <v>2743</v>
      </c>
      <c r="C2162" s="57">
        <v>43445</v>
      </c>
      <c r="D2162" s="36">
        <v>1</v>
      </c>
      <c r="E2162" s="36" t="s">
        <v>2438</v>
      </c>
      <c r="F2162" s="36">
        <v>16</v>
      </c>
      <c r="G2162" s="36">
        <v>2</v>
      </c>
      <c r="H2162" s="36" t="s">
        <v>2438</v>
      </c>
      <c r="I2162" s="36">
        <v>3</v>
      </c>
      <c r="J2162" s="36">
        <v>3</v>
      </c>
      <c r="K2162" s="36" t="s">
        <v>2439</v>
      </c>
      <c r="L2162" s="36" t="s">
        <v>2440</v>
      </c>
      <c r="N2162" s="36" t="s">
        <v>2443</v>
      </c>
    </row>
    <row r="2163" spans="1:14" x14ac:dyDescent="0.2">
      <c r="A2163" s="49" t="s">
        <v>1257</v>
      </c>
      <c r="B2163" s="36" t="s">
        <v>2743</v>
      </c>
      <c r="C2163" s="57">
        <v>43445</v>
      </c>
      <c r="D2163" s="36">
        <v>1</v>
      </c>
      <c r="E2163" s="36" t="s">
        <v>2438</v>
      </c>
      <c r="F2163" s="36">
        <v>12</v>
      </c>
      <c r="G2163" s="36">
        <v>2</v>
      </c>
      <c r="H2163" s="36" t="s">
        <v>2438</v>
      </c>
      <c r="I2163" s="36">
        <v>3</v>
      </c>
      <c r="J2163" s="36">
        <v>3</v>
      </c>
      <c r="K2163" s="36" t="s">
        <v>2439</v>
      </c>
      <c r="L2163" s="36" t="s">
        <v>32</v>
      </c>
      <c r="M2163" s="36" t="s">
        <v>2640</v>
      </c>
      <c r="N2163" s="36" t="s">
        <v>2443</v>
      </c>
    </row>
    <row r="2164" spans="1:14" x14ac:dyDescent="0.2">
      <c r="A2164" s="49" t="s">
        <v>1258</v>
      </c>
      <c r="B2164" s="36" t="s">
        <v>2743</v>
      </c>
      <c r="C2164" s="57">
        <v>43445</v>
      </c>
      <c r="D2164" s="36">
        <v>2</v>
      </c>
      <c r="E2164" s="36" t="s">
        <v>2438</v>
      </c>
      <c r="F2164" s="36">
        <v>18</v>
      </c>
      <c r="G2164" s="36">
        <v>2</v>
      </c>
      <c r="H2164" s="36" t="s">
        <v>2438</v>
      </c>
      <c r="I2164" s="36">
        <v>3</v>
      </c>
      <c r="J2164" s="36">
        <v>2</v>
      </c>
      <c r="K2164" s="36" t="s">
        <v>2439</v>
      </c>
      <c r="L2164" s="36" t="s">
        <v>2440</v>
      </c>
      <c r="N2164" s="36" t="s">
        <v>2443</v>
      </c>
    </row>
    <row r="2165" spans="1:14" x14ac:dyDescent="0.2">
      <c r="A2165" s="49" t="s">
        <v>1259</v>
      </c>
      <c r="B2165" s="36" t="s">
        <v>2743</v>
      </c>
      <c r="C2165" s="57">
        <v>43445</v>
      </c>
      <c r="D2165" s="36">
        <v>2</v>
      </c>
      <c r="E2165" s="36" t="s">
        <v>2438</v>
      </c>
      <c r="F2165" s="36">
        <v>15</v>
      </c>
      <c r="G2165" s="36">
        <v>2</v>
      </c>
      <c r="H2165" s="36" t="s">
        <v>2438</v>
      </c>
      <c r="I2165" s="36">
        <v>3</v>
      </c>
      <c r="J2165" s="36">
        <v>3</v>
      </c>
      <c r="K2165" s="36" t="s">
        <v>2439</v>
      </c>
      <c r="L2165" s="36" t="s">
        <v>32</v>
      </c>
      <c r="M2165" s="36" t="s">
        <v>2582</v>
      </c>
      <c r="N2165" s="36" t="s">
        <v>2443</v>
      </c>
    </row>
    <row r="2166" spans="1:14" x14ac:dyDescent="0.2">
      <c r="A2166" s="49" t="s">
        <v>1260</v>
      </c>
      <c r="B2166" s="36" t="s">
        <v>2743</v>
      </c>
      <c r="C2166" s="57">
        <v>43446</v>
      </c>
      <c r="D2166" s="36">
        <v>1</v>
      </c>
      <c r="E2166" s="36" t="s">
        <v>2438</v>
      </c>
      <c r="F2166" s="36">
        <v>30</v>
      </c>
      <c r="G2166" s="36">
        <v>2</v>
      </c>
      <c r="H2166" s="36" t="s">
        <v>2438</v>
      </c>
      <c r="I2166" s="36">
        <v>2</v>
      </c>
      <c r="J2166" s="36">
        <v>3</v>
      </c>
      <c r="K2166" s="36" t="s">
        <v>2439</v>
      </c>
      <c r="L2166" s="36" t="s">
        <v>2440</v>
      </c>
      <c r="N2166" s="36" t="s">
        <v>2443</v>
      </c>
    </row>
    <row r="2167" spans="1:14" x14ac:dyDescent="0.2">
      <c r="A2167" s="49" t="s">
        <v>1261</v>
      </c>
      <c r="B2167" s="36" t="s">
        <v>2743</v>
      </c>
      <c r="C2167" s="57">
        <v>43446</v>
      </c>
      <c r="D2167" s="36">
        <v>1</v>
      </c>
      <c r="E2167" s="36" t="s">
        <v>2438</v>
      </c>
      <c r="F2167" s="36">
        <v>12</v>
      </c>
      <c r="G2167" s="36">
        <v>2</v>
      </c>
      <c r="H2167" s="36" t="s">
        <v>2438</v>
      </c>
      <c r="I2167" s="36">
        <v>3</v>
      </c>
      <c r="J2167" s="36">
        <v>2</v>
      </c>
      <c r="K2167" s="36" t="s">
        <v>2439</v>
      </c>
      <c r="L2167" s="36" t="s">
        <v>2440</v>
      </c>
      <c r="N2167" s="36" t="s">
        <v>2442</v>
      </c>
    </row>
    <row r="2168" spans="1:14" x14ac:dyDescent="0.2">
      <c r="A2168" s="49" t="s">
        <v>1262</v>
      </c>
      <c r="B2168" s="36" t="s">
        <v>2743</v>
      </c>
      <c r="C2168" s="57">
        <v>43446</v>
      </c>
      <c r="D2168" s="36">
        <v>1</v>
      </c>
      <c r="E2168" s="36" t="s">
        <v>2438</v>
      </c>
      <c r="F2168" s="36">
        <v>24</v>
      </c>
      <c r="G2168" s="36">
        <v>1</v>
      </c>
      <c r="H2168" s="36" t="s">
        <v>2438</v>
      </c>
      <c r="I2168" s="36">
        <v>2</v>
      </c>
      <c r="J2168" s="36">
        <v>3</v>
      </c>
      <c r="K2168" s="36" t="s">
        <v>2439</v>
      </c>
      <c r="L2168" s="36" t="s">
        <v>32</v>
      </c>
      <c r="M2168" s="36" t="s">
        <v>2640</v>
      </c>
      <c r="N2168" s="36" t="s">
        <v>2442</v>
      </c>
    </row>
    <row r="2169" spans="1:14" x14ac:dyDescent="0.2">
      <c r="A2169" s="49" t="s">
        <v>1263</v>
      </c>
      <c r="B2169" s="36" t="s">
        <v>2743</v>
      </c>
      <c r="C2169" s="57">
        <v>43446</v>
      </c>
      <c r="D2169" s="36">
        <v>1</v>
      </c>
      <c r="E2169" s="36" t="s">
        <v>2438</v>
      </c>
      <c r="F2169" s="36">
        <v>14</v>
      </c>
      <c r="G2169" s="36">
        <v>2</v>
      </c>
      <c r="H2169" s="36" t="s">
        <v>2438</v>
      </c>
      <c r="I2169" s="36">
        <v>4</v>
      </c>
      <c r="J2169" s="36">
        <v>3</v>
      </c>
      <c r="K2169" s="36" t="s">
        <v>2439</v>
      </c>
      <c r="L2169" s="36" t="s">
        <v>32</v>
      </c>
      <c r="M2169" s="36" t="s">
        <v>2640</v>
      </c>
      <c r="N2169" s="36" t="s">
        <v>2443</v>
      </c>
    </row>
    <row r="2170" spans="1:14" x14ac:dyDescent="0.2">
      <c r="A2170" s="49" t="s">
        <v>1264</v>
      </c>
      <c r="B2170" s="36" t="s">
        <v>2743</v>
      </c>
      <c r="C2170" s="57">
        <v>43451</v>
      </c>
      <c r="D2170" s="36">
        <v>2</v>
      </c>
      <c r="E2170" s="36">
        <v>10</v>
      </c>
      <c r="F2170" s="36" t="s">
        <v>2438</v>
      </c>
      <c r="G2170" s="36">
        <v>1</v>
      </c>
      <c r="H2170" s="36">
        <v>10</v>
      </c>
      <c r="I2170" s="36" t="s">
        <v>2438</v>
      </c>
      <c r="J2170" s="36">
        <v>2</v>
      </c>
      <c r="K2170" s="36" t="s">
        <v>2439</v>
      </c>
      <c r="L2170" s="36" t="s">
        <v>2440</v>
      </c>
      <c r="N2170" s="36" t="s">
        <v>2443</v>
      </c>
    </row>
    <row r="2171" spans="1:14" x14ac:dyDescent="0.2">
      <c r="A2171" s="49" t="s">
        <v>1265</v>
      </c>
      <c r="B2171" s="36" t="s">
        <v>2743</v>
      </c>
      <c r="C2171" s="57">
        <v>43451</v>
      </c>
      <c r="D2171" s="36">
        <v>1</v>
      </c>
      <c r="E2171" s="36" t="s">
        <v>2438</v>
      </c>
      <c r="F2171" s="36">
        <v>18</v>
      </c>
      <c r="G2171" s="36">
        <v>2</v>
      </c>
      <c r="H2171" s="36" t="s">
        <v>2438</v>
      </c>
      <c r="I2171" s="36">
        <v>1</v>
      </c>
      <c r="J2171" s="36">
        <v>2</v>
      </c>
      <c r="K2171" s="36" t="s">
        <v>2439</v>
      </c>
      <c r="L2171" s="36" t="s">
        <v>32</v>
      </c>
      <c r="M2171" s="36" t="s">
        <v>2640</v>
      </c>
      <c r="N2171" s="36" t="s">
        <v>2443</v>
      </c>
    </row>
    <row r="2172" spans="1:14" x14ac:dyDescent="0.2">
      <c r="A2172" s="49" t="s">
        <v>2169</v>
      </c>
      <c r="B2172" s="36" t="s">
        <v>2743</v>
      </c>
      <c r="C2172" s="57">
        <v>43451</v>
      </c>
      <c r="D2172" s="36">
        <v>2</v>
      </c>
      <c r="E2172" s="36" t="s">
        <v>2438</v>
      </c>
      <c r="F2172" s="36">
        <v>24</v>
      </c>
      <c r="G2172" s="36">
        <v>1</v>
      </c>
      <c r="H2172" s="36" t="s">
        <v>2438</v>
      </c>
      <c r="I2172" s="36">
        <v>2</v>
      </c>
      <c r="J2172" s="36">
        <v>2</v>
      </c>
      <c r="K2172" s="36" t="s">
        <v>2439</v>
      </c>
      <c r="L2172" s="36" t="s">
        <v>2440</v>
      </c>
      <c r="N2172" s="36" t="s">
        <v>2442</v>
      </c>
    </row>
    <row r="2173" spans="1:14" x14ac:dyDescent="0.2">
      <c r="A2173" s="49" t="s">
        <v>2170</v>
      </c>
      <c r="B2173" s="36" t="s">
        <v>2743</v>
      </c>
      <c r="C2173" s="57">
        <v>43451</v>
      </c>
      <c r="D2173" s="36">
        <v>2</v>
      </c>
      <c r="E2173" s="36" t="s">
        <v>2438</v>
      </c>
      <c r="F2173" s="36">
        <v>9</v>
      </c>
      <c r="G2173" s="36">
        <v>2</v>
      </c>
      <c r="H2173" s="36" t="s">
        <v>2438</v>
      </c>
      <c r="I2173" s="36">
        <v>3</v>
      </c>
      <c r="J2173" s="36">
        <v>2</v>
      </c>
      <c r="K2173" s="36" t="s">
        <v>2439</v>
      </c>
      <c r="L2173" s="36" t="s">
        <v>32</v>
      </c>
      <c r="M2173" s="36" t="s">
        <v>2640</v>
      </c>
      <c r="N2173" s="36" t="s">
        <v>2443</v>
      </c>
    </row>
    <row r="2174" spans="1:14" x14ac:dyDescent="0.2">
      <c r="A2174" s="49" t="s">
        <v>2171</v>
      </c>
      <c r="B2174" s="36" t="s">
        <v>2743</v>
      </c>
      <c r="C2174" s="57">
        <v>43452</v>
      </c>
      <c r="D2174" s="36">
        <v>1</v>
      </c>
      <c r="E2174" s="36" t="s">
        <v>2438</v>
      </c>
      <c r="F2174" s="36">
        <v>12</v>
      </c>
      <c r="G2174" s="36">
        <v>2</v>
      </c>
      <c r="H2174" s="36" t="s">
        <v>2438</v>
      </c>
      <c r="I2174" s="36">
        <v>6</v>
      </c>
      <c r="J2174" s="36">
        <v>3</v>
      </c>
      <c r="K2174" s="36" t="s">
        <v>2439</v>
      </c>
      <c r="L2174" s="36" t="s">
        <v>32</v>
      </c>
      <c r="M2174" s="36" t="s">
        <v>2640</v>
      </c>
      <c r="N2174" s="36" t="s">
        <v>2443</v>
      </c>
    </row>
    <row r="2175" spans="1:14" x14ac:dyDescent="0.2">
      <c r="A2175" s="49" t="s">
        <v>2172</v>
      </c>
      <c r="B2175" s="36" t="s">
        <v>2743</v>
      </c>
      <c r="C2175" s="57">
        <v>43452</v>
      </c>
      <c r="D2175" s="36">
        <v>1</v>
      </c>
      <c r="E2175" s="36">
        <v>6</v>
      </c>
      <c r="F2175" s="36" t="s">
        <v>2438</v>
      </c>
      <c r="G2175" s="36">
        <v>1</v>
      </c>
      <c r="H2175" s="36" t="s">
        <v>2438</v>
      </c>
      <c r="I2175" s="36">
        <v>1</v>
      </c>
      <c r="J2175" s="36">
        <v>3</v>
      </c>
      <c r="K2175" s="36" t="s">
        <v>2439</v>
      </c>
      <c r="L2175" s="36" t="s">
        <v>2440</v>
      </c>
      <c r="N2175" s="36" t="s">
        <v>2443</v>
      </c>
    </row>
    <row r="2176" spans="1:14" x14ac:dyDescent="0.2">
      <c r="A2176" s="49" t="s">
        <v>2173</v>
      </c>
      <c r="B2176" s="36" t="s">
        <v>2743</v>
      </c>
      <c r="C2176" s="57">
        <v>43452</v>
      </c>
      <c r="D2176" s="36">
        <v>1</v>
      </c>
      <c r="E2176" s="36" t="s">
        <v>2438</v>
      </c>
      <c r="F2176" s="36">
        <v>15</v>
      </c>
      <c r="G2176" s="36">
        <v>2</v>
      </c>
      <c r="H2176" s="36" t="s">
        <v>2438</v>
      </c>
      <c r="I2176" s="36">
        <v>2</v>
      </c>
      <c r="J2176" s="36">
        <v>3</v>
      </c>
      <c r="K2176" s="36" t="s">
        <v>2439</v>
      </c>
      <c r="L2176" s="36" t="s">
        <v>32</v>
      </c>
      <c r="M2176" s="36" t="s">
        <v>2582</v>
      </c>
      <c r="N2176" s="36" t="s">
        <v>2443</v>
      </c>
    </row>
    <row r="2177" spans="1:14" x14ac:dyDescent="0.2">
      <c r="A2177" s="49" t="s">
        <v>2174</v>
      </c>
      <c r="B2177" s="36" t="s">
        <v>2743</v>
      </c>
      <c r="C2177" s="57">
        <v>43452</v>
      </c>
      <c r="D2177" s="36">
        <v>1</v>
      </c>
      <c r="E2177" s="36" t="s">
        <v>2438</v>
      </c>
      <c r="F2177" s="36">
        <v>15</v>
      </c>
      <c r="G2177" s="36">
        <v>1</v>
      </c>
      <c r="H2177" s="36" t="s">
        <v>2438</v>
      </c>
      <c r="I2177" s="36">
        <v>3</v>
      </c>
      <c r="J2177" s="36">
        <v>3</v>
      </c>
      <c r="K2177" s="36" t="s">
        <v>2439</v>
      </c>
      <c r="L2177" s="36" t="s">
        <v>2440</v>
      </c>
      <c r="N2177" s="36" t="s">
        <v>2443</v>
      </c>
    </row>
    <row r="2178" spans="1:14" x14ac:dyDescent="0.2">
      <c r="A2178" s="49" t="s">
        <v>2422</v>
      </c>
      <c r="B2178" s="36" t="s">
        <v>2743</v>
      </c>
      <c r="C2178" s="57">
        <v>43453</v>
      </c>
      <c r="D2178" s="36">
        <v>1</v>
      </c>
      <c r="E2178" s="36" t="s">
        <v>2438</v>
      </c>
      <c r="F2178" s="36">
        <v>16</v>
      </c>
      <c r="G2178" s="36">
        <v>2</v>
      </c>
      <c r="H2178" s="36" t="s">
        <v>2438</v>
      </c>
      <c r="I2178" s="36">
        <v>1</v>
      </c>
      <c r="J2178" s="36">
        <v>3</v>
      </c>
      <c r="K2178" s="36" t="s">
        <v>2439</v>
      </c>
      <c r="L2178" s="36" t="s">
        <v>32</v>
      </c>
      <c r="M2178" s="36" t="s">
        <v>2640</v>
      </c>
      <c r="N2178" s="36" t="s">
        <v>2443</v>
      </c>
    </row>
    <row r="2179" spans="1:14" x14ac:dyDescent="0.2">
      <c r="A2179" s="49" t="s">
        <v>2301</v>
      </c>
      <c r="B2179" s="36" t="s">
        <v>2743</v>
      </c>
      <c r="C2179" s="57">
        <v>43453</v>
      </c>
      <c r="D2179" s="36">
        <v>2</v>
      </c>
      <c r="E2179" s="36" t="s">
        <v>2438</v>
      </c>
      <c r="F2179" s="36">
        <v>24</v>
      </c>
      <c r="G2179" s="36">
        <v>2</v>
      </c>
      <c r="H2179" s="36" t="s">
        <v>2438</v>
      </c>
      <c r="I2179" s="36">
        <v>3</v>
      </c>
      <c r="J2179" s="36">
        <v>2</v>
      </c>
      <c r="K2179" s="36" t="s">
        <v>2439</v>
      </c>
      <c r="L2179" s="36" t="s">
        <v>32</v>
      </c>
      <c r="M2179" s="36" t="s">
        <v>2582</v>
      </c>
      <c r="N2179" s="36" t="s">
        <v>2443</v>
      </c>
    </row>
    <row r="2180" spans="1:14" x14ac:dyDescent="0.2">
      <c r="A2180" s="49" t="s">
        <v>2423</v>
      </c>
      <c r="B2180" s="36" t="s">
        <v>2743</v>
      </c>
      <c r="C2180" s="57">
        <v>43453</v>
      </c>
      <c r="D2180" s="36">
        <v>1</v>
      </c>
      <c r="E2180" s="36" t="s">
        <v>2438</v>
      </c>
      <c r="F2180" s="36">
        <v>12</v>
      </c>
      <c r="G2180" s="36">
        <v>1</v>
      </c>
      <c r="H2180" s="36" t="s">
        <v>2438</v>
      </c>
      <c r="I2180" s="36">
        <v>1</v>
      </c>
      <c r="J2180" s="36">
        <v>3</v>
      </c>
      <c r="K2180" s="36" t="s">
        <v>2439</v>
      </c>
      <c r="L2180" s="36" t="s">
        <v>2440</v>
      </c>
      <c r="N2180" s="36" t="s">
        <v>2442</v>
      </c>
    </row>
    <row r="2181" spans="1:14" x14ac:dyDescent="0.2">
      <c r="A2181" s="49" t="s">
        <v>2424</v>
      </c>
      <c r="B2181" s="36" t="s">
        <v>2743</v>
      </c>
      <c r="C2181" s="57">
        <v>43453</v>
      </c>
      <c r="D2181" s="36">
        <v>1</v>
      </c>
      <c r="E2181" s="36" t="s">
        <v>2438</v>
      </c>
      <c r="F2181" s="36">
        <v>10</v>
      </c>
      <c r="G2181" s="36">
        <v>2</v>
      </c>
      <c r="H2181" s="36" t="s">
        <v>2438</v>
      </c>
      <c r="I2181" s="36">
        <v>1</v>
      </c>
      <c r="J2181" s="36">
        <v>3</v>
      </c>
      <c r="K2181" s="36" t="s">
        <v>2439</v>
      </c>
      <c r="L2181" s="36" t="s">
        <v>32</v>
      </c>
      <c r="M2181" s="36" t="s">
        <v>2640</v>
      </c>
      <c r="N2181" s="36" t="s">
        <v>2443</v>
      </c>
    </row>
    <row r="2182" spans="1:14" x14ac:dyDescent="0.2">
      <c r="A2182" s="49" t="s">
        <v>2828</v>
      </c>
      <c r="B2182" s="36" t="s">
        <v>2827</v>
      </c>
      <c r="C2182" s="57">
        <v>43559</v>
      </c>
      <c r="D2182" s="36">
        <v>2</v>
      </c>
      <c r="E2182" s="36">
        <v>17</v>
      </c>
      <c r="F2182" s="36">
        <v>0</v>
      </c>
      <c r="G2182" s="36">
        <v>1</v>
      </c>
      <c r="H2182" s="36">
        <v>8</v>
      </c>
      <c r="I2182" s="36" t="s">
        <v>2438</v>
      </c>
      <c r="J2182" s="36">
        <v>3</v>
      </c>
      <c r="K2182" s="36" t="s">
        <v>2439</v>
      </c>
    </row>
    <row r="2183" spans="1:14" x14ac:dyDescent="0.2">
      <c r="A2183" s="49" t="s">
        <v>2829</v>
      </c>
      <c r="B2183" s="36" t="s">
        <v>2827</v>
      </c>
      <c r="C2183" s="57">
        <v>43174</v>
      </c>
      <c r="D2183" s="36">
        <v>2</v>
      </c>
      <c r="E2183" s="36">
        <v>1</v>
      </c>
      <c r="F2183" s="36">
        <v>5</v>
      </c>
      <c r="G2183" s="36">
        <v>1</v>
      </c>
      <c r="H2183" s="36">
        <v>2</v>
      </c>
      <c r="I2183" s="36" t="s">
        <v>2438</v>
      </c>
      <c r="J2183" s="36">
        <v>1</v>
      </c>
      <c r="K2183" s="36" t="s">
        <v>2439</v>
      </c>
    </row>
    <row r="2184" spans="1:14" x14ac:dyDescent="0.2">
      <c r="A2184" s="49" t="s">
        <v>2830</v>
      </c>
      <c r="B2184" s="36" t="s">
        <v>2827</v>
      </c>
      <c r="C2184" s="57">
        <v>43381</v>
      </c>
      <c r="D2184" s="36">
        <v>2</v>
      </c>
      <c r="E2184" s="36">
        <v>25</v>
      </c>
      <c r="F2184" s="36">
        <v>0</v>
      </c>
      <c r="G2184" s="36">
        <v>1</v>
      </c>
      <c r="H2184" s="36">
        <v>1</v>
      </c>
      <c r="I2184" s="36" t="s">
        <v>2438</v>
      </c>
      <c r="J2184" s="36">
        <v>3</v>
      </c>
      <c r="K2184" s="36" t="s">
        <v>2439</v>
      </c>
    </row>
    <row r="2185" spans="1:14" x14ac:dyDescent="0.2">
      <c r="A2185" s="49" t="s">
        <v>2831</v>
      </c>
      <c r="B2185" s="36" t="s">
        <v>2827</v>
      </c>
      <c r="C2185" s="57">
        <v>43562</v>
      </c>
      <c r="D2185" s="36">
        <v>1</v>
      </c>
      <c r="E2185" s="36">
        <v>45</v>
      </c>
      <c r="F2185" s="36">
        <v>0</v>
      </c>
      <c r="G2185" s="36">
        <v>1</v>
      </c>
      <c r="H2185" s="36">
        <v>8</v>
      </c>
      <c r="I2185" s="36" t="s">
        <v>2438</v>
      </c>
      <c r="J2185" s="36">
        <v>2</v>
      </c>
      <c r="K2185" s="36" t="s">
        <v>2439</v>
      </c>
    </row>
    <row r="2186" spans="1:14" x14ac:dyDescent="0.2">
      <c r="A2186" s="49" t="s">
        <v>2832</v>
      </c>
      <c r="B2186" s="36" t="s">
        <v>2827</v>
      </c>
      <c r="C2186" s="57">
        <v>43206</v>
      </c>
      <c r="D2186" s="36">
        <v>1</v>
      </c>
      <c r="E2186" s="36">
        <v>21</v>
      </c>
      <c r="F2186" s="36">
        <v>0</v>
      </c>
      <c r="G2186" s="36">
        <v>1</v>
      </c>
      <c r="H2186" s="36">
        <v>1</v>
      </c>
      <c r="I2186" s="36" t="s">
        <v>2438</v>
      </c>
      <c r="J2186" s="36">
        <v>3</v>
      </c>
      <c r="K2186" s="36" t="s">
        <v>2439</v>
      </c>
    </row>
    <row r="2187" spans="1:14" x14ac:dyDescent="0.2">
      <c r="A2187" s="49" t="s">
        <v>2833</v>
      </c>
      <c r="B2187" s="36" t="s">
        <v>2827</v>
      </c>
      <c r="C2187" s="57">
        <v>43306</v>
      </c>
      <c r="D2187" s="36">
        <v>2</v>
      </c>
      <c r="E2187" s="36">
        <v>45</v>
      </c>
      <c r="F2187" s="36">
        <v>0</v>
      </c>
      <c r="G2187" s="36">
        <v>2</v>
      </c>
      <c r="H2187" s="36">
        <v>2</v>
      </c>
      <c r="I2187" s="36" t="s">
        <v>2438</v>
      </c>
      <c r="J2187" s="36">
        <v>2</v>
      </c>
      <c r="K2187" s="36" t="s">
        <v>2439</v>
      </c>
    </row>
    <row r="2188" spans="1:14" x14ac:dyDescent="0.2">
      <c r="A2188" s="49" t="s">
        <v>2834</v>
      </c>
      <c r="B2188" s="36" t="s">
        <v>2827</v>
      </c>
      <c r="C2188" s="57">
        <v>43395</v>
      </c>
      <c r="D2188" s="36">
        <v>2</v>
      </c>
      <c r="E2188" s="36">
        <v>28</v>
      </c>
      <c r="F2188" s="36">
        <v>0</v>
      </c>
      <c r="G2188" s="36">
        <v>1</v>
      </c>
      <c r="H2188" s="36">
        <v>1</v>
      </c>
      <c r="I2188" s="36" t="s">
        <v>2438</v>
      </c>
      <c r="J2188" s="36">
        <v>3</v>
      </c>
      <c r="K2188" s="36" t="s">
        <v>2439</v>
      </c>
    </row>
    <row r="2189" spans="1:14" x14ac:dyDescent="0.2">
      <c r="A2189" s="49" t="s">
        <v>2835</v>
      </c>
      <c r="B2189" s="36" t="s">
        <v>2827</v>
      </c>
      <c r="C2189" s="57">
        <v>43199</v>
      </c>
      <c r="D2189" s="36">
        <v>2</v>
      </c>
      <c r="E2189" s="36">
        <v>55</v>
      </c>
      <c r="F2189" s="36">
        <v>0</v>
      </c>
      <c r="G2189" s="36">
        <v>1</v>
      </c>
      <c r="H2189" s="36">
        <v>2</v>
      </c>
      <c r="I2189" s="36" t="s">
        <v>2438</v>
      </c>
      <c r="J2189" s="36">
        <v>3</v>
      </c>
      <c r="K2189" s="36" t="s">
        <v>2439</v>
      </c>
    </row>
    <row r="2190" spans="1:14" x14ac:dyDescent="0.2">
      <c r="A2190" s="49" t="s">
        <v>2836</v>
      </c>
      <c r="B2190" s="36" t="s">
        <v>2827</v>
      </c>
      <c r="C2190" s="57">
        <v>43332</v>
      </c>
      <c r="D2190" s="36">
        <v>1</v>
      </c>
      <c r="E2190" s="36">
        <v>25</v>
      </c>
      <c r="F2190" s="36">
        <v>0</v>
      </c>
      <c r="G2190" s="36">
        <v>2</v>
      </c>
      <c r="H2190" s="36">
        <v>2</v>
      </c>
      <c r="I2190" s="36" t="s">
        <v>2438</v>
      </c>
      <c r="J2190" s="36">
        <v>3</v>
      </c>
      <c r="K2190" s="36" t="s">
        <v>2454</v>
      </c>
    </row>
    <row r="2191" spans="1:14" x14ac:dyDescent="0.2">
      <c r="A2191" s="49" t="s">
        <v>2837</v>
      </c>
      <c r="B2191" s="36" t="s">
        <v>2827</v>
      </c>
      <c r="C2191" s="57">
        <v>43368</v>
      </c>
      <c r="D2191" s="36">
        <v>2</v>
      </c>
      <c r="E2191" s="36">
        <v>60</v>
      </c>
      <c r="F2191" s="36">
        <v>0</v>
      </c>
      <c r="G2191" s="36">
        <v>1</v>
      </c>
      <c r="H2191" s="36">
        <v>1</v>
      </c>
      <c r="I2191" s="36" t="s">
        <v>2438</v>
      </c>
      <c r="J2191" s="36">
        <v>3</v>
      </c>
      <c r="K2191" s="36" t="s">
        <v>2454</v>
      </c>
    </row>
    <row r="2192" spans="1:14" x14ac:dyDescent="0.2">
      <c r="A2192" s="49" t="s">
        <v>2838</v>
      </c>
      <c r="B2192" s="36" t="s">
        <v>2827</v>
      </c>
      <c r="C2192" s="57">
        <v>43180</v>
      </c>
      <c r="D2192" s="36">
        <v>2</v>
      </c>
      <c r="E2192" s="36">
        <v>9</v>
      </c>
      <c r="F2192" s="36">
        <v>0</v>
      </c>
      <c r="G2192" s="36">
        <v>1</v>
      </c>
      <c r="H2192" s="36">
        <v>1</v>
      </c>
      <c r="I2192" s="36" t="s">
        <v>2438</v>
      </c>
      <c r="J2192" s="36">
        <v>3</v>
      </c>
      <c r="K2192" s="36" t="s">
        <v>2453</v>
      </c>
    </row>
    <row r="2193" spans="1:11" x14ac:dyDescent="0.2">
      <c r="A2193" s="49" t="s">
        <v>2839</v>
      </c>
      <c r="B2193" s="36" t="s">
        <v>2827</v>
      </c>
      <c r="C2193" s="57">
        <v>43284</v>
      </c>
      <c r="D2193" s="36">
        <v>2</v>
      </c>
      <c r="E2193" s="36">
        <v>24</v>
      </c>
      <c r="F2193" s="36">
        <v>0</v>
      </c>
      <c r="G2193" s="36">
        <v>1</v>
      </c>
      <c r="H2193" s="36">
        <v>2</v>
      </c>
      <c r="I2193" s="36" t="s">
        <v>2438</v>
      </c>
      <c r="J2193" s="36">
        <v>2</v>
      </c>
      <c r="K2193" s="36" t="s">
        <v>2439</v>
      </c>
    </row>
    <row r="2194" spans="1:11" x14ac:dyDescent="0.2">
      <c r="A2194" s="49" t="s">
        <v>2840</v>
      </c>
      <c r="B2194" s="36" t="s">
        <v>2827</v>
      </c>
      <c r="C2194" s="57">
        <v>43381</v>
      </c>
      <c r="D2194" s="36">
        <v>2</v>
      </c>
      <c r="E2194" s="36">
        <v>60</v>
      </c>
      <c r="F2194" s="36">
        <v>0</v>
      </c>
      <c r="G2194" s="36">
        <v>1</v>
      </c>
      <c r="H2194" s="36">
        <v>1</v>
      </c>
      <c r="I2194" s="36" t="s">
        <v>2438</v>
      </c>
      <c r="J2194" s="36">
        <v>2</v>
      </c>
      <c r="K2194" s="36" t="s">
        <v>2439</v>
      </c>
    </row>
    <row r="2195" spans="1:11" x14ac:dyDescent="0.2">
      <c r="A2195" s="49" t="s">
        <v>2841</v>
      </c>
      <c r="B2195" s="36" t="s">
        <v>2827</v>
      </c>
      <c r="C2195" s="57">
        <v>43262</v>
      </c>
      <c r="D2195" s="36">
        <v>1</v>
      </c>
      <c r="E2195" s="36">
        <v>25</v>
      </c>
      <c r="F2195" s="36">
        <v>0</v>
      </c>
      <c r="G2195" s="36">
        <v>1</v>
      </c>
      <c r="H2195" s="36">
        <v>1</v>
      </c>
      <c r="I2195" s="36" t="s">
        <v>2438</v>
      </c>
      <c r="J2195" s="36">
        <v>3</v>
      </c>
      <c r="K2195" s="36" t="s">
        <v>2439</v>
      </c>
    </row>
    <row r="2196" spans="1:11" x14ac:dyDescent="0.2">
      <c r="A2196" s="49" t="s">
        <v>2842</v>
      </c>
      <c r="B2196" s="36" t="s">
        <v>2827</v>
      </c>
      <c r="C2196" s="57">
        <v>43544</v>
      </c>
      <c r="D2196" s="36">
        <v>1</v>
      </c>
      <c r="E2196" s="36">
        <v>0</v>
      </c>
      <c r="F2196" s="36">
        <v>5</v>
      </c>
      <c r="G2196" s="36">
        <v>1</v>
      </c>
      <c r="H2196" s="36" t="s">
        <v>2438</v>
      </c>
      <c r="I2196" s="36">
        <v>6</v>
      </c>
      <c r="J2196" s="36">
        <v>2</v>
      </c>
      <c r="K2196" s="36" t="s">
        <v>2439</v>
      </c>
    </row>
    <row r="2197" spans="1:11" x14ac:dyDescent="0.2">
      <c r="A2197" s="49" t="s">
        <v>2843</v>
      </c>
      <c r="B2197" s="36" t="s">
        <v>2827</v>
      </c>
      <c r="C2197" s="57">
        <v>43180</v>
      </c>
      <c r="D2197" s="36">
        <v>2</v>
      </c>
      <c r="E2197" s="36">
        <v>50</v>
      </c>
      <c r="F2197" s="36">
        <v>0</v>
      </c>
      <c r="G2197" s="36">
        <v>2</v>
      </c>
      <c r="H2197" s="36">
        <v>3</v>
      </c>
      <c r="I2197" s="36" t="s">
        <v>2438</v>
      </c>
      <c r="J2197" s="36">
        <v>2</v>
      </c>
      <c r="K2197" s="36" t="s">
        <v>2439</v>
      </c>
    </row>
    <row r="2198" spans="1:11" x14ac:dyDescent="0.2">
      <c r="A2198" s="49" t="s">
        <v>2844</v>
      </c>
      <c r="B2198" s="36" t="s">
        <v>2827</v>
      </c>
      <c r="C2198" s="57">
        <v>43213</v>
      </c>
      <c r="D2198" s="36">
        <v>2</v>
      </c>
      <c r="E2198" s="36">
        <v>35</v>
      </c>
      <c r="F2198" s="36">
        <v>0</v>
      </c>
      <c r="G2198" s="36">
        <v>1</v>
      </c>
      <c r="H2198" s="36">
        <v>1</v>
      </c>
      <c r="I2198" s="36" t="s">
        <v>2438</v>
      </c>
      <c r="J2198" s="36">
        <v>3</v>
      </c>
      <c r="K2198" s="36" t="s">
        <v>2453</v>
      </c>
    </row>
    <row r="2199" spans="1:11" x14ac:dyDescent="0.2">
      <c r="A2199" s="49" t="s">
        <v>2845</v>
      </c>
      <c r="B2199" s="36" t="s">
        <v>2827</v>
      </c>
      <c r="C2199" s="57">
        <v>43319</v>
      </c>
      <c r="D2199" s="36">
        <v>1</v>
      </c>
      <c r="E2199" s="36">
        <v>40</v>
      </c>
      <c r="F2199" s="36">
        <v>0</v>
      </c>
      <c r="G2199" s="36">
        <v>1</v>
      </c>
      <c r="H2199" s="36">
        <v>1</v>
      </c>
      <c r="I2199" s="36" t="s">
        <v>2438</v>
      </c>
      <c r="J2199" s="36">
        <v>3</v>
      </c>
      <c r="K2199" s="36" t="s">
        <v>2439</v>
      </c>
    </row>
    <row r="2200" spans="1:11" x14ac:dyDescent="0.2">
      <c r="A2200" s="49" t="s">
        <v>2846</v>
      </c>
      <c r="B2200" s="36" t="s">
        <v>2827</v>
      </c>
      <c r="C2200" s="57">
        <v>43193</v>
      </c>
      <c r="D2200" s="36">
        <v>1</v>
      </c>
      <c r="E2200" s="36">
        <v>40</v>
      </c>
      <c r="F2200" s="36">
        <v>0</v>
      </c>
      <c r="G2200" s="36">
        <v>1</v>
      </c>
      <c r="H2200" s="36">
        <v>12</v>
      </c>
      <c r="I2200" s="36" t="s">
        <v>2438</v>
      </c>
      <c r="J2200" s="36">
        <v>3</v>
      </c>
      <c r="K2200" s="36" t="s">
        <v>2439</v>
      </c>
    </row>
    <row r="2201" spans="1:11" x14ac:dyDescent="0.2">
      <c r="A2201" s="49" t="s">
        <v>2847</v>
      </c>
      <c r="B2201" s="36" t="s">
        <v>2827</v>
      </c>
      <c r="C2201" s="57">
        <v>43228</v>
      </c>
      <c r="D2201" s="36">
        <v>1</v>
      </c>
      <c r="E2201" s="36">
        <v>70</v>
      </c>
      <c r="F2201" s="36">
        <v>0</v>
      </c>
      <c r="G2201" s="36">
        <v>2</v>
      </c>
      <c r="H2201" s="36">
        <v>2</v>
      </c>
      <c r="I2201" s="36" t="s">
        <v>2438</v>
      </c>
      <c r="J2201" s="36">
        <v>2</v>
      </c>
      <c r="K2201" s="36" t="s">
        <v>2439</v>
      </c>
    </row>
    <row r="2202" spans="1:11" x14ac:dyDescent="0.2">
      <c r="A2202" s="49" t="s">
        <v>2848</v>
      </c>
      <c r="B2202" s="36" t="s">
        <v>2827</v>
      </c>
      <c r="C2202" s="57">
        <v>43202</v>
      </c>
      <c r="D2202" s="36">
        <v>2</v>
      </c>
      <c r="E2202" s="36">
        <v>40</v>
      </c>
      <c r="F2202" s="36">
        <v>0</v>
      </c>
      <c r="G2202" s="36">
        <v>1</v>
      </c>
      <c r="H2202" s="36">
        <v>1</v>
      </c>
      <c r="I2202" s="36" t="s">
        <v>2438</v>
      </c>
      <c r="J2202" s="36">
        <v>3</v>
      </c>
      <c r="K2202" s="36" t="s">
        <v>2439</v>
      </c>
    </row>
    <row r="2203" spans="1:11" x14ac:dyDescent="0.2">
      <c r="A2203" s="49" t="s">
        <v>2849</v>
      </c>
      <c r="B2203" s="36" t="s">
        <v>2827</v>
      </c>
      <c r="C2203" s="57">
        <v>43174</v>
      </c>
      <c r="D2203" s="36">
        <v>1</v>
      </c>
      <c r="E2203" s="36">
        <v>28</v>
      </c>
      <c r="F2203" s="36">
        <v>0</v>
      </c>
      <c r="G2203" s="36">
        <v>1</v>
      </c>
      <c r="H2203" s="36" t="s">
        <v>2438</v>
      </c>
      <c r="I2203" s="36">
        <v>1</v>
      </c>
      <c r="J2203" s="36">
        <v>3</v>
      </c>
      <c r="K2203" s="36" t="s">
        <v>2454</v>
      </c>
    </row>
    <row r="2204" spans="1:11" x14ac:dyDescent="0.2">
      <c r="A2204" s="49" t="s">
        <v>2850</v>
      </c>
      <c r="B2204" s="36" t="s">
        <v>2827</v>
      </c>
      <c r="C2204" s="57">
        <v>43473</v>
      </c>
      <c r="D2204" s="36">
        <v>1</v>
      </c>
      <c r="E2204" s="36">
        <v>1</v>
      </c>
      <c r="F2204" s="36">
        <v>0</v>
      </c>
      <c r="G2204" s="36">
        <v>2</v>
      </c>
      <c r="H2204" s="36" t="s">
        <v>2438</v>
      </c>
      <c r="I2204" s="36">
        <v>6</v>
      </c>
      <c r="J2204" s="36">
        <v>1</v>
      </c>
      <c r="K2204" s="36" t="s">
        <v>2439</v>
      </c>
    </row>
    <row r="2205" spans="1:11" x14ac:dyDescent="0.2">
      <c r="A2205" s="49" t="s">
        <v>2851</v>
      </c>
      <c r="B2205" s="36" t="s">
        <v>2827</v>
      </c>
      <c r="C2205" s="57">
        <v>43197</v>
      </c>
      <c r="D2205" s="36">
        <v>1</v>
      </c>
      <c r="E2205" s="36">
        <v>25</v>
      </c>
      <c r="F2205" s="36">
        <v>0</v>
      </c>
      <c r="G2205" s="36">
        <v>1</v>
      </c>
      <c r="H2205" s="36">
        <v>1</v>
      </c>
      <c r="I2205" s="36" t="s">
        <v>2438</v>
      </c>
      <c r="J2205" s="36">
        <v>3</v>
      </c>
      <c r="K2205" s="36" t="s">
        <v>2454</v>
      </c>
    </row>
    <row r="2206" spans="1:11" x14ac:dyDescent="0.2">
      <c r="A2206" s="49" t="s">
        <v>2852</v>
      </c>
      <c r="B2206" s="36" t="s">
        <v>2827</v>
      </c>
      <c r="C2206" s="57">
        <v>43254</v>
      </c>
      <c r="D2206" s="36">
        <v>1</v>
      </c>
      <c r="E2206" s="36">
        <v>0</v>
      </c>
      <c r="F2206" s="36">
        <v>5</v>
      </c>
      <c r="G2206" s="36">
        <v>2</v>
      </c>
      <c r="H2206" s="36">
        <v>6</v>
      </c>
      <c r="I2206" s="36" t="s">
        <v>2438</v>
      </c>
      <c r="J2206" s="36">
        <v>1</v>
      </c>
      <c r="K2206" s="36" t="s">
        <v>2439</v>
      </c>
    </row>
    <row r="2207" spans="1:11" x14ac:dyDescent="0.2">
      <c r="A2207" s="49" t="s">
        <v>2853</v>
      </c>
      <c r="B2207" s="36" t="s">
        <v>2827</v>
      </c>
      <c r="C2207" s="57">
        <v>43451</v>
      </c>
      <c r="D2207" s="36">
        <v>1</v>
      </c>
      <c r="E2207" s="36">
        <v>1</v>
      </c>
      <c r="F2207" s="36">
        <v>5</v>
      </c>
      <c r="G2207" s="36">
        <v>2</v>
      </c>
      <c r="H2207" s="36">
        <v>2</v>
      </c>
      <c r="I2207" s="36" t="s">
        <v>2438</v>
      </c>
      <c r="J2207" s="36">
        <v>2</v>
      </c>
      <c r="K2207" s="36" t="s">
        <v>2439</v>
      </c>
    </row>
    <row r="2208" spans="1:11" x14ac:dyDescent="0.2">
      <c r="A2208" s="49" t="s">
        <v>2854</v>
      </c>
      <c r="B2208" s="36" t="s">
        <v>2827</v>
      </c>
      <c r="C2208" s="57">
        <v>43247</v>
      </c>
      <c r="D2208" s="36">
        <v>1</v>
      </c>
      <c r="E2208" s="36">
        <v>22</v>
      </c>
      <c r="F2208" s="36">
        <v>0</v>
      </c>
      <c r="G2208" s="36">
        <v>1</v>
      </c>
      <c r="H2208" s="36">
        <v>1</v>
      </c>
      <c r="I2208" s="36" t="s">
        <v>2438</v>
      </c>
      <c r="J2208" s="36">
        <v>2</v>
      </c>
      <c r="K2208" s="36" t="s">
        <v>2439</v>
      </c>
    </row>
    <row r="2209" spans="1:11" x14ac:dyDescent="0.2">
      <c r="A2209" s="49" t="s">
        <v>2855</v>
      </c>
      <c r="B2209" s="36" t="s">
        <v>2827</v>
      </c>
      <c r="C2209" s="57">
        <v>43178</v>
      </c>
      <c r="D2209" s="36">
        <v>1</v>
      </c>
      <c r="E2209" s="36">
        <v>0</v>
      </c>
      <c r="F2209" s="36">
        <v>9</v>
      </c>
      <c r="G2209" s="36">
        <v>1</v>
      </c>
      <c r="H2209" s="36">
        <v>2</v>
      </c>
      <c r="I2209" s="36" t="s">
        <v>2438</v>
      </c>
      <c r="J2209" s="36">
        <v>2</v>
      </c>
      <c r="K2209" s="36" t="s">
        <v>2439</v>
      </c>
    </row>
    <row r="2210" spans="1:11" x14ac:dyDescent="0.2">
      <c r="A2210" s="49" t="s">
        <v>2856</v>
      </c>
      <c r="B2210" s="36" t="s">
        <v>2827</v>
      </c>
      <c r="C2210" s="57">
        <v>43247</v>
      </c>
      <c r="D2210" s="36">
        <v>2</v>
      </c>
      <c r="E2210" s="36">
        <v>75</v>
      </c>
      <c r="F2210" s="36">
        <v>0</v>
      </c>
      <c r="G2210" s="36">
        <v>2</v>
      </c>
      <c r="H2210" s="36">
        <v>1</v>
      </c>
      <c r="I2210" s="36" t="s">
        <v>2438</v>
      </c>
      <c r="J2210" s="36">
        <v>2</v>
      </c>
      <c r="K2210" s="36" t="s">
        <v>2439</v>
      </c>
    </row>
    <row r="2211" spans="1:11" x14ac:dyDescent="0.2">
      <c r="A2211" s="49" t="s">
        <v>2857</v>
      </c>
      <c r="B2211" s="36" t="s">
        <v>2827</v>
      </c>
      <c r="C2211" s="57">
        <v>43235</v>
      </c>
      <c r="D2211" s="36">
        <v>1</v>
      </c>
      <c r="E2211" s="36">
        <v>45</v>
      </c>
      <c r="F2211" s="36">
        <v>0</v>
      </c>
      <c r="G2211" s="36">
        <v>1</v>
      </c>
      <c r="H2211" s="36">
        <v>1</v>
      </c>
      <c r="I2211" s="36" t="s">
        <v>2438</v>
      </c>
      <c r="J2211" s="36">
        <v>3</v>
      </c>
      <c r="K2211" s="36" t="s">
        <v>2439</v>
      </c>
    </row>
    <row r="2212" spans="1:11" x14ac:dyDescent="0.2">
      <c r="A2212" s="49" t="s">
        <v>2858</v>
      </c>
      <c r="B2212" s="36" t="s">
        <v>2827</v>
      </c>
      <c r="C2212" s="57">
        <v>43184</v>
      </c>
      <c r="D2212" s="36">
        <v>1</v>
      </c>
      <c r="E2212" s="36">
        <v>45</v>
      </c>
      <c r="F2212" s="36">
        <v>0</v>
      </c>
      <c r="G2212" s="36">
        <v>1</v>
      </c>
      <c r="H2212" s="36">
        <v>8</v>
      </c>
      <c r="I2212" s="36" t="s">
        <v>2438</v>
      </c>
      <c r="J2212" s="36">
        <v>3</v>
      </c>
      <c r="K2212" s="36" t="s">
        <v>2454</v>
      </c>
    </row>
    <row r="2213" spans="1:11" x14ac:dyDescent="0.2">
      <c r="A2213" s="49" t="s">
        <v>2859</v>
      </c>
      <c r="B2213" s="36" t="s">
        <v>2827</v>
      </c>
      <c r="C2213" s="57">
        <v>43304</v>
      </c>
      <c r="D2213" s="36">
        <v>1</v>
      </c>
      <c r="E2213" s="36">
        <v>20</v>
      </c>
      <c r="F2213" s="36">
        <v>0</v>
      </c>
      <c r="G2213" s="36">
        <v>1</v>
      </c>
      <c r="H2213" s="36">
        <v>1</v>
      </c>
      <c r="I2213" s="36" t="s">
        <v>2438</v>
      </c>
      <c r="J2213" s="36">
        <v>3</v>
      </c>
      <c r="K2213" s="36" t="s">
        <v>2439</v>
      </c>
    </row>
    <row r="2214" spans="1:11" x14ac:dyDescent="0.2">
      <c r="A2214" s="49" t="s">
        <v>2860</v>
      </c>
      <c r="B2214" s="36" t="s">
        <v>2827</v>
      </c>
      <c r="C2214" s="57">
        <v>43205</v>
      </c>
      <c r="D2214" s="36">
        <v>1</v>
      </c>
      <c r="E2214" s="36">
        <v>24</v>
      </c>
      <c r="F2214" s="36">
        <v>0</v>
      </c>
      <c r="G2214" s="36">
        <v>1</v>
      </c>
      <c r="H2214" s="36">
        <v>2</v>
      </c>
      <c r="I2214" s="36" t="s">
        <v>2438</v>
      </c>
      <c r="J2214" s="36">
        <v>3</v>
      </c>
      <c r="K2214" s="36" t="s">
        <v>2439</v>
      </c>
    </row>
    <row r="2215" spans="1:11" x14ac:dyDescent="0.2">
      <c r="A2215" s="49" t="s">
        <v>2861</v>
      </c>
      <c r="B2215" s="36" t="s">
        <v>2827</v>
      </c>
      <c r="C2215" s="57">
        <v>43228</v>
      </c>
      <c r="D2215" s="36">
        <v>1</v>
      </c>
      <c r="E2215" s="36">
        <v>45</v>
      </c>
      <c r="F2215" s="36">
        <v>0</v>
      </c>
      <c r="G2215" s="36">
        <v>1</v>
      </c>
      <c r="H2215" s="36">
        <v>1</v>
      </c>
      <c r="I2215" s="36" t="s">
        <v>2438</v>
      </c>
      <c r="J2215" s="36">
        <v>3</v>
      </c>
      <c r="K2215" s="36" t="s">
        <v>2454</v>
      </c>
    </row>
    <row r="2216" spans="1:11" x14ac:dyDescent="0.2">
      <c r="A2216" s="49" t="s">
        <v>2862</v>
      </c>
      <c r="B2216" s="36" t="s">
        <v>2827</v>
      </c>
      <c r="C2216" s="57">
        <v>43214</v>
      </c>
      <c r="D2216" s="36">
        <v>2</v>
      </c>
      <c r="E2216" s="36">
        <v>38</v>
      </c>
      <c r="F2216" s="36">
        <v>0</v>
      </c>
      <c r="G2216" s="36">
        <v>1</v>
      </c>
      <c r="H2216" s="36">
        <v>1</v>
      </c>
      <c r="I2216" s="36" t="s">
        <v>2438</v>
      </c>
      <c r="J2216" s="36">
        <v>2</v>
      </c>
      <c r="K2216" s="36" t="s">
        <v>2439</v>
      </c>
    </row>
    <row r="2217" spans="1:11" x14ac:dyDescent="0.2">
      <c r="A2217" s="49" t="s">
        <v>2863</v>
      </c>
      <c r="B2217" s="36" t="s">
        <v>2827</v>
      </c>
      <c r="C2217" s="57">
        <v>43360</v>
      </c>
      <c r="D2217" s="36">
        <v>2</v>
      </c>
      <c r="E2217" s="36">
        <v>35</v>
      </c>
      <c r="F2217" s="36">
        <v>0</v>
      </c>
      <c r="G2217" s="36">
        <v>2</v>
      </c>
      <c r="H2217" s="36">
        <v>1</v>
      </c>
      <c r="I2217" s="36" t="s">
        <v>2438</v>
      </c>
      <c r="J2217" s="36">
        <v>3</v>
      </c>
      <c r="K2217" s="36" t="s">
        <v>2439</v>
      </c>
    </row>
    <row r="2218" spans="1:11" x14ac:dyDescent="0.2">
      <c r="A2218" s="49" t="s">
        <v>2864</v>
      </c>
      <c r="B2218" s="36" t="s">
        <v>2827</v>
      </c>
      <c r="C2218" s="57">
        <v>43424</v>
      </c>
      <c r="D2218" s="36">
        <v>1</v>
      </c>
      <c r="E2218" s="36">
        <v>25</v>
      </c>
      <c r="F2218" s="36">
        <v>0</v>
      </c>
      <c r="G2218" s="36">
        <v>1</v>
      </c>
      <c r="H2218" s="36">
        <v>1</v>
      </c>
      <c r="I2218" s="36" t="s">
        <v>2438</v>
      </c>
      <c r="J2218" s="36">
        <v>3</v>
      </c>
      <c r="K2218" s="36" t="s">
        <v>2439</v>
      </c>
    </row>
    <row r="2219" spans="1:11" x14ac:dyDescent="0.2">
      <c r="A2219" s="49" t="s">
        <v>2865</v>
      </c>
      <c r="B2219" s="36" t="s">
        <v>2827</v>
      </c>
      <c r="C2219" s="57">
        <v>43419</v>
      </c>
      <c r="D2219" s="36">
        <v>1</v>
      </c>
      <c r="E2219" s="36">
        <v>0</v>
      </c>
      <c r="F2219" s="36">
        <v>9</v>
      </c>
      <c r="G2219" s="36">
        <v>1</v>
      </c>
      <c r="H2219" s="36">
        <v>1</v>
      </c>
      <c r="I2219" s="36" t="s">
        <v>2438</v>
      </c>
      <c r="J2219" s="36">
        <v>1</v>
      </c>
      <c r="K2219" s="36" t="s">
        <v>2439</v>
      </c>
    </row>
    <row r="2220" spans="1:11" x14ac:dyDescent="0.2">
      <c r="A2220" s="49" t="s">
        <v>2866</v>
      </c>
      <c r="B2220" s="36" t="s">
        <v>2827</v>
      </c>
      <c r="C2220" s="57">
        <v>43178</v>
      </c>
      <c r="D2220" s="36">
        <v>1</v>
      </c>
      <c r="E2220" s="36">
        <v>20</v>
      </c>
      <c r="F2220" s="36">
        <v>0</v>
      </c>
      <c r="G2220" s="36">
        <v>1</v>
      </c>
      <c r="H2220" s="36" t="s">
        <v>2438</v>
      </c>
      <c r="I2220" s="36">
        <v>1</v>
      </c>
      <c r="J2220" s="36">
        <v>3</v>
      </c>
      <c r="K2220" s="36" t="s">
        <v>2453</v>
      </c>
    </row>
    <row r="2221" spans="1:11" x14ac:dyDescent="0.2">
      <c r="A2221" s="49" t="s">
        <v>2867</v>
      </c>
      <c r="B2221" s="36" t="s">
        <v>2827</v>
      </c>
      <c r="C2221" s="57">
        <v>43248</v>
      </c>
      <c r="D2221" s="36">
        <v>2</v>
      </c>
      <c r="E2221" s="36">
        <v>40</v>
      </c>
      <c r="F2221" s="36">
        <v>0</v>
      </c>
      <c r="G2221" s="36">
        <v>2</v>
      </c>
      <c r="H2221" s="36">
        <v>2</v>
      </c>
      <c r="I2221" s="36" t="s">
        <v>2438</v>
      </c>
      <c r="J2221" s="36">
        <v>2</v>
      </c>
      <c r="K2221" s="36" t="s">
        <v>2439</v>
      </c>
    </row>
    <row r="2222" spans="1:11" x14ac:dyDescent="0.2">
      <c r="A2222" s="49" t="s">
        <v>2868</v>
      </c>
      <c r="B2222" s="36" t="s">
        <v>2827</v>
      </c>
      <c r="C2222" s="57">
        <v>43432</v>
      </c>
      <c r="D2222" s="36">
        <v>1</v>
      </c>
      <c r="E2222" s="36">
        <v>21</v>
      </c>
      <c r="F2222" s="36">
        <v>0</v>
      </c>
      <c r="G2222" s="36">
        <v>1</v>
      </c>
      <c r="H2222" s="36">
        <v>1</v>
      </c>
      <c r="I2222" s="36" t="s">
        <v>2438</v>
      </c>
      <c r="J2222" s="36">
        <v>3</v>
      </c>
      <c r="K2222" s="36" t="s">
        <v>2439</v>
      </c>
    </row>
    <row r="2223" spans="1:11" x14ac:dyDescent="0.2">
      <c r="A2223" s="49" t="s">
        <v>2869</v>
      </c>
      <c r="B2223" s="36" t="s">
        <v>2827</v>
      </c>
      <c r="C2223" s="57">
        <v>43297</v>
      </c>
      <c r="D2223" s="36">
        <v>1</v>
      </c>
      <c r="E2223" s="36">
        <v>60</v>
      </c>
      <c r="F2223" s="36">
        <v>0</v>
      </c>
      <c r="G2223" s="36">
        <v>1</v>
      </c>
      <c r="H2223" s="36">
        <v>2</v>
      </c>
      <c r="I2223" s="36" t="s">
        <v>2438</v>
      </c>
      <c r="J2223" s="36">
        <v>3</v>
      </c>
      <c r="K2223" s="36" t="s">
        <v>2454</v>
      </c>
    </row>
    <row r="2224" spans="1:11" x14ac:dyDescent="0.2">
      <c r="A2224" s="49" t="s">
        <v>2870</v>
      </c>
      <c r="B2224" s="36" t="s">
        <v>2827</v>
      </c>
      <c r="C2224" s="57">
        <v>43377</v>
      </c>
      <c r="D2224" s="36">
        <v>2</v>
      </c>
      <c r="E2224" s="36">
        <v>0</v>
      </c>
      <c r="F2224" s="36">
        <v>8</v>
      </c>
      <c r="G2224" s="36">
        <v>1</v>
      </c>
      <c r="H2224" s="36">
        <v>2</v>
      </c>
      <c r="I2224" s="36" t="s">
        <v>2438</v>
      </c>
      <c r="J2224" s="36">
        <v>2</v>
      </c>
      <c r="K2224" s="36" t="s">
        <v>2439</v>
      </c>
    </row>
    <row r="2225" spans="1:11" x14ac:dyDescent="0.2">
      <c r="A2225" s="49" t="s">
        <v>2871</v>
      </c>
      <c r="B2225" s="36" t="s">
        <v>2827</v>
      </c>
      <c r="C2225" s="57">
        <v>43557</v>
      </c>
      <c r="D2225" s="36">
        <v>1</v>
      </c>
      <c r="E2225" s="36">
        <v>0</v>
      </c>
      <c r="F2225" s="36">
        <v>6</v>
      </c>
      <c r="G2225" s="36">
        <v>2</v>
      </c>
      <c r="H2225" s="36" t="s">
        <v>2438</v>
      </c>
      <c r="I2225" s="36">
        <v>6</v>
      </c>
      <c r="J2225" s="36">
        <v>1</v>
      </c>
      <c r="K2225" s="36" t="s">
        <v>2439</v>
      </c>
    </row>
    <row r="2226" spans="1:11" x14ac:dyDescent="0.2">
      <c r="A2226" s="49" t="s">
        <v>2872</v>
      </c>
      <c r="B2226" s="36" t="s">
        <v>2827</v>
      </c>
      <c r="C2226" s="57">
        <v>43548</v>
      </c>
      <c r="D2226" s="36">
        <v>1</v>
      </c>
      <c r="E2226" s="36">
        <v>2</v>
      </c>
      <c r="F2226" s="36">
        <v>6</v>
      </c>
      <c r="G2226" s="36">
        <v>1</v>
      </c>
      <c r="H2226" s="36" t="s">
        <v>2438</v>
      </c>
      <c r="I2226" s="36">
        <v>2</v>
      </c>
      <c r="J2226" s="36">
        <v>1</v>
      </c>
      <c r="K2226" s="36" t="s">
        <v>2439</v>
      </c>
    </row>
    <row r="2227" spans="1:11" x14ac:dyDescent="0.2">
      <c r="A2227" s="49" t="s">
        <v>2873</v>
      </c>
      <c r="B2227" s="36" t="s">
        <v>2827</v>
      </c>
      <c r="C2227" s="57">
        <v>43251</v>
      </c>
      <c r="D2227" s="36">
        <v>2</v>
      </c>
      <c r="E2227" s="36">
        <v>17</v>
      </c>
      <c r="F2227" s="36">
        <v>0</v>
      </c>
      <c r="G2227" s="36">
        <v>1</v>
      </c>
      <c r="H2227" s="36">
        <v>2</v>
      </c>
      <c r="I2227" s="36" t="s">
        <v>2438</v>
      </c>
      <c r="J2227" s="36">
        <v>3</v>
      </c>
      <c r="K2227" s="36" t="s">
        <v>2454</v>
      </c>
    </row>
    <row r="2228" spans="1:11" x14ac:dyDescent="0.2">
      <c r="A2228" s="49" t="s">
        <v>2874</v>
      </c>
      <c r="B2228" s="36" t="s">
        <v>2827</v>
      </c>
      <c r="C2228" s="57">
        <v>43254</v>
      </c>
      <c r="D2228" s="36">
        <v>2</v>
      </c>
      <c r="E2228" s="36">
        <v>25</v>
      </c>
      <c r="F2228" s="36">
        <v>0</v>
      </c>
      <c r="G2228" s="36">
        <v>1</v>
      </c>
      <c r="H2228" s="36">
        <v>1</v>
      </c>
      <c r="I2228" s="36" t="s">
        <v>2438</v>
      </c>
      <c r="J2228" s="36">
        <v>3</v>
      </c>
      <c r="K2228" s="36" t="s">
        <v>2439</v>
      </c>
    </row>
    <row r="2229" spans="1:11" x14ac:dyDescent="0.2">
      <c r="A2229" s="49" t="s">
        <v>2875</v>
      </c>
      <c r="B2229" s="36" t="s">
        <v>2827</v>
      </c>
      <c r="C2229" s="57">
        <v>43187</v>
      </c>
      <c r="D2229" s="36">
        <v>1</v>
      </c>
      <c r="E2229" s="36">
        <v>50</v>
      </c>
      <c r="F2229" s="36">
        <v>0</v>
      </c>
      <c r="G2229" s="36">
        <v>1</v>
      </c>
      <c r="H2229" s="36" t="s">
        <v>2438</v>
      </c>
      <c r="I2229" s="36">
        <v>8</v>
      </c>
      <c r="J2229" s="36">
        <v>3</v>
      </c>
      <c r="K2229" s="36" t="s">
        <v>2439</v>
      </c>
    </row>
    <row r="2230" spans="1:11" x14ac:dyDescent="0.2">
      <c r="A2230" s="49" t="s">
        <v>2876</v>
      </c>
      <c r="B2230" s="36" t="s">
        <v>2827</v>
      </c>
      <c r="C2230" s="57">
        <v>43363</v>
      </c>
      <c r="D2230" s="36">
        <v>1</v>
      </c>
      <c r="E2230" s="36">
        <v>40</v>
      </c>
      <c r="F2230" s="36">
        <v>0</v>
      </c>
      <c r="G2230" s="36">
        <v>1</v>
      </c>
      <c r="H2230" s="36">
        <v>1</v>
      </c>
      <c r="I2230" s="36" t="s">
        <v>2438</v>
      </c>
      <c r="J2230" s="36">
        <v>3</v>
      </c>
      <c r="K2230" s="36" t="s">
        <v>2439</v>
      </c>
    </row>
    <row r="2231" spans="1:11" x14ac:dyDescent="0.2">
      <c r="A2231" s="49" t="s">
        <v>2877</v>
      </c>
      <c r="B2231" s="36" t="s">
        <v>2827</v>
      </c>
      <c r="C2231" s="57">
        <v>43214</v>
      </c>
      <c r="D2231" s="36">
        <v>2</v>
      </c>
      <c r="E2231" s="36">
        <v>45</v>
      </c>
      <c r="F2231" s="36">
        <v>0</v>
      </c>
      <c r="G2231" s="36">
        <v>1</v>
      </c>
      <c r="H2231" s="36">
        <v>1</v>
      </c>
      <c r="I2231" s="36" t="s">
        <v>2438</v>
      </c>
      <c r="J2231" s="36">
        <v>3</v>
      </c>
      <c r="K2231" s="36" t="s">
        <v>2439</v>
      </c>
    </row>
    <row r="2232" spans="1:11" x14ac:dyDescent="0.2">
      <c r="A2232" s="49" t="s">
        <v>2878</v>
      </c>
      <c r="B2232" s="36" t="s">
        <v>2827</v>
      </c>
      <c r="C2232" s="57">
        <v>43234</v>
      </c>
      <c r="D2232" s="36">
        <v>1</v>
      </c>
      <c r="E2232" s="36">
        <v>0</v>
      </c>
      <c r="F2232" s="36">
        <v>7</v>
      </c>
      <c r="G2232" s="36">
        <v>1</v>
      </c>
      <c r="H2232" s="36">
        <v>1</v>
      </c>
      <c r="I2232" s="36" t="s">
        <v>2438</v>
      </c>
      <c r="J2232" s="36">
        <v>1</v>
      </c>
      <c r="K2232" s="36" t="s">
        <v>2439</v>
      </c>
    </row>
    <row r="2233" spans="1:11" x14ac:dyDescent="0.2">
      <c r="A2233" s="49" t="s">
        <v>2879</v>
      </c>
      <c r="B2233" s="36" t="s">
        <v>2827</v>
      </c>
      <c r="C2233" s="57">
        <v>43558</v>
      </c>
      <c r="D2233" s="36">
        <v>2</v>
      </c>
      <c r="E2233" s="36">
        <v>25</v>
      </c>
      <c r="F2233" s="36">
        <v>0</v>
      </c>
      <c r="G2233" s="36">
        <v>1</v>
      </c>
      <c r="H2233" s="36" t="s">
        <v>2438</v>
      </c>
      <c r="I2233" s="36">
        <v>1</v>
      </c>
      <c r="J2233" s="36">
        <v>3</v>
      </c>
      <c r="K2233" s="36" t="s">
        <v>2454</v>
      </c>
    </row>
    <row r="2234" spans="1:11" x14ac:dyDescent="0.2">
      <c r="A2234" s="49" t="s">
        <v>2880</v>
      </c>
      <c r="B2234" s="36" t="s">
        <v>2827</v>
      </c>
      <c r="C2234" s="57">
        <v>43290</v>
      </c>
      <c r="D2234" s="36">
        <v>1</v>
      </c>
      <c r="E2234" s="36">
        <v>60</v>
      </c>
      <c r="F2234" s="36">
        <v>0</v>
      </c>
      <c r="G2234" s="36">
        <v>2</v>
      </c>
      <c r="H2234" s="36">
        <v>1</v>
      </c>
      <c r="I2234" s="36" t="s">
        <v>2438</v>
      </c>
      <c r="J2234" s="36">
        <v>3</v>
      </c>
      <c r="K2234" s="36" t="s">
        <v>2439</v>
      </c>
    </row>
    <row r="2235" spans="1:11" x14ac:dyDescent="0.2">
      <c r="A2235" s="49" t="s">
        <v>2881</v>
      </c>
      <c r="B2235" s="36" t="s">
        <v>2827</v>
      </c>
      <c r="C2235" s="57">
        <v>43535</v>
      </c>
      <c r="D2235" s="36">
        <v>1</v>
      </c>
      <c r="E2235" s="36">
        <v>27</v>
      </c>
      <c r="F2235" s="36">
        <v>0</v>
      </c>
      <c r="G2235" s="36">
        <v>1</v>
      </c>
      <c r="H2235" s="36">
        <v>12</v>
      </c>
      <c r="I2235" s="36" t="s">
        <v>2438</v>
      </c>
      <c r="J2235" s="36">
        <v>3</v>
      </c>
      <c r="K2235" s="36" t="s">
        <v>2439</v>
      </c>
    </row>
    <row r="2236" spans="1:11" x14ac:dyDescent="0.2">
      <c r="A2236" s="49" t="s">
        <v>2882</v>
      </c>
      <c r="B2236" s="36" t="s">
        <v>2827</v>
      </c>
      <c r="C2236" s="57">
        <v>43548</v>
      </c>
      <c r="D2236" s="36">
        <v>1</v>
      </c>
      <c r="E2236" s="36">
        <v>0</v>
      </c>
      <c r="F2236" s="36">
        <v>10</v>
      </c>
      <c r="G2236" s="36">
        <v>2</v>
      </c>
      <c r="H2236" s="36" t="s">
        <v>2438</v>
      </c>
      <c r="I2236" s="36">
        <v>3</v>
      </c>
      <c r="J2236" s="36">
        <v>2</v>
      </c>
      <c r="K2236" s="36" t="s">
        <v>2439</v>
      </c>
    </row>
    <row r="2237" spans="1:11" x14ac:dyDescent="0.2">
      <c r="A2237" s="49" t="s">
        <v>2883</v>
      </c>
      <c r="B2237" s="36" t="s">
        <v>2827</v>
      </c>
      <c r="C2237" s="57">
        <v>43229</v>
      </c>
      <c r="D2237" s="36">
        <v>1</v>
      </c>
      <c r="E2237" s="36">
        <v>11</v>
      </c>
      <c r="F2237" s="36">
        <v>0</v>
      </c>
      <c r="G2237" s="36">
        <v>1</v>
      </c>
      <c r="H2237" s="36">
        <v>1</v>
      </c>
      <c r="I2237" s="36" t="s">
        <v>2438</v>
      </c>
      <c r="J2237" s="36">
        <v>3</v>
      </c>
      <c r="K2237" s="36" t="s">
        <v>2439</v>
      </c>
    </row>
    <row r="2238" spans="1:11" x14ac:dyDescent="0.2">
      <c r="A2238" s="49" t="s">
        <v>2884</v>
      </c>
      <c r="B2238" s="36" t="s">
        <v>2827</v>
      </c>
      <c r="C2238" s="57">
        <v>43235</v>
      </c>
      <c r="D2238" s="36">
        <v>1</v>
      </c>
      <c r="E2238" s="36">
        <v>20</v>
      </c>
      <c r="F2238" s="36">
        <v>0</v>
      </c>
      <c r="G2238" s="36">
        <v>1</v>
      </c>
      <c r="H2238" s="36">
        <v>1</v>
      </c>
      <c r="I2238" s="36" t="s">
        <v>2438</v>
      </c>
      <c r="J2238" s="36">
        <v>2</v>
      </c>
      <c r="K2238" s="36" t="s">
        <v>2439</v>
      </c>
    </row>
    <row r="2239" spans="1:11" x14ac:dyDescent="0.2">
      <c r="A2239" s="49" t="s">
        <v>2885</v>
      </c>
      <c r="B2239" s="36" t="s">
        <v>2827</v>
      </c>
      <c r="C2239" s="57">
        <v>43297</v>
      </c>
      <c r="D2239" s="36">
        <v>1</v>
      </c>
      <c r="E2239" s="36">
        <v>32</v>
      </c>
      <c r="F2239" s="36">
        <v>0</v>
      </c>
      <c r="G2239" s="36">
        <v>1</v>
      </c>
      <c r="H2239" s="36">
        <v>8</v>
      </c>
      <c r="I2239" s="36" t="s">
        <v>2438</v>
      </c>
      <c r="J2239" s="36">
        <v>3</v>
      </c>
      <c r="K2239" s="36" t="s">
        <v>2439</v>
      </c>
    </row>
    <row r="2240" spans="1:11" x14ac:dyDescent="0.2">
      <c r="A2240" s="49" t="s">
        <v>2886</v>
      </c>
      <c r="B2240" s="36" t="s">
        <v>2827</v>
      </c>
      <c r="C2240" s="57">
        <v>43179</v>
      </c>
      <c r="D2240" s="36">
        <v>1</v>
      </c>
      <c r="E2240" s="36">
        <v>18</v>
      </c>
      <c r="F2240" s="36">
        <v>0</v>
      </c>
      <c r="G2240" s="36">
        <v>1</v>
      </c>
      <c r="H2240" s="36">
        <v>12</v>
      </c>
      <c r="I2240" s="36" t="s">
        <v>2438</v>
      </c>
      <c r="J2240" s="36">
        <v>3</v>
      </c>
      <c r="K2240" s="36" t="s">
        <v>2454</v>
      </c>
    </row>
    <row r="2241" spans="1:11" x14ac:dyDescent="0.2">
      <c r="A2241" s="49" t="s">
        <v>2887</v>
      </c>
      <c r="B2241" s="36" t="s">
        <v>2827</v>
      </c>
      <c r="C2241" s="57">
        <v>43244</v>
      </c>
      <c r="D2241" s="36">
        <v>1</v>
      </c>
      <c r="E2241" s="36">
        <v>28</v>
      </c>
      <c r="F2241" s="36">
        <v>0</v>
      </c>
      <c r="G2241" s="36">
        <v>1</v>
      </c>
      <c r="H2241" s="36">
        <v>1</v>
      </c>
      <c r="I2241" s="36" t="s">
        <v>2438</v>
      </c>
      <c r="J2241" s="36">
        <v>3</v>
      </c>
      <c r="K2241" s="36" t="s">
        <v>2454</v>
      </c>
    </row>
    <row r="2242" spans="1:11" x14ac:dyDescent="0.2">
      <c r="A2242" s="49" t="s">
        <v>2888</v>
      </c>
      <c r="B2242" s="36" t="s">
        <v>2827</v>
      </c>
      <c r="C2242" s="57">
        <v>43201</v>
      </c>
      <c r="D2242" s="36">
        <v>2</v>
      </c>
      <c r="E2242" s="36">
        <v>30</v>
      </c>
      <c r="F2242" s="36">
        <v>0</v>
      </c>
      <c r="G2242" s="36">
        <v>1</v>
      </c>
      <c r="H2242" s="36">
        <v>1</v>
      </c>
      <c r="I2242" s="36" t="s">
        <v>2438</v>
      </c>
      <c r="J2242" s="36">
        <v>3</v>
      </c>
      <c r="K2242" s="36" t="s">
        <v>2454</v>
      </c>
    </row>
    <row r="2243" spans="1:11" x14ac:dyDescent="0.2">
      <c r="A2243" s="49" t="s">
        <v>2889</v>
      </c>
      <c r="B2243" s="36" t="s">
        <v>2827</v>
      </c>
      <c r="C2243" s="57">
        <v>43555</v>
      </c>
      <c r="D2243" s="36">
        <v>1</v>
      </c>
      <c r="E2243" s="36">
        <v>0</v>
      </c>
      <c r="F2243" s="36">
        <v>3</v>
      </c>
      <c r="G2243" s="36">
        <v>2</v>
      </c>
      <c r="H2243" s="36" t="s">
        <v>2438</v>
      </c>
      <c r="I2243" s="36">
        <v>1</v>
      </c>
      <c r="J2243" s="36">
        <v>1</v>
      </c>
      <c r="K2243" s="36" t="s">
        <v>2439</v>
      </c>
    </row>
    <row r="2244" spans="1:11" x14ac:dyDescent="0.2">
      <c r="A2244" s="49" t="s">
        <v>2890</v>
      </c>
      <c r="B2244" s="36" t="s">
        <v>2827</v>
      </c>
      <c r="C2244" s="57">
        <v>43229</v>
      </c>
      <c r="D2244" s="36">
        <v>1</v>
      </c>
      <c r="E2244" s="36">
        <v>36</v>
      </c>
      <c r="F2244" s="36">
        <v>0</v>
      </c>
      <c r="G2244" s="36">
        <v>1</v>
      </c>
      <c r="H2244" s="36">
        <v>1</v>
      </c>
      <c r="I2244" s="36" t="s">
        <v>2438</v>
      </c>
      <c r="J2244" s="36">
        <v>3</v>
      </c>
      <c r="K2244" s="36" t="s">
        <v>2439</v>
      </c>
    </row>
    <row r="2245" spans="1:11" x14ac:dyDescent="0.2">
      <c r="A2245" s="49" t="s">
        <v>2891</v>
      </c>
      <c r="B2245" s="36" t="s">
        <v>2827</v>
      </c>
      <c r="C2245" s="57">
        <v>43355</v>
      </c>
      <c r="D2245" s="36">
        <v>2</v>
      </c>
      <c r="E2245" s="36">
        <v>28</v>
      </c>
      <c r="F2245" s="36">
        <v>0</v>
      </c>
      <c r="G2245" s="36">
        <v>1</v>
      </c>
      <c r="H2245" s="36">
        <v>2</v>
      </c>
      <c r="I2245" s="36" t="s">
        <v>2438</v>
      </c>
      <c r="J2245" s="36">
        <v>2</v>
      </c>
      <c r="K2245" s="36" t="s">
        <v>2439</v>
      </c>
    </row>
    <row r="2246" spans="1:11" x14ac:dyDescent="0.2">
      <c r="A2246" s="49" t="s">
        <v>2892</v>
      </c>
      <c r="B2246" s="36" t="s">
        <v>2827</v>
      </c>
      <c r="C2246" s="57">
        <v>43231</v>
      </c>
      <c r="D2246" s="36">
        <v>2</v>
      </c>
      <c r="E2246" s="36">
        <v>0</v>
      </c>
      <c r="F2246" s="36">
        <v>7</v>
      </c>
      <c r="G2246" s="36">
        <v>1</v>
      </c>
      <c r="H2246" s="36">
        <v>2</v>
      </c>
      <c r="I2246" s="36" t="s">
        <v>2438</v>
      </c>
      <c r="J2246" s="36">
        <v>2</v>
      </c>
      <c r="K2246" s="36" t="s">
        <v>2439</v>
      </c>
    </row>
    <row r="2247" spans="1:11" x14ac:dyDescent="0.2">
      <c r="A2247" s="49" t="s">
        <v>2893</v>
      </c>
      <c r="B2247" s="36" t="s">
        <v>2827</v>
      </c>
      <c r="C2247" s="57">
        <v>43181</v>
      </c>
      <c r="D2247" s="36">
        <v>1</v>
      </c>
      <c r="E2247" s="36">
        <v>60</v>
      </c>
      <c r="F2247" s="36">
        <v>0</v>
      </c>
      <c r="G2247" s="36">
        <v>1</v>
      </c>
      <c r="H2247" s="36" t="s">
        <v>2438</v>
      </c>
      <c r="I2247" s="36">
        <v>1</v>
      </c>
      <c r="J2247" s="36">
        <v>3</v>
      </c>
      <c r="K2247" s="36" t="s">
        <v>2439</v>
      </c>
    </row>
    <row r="2248" spans="1:11" x14ac:dyDescent="0.2">
      <c r="A2248" s="49" t="s">
        <v>2894</v>
      </c>
      <c r="B2248" s="36" t="s">
        <v>2827</v>
      </c>
      <c r="C2248" s="57">
        <v>43285</v>
      </c>
      <c r="D2248" s="36">
        <v>2</v>
      </c>
      <c r="E2248" s="36">
        <v>0</v>
      </c>
      <c r="F2248" s="36">
        <v>8</v>
      </c>
      <c r="G2248" s="36">
        <v>1</v>
      </c>
      <c r="H2248" s="36">
        <v>3</v>
      </c>
      <c r="I2248" s="36" t="s">
        <v>2438</v>
      </c>
      <c r="J2248" s="36">
        <v>1</v>
      </c>
      <c r="K2248" s="36" t="s">
        <v>2439</v>
      </c>
    </row>
    <row r="2249" spans="1:11" x14ac:dyDescent="0.2">
      <c r="A2249" s="49" t="s">
        <v>2895</v>
      </c>
      <c r="B2249" s="36" t="s">
        <v>2827</v>
      </c>
      <c r="C2249" s="57">
        <v>43228</v>
      </c>
      <c r="D2249" s="36">
        <v>1</v>
      </c>
      <c r="E2249" s="36">
        <v>0</v>
      </c>
      <c r="F2249" s="36">
        <v>8</v>
      </c>
      <c r="G2249" s="36">
        <v>1</v>
      </c>
      <c r="H2249" s="36">
        <v>1</v>
      </c>
      <c r="I2249" s="36" t="s">
        <v>2438</v>
      </c>
      <c r="J2249" s="36">
        <v>2</v>
      </c>
      <c r="K2249" s="36" t="s">
        <v>2439</v>
      </c>
    </row>
    <row r="2250" spans="1:11" x14ac:dyDescent="0.2">
      <c r="A2250" s="49" t="s">
        <v>2896</v>
      </c>
      <c r="B2250" s="36" t="s">
        <v>2827</v>
      </c>
      <c r="C2250" s="57">
        <v>43368</v>
      </c>
      <c r="D2250" s="36">
        <v>1</v>
      </c>
      <c r="E2250" s="36">
        <v>32</v>
      </c>
      <c r="F2250" s="36">
        <v>0</v>
      </c>
      <c r="G2250" s="36">
        <v>1</v>
      </c>
      <c r="H2250" s="36">
        <v>1</v>
      </c>
      <c r="I2250" s="36" t="s">
        <v>2438</v>
      </c>
      <c r="J2250" s="36">
        <v>3</v>
      </c>
      <c r="K2250" s="36" t="s">
        <v>2439</v>
      </c>
    </row>
    <row r="2251" spans="1:11" x14ac:dyDescent="0.2">
      <c r="A2251" s="49" t="s">
        <v>2897</v>
      </c>
      <c r="B2251" s="36" t="s">
        <v>2827</v>
      </c>
      <c r="C2251" s="57">
        <v>43178</v>
      </c>
      <c r="D2251" s="36">
        <v>1</v>
      </c>
      <c r="E2251" s="36">
        <v>40</v>
      </c>
      <c r="F2251" s="36">
        <v>0</v>
      </c>
      <c r="G2251" s="36">
        <v>1</v>
      </c>
      <c r="H2251" s="36" t="s">
        <v>2438</v>
      </c>
      <c r="I2251" s="36">
        <v>2</v>
      </c>
      <c r="J2251" s="36">
        <v>3</v>
      </c>
      <c r="K2251" s="36" t="s">
        <v>2453</v>
      </c>
    </row>
    <row r="2252" spans="1:11" x14ac:dyDescent="0.2">
      <c r="A2252" s="49" t="s">
        <v>2898</v>
      </c>
      <c r="B2252" s="36" t="s">
        <v>2827</v>
      </c>
      <c r="C2252" s="57">
        <v>43289</v>
      </c>
      <c r="D2252" s="36">
        <v>2</v>
      </c>
      <c r="E2252" s="36">
        <v>75</v>
      </c>
      <c r="F2252" s="36">
        <v>0</v>
      </c>
      <c r="G2252" s="36">
        <v>1</v>
      </c>
      <c r="H2252" s="36">
        <v>1</v>
      </c>
      <c r="I2252" s="36" t="s">
        <v>2438</v>
      </c>
      <c r="J2252" s="36">
        <v>3</v>
      </c>
      <c r="K2252" s="36" t="s">
        <v>2439</v>
      </c>
    </row>
    <row r="2253" spans="1:11" x14ac:dyDescent="0.2">
      <c r="A2253" s="49" t="s">
        <v>2899</v>
      </c>
      <c r="B2253" s="36" t="s">
        <v>2827</v>
      </c>
      <c r="C2253" s="57">
        <v>43220</v>
      </c>
      <c r="D2253" s="36">
        <v>1</v>
      </c>
      <c r="E2253" s="36">
        <v>28</v>
      </c>
      <c r="F2253" s="36">
        <v>0</v>
      </c>
      <c r="G2253" s="36">
        <v>1</v>
      </c>
      <c r="H2253" s="36">
        <v>1</v>
      </c>
      <c r="I2253" s="36" t="s">
        <v>2438</v>
      </c>
      <c r="J2253" s="36">
        <v>3</v>
      </c>
      <c r="K2253" s="36" t="s">
        <v>2439</v>
      </c>
    </row>
    <row r="2254" spans="1:11" x14ac:dyDescent="0.2">
      <c r="A2254" s="49" t="s">
        <v>2900</v>
      </c>
      <c r="B2254" s="36" t="s">
        <v>2827</v>
      </c>
      <c r="C2254" s="57">
        <v>43181</v>
      </c>
      <c r="D2254" s="36">
        <v>2</v>
      </c>
      <c r="E2254" s="36">
        <v>18</v>
      </c>
      <c r="F2254" s="36">
        <v>0</v>
      </c>
      <c r="G2254" s="36">
        <v>1</v>
      </c>
      <c r="H2254" s="36">
        <v>1</v>
      </c>
      <c r="I2254" s="36" t="s">
        <v>2438</v>
      </c>
      <c r="J2254" s="36">
        <v>3</v>
      </c>
      <c r="K2254" s="36" t="s">
        <v>2453</v>
      </c>
    </row>
    <row r="2255" spans="1:11" x14ac:dyDescent="0.2">
      <c r="A2255" s="49" t="s">
        <v>2901</v>
      </c>
      <c r="B2255" s="36" t="s">
        <v>2827</v>
      </c>
      <c r="C2255" s="57">
        <v>43214</v>
      </c>
      <c r="D2255" s="36">
        <v>2</v>
      </c>
      <c r="E2255" s="36">
        <v>25</v>
      </c>
      <c r="F2255" s="36">
        <v>0</v>
      </c>
      <c r="G2255" s="36">
        <v>2</v>
      </c>
      <c r="H2255" s="36">
        <v>1</v>
      </c>
      <c r="I2255" s="36" t="s">
        <v>2438</v>
      </c>
      <c r="J2255" s="36">
        <v>2</v>
      </c>
      <c r="K2255" s="36" t="s">
        <v>2439</v>
      </c>
    </row>
    <row r="2256" spans="1:11" x14ac:dyDescent="0.2">
      <c r="A2256" s="49" t="s">
        <v>2902</v>
      </c>
      <c r="B2256" s="36" t="s">
        <v>2827</v>
      </c>
      <c r="C2256" s="57">
        <v>43237</v>
      </c>
      <c r="D2256" s="36">
        <v>1</v>
      </c>
      <c r="E2256" s="36">
        <v>28</v>
      </c>
      <c r="F2256" s="36">
        <v>0</v>
      </c>
      <c r="G2256" s="36">
        <v>1</v>
      </c>
      <c r="H2256" s="36">
        <v>1</v>
      </c>
      <c r="I2256" s="36" t="s">
        <v>2438</v>
      </c>
      <c r="J2256" s="36">
        <v>3</v>
      </c>
      <c r="K2256" s="36" t="s">
        <v>2439</v>
      </c>
    </row>
    <row r="2257" spans="1:11" x14ac:dyDescent="0.2">
      <c r="A2257" s="49" t="s">
        <v>2903</v>
      </c>
      <c r="B2257" s="36" t="s">
        <v>2827</v>
      </c>
      <c r="C2257" s="57">
        <v>43256</v>
      </c>
      <c r="D2257" s="36">
        <v>2</v>
      </c>
      <c r="E2257" s="36">
        <v>25</v>
      </c>
      <c r="F2257" s="36">
        <v>0</v>
      </c>
      <c r="G2257" s="36">
        <v>1</v>
      </c>
      <c r="H2257" s="36">
        <v>1</v>
      </c>
      <c r="I2257" s="36" t="s">
        <v>2438</v>
      </c>
      <c r="J2257" s="36">
        <v>3</v>
      </c>
      <c r="K2257" s="36" t="s">
        <v>2439</v>
      </c>
    </row>
    <row r="2258" spans="1:11" x14ac:dyDescent="0.2">
      <c r="A2258" s="49" t="s">
        <v>2904</v>
      </c>
      <c r="B2258" s="36" t="s">
        <v>2827</v>
      </c>
      <c r="C2258" s="57">
        <v>43237</v>
      </c>
      <c r="D2258" s="36">
        <v>2</v>
      </c>
      <c r="E2258" s="36">
        <v>52</v>
      </c>
      <c r="F2258" s="36">
        <v>0</v>
      </c>
      <c r="G2258" s="36">
        <v>1</v>
      </c>
      <c r="H2258" s="36">
        <v>1</v>
      </c>
      <c r="I2258" s="36" t="s">
        <v>2438</v>
      </c>
      <c r="J2258" s="36">
        <v>3</v>
      </c>
      <c r="K2258" s="36" t="s">
        <v>2454</v>
      </c>
    </row>
    <row r="2259" spans="1:11" x14ac:dyDescent="0.2">
      <c r="A2259" s="49" t="s">
        <v>2905</v>
      </c>
      <c r="B2259" s="36" t="s">
        <v>2827</v>
      </c>
      <c r="C2259" s="57">
        <v>43531</v>
      </c>
      <c r="D2259" s="36">
        <v>2</v>
      </c>
      <c r="E2259" s="36">
        <v>22</v>
      </c>
      <c r="F2259" s="36">
        <v>0</v>
      </c>
      <c r="G2259" s="36">
        <v>1</v>
      </c>
      <c r="H2259" s="36" t="s">
        <v>2438</v>
      </c>
      <c r="I2259" s="36">
        <v>1</v>
      </c>
      <c r="J2259" s="36">
        <v>3</v>
      </c>
      <c r="K2259" s="36" t="s">
        <v>2439</v>
      </c>
    </row>
    <row r="2260" spans="1:11" x14ac:dyDescent="0.2">
      <c r="A2260" s="49" t="s">
        <v>2906</v>
      </c>
      <c r="B2260" s="36" t="s">
        <v>2827</v>
      </c>
      <c r="C2260" s="57">
        <v>43195</v>
      </c>
      <c r="D2260" s="36">
        <v>2</v>
      </c>
      <c r="E2260" s="36">
        <v>47</v>
      </c>
      <c r="F2260" s="36">
        <v>0</v>
      </c>
      <c r="G2260" s="36">
        <v>1</v>
      </c>
      <c r="H2260" s="36">
        <v>1</v>
      </c>
      <c r="I2260" s="36" t="s">
        <v>2438</v>
      </c>
      <c r="J2260" s="36">
        <v>2</v>
      </c>
      <c r="K2260" s="36" t="s">
        <v>2439</v>
      </c>
    </row>
    <row r="2261" spans="1:11" x14ac:dyDescent="0.2">
      <c r="A2261" s="49" t="s">
        <v>2907</v>
      </c>
      <c r="B2261" s="36" t="s">
        <v>2827</v>
      </c>
      <c r="C2261" s="57">
        <v>43418</v>
      </c>
      <c r="D2261" s="36">
        <v>2</v>
      </c>
      <c r="E2261" s="36">
        <v>30</v>
      </c>
      <c r="F2261" s="36">
        <v>0</v>
      </c>
      <c r="G2261" s="36">
        <v>1</v>
      </c>
      <c r="H2261" s="36">
        <v>3</v>
      </c>
      <c r="I2261" s="36" t="s">
        <v>2438</v>
      </c>
      <c r="J2261" s="36">
        <v>2</v>
      </c>
      <c r="K2261" s="36" t="s">
        <v>2439</v>
      </c>
    </row>
    <row r="2262" spans="1:11" x14ac:dyDescent="0.2">
      <c r="A2262" s="49" t="s">
        <v>2908</v>
      </c>
      <c r="B2262" s="36" t="s">
        <v>2827</v>
      </c>
      <c r="C2262" s="57">
        <v>43349</v>
      </c>
      <c r="D2262" s="36">
        <v>2</v>
      </c>
      <c r="E2262" s="36">
        <v>70</v>
      </c>
      <c r="F2262" s="36">
        <v>0</v>
      </c>
      <c r="G2262" s="36">
        <v>1</v>
      </c>
      <c r="H2262" s="36">
        <v>2</v>
      </c>
      <c r="I2262" s="36" t="s">
        <v>2438</v>
      </c>
      <c r="J2262" s="36">
        <v>2</v>
      </c>
      <c r="K2262" s="36" t="s">
        <v>2439</v>
      </c>
    </row>
    <row r="2263" spans="1:11" x14ac:dyDescent="0.2">
      <c r="A2263" s="49" t="s">
        <v>2909</v>
      </c>
      <c r="B2263" s="36" t="s">
        <v>2827</v>
      </c>
      <c r="C2263" s="57">
        <v>43355</v>
      </c>
      <c r="D2263" s="36">
        <v>1</v>
      </c>
      <c r="E2263" s="36">
        <v>26</v>
      </c>
      <c r="F2263" s="36">
        <v>0</v>
      </c>
      <c r="G2263" s="36">
        <v>1</v>
      </c>
      <c r="H2263" s="36">
        <v>1</v>
      </c>
      <c r="I2263" s="36" t="s">
        <v>2438</v>
      </c>
      <c r="J2263" s="36">
        <v>3</v>
      </c>
      <c r="K2263" s="36" t="s">
        <v>2439</v>
      </c>
    </row>
    <row r="2264" spans="1:11" x14ac:dyDescent="0.2">
      <c r="A2264" s="49" t="s">
        <v>2910</v>
      </c>
      <c r="B2264" s="36" t="s">
        <v>2827</v>
      </c>
      <c r="C2264" s="57">
        <v>43354</v>
      </c>
      <c r="D2264" s="36">
        <v>1</v>
      </c>
      <c r="E2264" s="36">
        <v>40</v>
      </c>
      <c r="F2264" s="36">
        <v>0</v>
      </c>
      <c r="G2264" s="36">
        <v>1</v>
      </c>
      <c r="H2264" s="36">
        <v>1</v>
      </c>
      <c r="I2264" s="36" t="s">
        <v>2438</v>
      </c>
      <c r="J2264" s="36">
        <v>2</v>
      </c>
      <c r="K2264" s="36" t="s">
        <v>2439</v>
      </c>
    </row>
    <row r="2265" spans="1:11" x14ac:dyDescent="0.2">
      <c r="A2265" s="49" t="s">
        <v>2911</v>
      </c>
      <c r="B2265" s="36" t="s">
        <v>2827</v>
      </c>
      <c r="C2265" s="57">
        <v>43206</v>
      </c>
      <c r="D2265" s="36">
        <v>1</v>
      </c>
      <c r="E2265" s="36">
        <v>15</v>
      </c>
      <c r="F2265" s="36">
        <v>0</v>
      </c>
      <c r="G2265" s="36">
        <v>1</v>
      </c>
      <c r="H2265" s="36" t="s">
        <v>2438</v>
      </c>
      <c r="I2265" s="36">
        <v>1</v>
      </c>
      <c r="J2265" s="36">
        <v>3</v>
      </c>
      <c r="K2265" s="36" t="s">
        <v>2453</v>
      </c>
    </row>
    <row r="2266" spans="1:11" x14ac:dyDescent="0.2">
      <c r="A2266" s="49" t="s">
        <v>2912</v>
      </c>
      <c r="B2266" s="36" t="s">
        <v>2827</v>
      </c>
      <c r="C2266" s="57">
        <v>43355</v>
      </c>
      <c r="D2266" s="36">
        <v>2</v>
      </c>
      <c r="E2266" s="36">
        <v>65</v>
      </c>
      <c r="F2266" s="36">
        <v>0</v>
      </c>
      <c r="G2266" s="36">
        <v>2</v>
      </c>
      <c r="H2266" s="36">
        <v>3</v>
      </c>
      <c r="I2266" s="36" t="s">
        <v>2438</v>
      </c>
      <c r="J2266" s="36">
        <v>3</v>
      </c>
      <c r="K2266" s="36" t="s">
        <v>2439</v>
      </c>
    </row>
    <row r="2267" spans="1:11" x14ac:dyDescent="0.2">
      <c r="A2267" s="49" t="s">
        <v>2913</v>
      </c>
      <c r="B2267" s="36" t="s">
        <v>2827</v>
      </c>
      <c r="C2267" s="57">
        <v>43325</v>
      </c>
      <c r="D2267" s="36">
        <v>2</v>
      </c>
      <c r="E2267" s="36">
        <v>25</v>
      </c>
      <c r="F2267" s="36">
        <v>0</v>
      </c>
      <c r="G2267" s="36">
        <v>1</v>
      </c>
      <c r="H2267" s="36">
        <v>1</v>
      </c>
      <c r="I2267" s="36" t="s">
        <v>2438</v>
      </c>
      <c r="J2267" s="36">
        <v>3</v>
      </c>
      <c r="K2267" s="36" t="s">
        <v>2439</v>
      </c>
    </row>
    <row r="2268" spans="1:11" x14ac:dyDescent="0.2">
      <c r="A2268" s="49" t="s">
        <v>2914</v>
      </c>
      <c r="B2268" s="36" t="s">
        <v>2827</v>
      </c>
      <c r="C2268" s="57">
        <v>43194</v>
      </c>
      <c r="D2268" s="36">
        <v>1</v>
      </c>
      <c r="E2268" s="36">
        <v>32</v>
      </c>
      <c r="F2268" s="36">
        <v>0</v>
      </c>
      <c r="G2268" s="36">
        <v>1</v>
      </c>
      <c r="H2268" s="36">
        <v>7</v>
      </c>
      <c r="I2268" s="36" t="s">
        <v>2438</v>
      </c>
      <c r="J2268" s="36">
        <v>3</v>
      </c>
      <c r="K2268" s="36" t="s">
        <v>2439</v>
      </c>
    </row>
    <row r="2269" spans="1:11" x14ac:dyDescent="0.2">
      <c r="A2269" s="49" t="s">
        <v>2915</v>
      </c>
      <c r="B2269" s="36" t="s">
        <v>2827</v>
      </c>
      <c r="C2269" s="57">
        <v>43248</v>
      </c>
      <c r="D2269" s="36">
        <v>1</v>
      </c>
      <c r="E2269" s="36">
        <v>23</v>
      </c>
      <c r="F2269" s="36">
        <v>0</v>
      </c>
      <c r="G2269" s="36">
        <v>1</v>
      </c>
      <c r="H2269" s="36">
        <v>1</v>
      </c>
      <c r="I2269" s="36" t="s">
        <v>2438</v>
      </c>
      <c r="J2269" s="36">
        <v>3</v>
      </c>
      <c r="K2269" s="36" t="s">
        <v>2454</v>
      </c>
    </row>
    <row r="2270" spans="1:11" x14ac:dyDescent="0.2">
      <c r="A2270" s="49" t="s">
        <v>2916</v>
      </c>
      <c r="B2270" s="36" t="s">
        <v>2827</v>
      </c>
      <c r="C2270" s="57">
        <v>43222</v>
      </c>
      <c r="D2270" s="36">
        <v>1</v>
      </c>
      <c r="E2270" s="36">
        <v>40</v>
      </c>
      <c r="F2270" s="36">
        <v>1</v>
      </c>
      <c r="G2270" s="36">
        <v>1</v>
      </c>
      <c r="H2270" s="36">
        <v>2</v>
      </c>
      <c r="I2270" s="36" t="s">
        <v>2438</v>
      </c>
      <c r="J2270" s="36">
        <v>3</v>
      </c>
      <c r="K2270" s="36" t="s">
        <v>2439</v>
      </c>
    </row>
    <row r="2271" spans="1:11" x14ac:dyDescent="0.2">
      <c r="A2271" s="49" t="s">
        <v>2917</v>
      </c>
      <c r="B2271" s="36" t="s">
        <v>2827</v>
      </c>
      <c r="C2271" s="57">
        <v>43195</v>
      </c>
      <c r="D2271" s="36">
        <v>1</v>
      </c>
      <c r="E2271" s="36">
        <v>55</v>
      </c>
      <c r="F2271" s="36">
        <v>0</v>
      </c>
      <c r="G2271" s="36">
        <v>1</v>
      </c>
      <c r="H2271" s="36">
        <v>2</v>
      </c>
      <c r="I2271" s="36" t="s">
        <v>2438</v>
      </c>
      <c r="J2271" s="36">
        <v>3</v>
      </c>
      <c r="K2271" s="36" t="s">
        <v>2453</v>
      </c>
    </row>
    <row r="2272" spans="1:11" x14ac:dyDescent="0.2">
      <c r="A2272" s="49" t="s">
        <v>2918</v>
      </c>
      <c r="B2272" s="36" t="s">
        <v>2827</v>
      </c>
      <c r="C2272" s="57">
        <v>43244</v>
      </c>
      <c r="D2272" s="36">
        <v>2</v>
      </c>
      <c r="E2272" s="36">
        <v>25</v>
      </c>
      <c r="F2272" s="36">
        <v>0</v>
      </c>
      <c r="G2272" s="36">
        <v>1</v>
      </c>
      <c r="H2272" s="36">
        <v>2</v>
      </c>
      <c r="I2272" s="36" t="s">
        <v>2438</v>
      </c>
      <c r="J2272" s="36">
        <v>3</v>
      </c>
      <c r="K2272" s="36" t="s">
        <v>2563</v>
      </c>
    </row>
    <row r="2273" spans="1:11" x14ac:dyDescent="0.2">
      <c r="A2273" s="49" t="s">
        <v>2919</v>
      </c>
      <c r="B2273" s="36" t="s">
        <v>2827</v>
      </c>
      <c r="C2273" s="57">
        <v>43195</v>
      </c>
      <c r="D2273" s="36">
        <v>1</v>
      </c>
      <c r="E2273" s="36">
        <v>0</v>
      </c>
      <c r="F2273" s="36">
        <v>8</v>
      </c>
      <c r="G2273" s="36">
        <v>2</v>
      </c>
      <c r="H2273" s="36">
        <v>1</v>
      </c>
      <c r="I2273" s="36" t="s">
        <v>2438</v>
      </c>
      <c r="J2273" s="36">
        <v>2</v>
      </c>
      <c r="K2273" s="36" t="s">
        <v>2439</v>
      </c>
    </row>
    <row r="2274" spans="1:11" x14ac:dyDescent="0.2">
      <c r="A2274" s="49" t="s">
        <v>2920</v>
      </c>
      <c r="B2274" s="36" t="s">
        <v>2827</v>
      </c>
      <c r="C2274" s="57">
        <v>43423</v>
      </c>
      <c r="D2274" s="36">
        <v>1</v>
      </c>
      <c r="E2274" s="36">
        <v>25</v>
      </c>
      <c r="F2274" s="36">
        <v>0</v>
      </c>
      <c r="G2274" s="36">
        <v>1</v>
      </c>
      <c r="H2274" s="36">
        <v>1</v>
      </c>
      <c r="I2274" s="36" t="s">
        <v>2438</v>
      </c>
      <c r="J2274" s="36">
        <v>3</v>
      </c>
      <c r="K2274" s="36" t="s">
        <v>2454</v>
      </c>
    </row>
    <row r="2275" spans="1:11" x14ac:dyDescent="0.2">
      <c r="A2275" s="49" t="s">
        <v>2921</v>
      </c>
      <c r="B2275" s="36" t="s">
        <v>2827</v>
      </c>
      <c r="C2275" s="57">
        <v>43360</v>
      </c>
      <c r="D2275" s="36">
        <v>2</v>
      </c>
      <c r="E2275" s="36">
        <v>30</v>
      </c>
      <c r="F2275" s="36">
        <v>0</v>
      </c>
      <c r="G2275" s="36">
        <v>1</v>
      </c>
      <c r="H2275" s="36">
        <v>1</v>
      </c>
      <c r="I2275" s="36" t="s">
        <v>2438</v>
      </c>
      <c r="J2275" s="36">
        <v>3</v>
      </c>
      <c r="K2275" s="36" t="s">
        <v>2439</v>
      </c>
    </row>
    <row r="2276" spans="1:11" x14ac:dyDescent="0.2">
      <c r="A2276" s="49" t="s">
        <v>2922</v>
      </c>
      <c r="B2276" s="36" t="s">
        <v>2827</v>
      </c>
      <c r="C2276" s="57">
        <v>43172</v>
      </c>
      <c r="D2276" s="36">
        <v>1</v>
      </c>
      <c r="E2276" s="36">
        <v>21</v>
      </c>
      <c r="F2276" s="36">
        <v>0</v>
      </c>
      <c r="G2276" s="36">
        <v>2</v>
      </c>
      <c r="H2276" s="36">
        <v>1</v>
      </c>
      <c r="I2276" s="36" t="s">
        <v>2438</v>
      </c>
      <c r="J2276" s="36">
        <v>3</v>
      </c>
      <c r="K2276" s="36" t="s">
        <v>2439</v>
      </c>
    </row>
    <row r="2277" spans="1:11" x14ac:dyDescent="0.2">
      <c r="A2277" s="49" t="s">
        <v>2923</v>
      </c>
      <c r="B2277" s="36" t="s">
        <v>2827</v>
      </c>
      <c r="C2277" s="57">
        <v>43248</v>
      </c>
      <c r="D2277" s="36">
        <v>2</v>
      </c>
      <c r="E2277" s="36">
        <v>18</v>
      </c>
      <c r="F2277" s="36">
        <v>0</v>
      </c>
      <c r="G2277" s="36">
        <v>1</v>
      </c>
      <c r="H2277" s="36">
        <v>2</v>
      </c>
      <c r="I2277" s="36" t="s">
        <v>2438</v>
      </c>
      <c r="J2277" s="36">
        <v>3</v>
      </c>
      <c r="K2277" s="36" t="s">
        <v>2439</v>
      </c>
    </row>
    <row r="2278" spans="1:11" x14ac:dyDescent="0.2">
      <c r="A2278" s="49" t="s">
        <v>2924</v>
      </c>
      <c r="B2278" s="36" t="s">
        <v>2827</v>
      </c>
      <c r="C2278" s="57">
        <v>43559</v>
      </c>
      <c r="D2278" s="36">
        <v>1</v>
      </c>
      <c r="E2278" s="36">
        <v>48</v>
      </c>
      <c r="F2278" s="36">
        <v>0</v>
      </c>
      <c r="G2278" s="36">
        <v>1</v>
      </c>
      <c r="H2278" s="36">
        <v>12</v>
      </c>
      <c r="I2278" s="36" t="s">
        <v>2438</v>
      </c>
      <c r="J2278" s="36">
        <v>3</v>
      </c>
      <c r="K2278" s="36" t="s">
        <v>2454</v>
      </c>
    </row>
    <row r="2279" spans="1:11" x14ac:dyDescent="0.2">
      <c r="A2279" s="49" t="s">
        <v>2925</v>
      </c>
      <c r="B2279" s="36" t="s">
        <v>2827</v>
      </c>
      <c r="C2279" s="57">
        <v>43198</v>
      </c>
      <c r="D2279" s="36">
        <v>1</v>
      </c>
      <c r="E2279" s="36">
        <v>40</v>
      </c>
      <c r="F2279" s="36">
        <v>0</v>
      </c>
      <c r="G2279" s="36">
        <v>1</v>
      </c>
      <c r="H2279" s="36">
        <v>12</v>
      </c>
      <c r="I2279" s="36" t="s">
        <v>2438</v>
      </c>
      <c r="J2279" s="36">
        <v>3</v>
      </c>
      <c r="K2279" s="36" t="s">
        <v>2454</v>
      </c>
    </row>
    <row r="2280" spans="1:11" x14ac:dyDescent="0.2">
      <c r="A2280" s="49" t="s">
        <v>2926</v>
      </c>
      <c r="B2280" s="36" t="s">
        <v>2827</v>
      </c>
      <c r="C2280" s="57">
        <v>43198</v>
      </c>
      <c r="D2280" s="36">
        <v>1</v>
      </c>
      <c r="E2280" s="36">
        <v>40</v>
      </c>
      <c r="F2280" s="36">
        <v>0</v>
      </c>
      <c r="G2280" s="36">
        <v>1</v>
      </c>
      <c r="H2280" s="36" t="s">
        <v>2438</v>
      </c>
      <c r="I2280" s="36">
        <v>1</v>
      </c>
      <c r="J2280" s="36">
        <v>3</v>
      </c>
      <c r="K2280" s="36" t="s">
        <v>2454</v>
      </c>
    </row>
    <row r="2281" spans="1:11" x14ac:dyDescent="0.2">
      <c r="A2281" s="49" t="s">
        <v>2927</v>
      </c>
      <c r="B2281" s="36" t="s">
        <v>2827</v>
      </c>
      <c r="C2281" s="57">
        <v>43255</v>
      </c>
      <c r="D2281" s="36">
        <v>1</v>
      </c>
      <c r="E2281" s="36">
        <v>3</v>
      </c>
      <c r="F2281" s="36">
        <v>6</v>
      </c>
      <c r="G2281" s="36">
        <v>1</v>
      </c>
      <c r="H2281" s="36">
        <v>1</v>
      </c>
      <c r="I2281" s="36" t="s">
        <v>2438</v>
      </c>
      <c r="J2281" s="36">
        <v>3</v>
      </c>
      <c r="K2281" s="36" t="s">
        <v>2439</v>
      </c>
    </row>
    <row r="2282" spans="1:11" x14ac:dyDescent="0.2">
      <c r="A2282" s="49" t="s">
        <v>2928</v>
      </c>
      <c r="B2282" s="36" t="s">
        <v>2827</v>
      </c>
      <c r="C2282" s="57">
        <v>43237</v>
      </c>
      <c r="D2282" s="36">
        <v>1</v>
      </c>
      <c r="E2282" s="36">
        <v>46</v>
      </c>
      <c r="F2282" s="36">
        <v>0</v>
      </c>
      <c r="G2282" s="36">
        <v>1</v>
      </c>
      <c r="H2282" s="36">
        <v>1</v>
      </c>
      <c r="I2282" s="36" t="s">
        <v>2438</v>
      </c>
      <c r="J2282" s="36">
        <v>3</v>
      </c>
      <c r="K2282" s="36" t="s">
        <v>2439</v>
      </c>
    </row>
    <row r="2283" spans="1:11" x14ac:dyDescent="0.2">
      <c r="A2283" s="49" t="s">
        <v>2929</v>
      </c>
      <c r="B2283" s="36" t="s">
        <v>2827</v>
      </c>
      <c r="C2283" s="57">
        <v>43262</v>
      </c>
      <c r="D2283" s="36">
        <v>2</v>
      </c>
      <c r="E2283" s="36">
        <v>55</v>
      </c>
      <c r="F2283" s="36">
        <v>0</v>
      </c>
      <c r="G2283" s="36">
        <v>2</v>
      </c>
      <c r="H2283" s="36">
        <v>2</v>
      </c>
      <c r="I2283" s="36" t="s">
        <v>2438</v>
      </c>
      <c r="J2283" s="36">
        <v>1</v>
      </c>
      <c r="K2283" s="36" t="s">
        <v>2439</v>
      </c>
    </row>
    <row r="2284" spans="1:11" x14ac:dyDescent="0.2">
      <c r="A2284" s="49" t="s">
        <v>2930</v>
      </c>
      <c r="B2284" s="36" t="s">
        <v>2827</v>
      </c>
      <c r="C2284" s="57">
        <v>43202</v>
      </c>
      <c r="D2284" s="36">
        <v>1</v>
      </c>
      <c r="E2284" s="36">
        <v>32</v>
      </c>
      <c r="F2284" s="36">
        <v>0</v>
      </c>
      <c r="G2284" s="36">
        <v>1</v>
      </c>
      <c r="H2284" s="36">
        <v>1</v>
      </c>
      <c r="I2284" s="36" t="s">
        <v>2438</v>
      </c>
      <c r="J2284" s="36">
        <v>3</v>
      </c>
      <c r="K2284" s="36" t="s">
        <v>2454</v>
      </c>
    </row>
    <row r="2285" spans="1:11" x14ac:dyDescent="0.2">
      <c r="A2285" s="49" t="s">
        <v>2931</v>
      </c>
      <c r="B2285" s="36" t="s">
        <v>2827</v>
      </c>
      <c r="C2285" s="57">
        <v>43394</v>
      </c>
      <c r="D2285" s="36">
        <v>1</v>
      </c>
      <c r="E2285" s="36">
        <v>0</v>
      </c>
      <c r="F2285" s="36">
        <v>10</v>
      </c>
      <c r="G2285" s="36">
        <v>1</v>
      </c>
      <c r="H2285" s="36">
        <v>2</v>
      </c>
      <c r="I2285" s="36" t="s">
        <v>2438</v>
      </c>
      <c r="J2285" s="36">
        <v>2</v>
      </c>
      <c r="K2285" s="36" t="s">
        <v>2439</v>
      </c>
    </row>
    <row r="2286" spans="1:11" x14ac:dyDescent="0.2">
      <c r="A2286" s="49" t="s">
        <v>2932</v>
      </c>
      <c r="B2286" s="36" t="s">
        <v>2827</v>
      </c>
      <c r="C2286" s="57">
        <v>43187</v>
      </c>
      <c r="D2286" s="36">
        <v>2</v>
      </c>
      <c r="E2286" s="36">
        <v>23</v>
      </c>
      <c r="F2286" s="36">
        <v>0</v>
      </c>
      <c r="G2286" s="36">
        <v>1</v>
      </c>
      <c r="H2286" s="36" t="s">
        <v>2438</v>
      </c>
      <c r="I2286" s="36">
        <v>1</v>
      </c>
      <c r="J2286" s="36">
        <v>3</v>
      </c>
      <c r="K2286" s="36" t="s">
        <v>2453</v>
      </c>
    </row>
    <row r="2287" spans="1:11" x14ac:dyDescent="0.2">
      <c r="A2287" s="49" t="s">
        <v>2933</v>
      </c>
      <c r="B2287" s="36" t="s">
        <v>2827</v>
      </c>
      <c r="C2287" s="57">
        <v>43241</v>
      </c>
      <c r="D2287" s="36">
        <v>1</v>
      </c>
      <c r="E2287" s="36">
        <v>24</v>
      </c>
      <c r="F2287" s="36">
        <v>0</v>
      </c>
      <c r="G2287" s="36">
        <v>1</v>
      </c>
      <c r="H2287" s="36">
        <v>1</v>
      </c>
      <c r="I2287" s="36" t="s">
        <v>2438</v>
      </c>
      <c r="J2287" s="36">
        <v>3</v>
      </c>
      <c r="K2287" s="36" t="s">
        <v>2454</v>
      </c>
    </row>
    <row r="2288" spans="1:11" x14ac:dyDescent="0.2">
      <c r="A2288" s="49" t="s">
        <v>2934</v>
      </c>
      <c r="B2288" s="36" t="s">
        <v>2827</v>
      </c>
      <c r="C2288" s="57">
        <v>43247</v>
      </c>
      <c r="D2288" s="36">
        <v>2</v>
      </c>
      <c r="E2288" s="36">
        <v>45</v>
      </c>
      <c r="F2288" s="36">
        <v>0</v>
      </c>
      <c r="G2288" s="36">
        <v>1</v>
      </c>
      <c r="H2288" s="36">
        <v>1</v>
      </c>
      <c r="I2288" s="36" t="s">
        <v>2438</v>
      </c>
      <c r="J2288" s="36">
        <v>3</v>
      </c>
      <c r="K2288" s="36" t="s">
        <v>2439</v>
      </c>
    </row>
    <row r="2289" spans="1:11" x14ac:dyDescent="0.2">
      <c r="A2289" s="49" t="s">
        <v>2935</v>
      </c>
      <c r="B2289" s="36" t="s">
        <v>2827</v>
      </c>
      <c r="C2289" s="57">
        <v>43256</v>
      </c>
      <c r="D2289" s="36">
        <v>2</v>
      </c>
      <c r="E2289" s="36">
        <v>50</v>
      </c>
      <c r="F2289" s="36">
        <v>0</v>
      </c>
      <c r="G2289" s="36">
        <v>1</v>
      </c>
      <c r="H2289" s="36">
        <v>1</v>
      </c>
      <c r="I2289" s="36" t="s">
        <v>2438</v>
      </c>
      <c r="J2289" s="36">
        <v>2</v>
      </c>
      <c r="K2289" s="36" t="s">
        <v>2439</v>
      </c>
    </row>
    <row r="2290" spans="1:11" x14ac:dyDescent="0.2">
      <c r="A2290" s="49" t="s">
        <v>2936</v>
      </c>
      <c r="B2290" s="36" t="s">
        <v>2827</v>
      </c>
      <c r="C2290" s="57">
        <v>43173</v>
      </c>
      <c r="D2290" s="36">
        <v>1</v>
      </c>
      <c r="E2290" s="36">
        <v>1</v>
      </c>
      <c r="F2290" s="36">
        <v>0</v>
      </c>
      <c r="G2290" s="36">
        <v>1</v>
      </c>
      <c r="H2290" s="36">
        <v>2</v>
      </c>
      <c r="I2290" s="36" t="s">
        <v>2438</v>
      </c>
      <c r="J2290" s="36">
        <v>1</v>
      </c>
      <c r="K2290" s="36" t="s">
        <v>2439</v>
      </c>
    </row>
    <row r="2291" spans="1:11" x14ac:dyDescent="0.2">
      <c r="A2291" s="49" t="s">
        <v>2937</v>
      </c>
      <c r="B2291" s="36" t="s">
        <v>2827</v>
      </c>
      <c r="C2291" s="57">
        <v>43551</v>
      </c>
      <c r="D2291" s="36">
        <v>2</v>
      </c>
      <c r="E2291" s="36">
        <v>23</v>
      </c>
      <c r="F2291" s="36">
        <v>0</v>
      </c>
      <c r="G2291" s="36">
        <v>1</v>
      </c>
      <c r="H2291" s="36">
        <v>9</v>
      </c>
      <c r="I2291" s="36" t="s">
        <v>2438</v>
      </c>
      <c r="J2291" s="36">
        <v>3</v>
      </c>
      <c r="K2291" s="36" t="s">
        <v>2454</v>
      </c>
    </row>
    <row r="2292" spans="1:11" x14ac:dyDescent="0.2">
      <c r="A2292" s="49" t="s">
        <v>2938</v>
      </c>
      <c r="B2292" s="36" t="s">
        <v>2827</v>
      </c>
      <c r="C2292" s="57">
        <v>43208</v>
      </c>
      <c r="D2292" s="36">
        <v>2</v>
      </c>
      <c r="E2292" s="36">
        <v>29</v>
      </c>
      <c r="F2292" s="36">
        <v>0</v>
      </c>
      <c r="G2292" s="36">
        <v>1</v>
      </c>
      <c r="H2292" s="36">
        <v>1</v>
      </c>
      <c r="I2292" s="36" t="s">
        <v>2438</v>
      </c>
      <c r="J2292" s="36">
        <v>3</v>
      </c>
      <c r="K2292" s="36" t="s">
        <v>2439</v>
      </c>
    </row>
    <row r="2293" spans="1:11" x14ac:dyDescent="0.2">
      <c r="A2293" s="49" t="s">
        <v>2939</v>
      </c>
      <c r="B2293" s="36" t="s">
        <v>2827</v>
      </c>
      <c r="C2293" s="57">
        <v>43258</v>
      </c>
      <c r="D2293" s="36">
        <v>1</v>
      </c>
      <c r="E2293" s="36">
        <v>45</v>
      </c>
      <c r="F2293" s="36">
        <v>0</v>
      </c>
      <c r="G2293" s="36">
        <v>1</v>
      </c>
      <c r="H2293" s="36">
        <v>1</v>
      </c>
      <c r="I2293" s="36" t="s">
        <v>2438</v>
      </c>
      <c r="J2293" s="36">
        <v>3</v>
      </c>
      <c r="K2293" s="36" t="s">
        <v>2439</v>
      </c>
    </row>
    <row r="2294" spans="1:11" x14ac:dyDescent="0.2">
      <c r="A2294" s="49" t="s">
        <v>2940</v>
      </c>
      <c r="B2294" s="36" t="s">
        <v>2827</v>
      </c>
      <c r="C2294" s="57">
        <v>43177</v>
      </c>
      <c r="D2294" s="36">
        <v>1</v>
      </c>
      <c r="E2294" s="36">
        <v>35</v>
      </c>
      <c r="F2294" s="36">
        <v>0</v>
      </c>
      <c r="G2294" s="36">
        <v>1</v>
      </c>
      <c r="H2294" s="36">
        <v>1</v>
      </c>
      <c r="I2294" s="36" t="s">
        <v>2438</v>
      </c>
      <c r="J2294" s="36">
        <v>3</v>
      </c>
      <c r="K2294" s="36" t="s">
        <v>2439</v>
      </c>
    </row>
    <row r="2295" spans="1:11" x14ac:dyDescent="0.2">
      <c r="A2295" s="49" t="s">
        <v>2941</v>
      </c>
      <c r="B2295" s="36" t="s">
        <v>2827</v>
      </c>
      <c r="C2295" s="57">
        <v>43231</v>
      </c>
      <c r="D2295" s="36">
        <v>1</v>
      </c>
      <c r="E2295" s="36">
        <v>27</v>
      </c>
      <c r="F2295" s="36">
        <v>0</v>
      </c>
      <c r="G2295" s="36">
        <v>1</v>
      </c>
      <c r="H2295" s="36">
        <v>2</v>
      </c>
      <c r="I2295" s="36" t="s">
        <v>2438</v>
      </c>
      <c r="J2295" s="36">
        <v>3</v>
      </c>
      <c r="K2295" s="36" t="s">
        <v>2454</v>
      </c>
    </row>
    <row r="2296" spans="1:11" x14ac:dyDescent="0.2">
      <c r="A2296" s="49" t="s">
        <v>2942</v>
      </c>
      <c r="B2296" s="36" t="s">
        <v>2827</v>
      </c>
      <c r="C2296" s="57">
        <v>43286</v>
      </c>
      <c r="D2296" s="36">
        <v>1</v>
      </c>
      <c r="E2296" s="36">
        <v>1</v>
      </c>
      <c r="F2296" s="36">
        <v>10</v>
      </c>
      <c r="G2296" s="36">
        <v>1</v>
      </c>
      <c r="H2296" s="36">
        <v>2</v>
      </c>
      <c r="I2296" s="36" t="s">
        <v>2438</v>
      </c>
      <c r="J2296" s="36">
        <v>1</v>
      </c>
      <c r="K2296" s="36" t="s">
        <v>2439</v>
      </c>
    </row>
    <row r="2297" spans="1:11" x14ac:dyDescent="0.2">
      <c r="A2297" s="49" t="s">
        <v>2943</v>
      </c>
      <c r="B2297" s="36" t="s">
        <v>2827</v>
      </c>
      <c r="C2297" s="57">
        <v>43199</v>
      </c>
      <c r="D2297" s="36">
        <v>2</v>
      </c>
      <c r="E2297" s="36">
        <v>30</v>
      </c>
      <c r="F2297" s="36">
        <v>0</v>
      </c>
      <c r="G2297" s="36">
        <v>1</v>
      </c>
      <c r="H2297" s="36">
        <v>1</v>
      </c>
      <c r="I2297" s="36" t="s">
        <v>2438</v>
      </c>
      <c r="J2297" s="36">
        <v>3</v>
      </c>
      <c r="K2297" s="36" t="s">
        <v>2439</v>
      </c>
    </row>
    <row r="2298" spans="1:11" x14ac:dyDescent="0.2">
      <c r="A2298" s="49" t="s">
        <v>2944</v>
      </c>
      <c r="B2298" s="36" t="s">
        <v>2827</v>
      </c>
      <c r="C2298" s="57">
        <v>43410</v>
      </c>
      <c r="D2298" s="36">
        <v>2</v>
      </c>
      <c r="E2298" s="36">
        <v>55</v>
      </c>
      <c r="F2298" s="36">
        <v>0</v>
      </c>
      <c r="G2298" s="36">
        <v>1</v>
      </c>
      <c r="H2298" s="36">
        <v>1</v>
      </c>
      <c r="I2298" s="36" t="s">
        <v>2438</v>
      </c>
      <c r="J2298" s="36">
        <v>3</v>
      </c>
      <c r="K2298" s="36" t="s">
        <v>2439</v>
      </c>
    </row>
    <row r="2299" spans="1:11" x14ac:dyDescent="0.2">
      <c r="A2299" s="49" t="s">
        <v>2945</v>
      </c>
      <c r="B2299" s="36" t="s">
        <v>2827</v>
      </c>
      <c r="C2299" s="57">
        <v>43207</v>
      </c>
      <c r="D2299" s="36">
        <v>1</v>
      </c>
      <c r="E2299" s="36">
        <v>30</v>
      </c>
      <c r="F2299" s="36">
        <v>0</v>
      </c>
      <c r="G2299" s="36">
        <v>1</v>
      </c>
      <c r="H2299" s="36">
        <v>1</v>
      </c>
      <c r="I2299" s="36" t="s">
        <v>2438</v>
      </c>
      <c r="J2299" s="36">
        <v>3</v>
      </c>
      <c r="K2299" s="36" t="s">
        <v>2439</v>
      </c>
    </row>
    <row r="2300" spans="1:11" x14ac:dyDescent="0.2">
      <c r="A2300" s="49" t="s">
        <v>2946</v>
      </c>
      <c r="B2300" s="36" t="s">
        <v>2827</v>
      </c>
      <c r="C2300" s="57">
        <v>43207</v>
      </c>
      <c r="D2300" s="36">
        <v>1</v>
      </c>
      <c r="E2300" s="36">
        <v>20</v>
      </c>
      <c r="F2300" s="36">
        <v>0</v>
      </c>
      <c r="G2300" s="36">
        <v>1</v>
      </c>
      <c r="H2300" s="36" t="s">
        <v>2438</v>
      </c>
      <c r="I2300" s="36">
        <v>1</v>
      </c>
      <c r="J2300" s="36">
        <v>3</v>
      </c>
      <c r="K2300" s="36" t="s">
        <v>2439</v>
      </c>
    </row>
    <row r="2301" spans="1:11" x14ac:dyDescent="0.2">
      <c r="A2301" s="49" t="s">
        <v>2947</v>
      </c>
      <c r="B2301" s="36" t="s">
        <v>2827</v>
      </c>
      <c r="C2301" s="57">
        <v>43528</v>
      </c>
      <c r="D2301" s="36">
        <v>1</v>
      </c>
      <c r="E2301" s="36">
        <v>34</v>
      </c>
      <c r="F2301" s="36">
        <v>0</v>
      </c>
      <c r="G2301" s="36">
        <v>1</v>
      </c>
      <c r="H2301" s="36" t="s">
        <v>2438</v>
      </c>
      <c r="I2301" s="36">
        <v>1</v>
      </c>
      <c r="J2301" s="36">
        <v>3</v>
      </c>
      <c r="K2301" s="36" t="s">
        <v>2439</v>
      </c>
    </row>
    <row r="2302" spans="1:11" x14ac:dyDescent="0.2">
      <c r="A2302" s="49" t="s">
        <v>2948</v>
      </c>
      <c r="B2302" s="36" t="s">
        <v>2827</v>
      </c>
      <c r="C2302" s="57">
        <v>43557</v>
      </c>
      <c r="D2302" s="36">
        <v>1</v>
      </c>
      <c r="E2302" s="36">
        <v>22</v>
      </c>
      <c r="F2302" s="36">
        <v>0</v>
      </c>
      <c r="G2302" s="36">
        <v>1</v>
      </c>
      <c r="H2302" s="36" t="s">
        <v>2438</v>
      </c>
      <c r="I2302" s="36">
        <v>4</v>
      </c>
      <c r="J2302" s="36">
        <v>3</v>
      </c>
      <c r="K2302" s="36" t="s">
        <v>2454</v>
      </c>
    </row>
    <row r="2303" spans="1:11" x14ac:dyDescent="0.2">
      <c r="A2303" s="49" t="s">
        <v>2949</v>
      </c>
      <c r="B2303" s="36" t="s">
        <v>2827</v>
      </c>
      <c r="C2303" s="57">
        <v>43251</v>
      </c>
      <c r="D2303" s="36">
        <v>1</v>
      </c>
      <c r="E2303" s="36">
        <v>30</v>
      </c>
      <c r="F2303" s="36">
        <v>0</v>
      </c>
      <c r="G2303" s="36">
        <v>1</v>
      </c>
      <c r="H2303" s="36">
        <v>1</v>
      </c>
      <c r="I2303" s="36" t="s">
        <v>2438</v>
      </c>
      <c r="J2303" s="36">
        <v>3</v>
      </c>
      <c r="K2303" s="36" t="s">
        <v>2454</v>
      </c>
    </row>
    <row r="2304" spans="1:11" x14ac:dyDescent="0.2">
      <c r="A2304" s="49" t="s">
        <v>2950</v>
      </c>
      <c r="B2304" s="36" t="s">
        <v>2827</v>
      </c>
      <c r="C2304" s="57">
        <v>43313</v>
      </c>
      <c r="D2304" s="36">
        <v>2</v>
      </c>
      <c r="E2304" s="36">
        <v>70</v>
      </c>
      <c r="F2304" s="36">
        <v>0</v>
      </c>
      <c r="G2304" s="36">
        <v>2</v>
      </c>
      <c r="H2304" s="36">
        <v>2</v>
      </c>
      <c r="I2304" s="36" t="s">
        <v>2438</v>
      </c>
      <c r="J2304" s="36">
        <v>2</v>
      </c>
      <c r="K2304" s="36" t="s">
        <v>2439</v>
      </c>
    </row>
    <row r="2305" spans="1:11" x14ac:dyDescent="0.2">
      <c r="A2305" s="49" t="s">
        <v>2951</v>
      </c>
      <c r="B2305" s="36" t="s">
        <v>2827</v>
      </c>
      <c r="C2305" s="57">
        <v>43258</v>
      </c>
      <c r="D2305" s="36">
        <v>1</v>
      </c>
      <c r="E2305" s="36">
        <v>0</v>
      </c>
      <c r="F2305" s="36">
        <v>8</v>
      </c>
      <c r="G2305" s="36">
        <v>1</v>
      </c>
      <c r="H2305" s="36">
        <v>2</v>
      </c>
      <c r="I2305" s="36" t="s">
        <v>2438</v>
      </c>
      <c r="J2305" s="36">
        <v>1</v>
      </c>
      <c r="K2305" s="36" t="s">
        <v>2439</v>
      </c>
    </row>
    <row r="2306" spans="1:11" x14ac:dyDescent="0.2">
      <c r="A2306" s="49" t="s">
        <v>2952</v>
      </c>
      <c r="B2306" s="36" t="s">
        <v>2827</v>
      </c>
      <c r="C2306" s="57">
        <v>43377</v>
      </c>
      <c r="D2306" s="36">
        <v>1</v>
      </c>
      <c r="E2306" s="36">
        <v>20</v>
      </c>
      <c r="F2306" s="36">
        <v>0</v>
      </c>
      <c r="G2306" s="36">
        <v>1</v>
      </c>
      <c r="H2306" s="36">
        <v>2</v>
      </c>
      <c r="I2306" s="36" t="s">
        <v>2438</v>
      </c>
      <c r="J2306" s="36">
        <v>3</v>
      </c>
      <c r="K2306" s="36" t="s">
        <v>2439</v>
      </c>
    </row>
    <row r="2307" spans="1:11" x14ac:dyDescent="0.2">
      <c r="A2307" s="49" t="s">
        <v>2953</v>
      </c>
      <c r="B2307" s="36" t="s">
        <v>2827</v>
      </c>
      <c r="C2307" s="57">
        <v>43410</v>
      </c>
      <c r="D2307" s="36">
        <v>1</v>
      </c>
      <c r="E2307" s="36">
        <v>53</v>
      </c>
      <c r="F2307" s="36">
        <v>0</v>
      </c>
      <c r="G2307" s="36">
        <v>1</v>
      </c>
      <c r="H2307" s="36">
        <v>2</v>
      </c>
      <c r="I2307" s="36" t="s">
        <v>2438</v>
      </c>
      <c r="J2307" s="36">
        <v>3</v>
      </c>
      <c r="K2307" s="36" t="s">
        <v>2439</v>
      </c>
    </row>
    <row r="2308" spans="1:11" x14ac:dyDescent="0.2">
      <c r="A2308" s="49" t="s">
        <v>2954</v>
      </c>
      <c r="B2308" s="36" t="s">
        <v>2827</v>
      </c>
      <c r="C2308" s="57">
        <v>43184</v>
      </c>
      <c r="D2308" s="36">
        <v>1</v>
      </c>
      <c r="E2308" s="36">
        <v>45</v>
      </c>
      <c r="F2308" s="36">
        <v>0</v>
      </c>
      <c r="G2308" s="36">
        <v>1</v>
      </c>
      <c r="H2308" s="36" t="s">
        <v>2438</v>
      </c>
      <c r="I2308" s="36">
        <v>1</v>
      </c>
      <c r="J2308" s="36">
        <v>3</v>
      </c>
      <c r="K2308" s="36" t="s">
        <v>2453</v>
      </c>
    </row>
    <row r="2309" spans="1:11" x14ac:dyDescent="0.2">
      <c r="A2309" s="49" t="s">
        <v>2955</v>
      </c>
      <c r="B2309" s="36" t="s">
        <v>2827</v>
      </c>
      <c r="C2309" s="57">
        <v>43328</v>
      </c>
      <c r="D2309" s="36">
        <v>1</v>
      </c>
      <c r="E2309" s="36">
        <v>0</v>
      </c>
      <c r="F2309" s="36">
        <v>11</v>
      </c>
      <c r="G2309" s="36">
        <v>1</v>
      </c>
      <c r="H2309" s="36">
        <v>1</v>
      </c>
      <c r="I2309" s="36" t="s">
        <v>2438</v>
      </c>
      <c r="J2309" s="36">
        <v>1</v>
      </c>
      <c r="K2309" s="36" t="s">
        <v>2439</v>
      </c>
    </row>
    <row r="2310" spans="1:11" x14ac:dyDescent="0.2">
      <c r="A2310" s="49" t="s">
        <v>2956</v>
      </c>
      <c r="B2310" s="36" t="s">
        <v>2827</v>
      </c>
      <c r="C2310" s="57">
        <v>43250</v>
      </c>
      <c r="D2310" s="36">
        <v>2</v>
      </c>
      <c r="E2310" s="36">
        <v>0</v>
      </c>
      <c r="F2310" s="36">
        <v>7</v>
      </c>
      <c r="G2310" s="36">
        <v>1</v>
      </c>
      <c r="H2310" s="36">
        <v>2</v>
      </c>
      <c r="I2310" s="36" t="s">
        <v>2438</v>
      </c>
      <c r="J2310" s="36">
        <v>2</v>
      </c>
      <c r="K2310" s="36" t="s">
        <v>2439</v>
      </c>
    </row>
    <row r="2311" spans="1:11" x14ac:dyDescent="0.2">
      <c r="A2311" s="49" t="s">
        <v>2957</v>
      </c>
      <c r="B2311" s="36" t="s">
        <v>2827</v>
      </c>
      <c r="C2311" s="57">
        <v>43223</v>
      </c>
      <c r="D2311" s="36">
        <v>2</v>
      </c>
      <c r="E2311" s="36">
        <v>25</v>
      </c>
      <c r="F2311" s="36">
        <v>0</v>
      </c>
      <c r="G2311" s="36">
        <v>1</v>
      </c>
      <c r="H2311" s="36">
        <v>1</v>
      </c>
      <c r="I2311" s="36" t="s">
        <v>2438</v>
      </c>
      <c r="J2311" s="36">
        <v>2</v>
      </c>
      <c r="K2311" s="36" t="s">
        <v>2454</v>
      </c>
    </row>
    <row r="2312" spans="1:11" x14ac:dyDescent="0.2">
      <c r="A2312" s="49" t="s">
        <v>2958</v>
      </c>
      <c r="B2312" s="36" t="s">
        <v>2827</v>
      </c>
      <c r="C2312" s="57">
        <v>43233</v>
      </c>
      <c r="D2312" s="36">
        <v>1</v>
      </c>
      <c r="E2312" s="36">
        <v>14</v>
      </c>
      <c r="F2312" s="36">
        <v>0</v>
      </c>
      <c r="G2312" s="36">
        <v>1</v>
      </c>
      <c r="H2312" s="36">
        <v>1</v>
      </c>
      <c r="I2312" s="36" t="s">
        <v>2438</v>
      </c>
      <c r="J2312" s="36">
        <v>3</v>
      </c>
      <c r="K2312" s="36" t="s">
        <v>2439</v>
      </c>
    </row>
    <row r="2313" spans="1:11" x14ac:dyDescent="0.2">
      <c r="A2313" s="49" t="s">
        <v>2959</v>
      </c>
      <c r="B2313" s="36" t="s">
        <v>2827</v>
      </c>
      <c r="C2313" s="57">
        <v>43284</v>
      </c>
      <c r="D2313" s="36">
        <v>2</v>
      </c>
      <c r="E2313" s="36">
        <v>45</v>
      </c>
      <c r="F2313" s="36">
        <v>0</v>
      </c>
      <c r="G2313" s="36">
        <v>1</v>
      </c>
      <c r="H2313" s="36">
        <v>2</v>
      </c>
      <c r="I2313" s="36" t="s">
        <v>2438</v>
      </c>
      <c r="J2313" s="36">
        <v>2</v>
      </c>
      <c r="K2313" s="36" t="s">
        <v>2439</v>
      </c>
    </row>
    <row r="2314" spans="1:11" x14ac:dyDescent="0.2">
      <c r="A2314" s="49" t="s">
        <v>2960</v>
      </c>
      <c r="B2314" s="36" t="s">
        <v>2827</v>
      </c>
      <c r="C2314" s="57">
        <v>43438</v>
      </c>
      <c r="D2314" s="36">
        <v>2</v>
      </c>
      <c r="E2314" s="36">
        <v>1</v>
      </c>
      <c r="F2314" s="36">
        <v>1</v>
      </c>
      <c r="G2314" s="36">
        <v>1</v>
      </c>
      <c r="H2314" s="36">
        <v>2</v>
      </c>
      <c r="I2314" s="36" t="s">
        <v>2438</v>
      </c>
      <c r="J2314" s="36">
        <v>2</v>
      </c>
      <c r="K2314" s="36" t="s">
        <v>2454</v>
      </c>
    </row>
    <row r="2315" spans="1:11" x14ac:dyDescent="0.2">
      <c r="A2315" s="49" t="s">
        <v>2961</v>
      </c>
      <c r="B2315" s="36" t="s">
        <v>2827</v>
      </c>
      <c r="C2315" s="57">
        <v>43240</v>
      </c>
      <c r="D2315" s="36">
        <v>1</v>
      </c>
      <c r="E2315" s="36">
        <v>20</v>
      </c>
      <c r="F2315" s="36">
        <v>0</v>
      </c>
      <c r="G2315" s="36">
        <v>1</v>
      </c>
      <c r="H2315" s="36">
        <v>1</v>
      </c>
      <c r="I2315" s="36" t="s">
        <v>2438</v>
      </c>
      <c r="J2315" s="36">
        <v>3</v>
      </c>
      <c r="K2315" s="36" t="s">
        <v>2439</v>
      </c>
    </row>
    <row r="2316" spans="1:11" x14ac:dyDescent="0.2">
      <c r="A2316" s="49" t="s">
        <v>2962</v>
      </c>
      <c r="B2316" s="36" t="s">
        <v>2827</v>
      </c>
      <c r="C2316" s="57">
        <v>43545</v>
      </c>
      <c r="D2316" s="36">
        <v>2</v>
      </c>
      <c r="E2316" s="36">
        <v>20</v>
      </c>
      <c r="F2316" s="36">
        <v>0</v>
      </c>
      <c r="G2316" s="36">
        <v>1</v>
      </c>
      <c r="H2316" s="36" t="s">
        <v>2438</v>
      </c>
      <c r="I2316" s="36">
        <v>1</v>
      </c>
      <c r="J2316" s="36">
        <v>3</v>
      </c>
      <c r="K2316" s="36" t="s">
        <v>2439</v>
      </c>
    </row>
    <row r="2317" spans="1:11" x14ac:dyDescent="0.2">
      <c r="A2317" s="49" t="s">
        <v>2963</v>
      </c>
      <c r="B2317" s="36" t="s">
        <v>2827</v>
      </c>
      <c r="C2317" s="57">
        <v>43310</v>
      </c>
      <c r="D2317" s="36">
        <v>1</v>
      </c>
      <c r="E2317" s="36">
        <v>18</v>
      </c>
      <c r="F2317" s="36">
        <v>0</v>
      </c>
      <c r="G2317" s="36">
        <v>1</v>
      </c>
      <c r="H2317" s="36">
        <v>1</v>
      </c>
      <c r="I2317" s="36" t="s">
        <v>2438</v>
      </c>
      <c r="J2317" s="36">
        <v>3</v>
      </c>
      <c r="K2317" s="36" t="s">
        <v>2439</v>
      </c>
    </row>
    <row r="2318" spans="1:11" x14ac:dyDescent="0.2">
      <c r="A2318" s="49" t="s">
        <v>2964</v>
      </c>
      <c r="B2318" s="36" t="s">
        <v>2827</v>
      </c>
      <c r="C2318" s="57">
        <v>43213</v>
      </c>
      <c r="D2318" s="36">
        <v>2</v>
      </c>
      <c r="E2318" s="36">
        <v>30</v>
      </c>
      <c r="F2318" s="36">
        <v>0</v>
      </c>
      <c r="G2318" s="36">
        <v>1</v>
      </c>
      <c r="H2318" s="36">
        <v>1</v>
      </c>
      <c r="I2318" s="36" t="s">
        <v>2438</v>
      </c>
      <c r="J2318" s="36">
        <v>3</v>
      </c>
      <c r="K2318" s="36" t="s">
        <v>2439</v>
      </c>
    </row>
    <row r="2319" spans="1:11" x14ac:dyDescent="0.2">
      <c r="A2319" s="49" t="s">
        <v>2965</v>
      </c>
      <c r="B2319" s="36" t="s">
        <v>2827</v>
      </c>
      <c r="C2319" s="57">
        <v>43180</v>
      </c>
      <c r="D2319" s="36">
        <v>2</v>
      </c>
      <c r="E2319" s="36">
        <v>17</v>
      </c>
      <c r="F2319" s="36">
        <v>0</v>
      </c>
      <c r="G2319" s="36">
        <v>1</v>
      </c>
      <c r="H2319" s="36">
        <v>1</v>
      </c>
      <c r="I2319" s="36" t="s">
        <v>2438</v>
      </c>
      <c r="J2319" s="36">
        <v>3</v>
      </c>
      <c r="K2319" s="36" t="s">
        <v>2439</v>
      </c>
    </row>
    <row r="2320" spans="1:11" x14ac:dyDescent="0.2">
      <c r="A2320" s="49" t="s">
        <v>2966</v>
      </c>
      <c r="B2320" s="36" t="s">
        <v>2827</v>
      </c>
      <c r="C2320" s="57">
        <v>43328</v>
      </c>
      <c r="D2320" s="36">
        <v>2</v>
      </c>
      <c r="E2320" s="36">
        <v>30</v>
      </c>
      <c r="F2320" s="36">
        <v>0</v>
      </c>
      <c r="G2320" s="36">
        <v>1</v>
      </c>
      <c r="H2320" s="36">
        <v>2</v>
      </c>
      <c r="I2320" s="36" t="s">
        <v>2438</v>
      </c>
      <c r="J2320" s="36">
        <v>3</v>
      </c>
      <c r="K2320" s="36" t="s">
        <v>2439</v>
      </c>
    </row>
    <row r="2321" spans="1:11" x14ac:dyDescent="0.2">
      <c r="A2321" s="49" t="s">
        <v>2967</v>
      </c>
      <c r="B2321" s="36" t="s">
        <v>2827</v>
      </c>
      <c r="C2321" s="57">
        <v>43184</v>
      </c>
      <c r="D2321" s="36">
        <v>2</v>
      </c>
      <c r="E2321" s="36">
        <v>30</v>
      </c>
      <c r="F2321" s="36">
        <v>0</v>
      </c>
      <c r="G2321" s="36">
        <v>1</v>
      </c>
      <c r="H2321" s="36">
        <v>12</v>
      </c>
      <c r="I2321" s="36" t="s">
        <v>2438</v>
      </c>
      <c r="J2321" s="36">
        <v>3</v>
      </c>
      <c r="K2321" s="36" t="s">
        <v>2453</v>
      </c>
    </row>
    <row r="2322" spans="1:11" x14ac:dyDescent="0.2">
      <c r="A2322" s="49" t="s">
        <v>2968</v>
      </c>
      <c r="B2322" s="36" t="s">
        <v>2827</v>
      </c>
      <c r="C2322" s="57">
        <v>43263</v>
      </c>
      <c r="D2322" s="36">
        <v>1</v>
      </c>
      <c r="E2322" s="36">
        <v>42</v>
      </c>
      <c r="F2322" s="36">
        <v>0</v>
      </c>
      <c r="G2322" s="36">
        <v>1</v>
      </c>
      <c r="H2322" s="36">
        <v>1</v>
      </c>
      <c r="I2322" s="36" t="s">
        <v>2438</v>
      </c>
      <c r="J2322" s="36">
        <v>3</v>
      </c>
      <c r="K2322" s="36" t="s">
        <v>2439</v>
      </c>
    </row>
    <row r="2323" spans="1:11" x14ac:dyDescent="0.2">
      <c r="A2323" s="49" t="s">
        <v>2969</v>
      </c>
      <c r="B2323" s="36" t="s">
        <v>2827</v>
      </c>
      <c r="C2323" s="57">
        <v>43188</v>
      </c>
      <c r="D2323" s="36">
        <v>2</v>
      </c>
      <c r="E2323" s="36">
        <v>40</v>
      </c>
      <c r="F2323" s="36">
        <v>0</v>
      </c>
      <c r="G2323" s="36">
        <v>2</v>
      </c>
      <c r="H2323" s="36">
        <v>1</v>
      </c>
      <c r="I2323" s="36" t="s">
        <v>2438</v>
      </c>
      <c r="J2323" s="36">
        <v>2</v>
      </c>
      <c r="K2323" s="36" t="s">
        <v>2439</v>
      </c>
    </row>
    <row r="2324" spans="1:11" x14ac:dyDescent="0.2">
      <c r="A2324" s="49" t="s">
        <v>2970</v>
      </c>
      <c r="B2324" s="36" t="s">
        <v>2827</v>
      </c>
      <c r="C2324" s="57">
        <v>43542</v>
      </c>
      <c r="D2324" s="36">
        <v>1</v>
      </c>
      <c r="E2324" s="36">
        <v>30</v>
      </c>
      <c r="F2324" s="36">
        <v>0</v>
      </c>
      <c r="G2324" s="36">
        <v>1</v>
      </c>
      <c r="H2324" s="36">
        <v>8</v>
      </c>
      <c r="I2324" s="36" t="s">
        <v>2438</v>
      </c>
      <c r="J2324" s="36">
        <v>3</v>
      </c>
      <c r="K2324" s="36" t="s">
        <v>2439</v>
      </c>
    </row>
    <row r="2325" spans="1:11" x14ac:dyDescent="0.2">
      <c r="A2325" s="49" t="s">
        <v>2971</v>
      </c>
      <c r="B2325" s="36" t="s">
        <v>2827</v>
      </c>
      <c r="C2325" s="57">
        <v>43544</v>
      </c>
      <c r="D2325" s="36">
        <v>2</v>
      </c>
      <c r="E2325" s="36">
        <v>24</v>
      </c>
      <c r="F2325" s="36">
        <v>0</v>
      </c>
      <c r="G2325" s="36">
        <v>1</v>
      </c>
      <c r="H2325" s="36" t="s">
        <v>2438</v>
      </c>
      <c r="I2325" s="36">
        <v>1</v>
      </c>
      <c r="J2325" s="36">
        <v>3</v>
      </c>
      <c r="K2325" s="36" t="s">
        <v>2453</v>
      </c>
    </row>
    <row r="2326" spans="1:11" x14ac:dyDescent="0.2">
      <c r="A2326" s="49" t="s">
        <v>2972</v>
      </c>
      <c r="B2326" s="36" t="s">
        <v>2827</v>
      </c>
      <c r="C2326" s="57">
        <v>43543</v>
      </c>
      <c r="D2326" s="36">
        <v>1</v>
      </c>
      <c r="E2326" s="36">
        <v>36</v>
      </c>
      <c r="F2326" s="36">
        <v>0</v>
      </c>
      <c r="G2326" s="36">
        <v>1</v>
      </c>
      <c r="H2326" s="36" t="s">
        <v>2438</v>
      </c>
      <c r="I2326" s="36">
        <v>1</v>
      </c>
      <c r="J2326" s="36">
        <v>3</v>
      </c>
      <c r="K2326" s="36" t="s">
        <v>2439</v>
      </c>
    </row>
    <row r="2327" spans="1:11" x14ac:dyDescent="0.2">
      <c r="A2327" s="49" t="s">
        <v>2973</v>
      </c>
      <c r="B2327" s="36" t="s">
        <v>2827</v>
      </c>
      <c r="C2327" s="57">
        <v>43236</v>
      </c>
      <c r="D2327" s="36">
        <v>2</v>
      </c>
      <c r="E2327" s="36">
        <v>50</v>
      </c>
      <c r="F2327" s="36">
        <v>0</v>
      </c>
      <c r="G2327" s="36">
        <v>1</v>
      </c>
      <c r="H2327" s="36">
        <v>1</v>
      </c>
      <c r="I2327" s="36" t="s">
        <v>2438</v>
      </c>
      <c r="J2327" s="36">
        <v>3</v>
      </c>
      <c r="K2327" s="36" t="s">
        <v>2454</v>
      </c>
    </row>
    <row r="2328" spans="1:11" x14ac:dyDescent="0.2">
      <c r="A2328" s="49" t="s">
        <v>2974</v>
      </c>
      <c r="B2328" s="36" t="s">
        <v>2827</v>
      </c>
      <c r="C2328" s="57">
        <v>43226</v>
      </c>
      <c r="D2328" s="36">
        <v>1</v>
      </c>
      <c r="E2328" s="36">
        <v>0</v>
      </c>
      <c r="F2328" s="36">
        <v>9</v>
      </c>
      <c r="G2328" s="36">
        <v>2</v>
      </c>
      <c r="H2328" s="36">
        <v>1</v>
      </c>
      <c r="I2328" s="36" t="s">
        <v>2438</v>
      </c>
      <c r="J2328" s="36">
        <v>2</v>
      </c>
      <c r="K2328" s="36" t="s">
        <v>2439</v>
      </c>
    </row>
    <row r="2329" spans="1:11" x14ac:dyDescent="0.2">
      <c r="A2329" s="49" t="s">
        <v>2975</v>
      </c>
      <c r="B2329" s="36" t="s">
        <v>2827</v>
      </c>
      <c r="C2329" s="57">
        <v>43242</v>
      </c>
      <c r="D2329" s="36">
        <v>1</v>
      </c>
      <c r="E2329" s="36">
        <v>60</v>
      </c>
      <c r="F2329" s="36">
        <v>0</v>
      </c>
      <c r="G2329" s="36">
        <v>1</v>
      </c>
      <c r="H2329" s="36">
        <v>3</v>
      </c>
      <c r="I2329" s="36" t="s">
        <v>2438</v>
      </c>
      <c r="J2329" s="36">
        <v>2</v>
      </c>
      <c r="K2329" s="36" t="s">
        <v>2454</v>
      </c>
    </row>
    <row r="2330" spans="1:11" x14ac:dyDescent="0.2">
      <c r="A2330" s="49" t="s">
        <v>2976</v>
      </c>
      <c r="B2330" s="36" t="s">
        <v>2827</v>
      </c>
      <c r="C2330" s="57">
        <v>43247</v>
      </c>
      <c r="D2330" s="36">
        <v>1</v>
      </c>
      <c r="E2330" s="36">
        <v>35</v>
      </c>
      <c r="F2330" s="36">
        <v>0</v>
      </c>
      <c r="G2330" s="36">
        <v>1</v>
      </c>
      <c r="H2330" s="36">
        <v>1</v>
      </c>
      <c r="I2330" s="36" t="s">
        <v>2438</v>
      </c>
      <c r="J2330" s="36">
        <v>3</v>
      </c>
      <c r="K2330" s="36" t="s">
        <v>2439</v>
      </c>
    </row>
    <row r="2331" spans="1:11" x14ac:dyDescent="0.2">
      <c r="A2331" s="49" t="s">
        <v>2977</v>
      </c>
      <c r="B2331" s="36" t="s">
        <v>2827</v>
      </c>
      <c r="C2331" s="57">
        <v>43234</v>
      </c>
      <c r="D2331" s="36">
        <v>2</v>
      </c>
      <c r="E2331" s="36">
        <v>20</v>
      </c>
      <c r="F2331" s="36">
        <v>0</v>
      </c>
      <c r="G2331" s="36">
        <v>1</v>
      </c>
      <c r="H2331" s="36">
        <v>1</v>
      </c>
      <c r="I2331" s="36" t="s">
        <v>2438</v>
      </c>
      <c r="J2331" s="36">
        <v>3</v>
      </c>
      <c r="K2331" s="36" t="s">
        <v>2454</v>
      </c>
    </row>
    <row r="2332" spans="1:11" x14ac:dyDescent="0.2">
      <c r="A2332" s="49" t="s">
        <v>2978</v>
      </c>
      <c r="B2332" s="36" t="s">
        <v>2827</v>
      </c>
      <c r="C2332" s="57">
        <v>43419</v>
      </c>
      <c r="D2332" s="36">
        <v>2</v>
      </c>
      <c r="E2332" s="36">
        <v>14</v>
      </c>
      <c r="F2332" s="36">
        <v>0</v>
      </c>
      <c r="G2332" s="36">
        <v>1</v>
      </c>
      <c r="H2332" s="36">
        <v>1</v>
      </c>
      <c r="I2332" s="36" t="s">
        <v>2438</v>
      </c>
      <c r="J2332" s="36">
        <v>3</v>
      </c>
      <c r="K2332" s="36" t="s">
        <v>2439</v>
      </c>
    </row>
    <row r="2333" spans="1:11" x14ac:dyDescent="0.2">
      <c r="A2333" s="49" t="s">
        <v>2979</v>
      </c>
      <c r="B2333" s="36" t="s">
        <v>2827</v>
      </c>
      <c r="C2333" s="57">
        <v>43262</v>
      </c>
      <c r="D2333" s="36">
        <v>2</v>
      </c>
      <c r="E2333" s="36">
        <v>14</v>
      </c>
      <c r="F2333" s="36">
        <v>0</v>
      </c>
      <c r="G2333" s="36">
        <v>1</v>
      </c>
      <c r="H2333" s="36">
        <v>1</v>
      </c>
      <c r="I2333" s="36" t="s">
        <v>2438</v>
      </c>
      <c r="J2333" s="36">
        <v>3</v>
      </c>
      <c r="K2333" s="36" t="s">
        <v>2439</v>
      </c>
    </row>
    <row r="2334" spans="1:11" x14ac:dyDescent="0.2">
      <c r="A2334" s="49" t="s">
        <v>2980</v>
      </c>
      <c r="B2334" s="36" t="s">
        <v>2827</v>
      </c>
      <c r="C2334" s="57">
        <v>43403</v>
      </c>
      <c r="D2334" s="36">
        <v>2</v>
      </c>
      <c r="E2334" s="36">
        <v>35</v>
      </c>
      <c r="F2334" s="36">
        <v>0</v>
      </c>
      <c r="G2334" s="36">
        <v>1</v>
      </c>
      <c r="H2334" s="36">
        <v>1</v>
      </c>
      <c r="I2334" s="36" t="s">
        <v>2438</v>
      </c>
      <c r="J2334" s="36">
        <v>3</v>
      </c>
      <c r="K2334" s="36" t="s">
        <v>2454</v>
      </c>
    </row>
    <row r="2335" spans="1:11" x14ac:dyDescent="0.2">
      <c r="A2335" s="49" t="s">
        <v>2981</v>
      </c>
      <c r="B2335" s="36" t="s">
        <v>2827</v>
      </c>
      <c r="C2335" s="57">
        <v>43551</v>
      </c>
      <c r="D2335" s="36">
        <v>2</v>
      </c>
      <c r="E2335" s="36">
        <v>13</v>
      </c>
      <c r="F2335" s="36">
        <v>0</v>
      </c>
      <c r="G2335" s="36">
        <v>1</v>
      </c>
      <c r="H2335" s="36">
        <v>6</v>
      </c>
      <c r="I2335" s="36" t="s">
        <v>2438</v>
      </c>
      <c r="J2335" s="36">
        <v>3</v>
      </c>
      <c r="K2335" s="36" t="s">
        <v>2439</v>
      </c>
    </row>
    <row r="2336" spans="1:11" x14ac:dyDescent="0.2">
      <c r="A2336" s="49" t="s">
        <v>2982</v>
      </c>
      <c r="B2336" s="36" t="s">
        <v>2827</v>
      </c>
      <c r="C2336" s="57">
        <v>43297</v>
      </c>
      <c r="D2336" s="36">
        <v>1</v>
      </c>
      <c r="E2336" s="36">
        <v>0</v>
      </c>
      <c r="F2336" s="36">
        <v>9</v>
      </c>
      <c r="G2336" s="36">
        <v>1</v>
      </c>
      <c r="H2336" s="36">
        <v>3</v>
      </c>
      <c r="I2336" s="36" t="s">
        <v>2438</v>
      </c>
      <c r="J2336" s="36">
        <v>1</v>
      </c>
      <c r="K2336" s="36" t="s">
        <v>2439</v>
      </c>
    </row>
    <row r="2337" spans="1:11" x14ac:dyDescent="0.2">
      <c r="A2337" s="49" t="s">
        <v>2983</v>
      </c>
      <c r="B2337" s="36" t="s">
        <v>2827</v>
      </c>
      <c r="C2337" s="57">
        <v>43244</v>
      </c>
      <c r="D2337" s="36">
        <v>1</v>
      </c>
      <c r="E2337" s="36">
        <v>50</v>
      </c>
      <c r="F2337" s="36">
        <v>0</v>
      </c>
      <c r="G2337" s="36">
        <v>2</v>
      </c>
      <c r="H2337" s="36">
        <v>2</v>
      </c>
      <c r="I2337" s="36" t="s">
        <v>2438</v>
      </c>
      <c r="J2337" s="36">
        <v>3</v>
      </c>
      <c r="K2337" s="36" t="s">
        <v>2453</v>
      </c>
    </row>
    <row r="2338" spans="1:11" x14ac:dyDescent="0.2">
      <c r="A2338" s="49" t="s">
        <v>2984</v>
      </c>
      <c r="B2338" s="36" t="s">
        <v>2827</v>
      </c>
      <c r="C2338" s="57">
        <v>43234</v>
      </c>
      <c r="D2338" s="36">
        <v>1</v>
      </c>
      <c r="E2338" s="36">
        <v>40</v>
      </c>
      <c r="F2338" s="36">
        <v>0</v>
      </c>
      <c r="G2338" s="36">
        <v>1</v>
      </c>
      <c r="H2338" s="36">
        <v>1</v>
      </c>
      <c r="I2338" s="36" t="s">
        <v>2438</v>
      </c>
      <c r="J2338" s="36">
        <v>3</v>
      </c>
      <c r="K2338" s="36" t="s">
        <v>2439</v>
      </c>
    </row>
    <row r="2339" spans="1:11" x14ac:dyDescent="0.2">
      <c r="A2339" s="49" t="s">
        <v>2985</v>
      </c>
      <c r="B2339" s="36" t="s">
        <v>2827</v>
      </c>
      <c r="C2339" s="57">
        <v>43536</v>
      </c>
      <c r="D2339" s="36">
        <v>2</v>
      </c>
      <c r="E2339" s="36">
        <v>50</v>
      </c>
      <c r="F2339" s="36">
        <v>0</v>
      </c>
      <c r="G2339" s="36">
        <v>1</v>
      </c>
      <c r="H2339" s="36">
        <v>8</v>
      </c>
      <c r="I2339" s="36" t="s">
        <v>2438</v>
      </c>
      <c r="J2339" s="36">
        <v>3</v>
      </c>
      <c r="K2339" s="36" t="s">
        <v>2454</v>
      </c>
    </row>
    <row r="2340" spans="1:11" x14ac:dyDescent="0.2">
      <c r="A2340" s="49" t="s">
        <v>2986</v>
      </c>
      <c r="B2340" s="36" t="s">
        <v>2827</v>
      </c>
      <c r="C2340" s="57">
        <v>43445</v>
      </c>
      <c r="D2340" s="36">
        <v>1</v>
      </c>
      <c r="E2340" s="36">
        <v>40</v>
      </c>
      <c r="F2340" s="36">
        <v>0</v>
      </c>
      <c r="G2340" s="36">
        <v>1</v>
      </c>
      <c r="H2340" s="36">
        <v>1</v>
      </c>
      <c r="I2340" s="36" t="s">
        <v>2438</v>
      </c>
      <c r="J2340" s="36">
        <v>3</v>
      </c>
      <c r="K2340" s="36" t="s">
        <v>2439</v>
      </c>
    </row>
    <row r="2341" spans="1:11" x14ac:dyDescent="0.2">
      <c r="A2341" s="49" t="s">
        <v>2987</v>
      </c>
      <c r="B2341" s="36" t="s">
        <v>2827</v>
      </c>
      <c r="C2341" s="57">
        <v>43313</v>
      </c>
      <c r="D2341" s="36">
        <v>2</v>
      </c>
      <c r="E2341" s="36">
        <v>32</v>
      </c>
      <c r="F2341" s="36">
        <v>0</v>
      </c>
      <c r="G2341" s="36">
        <v>1</v>
      </c>
      <c r="H2341" s="36">
        <v>1</v>
      </c>
      <c r="I2341" s="36" t="s">
        <v>2438</v>
      </c>
      <c r="J2341" s="36">
        <v>3</v>
      </c>
      <c r="K2341" s="36" t="s">
        <v>2439</v>
      </c>
    </row>
    <row r="2342" spans="1:11" x14ac:dyDescent="0.2">
      <c r="A2342" s="49" t="s">
        <v>2988</v>
      </c>
      <c r="B2342" s="36" t="s">
        <v>2827</v>
      </c>
      <c r="C2342" s="57">
        <v>43316</v>
      </c>
      <c r="D2342" s="36">
        <v>2</v>
      </c>
      <c r="E2342" s="36">
        <v>20</v>
      </c>
      <c r="F2342" s="36">
        <v>0</v>
      </c>
      <c r="G2342" s="36">
        <v>1</v>
      </c>
      <c r="H2342" s="36">
        <v>1</v>
      </c>
      <c r="I2342" s="36" t="s">
        <v>2438</v>
      </c>
      <c r="J2342" s="36">
        <v>3</v>
      </c>
      <c r="K2342" s="36" t="s">
        <v>2439</v>
      </c>
    </row>
    <row r="2343" spans="1:11" x14ac:dyDescent="0.2">
      <c r="A2343" s="49" t="s">
        <v>2989</v>
      </c>
      <c r="B2343" s="36" t="s">
        <v>2827</v>
      </c>
      <c r="C2343" s="57">
        <v>43244</v>
      </c>
      <c r="D2343" s="36">
        <v>1</v>
      </c>
      <c r="E2343" s="36">
        <v>17</v>
      </c>
      <c r="F2343" s="36">
        <v>0</v>
      </c>
      <c r="G2343" s="36">
        <v>1</v>
      </c>
      <c r="H2343" s="36">
        <v>2</v>
      </c>
      <c r="I2343" s="36" t="s">
        <v>2438</v>
      </c>
      <c r="J2343" s="36">
        <v>3</v>
      </c>
      <c r="K2343" s="36" t="s">
        <v>2454</v>
      </c>
    </row>
    <row r="2344" spans="1:11" x14ac:dyDescent="0.2">
      <c r="A2344" s="49" t="s">
        <v>2990</v>
      </c>
      <c r="B2344" s="36" t="s">
        <v>2827</v>
      </c>
      <c r="C2344" s="57">
        <v>43177</v>
      </c>
      <c r="D2344" s="36">
        <v>1</v>
      </c>
      <c r="E2344" s="36">
        <v>30</v>
      </c>
      <c r="F2344" s="36">
        <v>0</v>
      </c>
      <c r="G2344" s="36">
        <v>1</v>
      </c>
      <c r="H2344" s="36" t="s">
        <v>2438</v>
      </c>
      <c r="I2344" s="36">
        <v>1</v>
      </c>
      <c r="J2344" s="36">
        <v>3</v>
      </c>
      <c r="K2344" s="36" t="s">
        <v>2439</v>
      </c>
    </row>
    <row r="2345" spans="1:11" x14ac:dyDescent="0.2">
      <c r="A2345" s="49" t="s">
        <v>2991</v>
      </c>
      <c r="B2345" s="36" t="s">
        <v>2827</v>
      </c>
      <c r="C2345" s="57">
        <v>43321</v>
      </c>
      <c r="D2345" s="36">
        <v>1</v>
      </c>
      <c r="E2345" s="36">
        <v>45</v>
      </c>
      <c r="F2345" s="36">
        <v>0</v>
      </c>
      <c r="G2345" s="36">
        <v>1</v>
      </c>
      <c r="H2345" s="36">
        <v>1</v>
      </c>
      <c r="I2345" s="36" t="s">
        <v>2438</v>
      </c>
      <c r="J2345" s="36">
        <v>3</v>
      </c>
      <c r="K2345" s="36" t="s">
        <v>2439</v>
      </c>
    </row>
    <row r="2346" spans="1:11" x14ac:dyDescent="0.2">
      <c r="A2346" s="49" t="s">
        <v>2992</v>
      </c>
      <c r="B2346" s="36" t="s">
        <v>2827</v>
      </c>
      <c r="C2346" s="57">
        <v>43562</v>
      </c>
      <c r="D2346" s="36">
        <v>2</v>
      </c>
      <c r="E2346" s="36">
        <v>22</v>
      </c>
      <c r="F2346" s="36">
        <v>0</v>
      </c>
      <c r="G2346" s="36">
        <v>1</v>
      </c>
      <c r="H2346" s="36">
        <v>12</v>
      </c>
      <c r="I2346" s="36" t="s">
        <v>2438</v>
      </c>
      <c r="J2346" s="36">
        <v>3</v>
      </c>
      <c r="K2346" s="36" t="s">
        <v>2439</v>
      </c>
    </row>
    <row r="2347" spans="1:11" x14ac:dyDescent="0.2">
      <c r="A2347" s="49" t="s">
        <v>2993</v>
      </c>
      <c r="B2347" s="36" t="s">
        <v>2827</v>
      </c>
      <c r="C2347" s="57">
        <v>43528</v>
      </c>
      <c r="D2347" s="36">
        <v>1</v>
      </c>
      <c r="E2347" s="36">
        <v>0</v>
      </c>
      <c r="F2347" s="36">
        <v>5</v>
      </c>
      <c r="G2347" s="36">
        <v>2</v>
      </c>
      <c r="H2347" s="36" t="s">
        <v>2438</v>
      </c>
      <c r="I2347" s="36">
        <v>4</v>
      </c>
      <c r="J2347" s="36">
        <v>2</v>
      </c>
      <c r="K2347" s="36" t="s">
        <v>2439</v>
      </c>
    </row>
    <row r="2348" spans="1:11" x14ac:dyDescent="0.2">
      <c r="A2348" s="49" t="s">
        <v>2994</v>
      </c>
      <c r="B2348" s="36" t="s">
        <v>2827</v>
      </c>
      <c r="C2348" s="57">
        <v>43250</v>
      </c>
      <c r="D2348" s="36">
        <v>1</v>
      </c>
      <c r="E2348" s="36">
        <v>19</v>
      </c>
      <c r="F2348" s="36">
        <v>0</v>
      </c>
      <c r="G2348" s="36">
        <v>1</v>
      </c>
      <c r="H2348" s="36">
        <v>2</v>
      </c>
      <c r="I2348" s="36" t="s">
        <v>2438</v>
      </c>
      <c r="J2348" s="36">
        <v>3</v>
      </c>
      <c r="K2348" s="36" t="s">
        <v>2439</v>
      </c>
    </row>
    <row r="2349" spans="1:11" x14ac:dyDescent="0.2">
      <c r="A2349" s="49" t="s">
        <v>2995</v>
      </c>
      <c r="B2349" s="36" t="s">
        <v>2827</v>
      </c>
      <c r="C2349" s="57">
        <v>43530</v>
      </c>
      <c r="D2349" s="36">
        <v>1</v>
      </c>
      <c r="E2349" s="36">
        <v>1</v>
      </c>
      <c r="F2349" s="36">
        <v>10</v>
      </c>
      <c r="G2349" s="36">
        <v>2</v>
      </c>
      <c r="H2349" s="36">
        <v>15</v>
      </c>
      <c r="I2349" s="36" t="s">
        <v>2438</v>
      </c>
      <c r="J2349" s="36">
        <v>1</v>
      </c>
      <c r="K2349" s="36" t="s">
        <v>2439</v>
      </c>
    </row>
    <row r="2350" spans="1:11" x14ac:dyDescent="0.2">
      <c r="A2350" s="49" t="s">
        <v>2996</v>
      </c>
      <c r="B2350" s="36" t="s">
        <v>2827</v>
      </c>
      <c r="C2350" s="57">
        <v>43188</v>
      </c>
      <c r="D2350" s="36">
        <v>2</v>
      </c>
      <c r="E2350" s="36">
        <v>33</v>
      </c>
      <c r="F2350" s="36">
        <v>0</v>
      </c>
      <c r="G2350" s="36">
        <v>1</v>
      </c>
      <c r="H2350" s="36" t="s">
        <v>2438</v>
      </c>
      <c r="I2350" s="36">
        <v>1</v>
      </c>
      <c r="J2350" s="36">
        <v>3</v>
      </c>
      <c r="K2350" s="36" t="s">
        <v>2453</v>
      </c>
    </row>
    <row r="2351" spans="1:11" x14ac:dyDescent="0.2">
      <c r="A2351" s="49" t="s">
        <v>2997</v>
      </c>
      <c r="B2351" s="36" t="s">
        <v>2827</v>
      </c>
      <c r="C2351" s="57">
        <v>43241</v>
      </c>
      <c r="D2351" s="36">
        <v>2</v>
      </c>
      <c r="E2351" s="36">
        <v>45</v>
      </c>
      <c r="F2351" s="36">
        <v>0</v>
      </c>
      <c r="G2351" s="36">
        <v>1</v>
      </c>
      <c r="H2351" s="36">
        <v>1</v>
      </c>
      <c r="I2351" s="36" t="s">
        <v>2438</v>
      </c>
      <c r="J2351" s="36">
        <v>3</v>
      </c>
      <c r="K2351" s="36" t="s">
        <v>2439</v>
      </c>
    </row>
    <row r="2352" spans="1:11" x14ac:dyDescent="0.2">
      <c r="A2352" s="49" t="s">
        <v>2998</v>
      </c>
      <c r="B2352" s="36" t="s">
        <v>2827</v>
      </c>
      <c r="C2352" s="57">
        <v>43172</v>
      </c>
      <c r="D2352" s="36">
        <v>2</v>
      </c>
      <c r="E2352" s="36">
        <v>60</v>
      </c>
      <c r="F2352" s="36">
        <v>0</v>
      </c>
      <c r="G2352" s="36">
        <v>2</v>
      </c>
      <c r="H2352" s="36">
        <v>3</v>
      </c>
      <c r="I2352" s="36" t="s">
        <v>2438</v>
      </c>
      <c r="J2352" s="36">
        <v>2</v>
      </c>
      <c r="K2352" s="36" t="s">
        <v>2439</v>
      </c>
    </row>
    <row r="2353" spans="1:11" x14ac:dyDescent="0.2">
      <c r="A2353" s="49" t="s">
        <v>2999</v>
      </c>
      <c r="B2353" s="36" t="s">
        <v>2827</v>
      </c>
      <c r="C2353" s="57">
        <v>43241</v>
      </c>
      <c r="D2353" s="36">
        <v>2</v>
      </c>
      <c r="E2353" s="36">
        <v>17</v>
      </c>
      <c r="F2353" s="36">
        <v>0</v>
      </c>
      <c r="G2353" s="36">
        <v>1</v>
      </c>
      <c r="H2353" s="36">
        <v>1</v>
      </c>
      <c r="I2353" s="36" t="s">
        <v>2438</v>
      </c>
      <c r="J2353" s="36">
        <v>3</v>
      </c>
      <c r="K2353" s="36" t="s">
        <v>2439</v>
      </c>
    </row>
    <row r="2354" spans="1:11" x14ac:dyDescent="0.2">
      <c r="A2354" s="49" t="s">
        <v>3000</v>
      </c>
      <c r="B2354" s="36" t="s">
        <v>2827</v>
      </c>
      <c r="C2354" s="57">
        <v>43228</v>
      </c>
      <c r="D2354" s="36">
        <v>1</v>
      </c>
      <c r="E2354" s="36">
        <v>42</v>
      </c>
      <c r="F2354" s="36">
        <v>0</v>
      </c>
      <c r="G2354" s="36">
        <v>1</v>
      </c>
      <c r="H2354" s="36">
        <v>1</v>
      </c>
      <c r="I2354" s="36" t="s">
        <v>2438</v>
      </c>
      <c r="J2354" s="36">
        <v>2</v>
      </c>
      <c r="K2354" s="36" t="s">
        <v>2439</v>
      </c>
    </row>
    <row r="2355" spans="1:11" x14ac:dyDescent="0.2">
      <c r="A2355" s="49" t="s">
        <v>3001</v>
      </c>
      <c r="B2355" s="36" t="s">
        <v>2827</v>
      </c>
      <c r="C2355" s="57">
        <v>43438</v>
      </c>
      <c r="D2355" s="36">
        <v>1</v>
      </c>
      <c r="E2355" s="36">
        <v>50</v>
      </c>
      <c r="F2355" s="36">
        <v>0</v>
      </c>
      <c r="G2355" s="36">
        <v>1</v>
      </c>
      <c r="H2355" s="36">
        <v>2</v>
      </c>
      <c r="I2355" s="36" t="s">
        <v>2438</v>
      </c>
      <c r="J2355" s="36">
        <v>3</v>
      </c>
      <c r="K2355" s="36" t="s">
        <v>2439</v>
      </c>
    </row>
    <row r="2356" spans="1:11" x14ac:dyDescent="0.2">
      <c r="A2356" s="49" t="s">
        <v>3002</v>
      </c>
      <c r="B2356" s="36" t="s">
        <v>2827</v>
      </c>
      <c r="C2356" s="57">
        <v>43370</v>
      </c>
      <c r="D2356" s="36">
        <v>2</v>
      </c>
      <c r="E2356" s="36">
        <v>0</v>
      </c>
      <c r="F2356" s="36">
        <v>9</v>
      </c>
      <c r="G2356" s="36">
        <v>1</v>
      </c>
      <c r="H2356" s="36">
        <v>1</v>
      </c>
      <c r="I2356" s="36" t="s">
        <v>2438</v>
      </c>
      <c r="J2356" s="36">
        <v>1</v>
      </c>
      <c r="K2356" s="36" t="s">
        <v>2439</v>
      </c>
    </row>
    <row r="2357" spans="1:11" x14ac:dyDescent="0.2">
      <c r="A2357" s="49" t="s">
        <v>3003</v>
      </c>
      <c r="B2357" s="36" t="s">
        <v>2827</v>
      </c>
      <c r="C2357" s="57">
        <v>43331</v>
      </c>
      <c r="D2357" s="36">
        <v>1</v>
      </c>
      <c r="E2357" s="36">
        <v>65</v>
      </c>
      <c r="F2357" s="36">
        <v>0</v>
      </c>
      <c r="G2357" s="36">
        <v>2</v>
      </c>
      <c r="H2357" s="36">
        <v>1</v>
      </c>
      <c r="I2357" s="36" t="s">
        <v>2438</v>
      </c>
      <c r="J2357" s="36">
        <v>3</v>
      </c>
      <c r="K2357" s="36" t="s">
        <v>2439</v>
      </c>
    </row>
    <row r="2358" spans="1:11" x14ac:dyDescent="0.2">
      <c r="A2358" s="49" t="s">
        <v>3004</v>
      </c>
      <c r="B2358" s="36" t="s">
        <v>2827</v>
      </c>
      <c r="C2358" s="57">
        <v>43303</v>
      </c>
      <c r="D2358" s="36">
        <v>1</v>
      </c>
      <c r="E2358" s="36">
        <v>45</v>
      </c>
      <c r="F2358" s="36">
        <v>0</v>
      </c>
      <c r="G2358" s="36">
        <v>1</v>
      </c>
      <c r="H2358" s="36">
        <v>1</v>
      </c>
      <c r="I2358" s="36" t="s">
        <v>2438</v>
      </c>
      <c r="J2358" s="36">
        <v>3</v>
      </c>
      <c r="K2358" s="36" t="s">
        <v>2439</v>
      </c>
    </row>
    <row r="2359" spans="1:11" x14ac:dyDescent="0.2">
      <c r="A2359" s="49" t="s">
        <v>3005</v>
      </c>
      <c r="B2359" s="36" t="s">
        <v>2827</v>
      </c>
      <c r="C2359" s="57">
        <v>43240</v>
      </c>
      <c r="D2359" s="36">
        <v>1</v>
      </c>
      <c r="E2359" s="36">
        <v>60</v>
      </c>
      <c r="F2359" s="36">
        <v>0</v>
      </c>
      <c r="G2359" s="36">
        <v>1</v>
      </c>
      <c r="H2359" s="36">
        <v>2</v>
      </c>
      <c r="I2359" s="36" t="s">
        <v>2438</v>
      </c>
      <c r="J2359" s="36">
        <v>2</v>
      </c>
      <c r="K2359" s="36" t="s">
        <v>2439</v>
      </c>
    </row>
    <row r="2360" spans="1:11" x14ac:dyDescent="0.2">
      <c r="A2360" s="49" t="s">
        <v>3006</v>
      </c>
      <c r="B2360" s="36" t="s">
        <v>2827</v>
      </c>
      <c r="C2360" s="57">
        <v>43242</v>
      </c>
      <c r="D2360" s="36">
        <v>1</v>
      </c>
      <c r="E2360" s="36">
        <v>22</v>
      </c>
      <c r="F2360" s="36">
        <v>0</v>
      </c>
      <c r="G2360" s="36">
        <v>1</v>
      </c>
      <c r="H2360" s="36">
        <v>1</v>
      </c>
      <c r="I2360" s="36" t="s">
        <v>2438</v>
      </c>
      <c r="J2360" s="36">
        <v>3</v>
      </c>
      <c r="K2360" s="36" t="s">
        <v>2454</v>
      </c>
    </row>
    <row r="2361" spans="1:11" x14ac:dyDescent="0.2">
      <c r="A2361" s="49" t="s">
        <v>3007</v>
      </c>
      <c r="B2361" s="36" t="s">
        <v>2827</v>
      </c>
      <c r="C2361" s="57">
        <v>43319</v>
      </c>
      <c r="D2361" s="36">
        <v>2</v>
      </c>
      <c r="E2361" s="36">
        <v>30</v>
      </c>
      <c r="F2361" s="36">
        <v>0</v>
      </c>
      <c r="G2361" s="36">
        <v>1</v>
      </c>
      <c r="H2361" s="36">
        <v>2</v>
      </c>
      <c r="I2361" s="36" t="s">
        <v>2438</v>
      </c>
      <c r="J2361" s="36">
        <v>3</v>
      </c>
      <c r="K2361" s="36" t="s">
        <v>2454</v>
      </c>
    </row>
    <row r="2362" spans="1:11" x14ac:dyDescent="0.2">
      <c r="A2362" s="49" t="s">
        <v>3008</v>
      </c>
      <c r="B2362" s="36" t="s">
        <v>2827</v>
      </c>
      <c r="C2362" s="57">
        <v>43216</v>
      </c>
      <c r="D2362" s="36">
        <v>1</v>
      </c>
      <c r="E2362" s="36">
        <v>35</v>
      </c>
      <c r="F2362" s="36">
        <v>0</v>
      </c>
      <c r="G2362" s="36">
        <v>1</v>
      </c>
      <c r="H2362" s="36">
        <v>1</v>
      </c>
      <c r="I2362" s="36" t="s">
        <v>2438</v>
      </c>
      <c r="J2362" s="36">
        <v>3</v>
      </c>
      <c r="K2362" s="36" t="s">
        <v>2439</v>
      </c>
    </row>
    <row r="2363" spans="1:11" x14ac:dyDescent="0.2">
      <c r="A2363" s="49" t="s">
        <v>3009</v>
      </c>
      <c r="B2363" s="36" t="s">
        <v>2827</v>
      </c>
      <c r="C2363" s="57">
        <v>43243</v>
      </c>
      <c r="D2363" s="36">
        <v>1</v>
      </c>
      <c r="E2363" s="36">
        <v>45</v>
      </c>
      <c r="F2363" s="36">
        <v>0</v>
      </c>
      <c r="G2363" s="36">
        <v>1</v>
      </c>
      <c r="H2363" s="36">
        <v>2</v>
      </c>
      <c r="I2363" s="36" t="s">
        <v>2438</v>
      </c>
      <c r="J2363" s="36">
        <v>3</v>
      </c>
      <c r="K2363" s="36" t="s">
        <v>2454</v>
      </c>
    </row>
    <row r="2364" spans="1:11" x14ac:dyDescent="0.2">
      <c r="A2364" s="49" t="s">
        <v>3010</v>
      </c>
      <c r="B2364" s="36" t="s">
        <v>2827</v>
      </c>
      <c r="C2364" s="57">
        <v>43325</v>
      </c>
      <c r="D2364" s="36">
        <v>2</v>
      </c>
      <c r="E2364" s="36">
        <v>21</v>
      </c>
      <c r="F2364" s="36">
        <v>0</v>
      </c>
      <c r="G2364" s="36">
        <v>1</v>
      </c>
      <c r="H2364" s="36">
        <v>1</v>
      </c>
      <c r="I2364" s="36" t="s">
        <v>2438</v>
      </c>
      <c r="J2364" s="36">
        <v>3</v>
      </c>
      <c r="K2364" s="36" t="s">
        <v>2439</v>
      </c>
    </row>
    <row r="2365" spans="1:11" x14ac:dyDescent="0.2">
      <c r="A2365" s="49" t="s">
        <v>3011</v>
      </c>
      <c r="B2365" s="36" t="s">
        <v>2827</v>
      </c>
      <c r="C2365" s="57">
        <v>43194</v>
      </c>
      <c r="D2365" s="36">
        <v>1</v>
      </c>
      <c r="E2365" s="36">
        <v>35</v>
      </c>
      <c r="F2365" s="36">
        <v>0</v>
      </c>
      <c r="G2365" s="36">
        <v>1</v>
      </c>
      <c r="H2365" s="36" t="s">
        <v>2438</v>
      </c>
      <c r="I2365" s="36">
        <v>1</v>
      </c>
      <c r="J2365" s="36">
        <v>3</v>
      </c>
      <c r="K2365" s="36" t="s">
        <v>2439</v>
      </c>
    </row>
    <row r="2366" spans="1:11" x14ac:dyDescent="0.2">
      <c r="A2366" s="49" t="s">
        <v>3012</v>
      </c>
      <c r="B2366" s="36" t="s">
        <v>2827</v>
      </c>
      <c r="C2366" s="57">
        <v>43395</v>
      </c>
      <c r="D2366" s="36">
        <v>2</v>
      </c>
      <c r="E2366" s="36">
        <v>21</v>
      </c>
      <c r="F2366" s="36">
        <v>0</v>
      </c>
      <c r="G2366" s="36">
        <v>1</v>
      </c>
      <c r="H2366" s="36">
        <v>1</v>
      </c>
      <c r="I2366" s="36" t="s">
        <v>2438</v>
      </c>
      <c r="J2366" s="36">
        <v>3</v>
      </c>
      <c r="K2366" s="36" t="s">
        <v>2454</v>
      </c>
    </row>
    <row r="2367" spans="1:11" x14ac:dyDescent="0.2">
      <c r="A2367" s="49" t="s">
        <v>3013</v>
      </c>
      <c r="B2367" s="36" t="s">
        <v>2827</v>
      </c>
      <c r="C2367" s="57">
        <v>43193</v>
      </c>
      <c r="D2367" s="36">
        <v>1</v>
      </c>
      <c r="E2367" s="36">
        <v>30</v>
      </c>
      <c r="F2367" s="36">
        <v>0</v>
      </c>
      <c r="G2367" s="36">
        <v>1</v>
      </c>
      <c r="H2367" s="36">
        <v>2</v>
      </c>
      <c r="I2367" s="36" t="s">
        <v>2438</v>
      </c>
      <c r="J2367" s="36">
        <v>3</v>
      </c>
      <c r="K2367" s="36" t="s">
        <v>2453</v>
      </c>
    </row>
    <row r="2368" spans="1:11" x14ac:dyDescent="0.2">
      <c r="A2368" s="49" t="s">
        <v>3014</v>
      </c>
      <c r="B2368" s="36" t="s">
        <v>2827</v>
      </c>
      <c r="C2368" s="57">
        <v>43433</v>
      </c>
      <c r="D2368" s="36">
        <v>1</v>
      </c>
      <c r="E2368" s="36">
        <v>3</v>
      </c>
      <c r="F2368" s="36">
        <v>0</v>
      </c>
      <c r="G2368" s="36">
        <v>1</v>
      </c>
      <c r="H2368" s="36">
        <v>2</v>
      </c>
      <c r="I2368" s="36" t="s">
        <v>2438</v>
      </c>
      <c r="J2368" s="36">
        <v>2</v>
      </c>
      <c r="K2368" s="36" t="s">
        <v>2439</v>
      </c>
    </row>
    <row r="2369" spans="1:11" x14ac:dyDescent="0.2">
      <c r="A2369" s="49" t="s">
        <v>3015</v>
      </c>
      <c r="B2369" s="36" t="s">
        <v>2827</v>
      </c>
      <c r="C2369" s="57">
        <v>43564</v>
      </c>
      <c r="D2369" s="36">
        <v>2</v>
      </c>
      <c r="E2369" s="36">
        <v>32</v>
      </c>
      <c r="F2369" s="36">
        <v>0</v>
      </c>
      <c r="G2369" s="36">
        <v>1</v>
      </c>
      <c r="H2369" s="36">
        <v>9</v>
      </c>
      <c r="I2369" s="36" t="s">
        <v>2438</v>
      </c>
      <c r="J2369" s="36">
        <v>3</v>
      </c>
      <c r="K2369" s="36" t="s">
        <v>2439</v>
      </c>
    </row>
    <row r="2370" spans="1:11" x14ac:dyDescent="0.2">
      <c r="A2370" s="49" t="s">
        <v>3016</v>
      </c>
      <c r="B2370" s="36" t="s">
        <v>2827</v>
      </c>
      <c r="C2370" s="57">
        <v>43374</v>
      </c>
      <c r="D2370" s="36">
        <v>2</v>
      </c>
      <c r="E2370" s="36">
        <v>60</v>
      </c>
      <c r="F2370" s="36">
        <v>0</v>
      </c>
      <c r="G2370" s="36">
        <v>1</v>
      </c>
      <c r="H2370" s="36">
        <v>2</v>
      </c>
      <c r="I2370" s="36" t="s">
        <v>2438</v>
      </c>
      <c r="J2370" s="36">
        <v>2</v>
      </c>
      <c r="K2370" s="36" t="s">
        <v>2439</v>
      </c>
    </row>
    <row r="2371" spans="1:11" x14ac:dyDescent="0.2">
      <c r="A2371" s="49" t="s">
        <v>3017</v>
      </c>
      <c r="B2371" s="36" t="s">
        <v>2827</v>
      </c>
      <c r="C2371" s="57">
        <v>43419</v>
      </c>
      <c r="D2371" s="36">
        <v>2</v>
      </c>
      <c r="E2371" s="36">
        <v>1</v>
      </c>
      <c r="F2371" s="36">
        <v>6</v>
      </c>
      <c r="G2371" s="36">
        <v>1</v>
      </c>
      <c r="H2371" s="36">
        <v>3</v>
      </c>
      <c r="I2371" s="36" t="s">
        <v>2438</v>
      </c>
      <c r="J2371" s="36">
        <v>2</v>
      </c>
      <c r="K2371" s="36" t="s">
        <v>2439</v>
      </c>
    </row>
    <row r="2372" spans="1:11" x14ac:dyDescent="0.2">
      <c r="A2372" s="49" t="s">
        <v>3018</v>
      </c>
      <c r="B2372" s="36" t="s">
        <v>2827</v>
      </c>
      <c r="C2372" s="57">
        <v>43249</v>
      </c>
      <c r="D2372" s="36">
        <v>2</v>
      </c>
      <c r="E2372" s="36">
        <v>19</v>
      </c>
      <c r="F2372" s="36">
        <v>0</v>
      </c>
      <c r="G2372" s="36">
        <v>1</v>
      </c>
      <c r="H2372" s="36">
        <v>2</v>
      </c>
      <c r="I2372" s="36" t="s">
        <v>2438</v>
      </c>
      <c r="J2372" s="36">
        <v>3</v>
      </c>
      <c r="K2372" s="36" t="s">
        <v>2439</v>
      </c>
    </row>
    <row r="2373" spans="1:11" x14ac:dyDescent="0.2">
      <c r="A2373" s="49" t="s">
        <v>3019</v>
      </c>
      <c r="B2373" s="36" t="s">
        <v>2827</v>
      </c>
      <c r="C2373" s="57">
        <v>43195</v>
      </c>
      <c r="D2373" s="36">
        <v>1</v>
      </c>
      <c r="E2373" s="36">
        <v>50</v>
      </c>
      <c r="F2373" s="36">
        <v>0</v>
      </c>
      <c r="G2373" s="36">
        <v>1</v>
      </c>
      <c r="H2373" s="36">
        <v>1</v>
      </c>
      <c r="I2373" s="36" t="s">
        <v>2438</v>
      </c>
      <c r="J2373" s="36">
        <v>3</v>
      </c>
      <c r="K2373" s="36" t="s">
        <v>2439</v>
      </c>
    </row>
    <row r="2374" spans="1:11" x14ac:dyDescent="0.2">
      <c r="A2374" s="49" t="s">
        <v>3020</v>
      </c>
      <c r="B2374" s="36" t="s">
        <v>2827</v>
      </c>
      <c r="C2374" s="57">
        <v>43354</v>
      </c>
      <c r="D2374" s="36">
        <v>2</v>
      </c>
      <c r="E2374" s="36">
        <v>70</v>
      </c>
      <c r="F2374" s="36">
        <v>0</v>
      </c>
      <c r="G2374" s="36">
        <v>1</v>
      </c>
      <c r="H2374" s="36">
        <v>1</v>
      </c>
      <c r="I2374" s="36" t="s">
        <v>2438</v>
      </c>
      <c r="J2374" s="36">
        <v>3</v>
      </c>
      <c r="K2374" s="36" t="s">
        <v>2439</v>
      </c>
    </row>
    <row r="2375" spans="1:11" x14ac:dyDescent="0.2">
      <c r="A2375" s="49" t="s">
        <v>3021</v>
      </c>
      <c r="B2375" s="36" t="s">
        <v>2827</v>
      </c>
      <c r="C2375" s="57">
        <v>43236</v>
      </c>
      <c r="D2375" s="36">
        <v>1</v>
      </c>
      <c r="E2375" s="36">
        <v>6</v>
      </c>
      <c r="F2375" s="36">
        <v>0</v>
      </c>
      <c r="G2375" s="36">
        <v>1</v>
      </c>
      <c r="H2375" s="36">
        <v>2</v>
      </c>
      <c r="I2375" s="36" t="s">
        <v>2438</v>
      </c>
      <c r="J2375" s="36">
        <v>1</v>
      </c>
      <c r="K2375" s="36" t="s">
        <v>2439</v>
      </c>
    </row>
    <row r="2376" spans="1:11" x14ac:dyDescent="0.2">
      <c r="A2376" s="49" t="s">
        <v>3022</v>
      </c>
      <c r="B2376" s="36" t="s">
        <v>2827</v>
      </c>
      <c r="C2376" s="57">
        <v>43331</v>
      </c>
      <c r="D2376" s="36">
        <v>1</v>
      </c>
      <c r="E2376" s="36">
        <v>43</v>
      </c>
      <c r="F2376" s="36">
        <v>0</v>
      </c>
      <c r="G2376" s="36">
        <v>1</v>
      </c>
      <c r="H2376" s="36">
        <v>1</v>
      </c>
      <c r="I2376" s="36" t="s">
        <v>2438</v>
      </c>
      <c r="J2376" s="36">
        <v>3</v>
      </c>
      <c r="K2376" s="36" t="s">
        <v>2454</v>
      </c>
    </row>
    <row r="2377" spans="1:11" x14ac:dyDescent="0.2">
      <c r="A2377" s="49" t="s">
        <v>3023</v>
      </c>
      <c r="B2377" s="36" t="s">
        <v>2827</v>
      </c>
      <c r="C2377" s="57">
        <v>43374</v>
      </c>
      <c r="D2377" s="36">
        <v>2</v>
      </c>
      <c r="E2377" s="36">
        <v>15</v>
      </c>
      <c r="F2377" s="36">
        <v>0</v>
      </c>
      <c r="G2377" s="36">
        <v>1</v>
      </c>
      <c r="H2377" s="36">
        <v>1</v>
      </c>
      <c r="I2377" s="36" t="s">
        <v>2438</v>
      </c>
      <c r="J2377" s="36">
        <v>3</v>
      </c>
      <c r="K2377" s="36" t="s">
        <v>2454</v>
      </c>
    </row>
    <row r="2378" spans="1:11" x14ac:dyDescent="0.2">
      <c r="A2378" s="49" t="s">
        <v>3024</v>
      </c>
      <c r="B2378" s="36" t="s">
        <v>2827</v>
      </c>
      <c r="C2378" s="57">
        <v>43212</v>
      </c>
      <c r="D2378" s="36">
        <v>2</v>
      </c>
      <c r="E2378" s="36">
        <v>45</v>
      </c>
      <c r="F2378" s="36">
        <v>0</v>
      </c>
      <c r="G2378" s="36">
        <v>1</v>
      </c>
      <c r="H2378" s="36">
        <v>1</v>
      </c>
      <c r="I2378" s="36" t="s">
        <v>2438</v>
      </c>
      <c r="J2378" s="36">
        <v>3</v>
      </c>
      <c r="K2378" s="36" t="s">
        <v>2454</v>
      </c>
    </row>
    <row r="2379" spans="1:11" x14ac:dyDescent="0.2">
      <c r="A2379" s="49" t="s">
        <v>3025</v>
      </c>
      <c r="B2379" s="36" t="s">
        <v>2827</v>
      </c>
      <c r="C2379" s="57">
        <v>43257</v>
      </c>
      <c r="D2379" s="36">
        <v>2</v>
      </c>
      <c r="E2379" s="36">
        <v>30</v>
      </c>
      <c r="F2379" s="36">
        <v>0</v>
      </c>
      <c r="G2379" s="36">
        <v>1</v>
      </c>
      <c r="H2379" s="36">
        <v>1</v>
      </c>
      <c r="I2379" s="36" t="s">
        <v>2438</v>
      </c>
      <c r="J2379" s="36">
        <v>3</v>
      </c>
      <c r="K2379" s="36" t="s">
        <v>2454</v>
      </c>
    </row>
    <row r="2380" spans="1:11" x14ac:dyDescent="0.2">
      <c r="A2380" s="49" t="s">
        <v>3026</v>
      </c>
      <c r="B2380" s="36" t="s">
        <v>2827</v>
      </c>
      <c r="C2380" s="57">
        <v>43270</v>
      </c>
      <c r="D2380" s="36">
        <v>1</v>
      </c>
      <c r="E2380" s="36">
        <v>60</v>
      </c>
      <c r="F2380" s="36">
        <v>0</v>
      </c>
      <c r="G2380" s="36">
        <v>1</v>
      </c>
      <c r="H2380" s="36">
        <v>1</v>
      </c>
      <c r="I2380" s="36" t="s">
        <v>2438</v>
      </c>
      <c r="J2380" s="36">
        <v>3</v>
      </c>
      <c r="K2380" s="36" t="s">
        <v>2439</v>
      </c>
    </row>
    <row r="2381" spans="1:11" x14ac:dyDescent="0.2">
      <c r="A2381" s="49" t="s">
        <v>3027</v>
      </c>
      <c r="B2381" s="36" t="s">
        <v>2827</v>
      </c>
      <c r="C2381" s="57">
        <v>43242</v>
      </c>
      <c r="D2381" s="36">
        <v>1</v>
      </c>
      <c r="E2381" s="36">
        <v>16</v>
      </c>
      <c r="F2381" s="36">
        <v>0</v>
      </c>
      <c r="G2381" s="36">
        <v>1</v>
      </c>
      <c r="H2381" s="36">
        <v>1</v>
      </c>
      <c r="I2381" s="36" t="s">
        <v>2438</v>
      </c>
      <c r="J2381" s="36">
        <v>3</v>
      </c>
      <c r="K2381" s="36" t="s">
        <v>2439</v>
      </c>
    </row>
    <row r="2382" spans="1:11" x14ac:dyDescent="0.2">
      <c r="A2382" s="49" t="s">
        <v>3028</v>
      </c>
      <c r="B2382" s="36" t="s">
        <v>2827</v>
      </c>
      <c r="C2382" s="57">
        <v>43228</v>
      </c>
      <c r="D2382" s="36">
        <v>1</v>
      </c>
      <c r="E2382" s="36">
        <v>0</v>
      </c>
      <c r="F2382" s="36">
        <v>7</v>
      </c>
      <c r="G2382" s="36">
        <v>1</v>
      </c>
      <c r="H2382" s="36">
        <v>2</v>
      </c>
      <c r="I2382" s="36" t="s">
        <v>2438</v>
      </c>
      <c r="J2382" s="36">
        <v>1</v>
      </c>
      <c r="K2382" s="36" t="s">
        <v>2439</v>
      </c>
    </row>
    <row r="2383" spans="1:11" x14ac:dyDescent="0.2">
      <c r="A2383" s="49" t="s">
        <v>3029</v>
      </c>
      <c r="B2383" s="36" t="s">
        <v>2827</v>
      </c>
      <c r="C2383" s="57">
        <v>43187</v>
      </c>
      <c r="D2383" s="36">
        <v>2</v>
      </c>
      <c r="E2383" s="36">
        <v>25</v>
      </c>
      <c r="F2383" s="36">
        <v>0</v>
      </c>
      <c r="G2383" s="36">
        <v>1</v>
      </c>
      <c r="H2383" s="36">
        <v>1</v>
      </c>
      <c r="I2383" s="36" t="s">
        <v>2438</v>
      </c>
      <c r="J2383" s="36">
        <v>3</v>
      </c>
      <c r="K2383" s="36" t="s">
        <v>2453</v>
      </c>
    </row>
    <row r="2384" spans="1:11" x14ac:dyDescent="0.2">
      <c r="A2384" s="49" t="s">
        <v>3030</v>
      </c>
      <c r="B2384" s="36" t="s">
        <v>2827</v>
      </c>
      <c r="C2384" s="57">
        <v>43558</v>
      </c>
      <c r="D2384" s="36">
        <v>2</v>
      </c>
      <c r="E2384" s="36">
        <v>0</v>
      </c>
      <c r="F2384" s="36">
        <v>5</v>
      </c>
      <c r="G2384" s="36">
        <v>2</v>
      </c>
      <c r="H2384" s="36" t="s">
        <v>2438</v>
      </c>
      <c r="I2384" s="36">
        <v>3</v>
      </c>
      <c r="J2384" s="36">
        <v>1</v>
      </c>
      <c r="K2384" s="36" t="s">
        <v>2439</v>
      </c>
    </row>
    <row r="2385" spans="1:11" x14ac:dyDescent="0.2">
      <c r="A2385" s="49" t="s">
        <v>3031</v>
      </c>
      <c r="B2385" s="36" t="s">
        <v>2827</v>
      </c>
      <c r="C2385" s="57">
        <v>43186</v>
      </c>
      <c r="D2385" s="36">
        <v>1</v>
      </c>
      <c r="E2385" s="36">
        <v>16</v>
      </c>
      <c r="F2385" s="36">
        <v>0</v>
      </c>
      <c r="G2385" s="36">
        <v>1</v>
      </c>
      <c r="H2385" s="36">
        <v>18</v>
      </c>
      <c r="I2385" s="36" t="s">
        <v>2438</v>
      </c>
      <c r="J2385" s="36">
        <v>3</v>
      </c>
      <c r="K2385" s="36" t="s">
        <v>2439</v>
      </c>
    </row>
    <row r="2386" spans="1:11" x14ac:dyDescent="0.2">
      <c r="A2386" s="49" t="s">
        <v>3032</v>
      </c>
      <c r="B2386" s="36" t="s">
        <v>2827</v>
      </c>
      <c r="C2386" s="57">
        <v>43303</v>
      </c>
      <c r="D2386" s="36">
        <v>2</v>
      </c>
      <c r="E2386" s="36">
        <v>20</v>
      </c>
      <c r="F2386" s="36">
        <v>0</v>
      </c>
      <c r="G2386" s="36">
        <v>1</v>
      </c>
      <c r="H2386" s="36">
        <v>2</v>
      </c>
      <c r="I2386" s="36" t="s">
        <v>2438</v>
      </c>
      <c r="J2386" s="36">
        <v>2</v>
      </c>
      <c r="K2386" s="36" t="s">
        <v>2439</v>
      </c>
    </row>
    <row r="2387" spans="1:11" x14ac:dyDescent="0.2">
      <c r="A2387" s="49" t="s">
        <v>3033</v>
      </c>
      <c r="B2387" s="36" t="s">
        <v>2827</v>
      </c>
      <c r="C2387" s="57">
        <v>43213</v>
      </c>
      <c r="D2387" s="36">
        <v>1</v>
      </c>
      <c r="E2387" s="36">
        <v>30</v>
      </c>
      <c r="F2387" s="36">
        <v>0</v>
      </c>
      <c r="G2387" s="36">
        <v>1</v>
      </c>
      <c r="H2387" s="36">
        <v>1</v>
      </c>
      <c r="I2387" s="36" t="s">
        <v>2438</v>
      </c>
      <c r="J2387" s="36">
        <v>3</v>
      </c>
      <c r="K2387" s="36" t="s">
        <v>2439</v>
      </c>
    </row>
    <row r="2388" spans="1:11" x14ac:dyDescent="0.2">
      <c r="A2388" s="49" t="s">
        <v>3034</v>
      </c>
      <c r="B2388" s="36" t="s">
        <v>2827</v>
      </c>
      <c r="C2388" s="57">
        <v>43547</v>
      </c>
      <c r="D2388" s="36">
        <v>2</v>
      </c>
      <c r="E2388" s="36">
        <v>30</v>
      </c>
      <c r="F2388" s="36">
        <v>0</v>
      </c>
      <c r="G2388" s="36">
        <v>1</v>
      </c>
      <c r="H2388" s="36" t="s">
        <v>2438</v>
      </c>
      <c r="I2388" s="36">
        <v>8</v>
      </c>
      <c r="J2388" s="36">
        <v>3</v>
      </c>
      <c r="K2388" s="36" t="s">
        <v>2439</v>
      </c>
    </row>
    <row r="2389" spans="1:11" x14ac:dyDescent="0.2">
      <c r="A2389" s="49" t="s">
        <v>3035</v>
      </c>
      <c r="B2389" s="36" t="s">
        <v>2827</v>
      </c>
      <c r="C2389" s="57">
        <v>43229</v>
      </c>
      <c r="D2389" s="36">
        <v>2</v>
      </c>
      <c r="E2389" s="36">
        <v>39</v>
      </c>
      <c r="F2389" s="36">
        <v>0</v>
      </c>
      <c r="G2389" s="36">
        <v>1</v>
      </c>
      <c r="H2389" s="36">
        <v>1</v>
      </c>
      <c r="I2389" s="36" t="s">
        <v>2438</v>
      </c>
      <c r="J2389" s="36">
        <v>2</v>
      </c>
      <c r="K2389" s="36" t="s">
        <v>2439</v>
      </c>
    </row>
    <row r="2390" spans="1:11" x14ac:dyDescent="0.2">
      <c r="A2390" s="49" t="s">
        <v>3036</v>
      </c>
      <c r="B2390" s="36" t="s">
        <v>2827</v>
      </c>
      <c r="C2390" s="57">
        <v>43243</v>
      </c>
      <c r="D2390" s="36">
        <v>1</v>
      </c>
      <c r="E2390" s="36">
        <v>33</v>
      </c>
      <c r="F2390" s="36">
        <v>0</v>
      </c>
      <c r="G2390" s="36">
        <v>1</v>
      </c>
      <c r="H2390" s="36">
        <v>1</v>
      </c>
      <c r="I2390" s="36" t="s">
        <v>2438</v>
      </c>
      <c r="J2390" s="36">
        <v>3</v>
      </c>
      <c r="K2390" s="36" t="s">
        <v>2454</v>
      </c>
    </row>
    <row r="2391" spans="1:11" x14ac:dyDescent="0.2">
      <c r="A2391" s="49" t="s">
        <v>3037</v>
      </c>
      <c r="B2391" s="36" t="s">
        <v>2827</v>
      </c>
      <c r="C2391" s="57">
        <v>43187</v>
      </c>
      <c r="D2391" s="36">
        <v>2</v>
      </c>
      <c r="E2391" s="36">
        <v>35</v>
      </c>
      <c r="F2391" s="36">
        <v>0</v>
      </c>
      <c r="G2391" s="36">
        <v>1</v>
      </c>
      <c r="H2391" s="36">
        <v>1</v>
      </c>
      <c r="I2391" s="36" t="s">
        <v>2438</v>
      </c>
      <c r="J2391" s="36">
        <v>2</v>
      </c>
      <c r="K2391" s="36" t="s">
        <v>2454</v>
      </c>
    </row>
    <row r="2392" spans="1:11" x14ac:dyDescent="0.2">
      <c r="A2392" s="49" t="s">
        <v>3038</v>
      </c>
      <c r="B2392" s="36" t="s">
        <v>2827</v>
      </c>
      <c r="C2392" s="57">
        <v>43254</v>
      </c>
      <c r="D2392" s="36">
        <v>2</v>
      </c>
      <c r="E2392" s="36">
        <v>1</v>
      </c>
      <c r="F2392" s="36">
        <v>0</v>
      </c>
      <c r="G2392" s="36">
        <v>1</v>
      </c>
      <c r="H2392" s="36">
        <v>1</v>
      </c>
      <c r="I2392" s="36" t="s">
        <v>2438</v>
      </c>
      <c r="J2392" s="36">
        <v>2</v>
      </c>
      <c r="K2392" s="36" t="s">
        <v>2439</v>
      </c>
    </row>
    <row r="2393" spans="1:11" x14ac:dyDescent="0.2">
      <c r="A2393" s="49" t="s">
        <v>3039</v>
      </c>
      <c r="B2393" s="36" t="s">
        <v>2827</v>
      </c>
      <c r="C2393" s="57">
        <v>43200</v>
      </c>
      <c r="D2393" s="36">
        <v>2</v>
      </c>
      <c r="E2393" s="36">
        <v>55</v>
      </c>
      <c r="F2393" s="36">
        <v>0</v>
      </c>
      <c r="G2393" s="36">
        <v>1</v>
      </c>
      <c r="H2393" s="36">
        <v>1</v>
      </c>
      <c r="I2393" s="36" t="s">
        <v>2438</v>
      </c>
      <c r="J2393" s="36">
        <v>2</v>
      </c>
      <c r="K2393" s="36" t="s">
        <v>2439</v>
      </c>
    </row>
    <row r="2394" spans="1:11" x14ac:dyDescent="0.2">
      <c r="A2394" s="49" t="s">
        <v>3040</v>
      </c>
      <c r="B2394" s="36" t="s">
        <v>2827</v>
      </c>
      <c r="C2394" s="57">
        <v>43381</v>
      </c>
      <c r="D2394" s="36">
        <v>2</v>
      </c>
      <c r="E2394" s="36">
        <v>30</v>
      </c>
      <c r="F2394" s="36">
        <v>0</v>
      </c>
      <c r="G2394" s="36">
        <v>1</v>
      </c>
      <c r="H2394" s="36">
        <v>1</v>
      </c>
      <c r="I2394" s="36" t="s">
        <v>2438</v>
      </c>
      <c r="J2394" s="36">
        <v>3</v>
      </c>
      <c r="K2394" s="36" t="s">
        <v>2454</v>
      </c>
    </row>
    <row r="2395" spans="1:11" x14ac:dyDescent="0.2">
      <c r="A2395" s="49" t="s">
        <v>3041</v>
      </c>
      <c r="B2395" s="36" t="s">
        <v>2827</v>
      </c>
      <c r="C2395" s="57">
        <v>43214</v>
      </c>
      <c r="D2395" s="36">
        <v>1</v>
      </c>
      <c r="E2395" s="36">
        <v>34</v>
      </c>
      <c r="F2395" s="36">
        <v>0</v>
      </c>
      <c r="G2395" s="36">
        <v>1</v>
      </c>
      <c r="H2395" s="36">
        <v>1</v>
      </c>
      <c r="I2395" s="36" t="s">
        <v>2438</v>
      </c>
      <c r="J2395" s="36">
        <v>2</v>
      </c>
      <c r="K2395" s="36" t="s">
        <v>2439</v>
      </c>
    </row>
    <row r="2396" spans="1:11" x14ac:dyDescent="0.2">
      <c r="A2396" s="49" t="s">
        <v>3042</v>
      </c>
      <c r="B2396" s="36" t="s">
        <v>2827</v>
      </c>
      <c r="C2396" s="57">
        <v>43380</v>
      </c>
      <c r="D2396" s="36">
        <v>1</v>
      </c>
      <c r="E2396" s="36">
        <v>40</v>
      </c>
      <c r="F2396" s="36">
        <v>0</v>
      </c>
      <c r="G2396" s="36">
        <v>1</v>
      </c>
      <c r="H2396" s="36">
        <v>1</v>
      </c>
      <c r="I2396" s="36" t="s">
        <v>2438</v>
      </c>
      <c r="J2396" s="36">
        <v>3</v>
      </c>
      <c r="K2396" s="36" t="s">
        <v>2439</v>
      </c>
    </row>
    <row r="2397" spans="1:11" x14ac:dyDescent="0.2">
      <c r="A2397" s="49" t="s">
        <v>3043</v>
      </c>
      <c r="B2397" s="36" t="s">
        <v>2827</v>
      </c>
      <c r="C2397" s="57">
        <v>43537</v>
      </c>
      <c r="D2397" s="36">
        <v>1</v>
      </c>
      <c r="E2397" s="36">
        <v>38</v>
      </c>
      <c r="F2397" s="36">
        <v>0</v>
      </c>
      <c r="G2397" s="36">
        <v>1</v>
      </c>
      <c r="H2397" s="36">
        <v>8</v>
      </c>
      <c r="I2397" s="36" t="s">
        <v>2438</v>
      </c>
      <c r="J2397" s="36">
        <v>3</v>
      </c>
      <c r="K2397" s="36" t="s">
        <v>2439</v>
      </c>
    </row>
    <row r="2398" spans="1:11" x14ac:dyDescent="0.2">
      <c r="A2398" s="49" t="s">
        <v>3044</v>
      </c>
      <c r="B2398" s="36" t="s">
        <v>2827</v>
      </c>
      <c r="C2398" s="57">
        <v>43195</v>
      </c>
      <c r="D2398" s="36">
        <v>1</v>
      </c>
      <c r="E2398" s="36">
        <v>52</v>
      </c>
      <c r="F2398" s="36">
        <v>0</v>
      </c>
      <c r="G2398" s="36">
        <v>1</v>
      </c>
      <c r="H2398" s="36">
        <v>1</v>
      </c>
      <c r="I2398" s="36" t="s">
        <v>2438</v>
      </c>
      <c r="J2398" s="36">
        <v>3</v>
      </c>
      <c r="K2398" s="36" t="s">
        <v>2439</v>
      </c>
    </row>
    <row r="2399" spans="1:11" x14ac:dyDescent="0.2">
      <c r="A2399" s="49" t="s">
        <v>3045</v>
      </c>
      <c r="B2399" s="36" t="s">
        <v>2827</v>
      </c>
      <c r="C2399" s="57">
        <v>43563</v>
      </c>
      <c r="D2399" s="36">
        <v>1</v>
      </c>
      <c r="E2399" s="36">
        <v>24</v>
      </c>
      <c r="F2399" s="36">
        <v>0</v>
      </c>
      <c r="G2399" s="36">
        <v>1</v>
      </c>
      <c r="H2399" s="36" t="s">
        <v>2438</v>
      </c>
      <c r="I2399" s="36">
        <v>1</v>
      </c>
      <c r="J2399" s="36">
        <v>3</v>
      </c>
      <c r="K2399" s="36" t="s">
        <v>2439</v>
      </c>
    </row>
    <row r="2400" spans="1:11" x14ac:dyDescent="0.2">
      <c r="A2400" s="49" t="s">
        <v>3046</v>
      </c>
      <c r="B2400" s="36" t="s">
        <v>2827</v>
      </c>
      <c r="C2400" s="57">
        <v>43558</v>
      </c>
      <c r="D2400" s="36">
        <v>2</v>
      </c>
      <c r="E2400" s="36">
        <v>50</v>
      </c>
      <c r="F2400" s="36">
        <v>0</v>
      </c>
      <c r="G2400" s="36">
        <v>1</v>
      </c>
      <c r="H2400" s="36" t="s">
        <v>2438</v>
      </c>
      <c r="I2400" s="36">
        <v>1</v>
      </c>
      <c r="J2400" s="36">
        <v>3</v>
      </c>
      <c r="K2400" s="36" t="s">
        <v>2439</v>
      </c>
    </row>
    <row r="2401" spans="1:11" x14ac:dyDescent="0.2">
      <c r="A2401" s="49" t="s">
        <v>3047</v>
      </c>
      <c r="B2401" s="36" t="s">
        <v>2827</v>
      </c>
      <c r="C2401" s="57">
        <v>43212</v>
      </c>
      <c r="D2401" s="36">
        <v>1</v>
      </c>
      <c r="E2401" s="36">
        <v>48</v>
      </c>
      <c r="F2401" s="36">
        <v>0</v>
      </c>
      <c r="G2401" s="36">
        <v>1</v>
      </c>
      <c r="H2401" s="36">
        <v>1</v>
      </c>
      <c r="I2401" s="36" t="s">
        <v>2438</v>
      </c>
      <c r="J2401" s="36">
        <v>3</v>
      </c>
      <c r="K2401" s="36" t="s">
        <v>2439</v>
      </c>
    </row>
    <row r="2402" spans="1:11" x14ac:dyDescent="0.2">
      <c r="A2402" s="49" t="s">
        <v>3048</v>
      </c>
      <c r="B2402" s="36" t="s">
        <v>2827</v>
      </c>
      <c r="C2402" s="57">
        <v>43277</v>
      </c>
      <c r="D2402" s="36">
        <v>1</v>
      </c>
      <c r="E2402" s="36">
        <v>58</v>
      </c>
      <c r="F2402" s="36">
        <v>0</v>
      </c>
      <c r="G2402" s="36">
        <v>1</v>
      </c>
      <c r="H2402" s="36">
        <v>1</v>
      </c>
      <c r="I2402" s="36" t="s">
        <v>2438</v>
      </c>
      <c r="J2402" s="36">
        <v>3</v>
      </c>
      <c r="K2402" s="36" t="s">
        <v>2439</v>
      </c>
    </row>
    <row r="2403" spans="1:11" x14ac:dyDescent="0.2">
      <c r="A2403" s="49" t="s">
        <v>3049</v>
      </c>
      <c r="B2403" s="36" t="s">
        <v>2827</v>
      </c>
      <c r="C2403" s="57">
        <v>43198</v>
      </c>
      <c r="D2403" s="36">
        <v>2</v>
      </c>
      <c r="E2403" s="36">
        <v>20</v>
      </c>
      <c r="F2403" s="36">
        <v>0</v>
      </c>
      <c r="G2403" s="36">
        <v>1</v>
      </c>
      <c r="H2403" s="36">
        <v>1</v>
      </c>
      <c r="I2403" s="36" t="s">
        <v>2438</v>
      </c>
      <c r="J2403" s="36">
        <v>3</v>
      </c>
      <c r="K2403" s="36" t="s">
        <v>2439</v>
      </c>
    </row>
    <row r="2404" spans="1:11" x14ac:dyDescent="0.2">
      <c r="A2404" s="49" t="s">
        <v>3050</v>
      </c>
      <c r="B2404" s="36" t="s">
        <v>2827</v>
      </c>
      <c r="C2404" s="57">
        <v>43191</v>
      </c>
      <c r="D2404" s="36">
        <v>1</v>
      </c>
      <c r="E2404" s="36">
        <v>55</v>
      </c>
      <c r="F2404" s="36">
        <v>0</v>
      </c>
      <c r="G2404" s="36">
        <v>1</v>
      </c>
      <c r="H2404" s="36" t="s">
        <v>2438</v>
      </c>
      <c r="I2404" s="36">
        <v>2</v>
      </c>
      <c r="J2404" s="36">
        <v>3</v>
      </c>
      <c r="K2404" s="36" t="s">
        <v>2439</v>
      </c>
    </row>
    <row r="2405" spans="1:11" x14ac:dyDescent="0.2">
      <c r="A2405" s="49" t="s">
        <v>3051</v>
      </c>
      <c r="B2405" s="36" t="s">
        <v>2827</v>
      </c>
      <c r="C2405" s="57">
        <v>43305</v>
      </c>
      <c r="D2405" s="36">
        <v>2</v>
      </c>
      <c r="E2405" s="36">
        <v>25</v>
      </c>
      <c r="F2405" s="36">
        <v>0</v>
      </c>
      <c r="G2405" s="36">
        <v>1</v>
      </c>
      <c r="H2405" s="36">
        <v>1</v>
      </c>
      <c r="I2405" s="36" t="s">
        <v>2438</v>
      </c>
      <c r="J2405" s="36">
        <v>3</v>
      </c>
      <c r="K2405" s="36" t="s">
        <v>2439</v>
      </c>
    </row>
    <row r="2406" spans="1:11" x14ac:dyDescent="0.2">
      <c r="A2406" s="49" t="s">
        <v>3052</v>
      </c>
      <c r="B2406" s="36" t="s">
        <v>2827</v>
      </c>
      <c r="C2406" s="57">
        <v>43213</v>
      </c>
      <c r="D2406" s="36">
        <v>2</v>
      </c>
      <c r="E2406" s="36">
        <v>27</v>
      </c>
      <c r="F2406" s="36">
        <v>0</v>
      </c>
      <c r="G2406" s="36">
        <v>1</v>
      </c>
      <c r="H2406" s="36">
        <v>1</v>
      </c>
      <c r="I2406" s="36" t="s">
        <v>2438</v>
      </c>
      <c r="J2406" s="36">
        <v>3</v>
      </c>
      <c r="K2406" s="36" t="s">
        <v>2439</v>
      </c>
    </row>
    <row r="2407" spans="1:11" x14ac:dyDescent="0.2">
      <c r="A2407" s="49" t="s">
        <v>3053</v>
      </c>
      <c r="B2407" s="36" t="s">
        <v>2827</v>
      </c>
      <c r="C2407" s="57">
        <v>43226</v>
      </c>
      <c r="D2407" s="36">
        <v>2</v>
      </c>
      <c r="E2407" s="36">
        <v>25</v>
      </c>
      <c r="F2407" s="36">
        <v>0</v>
      </c>
      <c r="G2407" s="36">
        <v>1</v>
      </c>
      <c r="H2407" s="36">
        <v>2</v>
      </c>
      <c r="I2407" s="36" t="s">
        <v>2438</v>
      </c>
      <c r="J2407" s="36">
        <v>3</v>
      </c>
      <c r="K2407" s="36" t="s">
        <v>2439</v>
      </c>
    </row>
    <row r="2408" spans="1:11" x14ac:dyDescent="0.2">
      <c r="A2408" s="49" t="s">
        <v>3054</v>
      </c>
      <c r="B2408" s="36" t="s">
        <v>2827</v>
      </c>
      <c r="C2408" s="57">
        <v>43564</v>
      </c>
      <c r="D2408" s="36">
        <v>2</v>
      </c>
      <c r="E2408" s="36">
        <v>35</v>
      </c>
      <c r="F2408" s="36">
        <v>0</v>
      </c>
      <c r="G2408" s="36">
        <v>1</v>
      </c>
      <c r="H2408" s="36" t="s">
        <v>2438</v>
      </c>
      <c r="I2408" s="36">
        <v>1</v>
      </c>
      <c r="J2408" s="36">
        <v>3</v>
      </c>
      <c r="K2408" s="36" t="s">
        <v>2439</v>
      </c>
    </row>
    <row r="2409" spans="1:11" x14ac:dyDescent="0.2">
      <c r="A2409" s="49" t="s">
        <v>3055</v>
      </c>
      <c r="B2409" s="36" t="s">
        <v>2827</v>
      </c>
      <c r="C2409" s="57">
        <v>43179</v>
      </c>
      <c r="D2409" s="36">
        <v>1</v>
      </c>
      <c r="E2409" s="36">
        <v>5</v>
      </c>
      <c r="F2409" s="36">
        <v>0</v>
      </c>
      <c r="G2409" s="36">
        <v>1</v>
      </c>
      <c r="H2409" s="36">
        <v>1</v>
      </c>
      <c r="I2409" s="36" t="s">
        <v>2438</v>
      </c>
      <c r="J2409" s="36">
        <v>3</v>
      </c>
      <c r="K2409" s="36" t="s">
        <v>2439</v>
      </c>
    </row>
    <row r="2410" spans="1:11" x14ac:dyDescent="0.2">
      <c r="A2410" s="49" t="s">
        <v>3056</v>
      </c>
      <c r="B2410" s="36" t="s">
        <v>2827</v>
      </c>
      <c r="C2410" s="57">
        <v>43179</v>
      </c>
      <c r="D2410" s="36">
        <v>1</v>
      </c>
      <c r="E2410" s="36">
        <v>37</v>
      </c>
      <c r="F2410" s="36">
        <v>0</v>
      </c>
      <c r="G2410" s="36">
        <v>1</v>
      </c>
      <c r="H2410" s="36">
        <v>12</v>
      </c>
      <c r="I2410" s="36" t="s">
        <v>2438</v>
      </c>
      <c r="J2410" s="36">
        <v>3</v>
      </c>
      <c r="K2410" s="36" t="s">
        <v>2454</v>
      </c>
    </row>
    <row r="2411" spans="1:11" x14ac:dyDescent="0.2">
      <c r="A2411" s="49" t="s">
        <v>3057</v>
      </c>
      <c r="B2411" s="36" t="s">
        <v>2827</v>
      </c>
      <c r="C2411" s="57">
        <v>43208</v>
      </c>
      <c r="D2411" s="36">
        <v>1</v>
      </c>
      <c r="E2411" s="36">
        <v>18</v>
      </c>
      <c r="F2411" s="36">
        <v>0</v>
      </c>
      <c r="G2411" s="36">
        <v>1</v>
      </c>
      <c r="H2411" s="36">
        <v>1</v>
      </c>
      <c r="I2411" s="36" t="s">
        <v>2438</v>
      </c>
      <c r="J2411" s="36">
        <v>3</v>
      </c>
      <c r="K2411" s="36" t="s">
        <v>2439</v>
      </c>
    </row>
    <row r="2412" spans="1:11" x14ac:dyDescent="0.2">
      <c r="A2412" s="49" t="s">
        <v>3058</v>
      </c>
      <c r="B2412" s="36" t="s">
        <v>2827</v>
      </c>
      <c r="C2412" s="57">
        <v>43310</v>
      </c>
      <c r="D2412" s="36">
        <v>1</v>
      </c>
      <c r="E2412" s="36">
        <v>25</v>
      </c>
      <c r="F2412" s="36">
        <v>0</v>
      </c>
      <c r="G2412" s="36">
        <v>1</v>
      </c>
      <c r="H2412" s="36">
        <v>1</v>
      </c>
      <c r="I2412" s="36" t="s">
        <v>2438</v>
      </c>
      <c r="J2412" s="36">
        <v>3</v>
      </c>
      <c r="K2412" s="36" t="s">
        <v>2439</v>
      </c>
    </row>
    <row r="2413" spans="1:11" x14ac:dyDescent="0.2">
      <c r="A2413" s="49" t="s">
        <v>3059</v>
      </c>
      <c r="B2413" s="36" t="s">
        <v>2827</v>
      </c>
      <c r="C2413" s="57">
        <v>43240</v>
      </c>
      <c r="D2413" s="36">
        <v>2</v>
      </c>
      <c r="E2413" s="36">
        <v>55</v>
      </c>
      <c r="F2413" s="36">
        <v>0</v>
      </c>
      <c r="G2413" s="36">
        <v>2</v>
      </c>
      <c r="H2413" s="36">
        <v>1</v>
      </c>
      <c r="I2413" s="36" t="s">
        <v>2438</v>
      </c>
      <c r="J2413" s="36">
        <v>2</v>
      </c>
      <c r="K2413" s="36" t="s">
        <v>2439</v>
      </c>
    </row>
    <row r="2414" spans="1:11" x14ac:dyDescent="0.2">
      <c r="A2414" s="49" t="s">
        <v>3060</v>
      </c>
      <c r="B2414" s="36" t="s">
        <v>2827</v>
      </c>
      <c r="C2414" s="57">
        <v>43173</v>
      </c>
      <c r="D2414" s="36">
        <v>2</v>
      </c>
      <c r="E2414" s="36">
        <v>1</v>
      </c>
      <c r="F2414" s="36">
        <v>2</v>
      </c>
      <c r="G2414" s="36">
        <v>1</v>
      </c>
      <c r="H2414" s="36">
        <v>4</v>
      </c>
      <c r="I2414" s="36" t="s">
        <v>2438</v>
      </c>
      <c r="J2414" s="36">
        <v>2</v>
      </c>
      <c r="K2414" s="36" t="s">
        <v>2439</v>
      </c>
    </row>
    <row r="2415" spans="1:11" x14ac:dyDescent="0.2">
      <c r="A2415" s="49" t="s">
        <v>3061</v>
      </c>
      <c r="B2415" s="36" t="s">
        <v>2827</v>
      </c>
      <c r="C2415" s="57">
        <v>43272</v>
      </c>
      <c r="D2415" s="36">
        <v>1</v>
      </c>
      <c r="E2415" s="36">
        <v>2</v>
      </c>
      <c r="F2415" s="36">
        <v>0</v>
      </c>
      <c r="G2415" s="36">
        <v>1</v>
      </c>
      <c r="H2415" s="36">
        <v>1</v>
      </c>
      <c r="I2415" s="36" t="s">
        <v>2438</v>
      </c>
      <c r="J2415" s="36">
        <v>3</v>
      </c>
      <c r="K2415" s="36" t="s">
        <v>2439</v>
      </c>
    </row>
    <row r="2416" spans="1:11" x14ac:dyDescent="0.2">
      <c r="A2416" s="49" t="s">
        <v>3062</v>
      </c>
      <c r="B2416" s="36" t="s">
        <v>2827</v>
      </c>
      <c r="C2416" s="57">
        <v>43193</v>
      </c>
      <c r="D2416" s="36">
        <v>1</v>
      </c>
      <c r="E2416" s="36">
        <v>1</v>
      </c>
      <c r="F2416" s="36">
        <v>9</v>
      </c>
      <c r="G2416" s="36">
        <v>1</v>
      </c>
      <c r="H2416" s="36">
        <v>2</v>
      </c>
      <c r="I2416" s="36" t="s">
        <v>2438</v>
      </c>
      <c r="J2416" s="36">
        <v>2</v>
      </c>
      <c r="K2416" s="36" t="s">
        <v>2439</v>
      </c>
    </row>
    <row r="2417" spans="1:11" x14ac:dyDescent="0.2">
      <c r="A2417" s="49" t="s">
        <v>3063</v>
      </c>
      <c r="B2417" s="36" t="s">
        <v>2827</v>
      </c>
      <c r="C2417" s="57">
        <v>43194</v>
      </c>
      <c r="D2417" s="36">
        <v>1</v>
      </c>
      <c r="E2417" s="36">
        <v>25</v>
      </c>
      <c r="F2417" s="36">
        <v>0</v>
      </c>
      <c r="G2417" s="36">
        <v>1</v>
      </c>
      <c r="H2417" s="36">
        <v>6</v>
      </c>
      <c r="I2417" s="36" t="s">
        <v>2438</v>
      </c>
      <c r="J2417" s="36">
        <v>3</v>
      </c>
      <c r="K2417" s="36" t="s">
        <v>2439</v>
      </c>
    </row>
    <row r="2418" spans="1:11" x14ac:dyDescent="0.2">
      <c r="A2418" s="49" t="s">
        <v>3064</v>
      </c>
      <c r="B2418" s="36" t="s">
        <v>2827</v>
      </c>
      <c r="C2418" s="57">
        <v>43199</v>
      </c>
      <c r="D2418" s="36">
        <v>2</v>
      </c>
      <c r="E2418" s="36">
        <v>1</v>
      </c>
      <c r="F2418" s="36">
        <v>6</v>
      </c>
      <c r="G2418" s="36">
        <v>2</v>
      </c>
      <c r="H2418" s="36">
        <v>1</v>
      </c>
      <c r="I2418" s="36" t="s">
        <v>2438</v>
      </c>
      <c r="J2418" s="36">
        <v>2</v>
      </c>
      <c r="K2418" s="36" t="s">
        <v>2454</v>
      </c>
    </row>
    <row r="2419" spans="1:11" x14ac:dyDescent="0.2">
      <c r="A2419" s="49" t="s">
        <v>3065</v>
      </c>
      <c r="B2419" s="36" t="s">
        <v>2827</v>
      </c>
      <c r="C2419" s="57">
        <v>43181</v>
      </c>
      <c r="D2419" s="36">
        <v>2</v>
      </c>
      <c r="E2419" s="36">
        <v>1</v>
      </c>
      <c r="F2419" s="36">
        <v>8</v>
      </c>
      <c r="G2419" s="36">
        <v>1</v>
      </c>
      <c r="H2419" s="36">
        <v>1</v>
      </c>
      <c r="I2419" s="36" t="s">
        <v>2438</v>
      </c>
      <c r="J2419" s="36">
        <v>2</v>
      </c>
      <c r="K2419" s="36" t="s">
        <v>2439</v>
      </c>
    </row>
    <row r="2420" spans="1:11" x14ac:dyDescent="0.2">
      <c r="A2420" s="49" t="s">
        <v>3066</v>
      </c>
      <c r="B2420" s="36" t="s">
        <v>2827</v>
      </c>
      <c r="C2420" s="57">
        <v>43454</v>
      </c>
      <c r="D2420" s="36">
        <v>1</v>
      </c>
      <c r="E2420" s="36">
        <v>1</v>
      </c>
      <c r="F2420" s="36">
        <v>1</v>
      </c>
      <c r="G2420" s="36">
        <v>1</v>
      </c>
      <c r="H2420" s="36">
        <v>1</v>
      </c>
      <c r="I2420" s="36" t="s">
        <v>2438</v>
      </c>
      <c r="J2420" s="36">
        <v>1</v>
      </c>
      <c r="K2420" s="36" t="s">
        <v>2439</v>
      </c>
    </row>
    <row r="2421" spans="1:11" x14ac:dyDescent="0.2">
      <c r="A2421" s="49" t="s">
        <v>3067</v>
      </c>
      <c r="B2421" s="36" t="s">
        <v>2827</v>
      </c>
      <c r="C2421" s="57">
        <v>43415</v>
      </c>
      <c r="D2421" s="36">
        <v>1</v>
      </c>
      <c r="E2421" s="36">
        <v>28</v>
      </c>
      <c r="F2421" s="36">
        <v>0</v>
      </c>
      <c r="G2421" s="36">
        <v>1</v>
      </c>
      <c r="H2421" s="36">
        <v>1</v>
      </c>
      <c r="I2421" s="36" t="s">
        <v>2438</v>
      </c>
      <c r="J2421" s="36">
        <v>3</v>
      </c>
      <c r="K2421" s="36" t="s">
        <v>2439</v>
      </c>
    </row>
    <row r="2422" spans="1:11" x14ac:dyDescent="0.2">
      <c r="A2422" s="49" t="s">
        <v>3068</v>
      </c>
      <c r="B2422" s="36" t="s">
        <v>2827</v>
      </c>
      <c r="C2422" s="57">
        <v>43192</v>
      </c>
      <c r="D2422" s="36">
        <v>2</v>
      </c>
      <c r="E2422" s="36">
        <v>26</v>
      </c>
      <c r="F2422" s="36">
        <v>0</v>
      </c>
      <c r="G2422" s="36">
        <v>1</v>
      </c>
      <c r="H2422" s="36">
        <v>7</v>
      </c>
      <c r="I2422" s="36" t="s">
        <v>2438</v>
      </c>
      <c r="J2422" s="36">
        <v>3</v>
      </c>
      <c r="K2422" s="36" t="s">
        <v>2453</v>
      </c>
    </row>
    <row r="2423" spans="1:11" x14ac:dyDescent="0.2">
      <c r="A2423" s="49" t="s">
        <v>3069</v>
      </c>
      <c r="B2423" s="36" t="s">
        <v>2827</v>
      </c>
      <c r="C2423" s="57">
        <v>43531</v>
      </c>
      <c r="D2423" s="36">
        <v>2</v>
      </c>
      <c r="E2423" s="36">
        <v>55</v>
      </c>
      <c r="F2423" s="36">
        <v>0</v>
      </c>
      <c r="G2423" s="36">
        <v>1</v>
      </c>
      <c r="H2423" s="36">
        <v>5</v>
      </c>
      <c r="I2423" s="36" t="s">
        <v>2438</v>
      </c>
      <c r="J2423" s="36">
        <v>3</v>
      </c>
      <c r="K2423" s="36" t="s">
        <v>2454</v>
      </c>
    </row>
    <row r="2424" spans="1:11" x14ac:dyDescent="0.2">
      <c r="A2424" s="49" t="s">
        <v>3070</v>
      </c>
      <c r="B2424" s="36" t="s">
        <v>2827</v>
      </c>
      <c r="C2424" s="57">
        <v>43235</v>
      </c>
      <c r="D2424" s="36">
        <v>2</v>
      </c>
      <c r="E2424" s="36">
        <v>45</v>
      </c>
      <c r="F2424" s="36">
        <v>0</v>
      </c>
      <c r="G2424" s="36">
        <v>1</v>
      </c>
      <c r="H2424" s="36">
        <v>1</v>
      </c>
      <c r="I2424" s="36" t="s">
        <v>2438</v>
      </c>
      <c r="J2424" s="36">
        <v>3</v>
      </c>
      <c r="K2424" s="36" t="s">
        <v>2439</v>
      </c>
    </row>
    <row r="2425" spans="1:11" x14ac:dyDescent="0.2">
      <c r="A2425" s="49" t="s">
        <v>3071</v>
      </c>
      <c r="B2425" s="36" t="s">
        <v>2827</v>
      </c>
      <c r="C2425" s="57">
        <v>43212</v>
      </c>
      <c r="D2425" s="36">
        <v>2</v>
      </c>
      <c r="E2425" s="36">
        <v>45</v>
      </c>
      <c r="F2425" s="36">
        <v>0</v>
      </c>
      <c r="G2425" s="36">
        <v>1</v>
      </c>
      <c r="H2425" s="36">
        <v>2</v>
      </c>
      <c r="I2425" s="36" t="s">
        <v>2438</v>
      </c>
      <c r="J2425" s="36">
        <v>3</v>
      </c>
      <c r="K2425" s="36" t="s">
        <v>2439</v>
      </c>
    </row>
    <row r="2426" spans="1:11" x14ac:dyDescent="0.2">
      <c r="A2426" s="49" t="s">
        <v>3072</v>
      </c>
      <c r="B2426" s="36" t="s">
        <v>2827</v>
      </c>
      <c r="C2426" s="57">
        <v>43226</v>
      </c>
      <c r="D2426" s="36">
        <v>2</v>
      </c>
      <c r="E2426" s="36">
        <v>40</v>
      </c>
      <c r="F2426" s="36">
        <v>0</v>
      </c>
      <c r="G2426" s="36">
        <v>1</v>
      </c>
      <c r="H2426" s="36">
        <v>2</v>
      </c>
      <c r="I2426" s="36" t="s">
        <v>2438</v>
      </c>
      <c r="J2426" s="36">
        <v>3</v>
      </c>
      <c r="K2426" s="36" t="s">
        <v>2439</v>
      </c>
    </row>
    <row r="2427" spans="1:11" x14ac:dyDescent="0.2">
      <c r="A2427" s="49" t="s">
        <v>3073</v>
      </c>
      <c r="B2427" s="36" t="s">
        <v>2827</v>
      </c>
      <c r="C2427" s="57">
        <v>43235</v>
      </c>
      <c r="D2427" s="36">
        <v>1</v>
      </c>
      <c r="E2427" s="36">
        <v>47</v>
      </c>
      <c r="F2427" s="36">
        <v>0</v>
      </c>
      <c r="G2427" s="36">
        <v>1</v>
      </c>
      <c r="H2427" s="36">
        <v>2</v>
      </c>
      <c r="I2427" s="36" t="s">
        <v>2438</v>
      </c>
      <c r="J2427" s="36">
        <v>3</v>
      </c>
      <c r="K2427" s="36" t="s">
        <v>2439</v>
      </c>
    </row>
    <row r="2428" spans="1:11" x14ac:dyDescent="0.2">
      <c r="A2428" s="49" t="s">
        <v>3074</v>
      </c>
      <c r="B2428" s="36" t="s">
        <v>2827</v>
      </c>
      <c r="C2428" s="57">
        <v>43319</v>
      </c>
      <c r="D2428" s="36">
        <v>1</v>
      </c>
      <c r="E2428" s="36">
        <v>28</v>
      </c>
      <c r="F2428" s="36">
        <v>0</v>
      </c>
      <c r="G2428" s="36">
        <v>1</v>
      </c>
      <c r="H2428" s="36">
        <v>1</v>
      </c>
      <c r="I2428" s="36" t="s">
        <v>2438</v>
      </c>
      <c r="J2428" s="36">
        <v>3</v>
      </c>
      <c r="K2428" s="36" t="s">
        <v>2439</v>
      </c>
    </row>
    <row r="2429" spans="1:11" x14ac:dyDescent="0.2">
      <c r="A2429" s="49" t="s">
        <v>3075</v>
      </c>
      <c r="B2429" s="36" t="s">
        <v>2827</v>
      </c>
      <c r="C2429" s="57">
        <v>43394</v>
      </c>
      <c r="D2429" s="36">
        <v>1</v>
      </c>
      <c r="E2429" s="36">
        <v>0</v>
      </c>
      <c r="F2429" s="36">
        <v>10</v>
      </c>
      <c r="G2429" s="36">
        <v>1</v>
      </c>
      <c r="H2429" s="36">
        <v>1</v>
      </c>
      <c r="I2429" s="36" t="s">
        <v>2438</v>
      </c>
      <c r="J2429" s="36">
        <v>1</v>
      </c>
      <c r="K2429" s="36" t="s">
        <v>2439</v>
      </c>
    </row>
    <row r="2430" spans="1:11" x14ac:dyDescent="0.2">
      <c r="A2430" s="49" t="s">
        <v>3076</v>
      </c>
      <c r="B2430" s="36" t="s">
        <v>2827</v>
      </c>
      <c r="C2430" s="57">
        <v>43216</v>
      </c>
      <c r="D2430" s="36">
        <v>1</v>
      </c>
      <c r="E2430" s="36">
        <v>50</v>
      </c>
      <c r="F2430" s="36">
        <v>0</v>
      </c>
      <c r="G2430" s="36">
        <v>1</v>
      </c>
      <c r="H2430" s="36">
        <v>1</v>
      </c>
      <c r="I2430" s="36" t="s">
        <v>2438</v>
      </c>
      <c r="J2430" s="36">
        <v>3</v>
      </c>
      <c r="K2430" s="36" t="s">
        <v>2439</v>
      </c>
    </row>
    <row r="2431" spans="1:11" x14ac:dyDescent="0.2">
      <c r="A2431" s="49" t="s">
        <v>3077</v>
      </c>
      <c r="B2431" s="36" t="s">
        <v>2827</v>
      </c>
      <c r="C2431" s="57">
        <v>43263</v>
      </c>
      <c r="D2431" s="36">
        <v>1</v>
      </c>
      <c r="E2431" s="36">
        <v>0</v>
      </c>
      <c r="F2431" s="36">
        <v>6</v>
      </c>
      <c r="G2431" s="36">
        <v>1</v>
      </c>
      <c r="H2431" s="36">
        <v>1</v>
      </c>
      <c r="I2431" s="36" t="s">
        <v>2438</v>
      </c>
      <c r="J2431" s="36">
        <v>3</v>
      </c>
      <c r="K2431" s="36" t="s">
        <v>2439</v>
      </c>
    </row>
    <row r="2432" spans="1:11" x14ac:dyDescent="0.2">
      <c r="A2432" s="49" t="s">
        <v>3078</v>
      </c>
      <c r="B2432" s="36" t="s">
        <v>2827</v>
      </c>
      <c r="C2432" s="57">
        <v>43286</v>
      </c>
      <c r="D2432" s="36">
        <v>1</v>
      </c>
      <c r="E2432" s="36">
        <v>17</v>
      </c>
      <c r="F2432" s="36">
        <v>0</v>
      </c>
      <c r="G2432" s="36">
        <v>1</v>
      </c>
      <c r="H2432" s="36">
        <v>1</v>
      </c>
      <c r="I2432" s="36" t="s">
        <v>2438</v>
      </c>
      <c r="J2432" s="36">
        <v>3</v>
      </c>
      <c r="K2432" s="36" t="s">
        <v>2439</v>
      </c>
    </row>
    <row r="2433" spans="1:11" x14ac:dyDescent="0.2">
      <c r="A2433" s="49" t="s">
        <v>3079</v>
      </c>
      <c r="B2433" s="36" t="s">
        <v>2827</v>
      </c>
      <c r="C2433" s="57">
        <v>43326</v>
      </c>
      <c r="D2433" s="36">
        <v>1</v>
      </c>
      <c r="E2433" s="36">
        <v>25</v>
      </c>
      <c r="F2433" s="36">
        <v>0</v>
      </c>
      <c r="G2433" s="36">
        <v>1</v>
      </c>
      <c r="H2433" s="36">
        <v>2</v>
      </c>
      <c r="I2433" s="36" t="s">
        <v>2438</v>
      </c>
      <c r="J2433" s="36">
        <v>3</v>
      </c>
      <c r="K2433" s="36" t="s">
        <v>2439</v>
      </c>
    </row>
    <row r="2434" spans="1:11" x14ac:dyDescent="0.2">
      <c r="A2434" s="49" t="s">
        <v>3080</v>
      </c>
      <c r="B2434" s="36" t="s">
        <v>2827</v>
      </c>
      <c r="C2434" s="57">
        <v>43187</v>
      </c>
      <c r="D2434" s="36">
        <v>1</v>
      </c>
      <c r="E2434" s="36">
        <v>43</v>
      </c>
      <c r="F2434" s="36">
        <v>0</v>
      </c>
      <c r="G2434" s="36">
        <v>1</v>
      </c>
      <c r="H2434" s="36">
        <v>12</v>
      </c>
      <c r="I2434" s="36" t="s">
        <v>2438</v>
      </c>
      <c r="J2434" s="36">
        <v>3</v>
      </c>
      <c r="K2434" s="36" t="s">
        <v>2439</v>
      </c>
    </row>
    <row r="2435" spans="1:11" x14ac:dyDescent="0.2">
      <c r="A2435" s="49" t="s">
        <v>3081</v>
      </c>
      <c r="B2435" s="36" t="s">
        <v>2827</v>
      </c>
      <c r="C2435" s="57">
        <v>43250</v>
      </c>
      <c r="D2435" s="36">
        <v>2</v>
      </c>
      <c r="E2435" s="36">
        <v>18</v>
      </c>
      <c r="F2435" s="36">
        <v>0</v>
      </c>
      <c r="G2435" s="36">
        <v>1</v>
      </c>
      <c r="H2435" s="36">
        <v>2</v>
      </c>
      <c r="I2435" s="36" t="s">
        <v>2438</v>
      </c>
      <c r="J2435" s="36">
        <v>3</v>
      </c>
      <c r="K2435" s="36" t="s">
        <v>2439</v>
      </c>
    </row>
    <row r="2436" spans="1:11" x14ac:dyDescent="0.2">
      <c r="A2436" s="49" t="s">
        <v>3082</v>
      </c>
      <c r="B2436" s="36" t="s">
        <v>2827</v>
      </c>
      <c r="C2436" s="57">
        <v>43530</v>
      </c>
      <c r="D2436" s="36">
        <v>2</v>
      </c>
      <c r="E2436" s="36">
        <v>38</v>
      </c>
      <c r="F2436" s="36">
        <v>0</v>
      </c>
      <c r="G2436" s="36">
        <v>1</v>
      </c>
      <c r="H2436" s="36">
        <v>12</v>
      </c>
      <c r="I2436" s="36" t="s">
        <v>2438</v>
      </c>
      <c r="J2436" s="36">
        <v>3</v>
      </c>
      <c r="K2436" s="36" t="s">
        <v>2439</v>
      </c>
    </row>
    <row r="2437" spans="1:11" x14ac:dyDescent="0.2">
      <c r="A2437" s="49" t="s">
        <v>3083</v>
      </c>
      <c r="B2437" s="36" t="s">
        <v>2827</v>
      </c>
      <c r="C2437" s="57">
        <v>43346</v>
      </c>
      <c r="D2437" s="36">
        <v>1</v>
      </c>
      <c r="E2437" s="36">
        <v>2</v>
      </c>
      <c r="F2437" s="36">
        <v>0</v>
      </c>
      <c r="G2437" s="36">
        <v>1</v>
      </c>
      <c r="H2437" s="36">
        <v>2</v>
      </c>
      <c r="I2437" s="36" t="s">
        <v>2438</v>
      </c>
      <c r="J2437" s="36">
        <v>1</v>
      </c>
      <c r="K2437" s="36" t="s">
        <v>2439</v>
      </c>
    </row>
    <row r="2438" spans="1:11" x14ac:dyDescent="0.2">
      <c r="A2438" s="49" t="s">
        <v>3084</v>
      </c>
      <c r="B2438" s="36" t="s">
        <v>2827</v>
      </c>
      <c r="C2438" s="57">
        <v>43206</v>
      </c>
      <c r="D2438" s="36">
        <v>1</v>
      </c>
      <c r="E2438" s="36">
        <v>50</v>
      </c>
      <c r="F2438" s="36">
        <v>0</v>
      </c>
      <c r="G2438" s="36">
        <v>1</v>
      </c>
      <c r="H2438" s="36">
        <v>1</v>
      </c>
      <c r="I2438" s="36" t="s">
        <v>2438</v>
      </c>
      <c r="J2438" s="36">
        <v>3</v>
      </c>
      <c r="K2438" s="36" t="s">
        <v>2439</v>
      </c>
    </row>
    <row r="2439" spans="1:11" x14ac:dyDescent="0.2">
      <c r="A2439" s="49" t="s">
        <v>3085</v>
      </c>
      <c r="B2439" s="36" t="s">
        <v>2827</v>
      </c>
      <c r="C2439" s="57">
        <v>43415</v>
      </c>
      <c r="D2439" s="36">
        <v>1</v>
      </c>
      <c r="E2439" s="36">
        <v>16</v>
      </c>
      <c r="F2439" s="36">
        <v>0</v>
      </c>
      <c r="G2439" s="36">
        <v>1</v>
      </c>
      <c r="H2439" s="36">
        <v>1</v>
      </c>
      <c r="I2439" s="36" t="s">
        <v>2438</v>
      </c>
      <c r="J2439" s="36">
        <v>3</v>
      </c>
      <c r="K2439" s="36" t="s">
        <v>2439</v>
      </c>
    </row>
    <row r="2440" spans="1:11" x14ac:dyDescent="0.2">
      <c r="A2440" s="49" t="s">
        <v>3086</v>
      </c>
      <c r="B2440" s="36" t="s">
        <v>2827</v>
      </c>
      <c r="C2440" s="57">
        <v>43205</v>
      </c>
      <c r="D2440" s="36">
        <v>1</v>
      </c>
      <c r="E2440" s="36">
        <v>51</v>
      </c>
      <c r="F2440" s="36">
        <v>0</v>
      </c>
      <c r="G2440" s="36">
        <v>1</v>
      </c>
      <c r="H2440" s="36">
        <v>1</v>
      </c>
      <c r="I2440" s="36" t="s">
        <v>2438</v>
      </c>
      <c r="J2440" s="36">
        <v>2</v>
      </c>
      <c r="K2440" s="36" t="s">
        <v>2439</v>
      </c>
    </row>
    <row r="2441" spans="1:11" x14ac:dyDescent="0.2">
      <c r="A2441" s="49" t="s">
        <v>3087</v>
      </c>
      <c r="B2441" s="36" t="s">
        <v>2827</v>
      </c>
      <c r="C2441" s="57">
        <v>43363</v>
      </c>
      <c r="D2441" s="36">
        <v>2</v>
      </c>
      <c r="E2441" s="36">
        <v>30</v>
      </c>
      <c r="F2441" s="36">
        <v>0</v>
      </c>
      <c r="G2441" s="36">
        <v>1</v>
      </c>
      <c r="H2441" s="36">
        <v>1</v>
      </c>
      <c r="I2441" s="36" t="s">
        <v>2438</v>
      </c>
      <c r="J2441" s="36">
        <v>3</v>
      </c>
      <c r="K2441" s="36" t="s">
        <v>2439</v>
      </c>
    </row>
    <row r="2442" spans="1:11" x14ac:dyDescent="0.2">
      <c r="A2442" s="49" t="s">
        <v>3088</v>
      </c>
      <c r="B2442" s="36" t="s">
        <v>2827</v>
      </c>
      <c r="C2442" s="57">
        <v>43261</v>
      </c>
      <c r="D2442" s="36">
        <v>1</v>
      </c>
      <c r="E2442" s="36">
        <v>28</v>
      </c>
      <c r="F2442" s="36">
        <v>0</v>
      </c>
      <c r="G2442" s="36">
        <v>1</v>
      </c>
      <c r="H2442" s="36">
        <v>1</v>
      </c>
      <c r="I2442" s="36" t="s">
        <v>2438</v>
      </c>
      <c r="J2442" s="36">
        <v>3</v>
      </c>
      <c r="K2442" s="36" t="s">
        <v>2439</v>
      </c>
    </row>
    <row r="2443" spans="1:11" x14ac:dyDescent="0.2">
      <c r="A2443" s="49" t="s">
        <v>3089</v>
      </c>
      <c r="B2443" s="36" t="s">
        <v>2827</v>
      </c>
      <c r="C2443" s="57">
        <v>43226</v>
      </c>
      <c r="D2443" s="36">
        <v>2</v>
      </c>
      <c r="E2443" s="36">
        <v>50</v>
      </c>
      <c r="F2443" s="36">
        <v>0</v>
      </c>
      <c r="G2443" s="36">
        <v>2</v>
      </c>
      <c r="H2443" s="36">
        <v>2</v>
      </c>
      <c r="I2443" s="36" t="s">
        <v>2438</v>
      </c>
      <c r="J2443" s="36">
        <v>3</v>
      </c>
      <c r="K2443" s="36" t="s">
        <v>2439</v>
      </c>
    </row>
    <row r="2444" spans="1:11" x14ac:dyDescent="0.2">
      <c r="A2444" s="49" t="s">
        <v>3090</v>
      </c>
      <c r="B2444" s="36" t="s">
        <v>2827</v>
      </c>
      <c r="C2444" s="57">
        <v>43229</v>
      </c>
      <c r="D2444" s="36">
        <v>1</v>
      </c>
      <c r="E2444" s="36">
        <v>18</v>
      </c>
      <c r="F2444" s="36">
        <v>0</v>
      </c>
      <c r="G2444" s="36">
        <v>1</v>
      </c>
      <c r="H2444" s="36">
        <v>1</v>
      </c>
      <c r="I2444" s="36" t="s">
        <v>2438</v>
      </c>
      <c r="J2444" s="36">
        <v>3</v>
      </c>
      <c r="K2444" s="36" t="s">
        <v>2439</v>
      </c>
    </row>
    <row r="2445" spans="1:11" x14ac:dyDescent="0.2">
      <c r="A2445" s="49" t="s">
        <v>3091</v>
      </c>
      <c r="B2445" s="36" t="s">
        <v>2827</v>
      </c>
      <c r="C2445" s="57">
        <v>43306</v>
      </c>
      <c r="D2445" s="36">
        <v>2</v>
      </c>
      <c r="E2445" s="36">
        <v>35</v>
      </c>
      <c r="F2445" s="36">
        <v>0</v>
      </c>
      <c r="G2445" s="36">
        <v>1</v>
      </c>
      <c r="H2445" s="36">
        <v>1</v>
      </c>
      <c r="I2445" s="36" t="s">
        <v>2438</v>
      </c>
      <c r="J2445" s="36">
        <v>3</v>
      </c>
      <c r="K2445" s="36" t="s">
        <v>2439</v>
      </c>
    </row>
    <row r="2446" spans="1:11" x14ac:dyDescent="0.2">
      <c r="A2446" s="49" t="s">
        <v>3092</v>
      </c>
      <c r="B2446" s="36" t="s">
        <v>2827</v>
      </c>
      <c r="C2446" s="57">
        <v>43422</v>
      </c>
      <c r="D2446" s="36">
        <v>1</v>
      </c>
      <c r="E2446" s="36">
        <v>24</v>
      </c>
      <c r="F2446" s="36">
        <v>0</v>
      </c>
      <c r="G2446" s="36">
        <v>1</v>
      </c>
      <c r="H2446" s="36">
        <v>1</v>
      </c>
      <c r="I2446" s="36" t="s">
        <v>2438</v>
      </c>
      <c r="J2446" s="36">
        <v>3</v>
      </c>
      <c r="K2446" s="36" t="s">
        <v>2439</v>
      </c>
    </row>
    <row r="2447" spans="1:11" x14ac:dyDescent="0.2">
      <c r="A2447" s="49" t="s">
        <v>3093</v>
      </c>
      <c r="B2447" s="36" t="s">
        <v>2827</v>
      </c>
      <c r="C2447" s="57">
        <v>43201</v>
      </c>
      <c r="D2447" s="36">
        <v>1</v>
      </c>
      <c r="E2447" s="36">
        <v>4</v>
      </c>
      <c r="F2447" s="36">
        <v>8</v>
      </c>
      <c r="G2447" s="36">
        <v>1</v>
      </c>
      <c r="H2447" s="36">
        <v>2</v>
      </c>
      <c r="I2447" s="36" t="s">
        <v>2438</v>
      </c>
      <c r="J2447" s="36">
        <v>3</v>
      </c>
      <c r="K2447" s="36" t="s">
        <v>2454</v>
      </c>
    </row>
    <row r="2448" spans="1:11" x14ac:dyDescent="0.2">
      <c r="A2448" s="49" t="s">
        <v>3094</v>
      </c>
      <c r="B2448" s="36" t="s">
        <v>2827</v>
      </c>
      <c r="C2448" s="57">
        <v>43216</v>
      </c>
      <c r="D2448" s="36">
        <v>1</v>
      </c>
      <c r="E2448" s="36">
        <v>12</v>
      </c>
      <c r="F2448" s="36">
        <v>0</v>
      </c>
      <c r="G2448" s="36">
        <v>1</v>
      </c>
      <c r="H2448" s="36">
        <v>1</v>
      </c>
      <c r="I2448" s="36" t="s">
        <v>2438</v>
      </c>
      <c r="J2448" s="36">
        <v>3</v>
      </c>
      <c r="K2448" s="36" t="s">
        <v>2454</v>
      </c>
    </row>
    <row r="2449" spans="1:11" x14ac:dyDescent="0.2">
      <c r="A2449" s="49" t="s">
        <v>3095</v>
      </c>
      <c r="B2449" s="36" t="s">
        <v>2827</v>
      </c>
      <c r="C2449" s="57">
        <v>43251</v>
      </c>
      <c r="D2449" s="36">
        <v>1</v>
      </c>
      <c r="E2449" s="36">
        <v>4</v>
      </c>
      <c r="F2449" s="36">
        <v>0</v>
      </c>
      <c r="G2449" s="36">
        <v>1</v>
      </c>
      <c r="H2449" s="36">
        <v>2</v>
      </c>
      <c r="I2449" s="36" t="s">
        <v>2438</v>
      </c>
      <c r="J2449" s="36">
        <v>2</v>
      </c>
      <c r="K2449" s="36" t="s">
        <v>2439</v>
      </c>
    </row>
    <row r="2450" spans="1:11" x14ac:dyDescent="0.2">
      <c r="A2450" s="49" t="s">
        <v>3096</v>
      </c>
      <c r="B2450" s="36" t="s">
        <v>2827</v>
      </c>
      <c r="C2450" s="57">
        <v>43192</v>
      </c>
      <c r="D2450" s="36">
        <v>1</v>
      </c>
      <c r="E2450" s="36">
        <v>4</v>
      </c>
      <c r="F2450" s="36">
        <v>6</v>
      </c>
      <c r="G2450" s="36">
        <v>1</v>
      </c>
      <c r="H2450" s="36">
        <v>1</v>
      </c>
      <c r="I2450" s="36" t="s">
        <v>2438</v>
      </c>
      <c r="J2450" s="36">
        <v>3</v>
      </c>
      <c r="K2450" s="36" t="s">
        <v>2454</v>
      </c>
    </row>
    <row r="2451" spans="1:11" x14ac:dyDescent="0.2">
      <c r="A2451" s="49" t="s">
        <v>3097</v>
      </c>
      <c r="B2451" s="36" t="s">
        <v>2827</v>
      </c>
      <c r="C2451" s="57">
        <v>43236</v>
      </c>
      <c r="D2451" s="36">
        <v>1</v>
      </c>
      <c r="E2451" s="36">
        <v>60</v>
      </c>
      <c r="F2451" s="36">
        <v>0</v>
      </c>
      <c r="G2451" s="36">
        <v>1</v>
      </c>
      <c r="H2451" s="36">
        <v>1</v>
      </c>
      <c r="I2451" s="36" t="s">
        <v>2438</v>
      </c>
      <c r="J2451" s="36">
        <v>3</v>
      </c>
      <c r="K2451" s="36" t="s">
        <v>2439</v>
      </c>
    </row>
    <row r="2452" spans="1:11" x14ac:dyDescent="0.2">
      <c r="A2452" s="49" t="s">
        <v>3098</v>
      </c>
      <c r="B2452" s="36" t="s">
        <v>2827</v>
      </c>
      <c r="C2452" s="57">
        <v>43207</v>
      </c>
      <c r="D2452" s="36">
        <v>1</v>
      </c>
      <c r="E2452" s="36">
        <v>27</v>
      </c>
      <c r="F2452" s="36">
        <v>0</v>
      </c>
      <c r="G2452" s="36">
        <v>1</v>
      </c>
      <c r="H2452" s="36">
        <v>1</v>
      </c>
      <c r="I2452" s="36" t="s">
        <v>2438</v>
      </c>
      <c r="J2452" s="36">
        <v>3</v>
      </c>
      <c r="K2452" s="36" t="s">
        <v>2439</v>
      </c>
    </row>
    <row r="2453" spans="1:11" x14ac:dyDescent="0.2">
      <c r="A2453" s="49" t="s">
        <v>3099</v>
      </c>
      <c r="B2453" s="36" t="s">
        <v>2827</v>
      </c>
      <c r="C2453" s="57">
        <v>43545</v>
      </c>
      <c r="D2453" s="36">
        <v>2</v>
      </c>
      <c r="E2453" s="36">
        <v>8</v>
      </c>
      <c r="F2453" s="36">
        <v>0</v>
      </c>
      <c r="G2453" s="36">
        <v>1</v>
      </c>
      <c r="H2453" s="36">
        <v>5</v>
      </c>
      <c r="I2453" s="36" t="s">
        <v>2438</v>
      </c>
      <c r="J2453" s="36">
        <v>3</v>
      </c>
      <c r="K2453" s="36" t="s">
        <v>2454</v>
      </c>
    </row>
    <row r="2454" spans="1:11" x14ac:dyDescent="0.2">
      <c r="A2454" s="49" t="s">
        <v>3100</v>
      </c>
      <c r="B2454" s="36" t="s">
        <v>2827</v>
      </c>
      <c r="C2454" s="57">
        <v>43424</v>
      </c>
      <c r="D2454" s="36">
        <v>1</v>
      </c>
      <c r="E2454" s="36">
        <v>34</v>
      </c>
      <c r="F2454" s="36">
        <v>0</v>
      </c>
      <c r="G2454" s="36">
        <v>2</v>
      </c>
      <c r="H2454" s="36">
        <v>3</v>
      </c>
      <c r="I2454" s="36" t="s">
        <v>2438</v>
      </c>
      <c r="J2454" s="36">
        <v>3</v>
      </c>
      <c r="K2454" s="36" t="s">
        <v>2439</v>
      </c>
    </row>
    <row r="2455" spans="1:11" x14ac:dyDescent="0.2">
      <c r="A2455" s="49" t="s">
        <v>3101</v>
      </c>
      <c r="B2455" s="36" t="s">
        <v>2827</v>
      </c>
      <c r="C2455" s="57">
        <v>43202</v>
      </c>
      <c r="D2455" s="36">
        <v>1</v>
      </c>
      <c r="E2455" s="36">
        <v>36</v>
      </c>
      <c r="F2455" s="36">
        <v>0</v>
      </c>
      <c r="G2455" s="36">
        <v>1</v>
      </c>
      <c r="H2455" s="36">
        <v>1</v>
      </c>
      <c r="I2455" s="36" t="s">
        <v>2438</v>
      </c>
      <c r="J2455" s="36">
        <v>3</v>
      </c>
      <c r="K2455" s="36" t="s">
        <v>2439</v>
      </c>
    </row>
    <row r="2456" spans="1:11" x14ac:dyDescent="0.2">
      <c r="A2456" s="49" t="s">
        <v>3102</v>
      </c>
      <c r="B2456" s="36" t="s">
        <v>2827</v>
      </c>
      <c r="C2456" s="57">
        <v>43423</v>
      </c>
      <c r="D2456" s="36">
        <v>1</v>
      </c>
      <c r="E2456" s="36">
        <v>40</v>
      </c>
      <c r="F2456" s="36">
        <v>0</v>
      </c>
      <c r="G2456" s="36">
        <v>1</v>
      </c>
      <c r="H2456" s="36">
        <v>1</v>
      </c>
      <c r="I2456" s="36" t="s">
        <v>2438</v>
      </c>
      <c r="J2456" s="36">
        <v>3</v>
      </c>
      <c r="K2456" s="36" t="s">
        <v>2454</v>
      </c>
    </row>
    <row r="2457" spans="1:11" x14ac:dyDescent="0.2">
      <c r="A2457" s="49" t="s">
        <v>3103</v>
      </c>
      <c r="B2457" s="36" t="s">
        <v>2827</v>
      </c>
      <c r="C2457" s="57">
        <v>43291</v>
      </c>
      <c r="D2457" s="36">
        <v>2</v>
      </c>
      <c r="E2457" s="36">
        <v>40</v>
      </c>
      <c r="F2457" s="36">
        <v>0</v>
      </c>
      <c r="G2457" s="36">
        <v>1</v>
      </c>
      <c r="H2457" s="36">
        <v>1</v>
      </c>
      <c r="I2457" s="36" t="s">
        <v>2438</v>
      </c>
      <c r="J2457" s="36">
        <v>3</v>
      </c>
      <c r="K2457" s="36" t="s">
        <v>2439</v>
      </c>
    </row>
    <row r="2458" spans="1:11" x14ac:dyDescent="0.2">
      <c r="A2458" s="49" t="s">
        <v>3104</v>
      </c>
      <c r="B2458" s="36" t="s">
        <v>2827</v>
      </c>
      <c r="C2458" s="57">
        <v>43352</v>
      </c>
      <c r="D2458" s="36">
        <v>1</v>
      </c>
      <c r="E2458" s="36">
        <v>55</v>
      </c>
      <c r="F2458" s="36">
        <v>0</v>
      </c>
      <c r="G2458" s="36">
        <v>2</v>
      </c>
      <c r="H2458" s="36">
        <v>1</v>
      </c>
      <c r="I2458" s="36" t="s">
        <v>2438</v>
      </c>
      <c r="J2458" s="36">
        <v>3</v>
      </c>
      <c r="K2458" s="36" t="s">
        <v>2454</v>
      </c>
    </row>
    <row r="2459" spans="1:11" x14ac:dyDescent="0.2">
      <c r="A2459" s="49" t="s">
        <v>3105</v>
      </c>
      <c r="B2459" s="36" t="s">
        <v>2827</v>
      </c>
      <c r="C2459" s="57">
        <v>43255</v>
      </c>
      <c r="D2459" s="36">
        <v>1</v>
      </c>
      <c r="E2459" s="36">
        <v>0</v>
      </c>
      <c r="F2459" s="36">
        <v>8</v>
      </c>
      <c r="G2459" s="36">
        <v>2</v>
      </c>
      <c r="H2459" s="36">
        <v>1</v>
      </c>
      <c r="I2459" s="36" t="s">
        <v>2438</v>
      </c>
      <c r="J2459" s="36">
        <v>2</v>
      </c>
      <c r="K2459" s="36" t="s">
        <v>2439</v>
      </c>
    </row>
    <row r="2460" spans="1:11" x14ac:dyDescent="0.2">
      <c r="A2460" s="49" t="s">
        <v>3106</v>
      </c>
      <c r="B2460" s="36" t="s">
        <v>2827</v>
      </c>
      <c r="C2460" s="57">
        <v>43258</v>
      </c>
      <c r="D2460" s="36">
        <v>1</v>
      </c>
      <c r="E2460" s="36">
        <v>29</v>
      </c>
      <c r="F2460" s="36">
        <v>0</v>
      </c>
      <c r="G2460" s="36">
        <v>1</v>
      </c>
      <c r="H2460" s="36">
        <v>1</v>
      </c>
      <c r="I2460" s="36" t="s">
        <v>2438</v>
      </c>
      <c r="J2460" s="36">
        <v>3</v>
      </c>
      <c r="K2460" s="36" t="s">
        <v>2439</v>
      </c>
    </row>
    <row r="2461" spans="1:11" x14ac:dyDescent="0.2">
      <c r="A2461" s="49" t="s">
        <v>3107</v>
      </c>
      <c r="B2461" s="36" t="s">
        <v>2827</v>
      </c>
      <c r="C2461" s="57">
        <v>43201</v>
      </c>
      <c r="D2461" s="36">
        <v>2</v>
      </c>
      <c r="E2461" s="36">
        <v>4</v>
      </c>
      <c r="F2461" s="36">
        <v>0</v>
      </c>
      <c r="G2461" s="36">
        <v>1</v>
      </c>
      <c r="H2461" s="36">
        <v>2</v>
      </c>
      <c r="I2461" s="36" t="s">
        <v>2438</v>
      </c>
      <c r="J2461" s="36">
        <v>3</v>
      </c>
      <c r="K2461" s="36" t="s">
        <v>2439</v>
      </c>
    </row>
    <row r="2462" spans="1:11" x14ac:dyDescent="0.2">
      <c r="A2462" s="49" t="s">
        <v>3108</v>
      </c>
      <c r="B2462" s="36" t="s">
        <v>2827</v>
      </c>
      <c r="C2462" s="57">
        <v>43321</v>
      </c>
      <c r="D2462" s="36">
        <v>2</v>
      </c>
      <c r="E2462" s="36">
        <v>26</v>
      </c>
      <c r="F2462" s="36">
        <v>0</v>
      </c>
      <c r="G2462" s="36">
        <v>1</v>
      </c>
      <c r="H2462" s="36">
        <v>1</v>
      </c>
      <c r="I2462" s="36" t="s">
        <v>2438</v>
      </c>
      <c r="J2462" s="36">
        <v>3</v>
      </c>
      <c r="K2462" s="36" t="s">
        <v>2439</v>
      </c>
    </row>
    <row r="2463" spans="1:11" x14ac:dyDescent="0.2">
      <c r="A2463" s="49" t="s">
        <v>3109</v>
      </c>
      <c r="B2463" s="36" t="s">
        <v>2827</v>
      </c>
      <c r="C2463" s="57">
        <v>43548</v>
      </c>
      <c r="D2463" s="36">
        <v>2</v>
      </c>
      <c r="E2463" s="36">
        <v>40</v>
      </c>
      <c r="F2463" s="36">
        <v>0</v>
      </c>
      <c r="G2463" s="36">
        <v>1</v>
      </c>
      <c r="H2463" s="36" t="s">
        <v>2438</v>
      </c>
      <c r="I2463" s="36">
        <v>1</v>
      </c>
      <c r="J2463" s="36">
        <v>3</v>
      </c>
      <c r="K2463" s="36" t="s">
        <v>2439</v>
      </c>
    </row>
    <row r="2464" spans="1:11" x14ac:dyDescent="0.2">
      <c r="A2464" s="49" t="s">
        <v>3110</v>
      </c>
      <c r="B2464" s="36" t="s">
        <v>2827</v>
      </c>
      <c r="C2464" s="57">
        <v>43251</v>
      </c>
      <c r="D2464" s="36">
        <v>2</v>
      </c>
      <c r="E2464" s="36">
        <v>14</v>
      </c>
      <c r="F2464" s="36">
        <v>0</v>
      </c>
      <c r="G2464" s="36">
        <v>1</v>
      </c>
      <c r="H2464" s="36">
        <v>1</v>
      </c>
      <c r="I2464" s="36" t="s">
        <v>2438</v>
      </c>
      <c r="J2464" s="36">
        <v>3</v>
      </c>
      <c r="K2464" s="36" t="s">
        <v>2439</v>
      </c>
    </row>
    <row r="2465" spans="1:11" x14ac:dyDescent="0.2">
      <c r="A2465" s="49" t="s">
        <v>3111</v>
      </c>
      <c r="B2465" s="36" t="s">
        <v>2827</v>
      </c>
      <c r="C2465" s="57">
        <v>43198</v>
      </c>
      <c r="D2465" s="36">
        <v>2</v>
      </c>
      <c r="E2465" s="36">
        <v>20</v>
      </c>
      <c r="F2465" s="36">
        <v>0</v>
      </c>
      <c r="G2465" s="36">
        <v>1</v>
      </c>
      <c r="H2465" s="36">
        <v>1</v>
      </c>
      <c r="I2465" s="36" t="s">
        <v>2438</v>
      </c>
      <c r="J2465" s="36">
        <v>2</v>
      </c>
      <c r="K2465" s="36" t="s">
        <v>2454</v>
      </c>
    </row>
    <row r="2466" spans="1:11" x14ac:dyDescent="0.2">
      <c r="A2466" s="49" t="s">
        <v>3112</v>
      </c>
      <c r="B2466" s="36" t="s">
        <v>2827</v>
      </c>
      <c r="C2466" s="57">
        <v>43200</v>
      </c>
      <c r="D2466" s="36">
        <v>2</v>
      </c>
      <c r="E2466" s="36">
        <v>2</v>
      </c>
      <c r="F2466" s="36">
        <v>0</v>
      </c>
      <c r="G2466" s="36">
        <v>1</v>
      </c>
      <c r="H2466" s="36">
        <v>1</v>
      </c>
      <c r="I2466" s="36" t="s">
        <v>2438</v>
      </c>
      <c r="J2466" s="36">
        <v>3</v>
      </c>
      <c r="K2466" s="36" t="s">
        <v>2454</v>
      </c>
    </row>
    <row r="2467" spans="1:11" x14ac:dyDescent="0.2">
      <c r="A2467" s="49" t="s">
        <v>3113</v>
      </c>
      <c r="B2467" s="36" t="s">
        <v>2827</v>
      </c>
      <c r="C2467" s="57">
        <v>43201</v>
      </c>
      <c r="D2467" s="36">
        <v>1</v>
      </c>
      <c r="E2467" s="36">
        <v>24</v>
      </c>
      <c r="F2467" s="36">
        <v>0</v>
      </c>
      <c r="G2467" s="36">
        <v>1</v>
      </c>
      <c r="H2467" s="36">
        <v>1</v>
      </c>
      <c r="I2467" s="36" t="s">
        <v>2438</v>
      </c>
      <c r="J2467" s="36">
        <v>3</v>
      </c>
      <c r="K2467" s="36" t="s">
        <v>2454</v>
      </c>
    </row>
    <row r="2468" spans="1:11" x14ac:dyDescent="0.2">
      <c r="A2468" s="49" t="s">
        <v>3114</v>
      </c>
      <c r="B2468" s="36" t="s">
        <v>2827</v>
      </c>
      <c r="C2468" s="57">
        <v>43298</v>
      </c>
      <c r="D2468" s="36">
        <v>2</v>
      </c>
      <c r="E2468" s="36">
        <v>65</v>
      </c>
      <c r="F2468" s="36">
        <v>0</v>
      </c>
      <c r="G2468" s="36">
        <v>1</v>
      </c>
      <c r="H2468" s="36">
        <v>2</v>
      </c>
      <c r="I2468" s="36" t="s">
        <v>2438</v>
      </c>
      <c r="J2468" s="36">
        <v>3</v>
      </c>
      <c r="K2468" s="36" t="s">
        <v>2439</v>
      </c>
    </row>
    <row r="2469" spans="1:11" x14ac:dyDescent="0.2">
      <c r="A2469" s="49" t="s">
        <v>3115</v>
      </c>
      <c r="B2469" s="36" t="s">
        <v>2827</v>
      </c>
      <c r="C2469" s="57">
        <v>43173</v>
      </c>
      <c r="D2469" s="36">
        <v>1</v>
      </c>
      <c r="E2469" s="36">
        <v>23</v>
      </c>
      <c r="F2469" s="36">
        <v>0</v>
      </c>
      <c r="G2469" s="36">
        <v>1</v>
      </c>
      <c r="H2469" s="36">
        <v>1</v>
      </c>
      <c r="I2469" s="36" t="s">
        <v>2438</v>
      </c>
      <c r="J2469" s="36">
        <v>3</v>
      </c>
      <c r="K2469" s="36" t="s">
        <v>2454</v>
      </c>
    </row>
    <row r="2470" spans="1:11" x14ac:dyDescent="0.2">
      <c r="A2470" s="49" t="s">
        <v>3116</v>
      </c>
      <c r="B2470" s="36" t="s">
        <v>2827</v>
      </c>
      <c r="C2470" s="57">
        <v>43236</v>
      </c>
      <c r="D2470" s="36">
        <v>1</v>
      </c>
      <c r="E2470" s="36">
        <v>30</v>
      </c>
      <c r="F2470" s="36">
        <v>0</v>
      </c>
      <c r="G2470" s="36">
        <v>1</v>
      </c>
      <c r="H2470" s="36">
        <v>1</v>
      </c>
      <c r="I2470" s="36" t="s">
        <v>2438</v>
      </c>
      <c r="J2470" s="36">
        <v>3</v>
      </c>
      <c r="K2470" s="36" t="s">
        <v>2439</v>
      </c>
    </row>
    <row r="2471" spans="1:11" x14ac:dyDescent="0.2">
      <c r="A2471" s="49" t="s">
        <v>3117</v>
      </c>
      <c r="B2471" s="36" t="s">
        <v>2827</v>
      </c>
      <c r="C2471" s="57">
        <v>43249</v>
      </c>
      <c r="D2471" s="36">
        <v>2</v>
      </c>
      <c r="E2471" s="36">
        <v>36</v>
      </c>
      <c r="F2471" s="36">
        <v>0</v>
      </c>
      <c r="G2471" s="36">
        <v>1</v>
      </c>
      <c r="H2471" s="36">
        <v>2</v>
      </c>
      <c r="I2471" s="36" t="s">
        <v>2438</v>
      </c>
      <c r="J2471" s="36">
        <v>3</v>
      </c>
      <c r="K2471" s="36" t="s">
        <v>2439</v>
      </c>
    </row>
    <row r="2472" spans="1:11" x14ac:dyDescent="0.2">
      <c r="A2472" s="49" t="s">
        <v>3118</v>
      </c>
      <c r="B2472" s="36" t="s">
        <v>2827</v>
      </c>
      <c r="C2472" s="57">
        <v>43191</v>
      </c>
      <c r="D2472" s="36">
        <v>1</v>
      </c>
      <c r="E2472" s="36">
        <v>50</v>
      </c>
      <c r="F2472" s="36">
        <v>0</v>
      </c>
      <c r="G2472" s="36">
        <v>1</v>
      </c>
      <c r="H2472" s="36">
        <v>1</v>
      </c>
      <c r="I2472" s="36" t="s">
        <v>2438</v>
      </c>
      <c r="J2472" s="36">
        <v>3</v>
      </c>
      <c r="K2472" s="36" t="s">
        <v>2453</v>
      </c>
    </row>
    <row r="2473" spans="1:11" x14ac:dyDescent="0.2">
      <c r="A2473" s="49" t="s">
        <v>3119</v>
      </c>
      <c r="B2473" s="36" t="s">
        <v>2827</v>
      </c>
      <c r="C2473" s="57">
        <v>43180</v>
      </c>
      <c r="D2473" s="36">
        <v>2</v>
      </c>
      <c r="E2473" s="36">
        <v>54</v>
      </c>
      <c r="F2473" s="36">
        <v>0</v>
      </c>
      <c r="G2473" s="36">
        <v>1</v>
      </c>
      <c r="H2473" s="36">
        <v>1</v>
      </c>
      <c r="I2473" s="36" t="s">
        <v>2438</v>
      </c>
      <c r="J2473" s="36">
        <v>3</v>
      </c>
      <c r="K2473" s="36" t="s">
        <v>2453</v>
      </c>
    </row>
    <row r="2474" spans="1:11" x14ac:dyDescent="0.2">
      <c r="A2474" s="49" t="s">
        <v>3120</v>
      </c>
      <c r="B2474" s="36" t="s">
        <v>2827</v>
      </c>
      <c r="C2474" s="57">
        <v>43255</v>
      </c>
      <c r="D2474" s="36">
        <v>1</v>
      </c>
      <c r="E2474" s="36">
        <v>2</v>
      </c>
      <c r="F2474" s="36">
        <v>6</v>
      </c>
      <c r="G2474" s="36">
        <v>1</v>
      </c>
      <c r="H2474" s="36">
        <v>2</v>
      </c>
      <c r="I2474" s="36" t="s">
        <v>2438</v>
      </c>
      <c r="J2474" s="36">
        <v>3</v>
      </c>
      <c r="K2474" s="36" t="s">
        <v>2439</v>
      </c>
    </row>
    <row r="2475" spans="1:11" x14ac:dyDescent="0.2">
      <c r="A2475" s="49" t="s">
        <v>3121</v>
      </c>
      <c r="B2475" s="36" t="s">
        <v>2827</v>
      </c>
      <c r="C2475" s="57">
        <v>43326</v>
      </c>
      <c r="D2475" s="36">
        <v>2</v>
      </c>
      <c r="E2475" s="36">
        <v>26</v>
      </c>
      <c r="F2475" s="36">
        <v>0</v>
      </c>
      <c r="G2475" s="36">
        <v>1</v>
      </c>
      <c r="H2475" s="36">
        <v>1</v>
      </c>
      <c r="I2475" s="36" t="s">
        <v>2438</v>
      </c>
      <c r="J2475" s="36">
        <v>3</v>
      </c>
      <c r="K2475" s="36" t="s">
        <v>2439</v>
      </c>
    </row>
    <row r="2476" spans="1:11" x14ac:dyDescent="0.2">
      <c r="A2476" s="49" t="s">
        <v>3122</v>
      </c>
      <c r="B2476" s="36" t="s">
        <v>2827</v>
      </c>
      <c r="C2476" s="57">
        <v>43290</v>
      </c>
      <c r="D2476" s="36">
        <v>2</v>
      </c>
      <c r="E2476" s="36">
        <v>0</v>
      </c>
      <c r="F2476" s="36">
        <v>10</v>
      </c>
      <c r="G2476" s="36">
        <v>1</v>
      </c>
      <c r="H2476" s="36">
        <v>1</v>
      </c>
      <c r="I2476" s="36" t="s">
        <v>2438</v>
      </c>
      <c r="J2476" s="36">
        <v>1</v>
      </c>
      <c r="K2476" s="36" t="s">
        <v>2439</v>
      </c>
    </row>
    <row r="2477" spans="1:11" x14ac:dyDescent="0.2">
      <c r="A2477" s="49" t="s">
        <v>3123</v>
      </c>
      <c r="B2477" s="36" t="s">
        <v>2827</v>
      </c>
      <c r="C2477" s="57">
        <v>43237</v>
      </c>
      <c r="D2477" s="36">
        <v>1</v>
      </c>
      <c r="E2477" s="36">
        <v>45</v>
      </c>
      <c r="F2477" s="36">
        <v>0</v>
      </c>
      <c r="G2477" s="36">
        <v>1</v>
      </c>
      <c r="H2477" s="36">
        <v>1</v>
      </c>
      <c r="I2477" s="36" t="s">
        <v>2438</v>
      </c>
      <c r="J2477" s="36">
        <v>3</v>
      </c>
      <c r="K2477" s="36" t="s">
        <v>2439</v>
      </c>
    </row>
    <row r="2478" spans="1:11" x14ac:dyDescent="0.2">
      <c r="A2478" s="49" t="s">
        <v>3124</v>
      </c>
      <c r="B2478" s="36" t="s">
        <v>2827</v>
      </c>
      <c r="C2478" s="57">
        <v>43179</v>
      </c>
      <c r="D2478" s="36">
        <v>1</v>
      </c>
      <c r="E2478" s="36">
        <v>12</v>
      </c>
      <c r="F2478" s="36">
        <v>0</v>
      </c>
      <c r="G2478" s="36">
        <v>1</v>
      </c>
      <c r="H2478" s="36">
        <v>8</v>
      </c>
      <c r="I2478" s="36" t="s">
        <v>2438</v>
      </c>
      <c r="J2478" s="36">
        <v>3</v>
      </c>
      <c r="K2478" s="36" t="s">
        <v>2453</v>
      </c>
    </row>
    <row r="2479" spans="1:11" x14ac:dyDescent="0.2">
      <c r="A2479" s="49" t="s">
        <v>3125</v>
      </c>
      <c r="B2479" s="36" t="s">
        <v>2827</v>
      </c>
      <c r="C2479" s="57">
        <v>43270</v>
      </c>
      <c r="D2479" s="36">
        <v>1</v>
      </c>
      <c r="E2479" s="36">
        <v>65</v>
      </c>
      <c r="F2479" s="36">
        <v>0</v>
      </c>
      <c r="G2479" s="36">
        <v>1</v>
      </c>
      <c r="H2479" s="36">
        <v>1</v>
      </c>
      <c r="I2479" s="36" t="s">
        <v>2438</v>
      </c>
      <c r="J2479" s="36">
        <v>3</v>
      </c>
      <c r="K2479" s="36" t="s">
        <v>2454</v>
      </c>
    </row>
    <row r="2480" spans="1:11" x14ac:dyDescent="0.2">
      <c r="A2480" s="49" t="s">
        <v>3126</v>
      </c>
      <c r="B2480" s="36" t="s">
        <v>2827</v>
      </c>
      <c r="C2480" s="57">
        <v>43382</v>
      </c>
      <c r="D2480" s="36">
        <v>1</v>
      </c>
      <c r="E2480" s="36">
        <v>45</v>
      </c>
      <c r="F2480" s="36">
        <v>0</v>
      </c>
      <c r="G2480" s="36">
        <v>1</v>
      </c>
      <c r="H2480" s="36">
        <v>2</v>
      </c>
      <c r="I2480" s="36" t="s">
        <v>2438</v>
      </c>
      <c r="J2480" s="36">
        <v>3</v>
      </c>
      <c r="K2480" s="36" t="s">
        <v>2439</v>
      </c>
    </row>
    <row r="2481" spans="1:11" x14ac:dyDescent="0.2">
      <c r="A2481" s="49" t="s">
        <v>3127</v>
      </c>
      <c r="B2481" s="36" t="s">
        <v>2827</v>
      </c>
      <c r="C2481" s="57">
        <v>43410</v>
      </c>
      <c r="D2481" s="36">
        <v>1</v>
      </c>
      <c r="E2481" s="36">
        <v>12</v>
      </c>
      <c r="F2481" s="36">
        <v>0</v>
      </c>
      <c r="G2481" s="36">
        <v>1</v>
      </c>
      <c r="H2481" s="36">
        <v>1</v>
      </c>
      <c r="I2481" s="36" t="s">
        <v>2438</v>
      </c>
      <c r="J2481" s="36">
        <v>3</v>
      </c>
      <c r="K2481" s="36" t="s">
        <v>2439</v>
      </c>
    </row>
    <row r="2482" spans="1:11" x14ac:dyDescent="0.2">
      <c r="A2482" s="49" t="s">
        <v>3128</v>
      </c>
      <c r="B2482" s="36" t="s">
        <v>2827</v>
      </c>
      <c r="C2482" s="57">
        <v>43234</v>
      </c>
      <c r="D2482" s="36">
        <v>1</v>
      </c>
      <c r="E2482" s="36">
        <v>47</v>
      </c>
      <c r="F2482" s="36">
        <v>0</v>
      </c>
      <c r="G2482" s="36">
        <v>1</v>
      </c>
      <c r="H2482" s="36">
        <v>1</v>
      </c>
      <c r="I2482" s="36" t="s">
        <v>2438</v>
      </c>
      <c r="J2482" s="36">
        <v>3</v>
      </c>
      <c r="K2482" s="36" t="s">
        <v>2439</v>
      </c>
    </row>
    <row r="2483" spans="1:11" x14ac:dyDescent="0.2">
      <c r="A2483" s="49" t="s">
        <v>3129</v>
      </c>
      <c r="B2483" s="36" t="s">
        <v>2827</v>
      </c>
      <c r="C2483" s="57">
        <v>43243</v>
      </c>
      <c r="D2483" s="36">
        <v>2</v>
      </c>
      <c r="E2483" s="36">
        <v>24</v>
      </c>
      <c r="F2483" s="36">
        <v>0</v>
      </c>
      <c r="G2483" s="36">
        <v>1</v>
      </c>
      <c r="H2483" s="36">
        <v>1</v>
      </c>
      <c r="I2483" s="36" t="s">
        <v>2438</v>
      </c>
      <c r="J2483" s="36">
        <v>3</v>
      </c>
      <c r="K2483" s="36" t="s">
        <v>2439</v>
      </c>
    </row>
    <row r="2484" spans="1:11" x14ac:dyDescent="0.2">
      <c r="A2484" s="49" t="s">
        <v>3130</v>
      </c>
      <c r="B2484" s="36" t="s">
        <v>2827</v>
      </c>
      <c r="C2484" s="57">
        <v>43173</v>
      </c>
      <c r="D2484" s="36">
        <v>1</v>
      </c>
      <c r="E2484" s="36">
        <v>4</v>
      </c>
      <c r="F2484" s="36">
        <v>0</v>
      </c>
      <c r="G2484" s="36">
        <v>1</v>
      </c>
      <c r="H2484" s="36">
        <v>3</v>
      </c>
      <c r="I2484" s="36" t="s">
        <v>2438</v>
      </c>
      <c r="J2484" s="36">
        <v>1</v>
      </c>
      <c r="K2484" s="36" t="s">
        <v>2439</v>
      </c>
    </row>
    <row r="2485" spans="1:11" x14ac:dyDescent="0.2">
      <c r="A2485" s="49" t="s">
        <v>3131</v>
      </c>
      <c r="B2485" s="36" t="s">
        <v>2827</v>
      </c>
      <c r="C2485" s="57">
        <v>43438</v>
      </c>
      <c r="D2485" s="36">
        <v>2</v>
      </c>
      <c r="E2485" s="36">
        <v>34</v>
      </c>
      <c r="F2485" s="36">
        <v>0</v>
      </c>
      <c r="G2485" s="36">
        <v>1</v>
      </c>
      <c r="H2485" s="36">
        <v>2</v>
      </c>
      <c r="I2485" s="36" t="s">
        <v>2438</v>
      </c>
      <c r="J2485" s="36">
        <v>3</v>
      </c>
      <c r="K2485" s="36" t="s">
        <v>2439</v>
      </c>
    </row>
    <row r="2486" spans="1:11" x14ac:dyDescent="0.2">
      <c r="A2486" s="49" t="s">
        <v>3132</v>
      </c>
      <c r="B2486" s="36" t="s">
        <v>2827</v>
      </c>
      <c r="C2486" s="57">
        <v>43257</v>
      </c>
      <c r="D2486" s="36">
        <v>1</v>
      </c>
      <c r="E2486" s="36">
        <v>65</v>
      </c>
      <c r="F2486" s="36">
        <v>0</v>
      </c>
      <c r="G2486" s="36">
        <v>1</v>
      </c>
      <c r="H2486" s="36">
        <v>2</v>
      </c>
      <c r="I2486" s="36" t="s">
        <v>2438</v>
      </c>
      <c r="J2486" s="36">
        <v>3</v>
      </c>
      <c r="K2486" s="36" t="s">
        <v>2439</v>
      </c>
    </row>
    <row r="2487" spans="1:11" x14ac:dyDescent="0.2">
      <c r="A2487" s="49" t="s">
        <v>3133</v>
      </c>
      <c r="B2487" s="36" t="s">
        <v>2827</v>
      </c>
      <c r="C2487" s="57">
        <v>43374</v>
      </c>
      <c r="D2487" s="36">
        <v>2</v>
      </c>
      <c r="E2487" s="36">
        <v>65</v>
      </c>
      <c r="F2487" s="36">
        <v>0</v>
      </c>
      <c r="G2487" s="36">
        <v>1</v>
      </c>
      <c r="H2487" s="36">
        <v>1</v>
      </c>
      <c r="I2487" s="36" t="s">
        <v>2438</v>
      </c>
      <c r="J2487" s="36">
        <v>2</v>
      </c>
      <c r="K2487" s="36" t="s">
        <v>2439</v>
      </c>
    </row>
    <row r="2488" spans="1:11" x14ac:dyDescent="0.2">
      <c r="A2488" s="49" t="s">
        <v>3134</v>
      </c>
      <c r="B2488" s="36" t="s">
        <v>2827</v>
      </c>
      <c r="C2488" s="57">
        <v>43197</v>
      </c>
      <c r="D2488" s="36">
        <v>1</v>
      </c>
      <c r="E2488" s="36">
        <v>36</v>
      </c>
      <c r="F2488" s="36">
        <v>0</v>
      </c>
      <c r="G2488" s="36">
        <v>1</v>
      </c>
      <c r="H2488" s="36">
        <v>1</v>
      </c>
      <c r="I2488" s="36" t="s">
        <v>2438</v>
      </c>
      <c r="J2488" s="36">
        <v>2</v>
      </c>
      <c r="K2488" s="36" t="s">
        <v>2454</v>
      </c>
    </row>
    <row r="2489" spans="1:11" x14ac:dyDescent="0.2">
      <c r="A2489" s="49" t="s">
        <v>3135</v>
      </c>
      <c r="B2489" s="36" t="s">
        <v>2827</v>
      </c>
      <c r="C2489" s="57">
        <v>43242</v>
      </c>
      <c r="D2489" s="36">
        <v>1</v>
      </c>
      <c r="E2489" s="36">
        <v>32</v>
      </c>
      <c r="F2489" s="36">
        <v>0</v>
      </c>
      <c r="G2489" s="36">
        <v>1</v>
      </c>
      <c r="H2489" s="36">
        <v>1</v>
      </c>
      <c r="I2489" s="36" t="s">
        <v>2438</v>
      </c>
      <c r="J2489" s="36">
        <v>2</v>
      </c>
      <c r="K2489" s="36" t="s">
        <v>2454</v>
      </c>
    </row>
    <row r="2490" spans="1:11" x14ac:dyDescent="0.2">
      <c r="A2490" s="49" t="s">
        <v>3136</v>
      </c>
      <c r="B2490" s="36" t="s">
        <v>2827</v>
      </c>
      <c r="C2490" s="57">
        <v>43534</v>
      </c>
      <c r="D2490" s="36">
        <v>1</v>
      </c>
      <c r="E2490" s="36">
        <v>42</v>
      </c>
      <c r="F2490" s="36">
        <v>0</v>
      </c>
      <c r="G2490" s="36">
        <v>1</v>
      </c>
      <c r="H2490" s="36" t="s">
        <v>2438</v>
      </c>
      <c r="I2490" s="36">
        <v>2</v>
      </c>
      <c r="J2490" s="36">
        <v>3</v>
      </c>
      <c r="K2490" s="36" t="s">
        <v>2439</v>
      </c>
    </row>
    <row r="2491" spans="1:11" x14ac:dyDescent="0.2">
      <c r="A2491" s="49" t="s">
        <v>3137</v>
      </c>
      <c r="B2491" s="36" t="s">
        <v>2827</v>
      </c>
      <c r="C2491" s="57">
        <v>43202</v>
      </c>
      <c r="D2491" s="36">
        <v>1</v>
      </c>
      <c r="E2491" s="36">
        <v>32</v>
      </c>
      <c r="F2491" s="36">
        <v>0</v>
      </c>
      <c r="G2491" s="36">
        <v>1</v>
      </c>
      <c r="H2491" s="36">
        <v>1</v>
      </c>
      <c r="I2491" s="36" t="s">
        <v>2438</v>
      </c>
      <c r="J2491" s="36">
        <v>3</v>
      </c>
      <c r="K2491" s="36" t="s">
        <v>2454</v>
      </c>
    </row>
    <row r="2492" spans="1:11" x14ac:dyDescent="0.2">
      <c r="A2492" s="49" t="s">
        <v>3138</v>
      </c>
      <c r="B2492" s="36" t="s">
        <v>2827</v>
      </c>
      <c r="C2492" s="57">
        <v>43229</v>
      </c>
      <c r="D2492" s="36">
        <v>2</v>
      </c>
      <c r="E2492" s="36">
        <v>35</v>
      </c>
      <c r="F2492" s="36">
        <v>0</v>
      </c>
      <c r="G2492" s="36">
        <v>1</v>
      </c>
      <c r="H2492" s="36">
        <v>1</v>
      </c>
      <c r="I2492" s="36" t="s">
        <v>2438</v>
      </c>
      <c r="J2492" s="36">
        <v>3</v>
      </c>
      <c r="K2492" s="36" t="s">
        <v>2454</v>
      </c>
    </row>
    <row r="2493" spans="1:11" x14ac:dyDescent="0.2">
      <c r="A2493" s="49" t="s">
        <v>3139</v>
      </c>
      <c r="B2493" s="36" t="s">
        <v>2827</v>
      </c>
      <c r="C2493" s="57">
        <v>43473</v>
      </c>
      <c r="D2493" s="36">
        <v>1</v>
      </c>
      <c r="E2493" s="36">
        <v>1</v>
      </c>
      <c r="F2493" s="36">
        <v>2</v>
      </c>
      <c r="G2493" s="36">
        <v>1</v>
      </c>
      <c r="H2493" s="36" t="s">
        <v>2438</v>
      </c>
      <c r="I2493" s="36">
        <v>3</v>
      </c>
      <c r="J2493" s="36">
        <v>2</v>
      </c>
      <c r="K2493" s="36" t="s">
        <v>2439</v>
      </c>
    </row>
    <row r="2494" spans="1:11" x14ac:dyDescent="0.2">
      <c r="A2494" s="49" t="s">
        <v>3140</v>
      </c>
      <c r="B2494" s="36" t="s">
        <v>2827</v>
      </c>
      <c r="C2494" s="57">
        <v>43233</v>
      </c>
      <c r="D2494" s="36">
        <v>2</v>
      </c>
      <c r="E2494" s="36">
        <v>25</v>
      </c>
      <c r="F2494" s="36">
        <v>0</v>
      </c>
      <c r="G2494" s="36">
        <v>1</v>
      </c>
      <c r="H2494" s="36">
        <v>1</v>
      </c>
      <c r="I2494" s="36" t="s">
        <v>2438</v>
      </c>
      <c r="J2494" s="36">
        <v>3</v>
      </c>
      <c r="K2494" s="36" t="s">
        <v>2439</v>
      </c>
    </row>
    <row r="2495" spans="1:11" x14ac:dyDescent="0.2">
      <c r="A2495" s="49" t="s">
        <v>3141</v>
      </c>
      <c r="B2495" s="36" t="s">
        <v>2827</v>
      </c>
      <c r="C2495" s="57">
        <v>43382</v>
      </c>
      <c r="D2495" s="36">
        <v>1</v>
      </c>
      <c r="E2495" s="36">
        <v>70</v>
      </c>
      <c r="F2495" s="36">
        <v>0</v>
      </c>
      <c r="G2495" s="36">
        <v>2</v>
      </c>
      <c r="H2495" s="36">
        <v>2</v>
      </c>
      <c r="I2495" s="36" t="s">
        <v>2438</v>
      </c>
      <c r="J2495" s="36">
        <v>3</v>
      </c>
      <c r="K2495" s="36" t="s">
        <v>2439</v>
      </c>
    </row>
    <row r="2496" spans="1:11" x14ac:dyDescent="0.2">
      <c r="A2496" s="49" t="s">
        <v>3142</v>
      </c>
      <c r="B2496" s="36" t="s">
        <v>2827</v>
      </c>
      <c r="C2496" s="57">
        <v>43433</v>
      </c>
      <c r="D2496" s="36">
        <v>1</v>
      </c>
      <c r="E2496" s="36">
        <v>9</v>
      </c>
      <c r="F2496" s="36">
        <v>0</v>
      </c>
      <c r="G2496" s="36">
        <v>1</v>
      </c>
      <c r="H2496" s="36">
        <v>2</v>
      </c>
      <c r="I2496" s="36" t="s">
        <v>2438</v>
      </c>
      <c r="J2496" s="36">
        <v>3</v>
      </c>
      <c r="K2496" s="36" t="s">
        <v>2439</v>
      </c>
    </row>
    <row r="2497" spans="1:11" x14ac:dyDescent="0.2">
      <c r="A2497" s="49" t="s">
        <v>3143</v>
      </c>
      <c r="B2497" s="36" t="s">
        <v>2827</v>
      </c>
      <c r="C2497" s="57">
        <v>43262</v>
      </c>
      <c r="D2497" s="36">
        <v>2</v>
      </c>
      <c r="E2497" s="36">
        <v>17</v>
      </c>
      <c r="F2497" s="36">
        <v>0</v>
      </c>
      <c r="G2497" s="36">
        <v>1</v>
      </c>
      <c r="H2497" s="36">
        <v>1</v>
      </c>
      <c r="I2497" s="36" t="s">
        <v>2438</v>
      </c>
      <c r="J2497" s="36">
        <v>3</v>
      </c>
      <c r="K2497" s="36" t="s">
        <v>2454</v>
      </c>
    </row>
    <row r="2498" spans="1:11" x14ac:dyDescent="0.2">
      <c r="A2498" s="49" t="s">
        <v>3144</v>
      </c>
      <c r="B2498" s="36" t="s">
        <v>2827</v>
      </c>
      <c r="C2498" s="57">
        <v>43250</v>
      </c>
      <c r="D2498" s="36">
        <v>2</v>
      </c>
      <c r="E2498" s="36">
        <v>28</v>
      </c>
      <c r="F2498" s="36">
        <v>0</v>
      </c>
      <c r="G2498" s="36">
        <v>1</v>
      </c>
      <c r="H2498" s="36">
        <v>2</v>
      </c>
      <c r="I2498" s="36" t="s">
        <v>2438</v>
      </c>
      <c r="J2498" s="36">
        <v>3</v>
      </c>
      <c r="K2498" s="36" t="s">
        <v>2439</v>
      </c>
    </row>
    <row r="2499" spans="1:11" x14ac:dyDescent="0.2">
      <c r="A2499" s="49" t="s">
        <v>3145</v>
      </c>
      <c r="B2499" s="36" t="s">
        <v>2827</v>
      </c>
      <c r="C2499" s="57">
        <v>43191</v>
      </c>
      <c r="D2499" s="36">
        <v>1</v>
      </c>
      <c r="E2499" s="36">
        <v>70</v>
      </c>
      <c r="F2499" s="36">
        <v>0</v>
      </c>
      <c r="G2499" s="36">
        <v>2</v>
      </c>
      <c r="H2499" s="36">
        <v>2</v>
      </c>
      <c r="I2499" s="36" t="s">
        <v>2438</v>
      </c>
      <c r="J2499" s="36">
        <v>2</v>
      </c>
      <c r="K2499" s="36" t="s">
        <v>2454</v>
      </c>
    </row>
    <row r="2500" spans="1:11" x14ac:dyDescent="0.2">
      <c r="A2500" s="49" t="s">
        <v>3146</v>
      </c>
      <c r="B2500" s="36" t="s">
        <v>2827</v>
      </c>
      <c r="C2500" s="57">
        <v>43424</v>
      </c>
      <c r="D2500" s="36">
        <v>1</v>
      </c>
      <c r="E2500" s="36">
        <v>60</v>
      </c>
      <c r="F2500" s="36">
        <v>0</v>
      </c>
      <c r="G2500" s="36">
        <v>1</v>
      </c>
      <c r="H2500" s="36">
        <v>2</v>
      </c>
      <c r="I2500" s="36" t="s">
        <v>2438</v>
      </c>
      <c r="J2500" s="36">
        <v>2</v>
      </c>
      <c r="K2500" s="36" t="s">
        <v>2439</v>
      </c>
    </row>
    <row r="2501" spans="1:11" x14ac:dyDescent="0.2">
      <c r="A2501" s="49" t="s">
        <v>3147</v>
      </c>
      <c r="B2501" s="36" t="s">
        <v>2827</v>
      </c>
      <c r="C2501" s="57">
        <v>43197</v>
      </c>
      <c r="D2501" s="36">
        <v>1</v>
      </c>
      <c r="E2501" s="36">
        <v>13</v>
      </c>
      <c r="F2501" s="36">
        <v>0</v>
      </c>
      <c r="G2501" s="36">
        <v>1</v>
      </c>
      <c r="H2501" s="36">
        <v>1</v>
      </c>
      <c r="I2501" s="36" t="s">
        <v>2438</v>
      </c>
      <c r="J2501" s="36">
        <v>3</v>
      </c>
      <c r="K2501" s="36" t="s">
        <v>2454</v>
      </c>
    </row>
    <row r="2502" spans="1:11" x14ac:dyDescent="0.2">
      <c r="A2502" s="49" t="s">
        <v>3148</v>
      </c>
      <c r="B2502" s="36" t="s">
        <v>2827</v>
      </c>
      <c r="C2502" s="57">
        <v>43256</v>
      </c>
      <c r="D2502" s="36">
        <v>2</v>
      </c>
      <c r="E2502" s="36">
        <v>8</v>
      </c>
      <c r="F2502" s="36">
        <v>0</v>
      </c>
      <c r="G2502" s="36">
        <v>1</v>
      </c>
      <c r="H2502" s="36">
        <v>3</v>
      </c>
      <c r="I2502" s="36" t="s">
        <v>2438</v>
      </c>
      <c r="J2502" s="36">
        <v>3</v>
      </c>
      <c r="K2502" s="36" t="s">
        <v>2439</v>
      </c>
    </row>
    <row r="2503" spans="1:11" x14ac:dyDescent="0.2">
      <c r="A2503" s="49" t="s">
        <v>3149</v>
      </c>
      <c r="B2503" s="36" t="s">
        <v>2827</v>
      </c>
      <c r="C2503" s="57">
        <v>43563</v>
      </c>
      <c r="D2503" s="36">
        <v>1</v>
      </c>
      <c r="E2503" s="36">
        <v>30</v>
      </c>
      <c r="F2503" s="36">
        <v>0</v>
      </c>
      <c r="G2503" s="36">
        <v>1</v>
      </c>
      <c r="H2503" s="36" t="s">
        <v>2438</v>
      </c>
      <c r="I2503" s="36">
        <v>1</v>
      </c>
      <c r="J2503" s="36">
        <v>3</v>
      </c>
      <c r="K2503" s="36" t="s">
        <v>2454</v>
      </c>
    </row>
    <row r="2504" spans="1:11" x14ac:dyDescent="0.2">
      <c r="A2504" s="49" t="s">
        <v>3150</v>
      </c>
      <c r="B2504" s="36" t="s">
        <v>2827</v>
      </c>
      <c r="C2504" s="57">
        <v>43174</v>
      </c>
      <c r="D2504" s="36">
        <v>1</v>
      </c>
      <c r="E2504" s="36">
        <v>16</v>
      </c>
      <c r="F2504" s="36">
        <v>0</v>
      </c>
      <c r="G2504" s="36">
        <v>1</v>
      </c>
      <c r="H2504" s="36">
        <v>12</v>
      </c>
      <c r="I2504" s="36" t="s">
        <v>2438</v>
      </c>
      <c r="J2504" s="36">
        <v>3</v>
      </c>
      <c r="K2504" s="36" t="s">
        <v>2454</v>
      </c>
    </row>
    <row r="2505" spans="1:11" x14ac:dyDescent="0.2">
      <c r="A2505" s="49" t="s">
        <v>3151</v>
      </c>
      <c r="B2505" s="36" t="s">
        <v>2827</v>
      </c>
      <c r="C2505" s="57">
        <v>43220</v>
      </c>
      <c r="D2505" s="36">
        <v>1</v>
      </c>
      <c r="E2505" s="36">
        <v>25</v>
      </c>
      <c r="F2505" s="36">
        <v>0</v>
      </c>
      <c r="G2505" s="36">
        <v>1</v>
      </c>
      <c r="H2505" s="36">
        <v>2</v>
      </c>
      <c r="I2505" s="36" t="s">
        <v>2438</v>
      </c>
      <c r="J2505" s="36">
        <v>3</v>
      </c>
      <c r="K2505" s="36" t="s">
        <v>2454</v>
      </c>
    </row>
    <row r="2506" spans="1:11" x14ac:dyDescent="0.2">
      <c r="A2506" s="49" t="s">
        <v>3152</v>
      </c>
      <c r="B2506" s="36" t="s">
        <v>2827</v>
      </c>
      <c r="C2506" s="57">
        <v>43256</v>
      </c>
      <c r="D2506" s="36">
        <v>1</v>
      </c>
      <c r="E2506" s="36">
        <v>18</v>
      </c>
      <c r="F2506" s="36">
        <v>0</v>
      </c>
      <c r="G2506" s="36">
        <v>1</v>
      </c>
      <c r="H2506" s="36">
        <v>1</v>
      </c>
      <c r="I2506" s="36" t="s">
        <v>2438</v>
      </c>
      <c r="J2506" s="36">
        <v>3</v>
      </c>
      <c r="K2506" s="36" t="s">
        <v>2439</v>
      </c>
    </row>
    <row r="2507" spans="1:11" x14ac:dyDescent="0.2">
      <c r="A2507" s="49" t="s">
        <v>3153</v>
      </c>
      <c r="B2507" s="36" t="s">
        <v>2827</v>
      </c>
      <c r="C2507" s="57">
        <v>43562</v>
      </c>
      <c r="D2507" s="36">
        <v>2</v>
      </c>
      <c r="E2507" s="36">
        <v>35</v>
      </c>
      <c r="F2507" s="36">
        <v>0</v>
      </c>
      <c r="G2507" s="36">
        <v>1</v>
      </c>
      <c r="H2507" s="36" t="s">
        <v>2438</v>
      </c>
      <c r="I2507" s="36">
        <v>2</v>
      </c>
      <c r="J2507" s="36">
        <v>3</v>
      </c>
      <c r="K2507" s="36" t="s">
        <v>2439</v>
      </c>
    </row>
    <row r="2508" spans="1:11" x14ac:dyDescent="0.2">
      <c r="A2508" s="49" t="s">
        <v>3154</v>
      </c>
      <c r="B2508" s="36" t="s">
        <v>2827</v>
      </c>
      <c r="C2508" s="57">
        <v>43419</v>
      </c>
      <c r="D2508" s="36">
        <v>1</v>
      </c>
      <c r="E2508" s="36">
        <v>35</v>
      </c>
      <c r="F2508" s="36">
        <v>0</v>
      </c>
      <c r="G2508" s="36">
        <v>1</v>
      </c>
      <c r="H2508" s="36">
        <v>1</v>
      </c>
      <c r="I2508" s="36" t="s">
        <v>2438</v>
      </c>
      <c r="J2508" s="36">
        <v>3</v>
      </c>
      <c r="K2508" s="36" t="s">
        <v>2454</v>
      </c>
    </row>
    <row r="2509" spans="1:11" x14ac:dyDescent="0.2">
      <c r="A2509" s="49" t="s">
        <v>3155</v>
      </c>
      <c r="B2509" s="36" t="s">
        <v>2827</v>
      </c>
      <c r="C2509" s="57">
        <v>43474</v>
      </c>
      <c r="D2509" s="36">
        <v>1</v>
      </c>
      <c r="E2509" s="36">
        <v>0</v>
      </c>
      <c r="F2509" s="36">
        <v>8</v>
      </c>
      <c r="G2509" s="36">
        <v>2</v>
      </c>
      <c r="H2509" s="36" t="s">
        <v>2438</v>
      </c>
      <c r="I2509" s="36">
        <v>1</v>
      </c>
      <c r="J2509" s="36">
        <v>2</v>
      </c>
      <c r="K2509" s="36" t="s">
        <v>2439</v>
      </c>
    </row>
    <row r="2510" spans="1:11" x14ac:dyDescent="0.2">
      <c r="A2510" s="49" t="s">
        <v>3156</v>
      </c>
      <c r="B2510" s="36" t="s">
        <v>2827</v>
      </c>
      <c r="C2510" s="57">
        <v>43536</v>
      </c>
      <c r="D2510" s="36">
        <v>1</v>
      </c>
      <c r="E2510" s="36">
        <v>14</v>
      </c>
      <c r="F2510" s="36">
        <v>0</v>
      </c>
      <c r="G2510" s="36">
        <v>1</v>
      </c>
      <c r="H2510" s="36" t="s">
        <v>2438</v>
      </c>
      <c r="I2510" s="36">
        <v>1</v>
      </c>
      <c r="J2510" s="36">
        <v>3</v>
      </c>
      <c r="K2510" s="36" t="s">
        <v>2454</v>
      </c>
    </row>
    <row r="2511" spans="1:11" x14ac:dyDescent="0.2">
      <c r="A2511" s="49" t="s">
        <v>3157</v>
      </c>
      <c r="B2511" s="36" t="s">
        <v>2827</v>
      </c>
      <c r="C2511" s="57">
        <v>43179</v>
      </c>
      <c r="D2511" s="36">
        <v>1</v>
      </c>
      <c r="E2511" s="36">
        <v>38</v>
      </c>
      <c r="F2511" s="36">
        <v>0</v>
      </c>
      <c r="G2511" s="36">
        <v>1</v>
      </c>
      <c r="H2511" s="36">
        <v>1</v>
      </c>
      <c r="I2511" s="36" t="s">
        <v>2438</v>
      </c>
      <c r="J2511" s="36">
        <v>3</v>
      </c>
      <c r="K2511" s="36" t="s">
        <v>2439</v>
      </c>
    </row>
    <row r="2512" spans="1:11" x14ac:dyDescent="0.2">
      <c r="A2512" s="49" t="s">
        <v>3158</v>
      </c>
      <c r="B2512" s="36" t="s">
        <v>2827</v>
      </c>
      <c r="C2512" s="57">
        <v>43172</v>
      </c>
      <c r="D2512" s="36">
        <v>1</v>
      </c>
      <c r="E2512" s="36">
        <v>50</v>
      </c>
      <c r="F2512" s="36">
        <v>0</v>
      </c>
      <c r="G2512" s="36">
        <v>1</v>
      </c>
      <c r="H2512" s="36">
        <v>1</v>
      </c>
      <c r="I2512" s="36" t="s">
        <v>2438</v>
      </c>
      <c r="J2512" s="36">
        <v>3</v>
      </c>
      <c r="K2512" s="36" t="s">
        <v>2439</v>
      </c>
    </row>
    <row r="2513" spans="1:11" x14ac:dyDescent="0.2">
      <c r="A2513" s="49" t="s">
        <v>3159</v>
      </c>
      <c r="B2513" s="36" t="s">
        <v>2827</v>
      </c>
      <c r="C2513" s="57">
        <v>43263</v>
      </c>
      <c r="D2513" s="36">
        <v>1</v>
      </c>
      <c r="E2513" s="36">
        <v>45</v>
      </c>
      <c r="F2513" s="36">
        <v>0</v>
      </c>
      <c r="G2513" s="36">
        <v>1</v>
      </c>
      <c r="H2513" s="36">
        <v>1</v>
      </c>
      <c r="I2513" s="36" t="s">
        <v>2438</v>
      </c>
      <c r="J2513" s="36">
        <v>3</v>
      </c>
      <c r="K2513" s="36" t="s">
        <v>2439</v>
      </c>
    </row>
    <row r="2514" spans="1:11" x14ac:dyDescent="0.2">
      <c r="A2514" s="49" t="s">
        <v>3160</v>
      </c>
      <c r="B2514" s="36" t="s">
        <v>2827</v>
      </c>
      <c r="C2514" s="57">
        <v>43223</v>
      </c>
      <c r="D2514" s="36">
        <v>1</v>
      </c>
      <c r="E2514" s="36">
        <v>51</v>
      </c>
      <c r="F2514" s="36">
        <v>0</v>
      </c>
      <c r="G2514" s="36">
        <v>1</v>
      </c>
      <c r="H2514" s="36">
        <v>1</v>
      </c>
      <c r="I2514" s="36" t="s">
        <v>2438</v>
      </c>
      <c r="J2514" s="36">
        <v>2</v>
      </c>
      <c r="K2514" s="36" t="s">
        <v>2439</v>
      </c>
    </row>
    <row r="2515" spans="1:11" x14ac:dyDescent="0.2">
      <c r="A2515" s="49" t="s">
        <v>3161</v>
      </c>
      <c r="B2515" s="36" t="s">
        <v>2827</v>
      </c>
      <c r="C2515" s="57">
        <v>43188</v>
      </c>
      <c r="D2515" s="36">
        <v>2</v>
      </c>
      <c r="E2515" s="36">
        <v>0</v>
      </c>
      <c r="F2515" s="36">
        <v>4</v>
      </c>
      <c r="G2515" s="36">
        <v>1</v>
      </c>
      <c r="H2515" s="36">
        <v>2</v>
      </c>
      <c r="I2515" s="36" t="s">
        <v>2438</v>
      </c>
      <c r="J2515" s="36">
        <v>1</v>
      </c>
      <c r="K2515" s="36" t="s">
        <v>2439</v>
      </c>
    </row>
    <row r="2516" spans="1:11" x14ac:dyDescent="0.2">
      <c r="A2516" s="49" t="s">
        <v>3162</v>
      </c>
      <c r="B2516" s="36" t="s">
        <v>2827</v>
      </c>
      <c r="C2516" s="57">
        <v>43544</v>
      </c>
      <c r="D2516" s="36">
        <v>1</v>
      </c>
      <c r="E2516" s="36">
        <v>30</v>
      </c>
      <c r="F2516" s="36">
        <v>0</v>
      </c>
      <c r="G2516" s="36">
        <v>1</v>
      </c>
      <c r="H2516" s="36" t="s">
        <v>2438</v>
      </c>
      <c r="I2516" s="36">
        <v>1</v>
      </c>
      <c r="J2516" s="36">
        <v>3</v>
      </c>
      <c r="K2516" s="36" t="s">
        <v>2454</v>
      </c>
    </row>
    <row r="2517" spans="1:11" x14ac:dyDescent="0.2">
      <c r="A2517" s="49" t="s">
        <v>3163</v>
      </c>
      <c r="B2517" s="36" t="s">
        <v>2827</v>
      </c>
      <c r="C2517" s="57">
        <v>43230</v>
      </c>
      <c r="D2517" s="36">
        <v>1</v>
      </c>
      <c r="E2517" s="36">
        <v>16</v>
      </c>
      <c r="F2517" s="36">
        <v>0</v>
      </c>
      <c r="G2517" s="36">
        <v>1</v>
      </c>
      <c r="H2517" s="36">
        <v>2</v>
      </c>
      <c r="I2517" s="36" t="s">
        <v>2438</v>
      </c>
      <c r="J2517" s="36">
        <v>2</v>
      </c>
      <c r="K2517" s="36" t="s">
        <v>2454</v>
      </c>
    </row>
    <row r="2518" spans="1:11" x14ac:dyDescent="0.2">
      <c r="A2518" s="49" t="s">
        <v>3164</v>
      </c>
      <c r="B2518" s="36" t="s">
        <v>2827</v>
      </c>
      <c r="C2518" s="57">
        <v>43282</v>
      </c>
      <c r="D2518" s="36">
        <v>2</v>
      </c>
      <c r="E2518" s="36">
        <v>8</v>
      </c>
      <c r="F2518" s="36">
        <v>0</v>
      </c>
      <c r="G2518" s="36">
        <v>1</v>
      </c>
      <c r="H2518" s="36">
        <v>1</v>
      </c>
      <c r="I2518" s="36" t="s">
        <v>2438</v>
      </c>
      <c r="J2518" s="36">
        <v>2</v>
      </c>
      <c r="K2518" s="36" t="s">
        <v>2439</v>
      </c>
    </row>
    <row r="2519" spans="1:11" x14ac:dyDescent="0.2">
      <c r="A2519" s="49" t="s">
        <v>3165</v>
      </c>
      <c r="B2519" s="36" t="s">
        <v>2827</v>
      </c>
      <c r="C2519" s="57">
        <v>43473</v>
      </c>
      <c r="D2519" s="36">
        <v>2</v>
      </c>
      <c r="E2519" s="36">
        <v>0</v>
      </c>
      <c r="F2519" s="36">
        <v>5</v>
      </c>
      <c r="G2519" s="36">
        <v>2</v>
      </c>
      <c r="H2519" s="36" t="s">
        <v>2438</v>
      </c>
      <c r="I2519" s="36">
        <v>3</v>
      </c>
      <c r="J2519" s="36">
        <v>2</v>
      </c>
      <c r="K2519" s="36" t="s">
        <v>2439</v>
      </c>
    </row>
    <row r="2520" spans="1:11" x14ac:dyDescent="0.2">
      <c r="A2520" s="49" t="s">
        <v>3166</v>
      </c>
      <c r="B2520" s="36" t="s">
        <v>2827</v>
      </c>
      <c r="C2520" s="57">
        <v>43200</v>
      </c>
      <c r="D2520" s="36">
        <v>2</v>
      </c>
      <c r="E2520" s="36">
        <v>45</v>
      </c>
      <c r="F2520" s="36">
        <v>0</v>
      </c>
      <c r="G2520" s="36">
        <v>1</v>
      </c>
      <c r="H2520" s="36">
        <v>1</v>
      </c>
      <c r="I2520" s="36" t="s">
        <v>2438</v>
      </c>
      <c r="J2520" s="36">
        <v>3</v>
      </c>
      <c r="K2520" s="36" t="s">
        <v>2439</v>
      </c>
    </row>
    <row r="2521" spans="1:11" x14ac:dyDescent="0.2">
      <c r="A2521" s="49" t="s">
        <v>3167</v>
      </c>
      <c r="B2521" s="36" t="s">
        <v>2827</v>
      </c>
      <c r="C2521" s="57">
        <v>43223</v>
      </c>
      <c r="D2521" s="36">
        <v>2</v>
      </c>
      <c r="E2521" s="36">
        <v>28</v>
      </c>
      <c r="F2521" s="36">
        <v>0</v>
      </c>
      <c r="G2521" s="36">
        <v>1</v>
      </c>
      <c r="H2521" s="36">
        <v>1</v>
      </c>
      <c r="I2521" s="36" t="s">
        <v>2438</v>
      </c>
      <c r="J2521" s="36">
        <v>3</v>
      </c>
      <c r="K2521" s="36" t="s">
        <v>2453</v>
      </c>
    </row>
    <row r="2522" spans="1:11" x14ac:dyDescent="0.2">
      <c r="A2522" s="49" t="s">
        <v>3168</v>
      </c>
      <c r="B2522" s="36" t="s">
        <v>2827</v>
      </c>
      <c r="C2522" s="57">
        <v>43321</v>
      </c>
      <c r="D2522" s="36">
        <v>1</v>
      </c>
      <c r="E2522" s="36">
        <v>23</v>
      </c>
      <c r="F2522" s="36">
        <v>0</v>
      </c>
      <c r="G2522" s="36">
        <v>1</v>
      </c>
      <c r="H2522" s="36">
        <v>1</v>
      </c>
      <c r="I2522" s="36" t="s">
        <v>2438</v>
      </c>
      <c r="J2522" s="36">
        <v>3</v>
      </c>
      <c r="K2522" s="36" t="s">
        <v>2439</v>
      </c>
    </row>
    <row r="2523" spans="1:11" x14ac:dyDescent="0.2">
      <c r="A2523" s="49" t="s">
        <v>3169</v>
      </c>
      <c r="B2523" s="36" t="s">
        <v>2827</v>
      </c>
      <c r="C2523" s="57">
        <v>43194</v>
      </c>
      <c r="D2523" s="36">
        <v>1</v>
      </c>
      <c r="E2523" s="36">
        <v>30</v>
      </c>
      <c r="F2523" s="36">
        <v>0</v>
      </c>
      <c r="G2523" s="36">
        <v>1</v>
      </c>
      <c r="H2523" s="36">
        <v>12</v>
      </c>
      <c r="I2523" s="36" t="s">
        <v>2438</v>
      </c>
      <c r="J2523" s="36">
        <v>3</v>
      </c>
      <c r="K2523" s="36" t="s">
        <v>2454</v>
      </c>
    </row>
    <row r="2524" spans="1:11" x14ac:dyDescent="0.2">
      <c r="A2524" s="49" t="s">
        <v>3170</v>
      </c>
      <c r="B2524" s="36" t="s">
        <v>2827</v>
      </c>
      <c r="C2524" s="57">
        <v>43398</v>
      </c>
      <c r="D2524" s="36">
        <v>1</v>
      </c>
      <c r="E2524" s="36">
        <v>0</v>
      </c>
      <c r="F2524" s="36">
        <v>0</v>
      </c>
      <c r="G2524" s="36">
        <v>1</v>
      </c>
      <c r="H2524" s="36">
        <v>3</v>
      </c>
      <c r="I2524" s="36" t="s">
        <v>2438</v>
      </c>
      <c r="J2524" s="36">
        <v>1</v>
      </c>
      <c r="K2524" s="36" t="s">
        <v>2439</v>
      </c>
    </row>
    <row r="2525" spans="1:11" x14ac:dyDescent="0.2">
      <c r="A2525" s="49" t="s">
        <v>3171</v>
      </c>
      <c r="B2525" s="36" t="s">
        <v>2827</v>
      </c>
      <c r="C2525" s="57">
        <v>43557</v>
      </c>
      <c r="D2525" s="36">
        <v>1</v>
      </c>
      <c r="E2525" s="36">
        <v>20</v>
      </c>
      <c r="F2525" s="36">
        <v>0</v>
      </c>
      <c r="G2525" s="36">
        <v>1</v>
      </c>
      <c r="H2525" s="36" t="s">
        <v>2438</v>
      </c>
      <c r="I2525" s="36">
        <v>6</v>
      </c>
      <c r="J2525" s="36">
        <v>3</v>
      </c>
      <c r="K2525" s="36" t="s">
        <v>2439</v>
      </c>
    </row>
    <row r="2526" spans="1:11" x14ac:dyDescent="0.2">
      <c r="A2526" s="49" t="s">
        <v>3172</v>
      </c>
      <c r="B2526" s="36" t="s">
        <v>2827</v>
      </c>
      <c r="C2526" s="57">
        <v>43186</v>
      </c>
      <c r="D2526" s="36">
        <v>2</v>
      </c>
      <c r="E2526" s="36">
        <v>25</v>
      </c>
      <c r="F2526" s="36">
        <v>0</v>
      </c>
      <c r="G2526" s="36">
        <v>1</v>
      </c>
      <c r="H2526" s="36" t="s">
        <v>2438</v>
      </c>
      <c r="I2526" s="36">
        <v>1</v>
      </c>
      <c r="J2526" s="36">
        <v>3</v>
      </c>
      <c r="K2526" s="36" t="s">
        <v>2439</v>
      </c>
    </row>
    <row r="2527" spans="1:11" x14ac:dyDescent="0.2">
      <c r="A2527" s="49" t="s">
        <v>3173</v>
      </c>
      <c r="B2527" s="36" t="s">
        <v>2827</v>
      </c>
      <c r="C2527" s="57">
        <v>43195</v>
      </c>
      <c r="D2527" s="36">
        <v>2</v>
      </c>
      <c r="E2527" s="36">
        <v>30</v>
      </c>
      <c r="F2527" s="36">
        <v>0</v>
      </c>
      <c r="G2527" s="36">
        <v>1</v>
      </c>
      <c r="H2527" s="36">
        <v>1</v>
      </c>
      <c r="I2527" s="36" t="s">
        <v>2438</v>
      </c>
      <c r="J2527" s="36">
        <v>3</v>
      </c>
      <c r="K2527" s="36" t="s">
        <v>2439</v>
      </c>
    </row>
    <row r="2528" spans="1:11" x14ac:dyDescent="0.2">
      <c r="A2528" s="49" t="s">
        <v>3174</v>
      </c>
      <c r="B2528" s="36" t="s">
        <v>2827</v>
      </c>
      <c r="C2528" s="57">
        <v>43415</v>
      </c>
      <c r="D2528" s="36">
        <v>2</v>
      </c>
      <c r="E2528" s="36">
        <v>16</v>
      </c>
      <c r="F2528" s="36">
        <v>0</v>
      </c>
      <c r="G2528" s="36">
        <v>1</v>
      </c>
      <c r="H2528" s="36">
        <v>1</v>
      </c>
      <c r="I2528" s="36" t="s">
        <v>2438</v>
      </c>
      <c r="J2528" s="36">
        <v>3</v>
      </c>
      <c r="K2528" s="36" t="s">
        <v>2439</v>
      </c>
    </row>
    <row r="2529" spans="1:11" x14ac:dyDescent="0.2">
      <c r="A2529" s="49" t="s">
        <v>3175</v>
      </c>
      <c r="B2529" s="36" t="s">
        <v>2827</v>
      </c>
      <c r="C2529" s="57">
        <v>43543</v>
      </c>
      <c r="D2529" s="36">
        <v>2</v>
      </c>
      <c r="E2529" s="36">
        <v>27</v>
      </c>
      <c r="F2529" s="36">
        <v>0</v>
      </c>
      <c r="G2529" s="36">
        <v>1</v>
      </c>
      <c r="H2529" s="36" t="s">
        <v>2438</v>
      </c>
      <c r="I2529" s="36">
        <v>1</v>
      </c>
      <c r="J2529" s="36">
        <v>3</v>
      </c>
      <c r="K2529" s="36" t="s">
        <v>2439</v>
      </c>
    </row>
    <row r="2530" spans="1:11" x14ac:dyDescent="0.2">
      <c r="A2530" s="49" t="s">
        <v>3176</v>
      </c>
      <c r="B2530" s="36" t="s">
        <v>2827</v>
      </c>
      <c r="C2530" s="57">
        <v>43258</v>
      </c>
      <c r="D2530" s="36">
        <v>1</v>
      </c>
      <c r="E2530" s="36">
        <v>18</v>
      </c>
      <c r="F2530" s="36">
        <v>0</v>
      </c>
      <c r="G2530" s="36">
        <v>1</v>
      </c>
      <c r="H2530" s="36">
        <v>2</v>
      </c>
      <c r="I2530" s="36" t="s">
        <v>2438</v>
      </c>
      <c r="J2530" s="36">
        <v>3</v>
      </c>
      <c r="K2530" s="36" t="s">
        <v>2439</v>
      </c>
    </row>
    <row r="2531" spans="1:11" x14ac:dyDescent="0.2">
      <c r="A2531" s="49" t="s">
        <v>3177</v>
      </c>
      <c r="B2531" s="36" t="s">
        <v>2827</v>
      </c>
      <c r="C2531" s="57">
        <v>43261</v>
      </c>
      <c r="D2531" s="36">
        <v>1</v>
      </c>
      <c r="E2531" s="36">
        <v>1</v>
      </c>
      <c r="F2531" s="36">
        <v>2</v>
      </c>
      <c r="G2531" s="36">
        <v>2</v>
      </c>
      <c r="H2531" s="36">
        <v>3</v>
      </c>
      <c r="I2531" s="36" t="s">
        <v>2438</v>
      </c>
      <c r="J2531" s="36">
        <v>1</v>
      </c>
      <c r="K2531" s="36" t="s">
        <v>2439</v>
      </c>
    </row>
    <row r="2532" spans="1:11" x14ac:dyDescent="0.2">
      <c r="A2532" s="49" t="s">
        <v>3178</v>
      </c>
      <c r="B2532" s="36" t="s">
        <v>2827</v>
      </c>
      <c r="C2532" s="57">
        <v>43231</v>
      </c>
      <c r="D2532" s="36">
        <v>2</v>
      </c>
      <c r="E2532" s="36">
        <v>24</v>
      </c>
      <c r="F2532" s="36">
        <v>0</v>
      </c>
      <c r="G2532" s="36">
        <v>1</v>
      </c>
      <c r="H2532" s="36">
        <v>2</v>
      </c>
      <c r="I2532" s="36" t="s">
        <v>2438</v>
      </c>
      <c r="J2532" s="36">
        <v>2</v>
      </c>
      <c r="K2532" s="36" t="s">
        <v>2453</v>
      </c>
    </row>
    <row r="2533" spans="1:11" x14ac:dyDescent="0.2">
      <c r="A2533" s="49" t="s">
        <v>3179</v>
      </c>
      <c r="B2533" s="36" t="s">
        <v>2827</v>
      </c>
      <c r="C2533" s="57">
        <v>43551</v>
      </c>
      <c r="D2533" s="36">
        <v>1</v>
      </c>
      <c r="E2533" s="36">
        <v>0</v>
      </c>
      <c r="F2533" s="36">
        <v>8</v>
      </c>
      <c r="G2533" s="36">
        <v>2</v>
      </c>
      <c r="H2533" s="36" t="s">
        <v>2438</v>
      </c>
      <c r="I2533" s="36">
        <v>1</v>
      </c>
      <c r="J2533" s="36">
        <v>1</v>
      </c>
      <c r="K2533" s="36" t="s">
        <v>2439</v>
      </c>
    </row>
    <row r="2534" spans="1:11" x14ac:dyDescent="0.2">
      <c r="A2534" s="49" t="s">
        <v>3180</v>
      </c>
      <c r="B2534" s="36" t="s">
        <v>2827</v>
      </c>
      <c r="C2534" s="57">
        <v>43220</v>
      </c>
      <c r="D2534" s="36">
        <v>1</v>
      </c>
      <c r="E2534" s="36">
        <v>21</v>
      </c>
      <c r="F2534" s="36">
        <v>0</v>
      </c>
      <c r="G2534" s="36">
        <v>1</v>
      </c>
      <c r="H2534" s="36">
        <v>1</v>
      </c>
      <c r="I2534" s="36" t="s">
        <v>2438</v>
      </c>
      <c r="J2534" s="36">
        <v>3</v>
      </c>
      <c r="K2534" s="36" t="s">
        <v>2439</v>
      </c>
    </row>
    <row r="2535" spans="1:11" x14ac:dyDescent="0.2">
      <c r="A2535" s="49" t="s">
        <v>3181</v>
      </c>
      <c r="B2535" s="36" t="s">
        <v>2827</v>
      </c>
      <c r="C2535" s="57">
        <v>43229</v>
      </c>
      <c r="D2535" s="36">
        <v>2</v>
      </c>
      <c r="E2535" s="36">
        <v>30</v>
      </c>
      <c r="F2535" s="36">
        <v>0</v>
      </c>
      <c r="G2535" s="36">
        <v>1</v>
      </c>
      <c r="H2535" s="36">
        <v>1</v>
      </c>
      <c r="I2535" s="36" t="s">
        <v>2438</v>
      </c>
      <c r="J2535" s="36">
        <v>3</v>
      </c>
      <c r="K2535" s="36" t="s">
        <v>2439</v>
      </c>
    </row>
    <row r="2536" spans="1:11" x14ac:dyDescent="0.2">
      <c r="A2536" s="49" t="s">
        <v>3182</v>
      </c>
      <c r="B2536" s="36" t="s">
        <v>2827</v>
      </c>
      <c r="C2536" s="57">
        <v>43193</v>
      </c>
      <c r="D2536" s="36">
        <v>2</v>
      </c>
      <c r="E2536" s="36">
        <v>26</v>
      </c>
      <c r="F2536" s="36">
        <v>0</v>
      </c>
      <c r="G2536" s="36">
        <v>1</v>
      </c>
      <c r="H2536" s="36" t="s">
        <v>2438</v>
      </c>
      <c r="I2536" s="36">
        <v>1</v>
      </c>
      <c r="J2536" s="36">
        <v>3</v>
      </c>
      <c r="K2536" s="36" t="s">
        <v>2439</v>
      </c>
    </row>
    <row r="2537" spans="1:11" x14ac:dyDescent="0.2">
      <c r="A2537" s="49" t="s">
        <v>3183</v>
      </c>
      <c r="B2537" s="36" t="s">
        <v>2827</v>
      </c>
      <c r="C2537" s="57">
        <v>43194</v>
      </c>
      <c r="D2537" s="36">
        <v>1</v>
      </c>
      <c r="E2537" s="36">
        <v>18</v>
      </c>
      <c r="F2537" s="36">
        <v>0</v>
      </c>
      <c r="G2537" s="36">
        <v>1</v>
      </c>
      <c r="H2537" s="36">
        <v>1</v>
      </c>
      <c r="I2537" s="36" t="s">
        <v>2438</v>
      </c>
      <c r="J2537" s="36">
        <v>3</v>
      </c>
      <c r="K2537" s="36" t="s">
        <v>2439</v>
      </c>
    </row>
    <row r="2538" spans="1:11" x14ac:dyDescent="0.2">
      <c r="A2538" s="49" t="s">
        <v>3184</v>
      </c>
      <c r="B2538" s="36" t="s">
        <v>2827</v>
      </c>
      <c r="C2538" s="57">
        <v>43228</v>
      </c>
      <c r="D2538" s="36">
        <v>1</v>
      </c>
      <c r="E2538" s="36">
        <v>20</v>
      </c>
      <c r="F2538" s="36">
        <v>0</v>
      </c>
      <c r="G2538" s="36">
        <v>2</v>
      </c>
      <c r="H2538" s="36">
        <v>1</v>
      </c>
      <c r="I2538" s="36" t="s">
        <v>2438</v>
      </c>
      <c r="J2538" s="36">
        <v>2</v>
      </c>
      <c r="K2538" s="36" t="s">
        <v>2439</v>
      </c>
    </row>
    <row r="2539" spans="1:11" x14ac:dyDescent="0.2">
      <c r="A2539" s="49" t="s">
        <v>3185</v>
      </c>
      <c r="B2539" s="36" t="s">
        <v>2827</v>
      </c>
      <c r="C2539" s="57">
        <v>43248</v>
      </c>
      <c r="D2539" s="36">
        <v>1</v>
      </c>
      <c r="E2539" s="36">
        <v>30</v>
      </c>
      <c r="F2539" s="36">
        <v>0</v>
      </c>
      <c r="G2539" s="36">
        <v>1</v>
      </c>
      <c r="H2539" s="36">
        <v>1</v>
      </c>
      <c r="I2539" s="36" t="s">
        <v>2438</v>
      </c>
      <c r="J2539" s="36">
        <v>3</v>
      </c>
      <c r="K2539" s="36" t="s">
        <v>2454</v>
      </c>
    </row>
    <row r="2540" spans="1:11" x14ac:dyDescent="0.2">
      <c r="A2540" s="49" t="s">
        <v>3186</v>
      </c>
      <c r="B2540" s="36" t="s">
        <v>2827</v>
      </c>
      <c r="C2540" s="57">
        <v>43258</v>
      </c>
      <c r="D2540" s="36">
        <v>1</v>
      </c>
      <c r="E2540" s="36">
        <v>48</v>
      </c>
      <c r="F2540" s="36">
        <v>0</v>
      </c>
      <c r="G2540" s="36">
        <v>1</v>
      </c>
      <c r="H2540" s="36">
        <v>1</v>
      </c>
      <c r="I2540" s="36" t="s">
        <v>2438</v>
      </c>
      <c r="J2540" s="36">
        <v>3</v>
      </c>
      <c r="K2540" s="36" t="s">
        <v>2439</v>
      </c>
    </row>
    <row r="2541" spans="1:11" x14ac:dyDescent="0.2">
      <c r="A2541" s="49" t="s">
        <v>3187</v>
      </c>
      <c r="B2541" s="36" t="s">
        <v>2827</v>
      </c>
      <c r="C2541" s="57">
        <v>43527</v>
      </c>
      <c r="D2541" s="36">
        <v>2</v>
      </c>
      <c r="E2541" s="36">
        <v>35</v>
      </c>
      <c r="F2541" s="36">
        <v>0</v>
      </c>
      <c r="G2541" s="36">
        <v>1</v>
      </c>
      <c r="H2541" s="36">
        <v>12</v>
      </c>
      <c r="I2541" s="36" t="s">
        <v>2438</v>
      </c>
      <c r="J2541" s="36">
        <v>3</v>
      </c>
      <c r="K2541" s="36" t="s">
        <v>2439</v>
      </c>
    </row>
    <row r="2542" spans="1:11" x14ac:dyDescent="0.2">
      <c r="A2542" s="49" t="s">
        <v>3188</v>
      </c>
      <c r="B2542" s="36" t="s">
        <v>2827</v>
      </c>
      <c r="C2542" s="57">
        <v>43436</v>
      </c>
      <c r="D2542" s="36">
        <v>2</v>
      </c>
      <c r="E2542" s="36">
        <v>45</v>
      </c>
      <c r="F2542" s="36">
        <v>0</v>
      </c>
      <c r="G2542" s="36">
        <v>1</v>
      </c>
      <c r="H2542" s="36">
        <v>1</v>
      </c>
      <c r="I2542" s="36" t="s">
        <v>2438</v>
      </c>
      <c r="J2542" s="36">
        <v>3</v>
      </c>
      <c r="K2542" s="36" t="s">
        <v>2439</v>
      </c>
    </row>
    <row r="2543" spans="1:11" x14ac:dyDescent="0.2">
      <c r="A2543" s="49" t="s">
        <v>3189</v>
      </c>
      <c r="B2543" s="36" t="s">
        <v>2827</v>
      </c>
      <c r="C2543" s="57">
        <v>43285</v>
      </c>
      <c r="D2543" s="36">
        <v>2</v>
      </c>
      <c r="E2543" s="36">
        <v>40</v>
      </c>
      <c r="F2543" s="36">
        <v>0</v>
      </c>
      <c r="G2543" s="36">
        <v>1</v>
      </c>
      <c r="H2543" s="36">
        <v>1</v>
      </c>
      <c r="I2543" s="36" t="s">
        <v>2438</v>
      </c>
      <c r="J2543" s="36">
        <v>3</v>
      </c>
      <c r="K2543" s="36" t="s">
        <v>2454</v>
      </c>
    </row>
    <row r="2544" spans="1:11" x14ac:dyDescent="0.2">
      <c r="A2544" s="49" t="s">
        <v>3190</v>
      </c>
      <c r="B2544" s="36" t="s">
        <v>2827</v>
      </c>
      <c r="C2544" s="57">
        <v>43548</v>
      </c>
      <c r="D2544" s="36">
        <v>1</v>
      </c>
      <c r="E2544" s="36">
        <v>70</v>
      </c>
      <c r="F2544" s="36">
        <v>0</v>
      </c>
      <c r="G2544" s="36">
        <v>2</v>
      </c>
      <c r="H2544" s="36" t="s">
        <v>2438</v>
      </c>
      <c r="I2544" s="36">
        <v>2</v>
      </c>
      <c r="J2544" s="36">
        <v>2</v>
      </c>
      <c r="K2544" s="36" t="s">
        <v>2439</v>
      </c>
    </row>
    <row r="2545" spans="1:11" x14ac:dyDescent="0.2">
      <c r="A2545" s="49" t="s">
        <v>3191</v>
      </c>
      <c r="B2545" s="36" t="s">
        <v>2827</v>
      </c>
      <c r="C2545" s="57">
        <v>43209</v>
      </c>
      <c r="D2545" s="36">
        <v>1</v>
      </c>
      <c r="E2545" s="36">
        <v>21</v>
      </c>
      <c r="F2545" s="36">
        <v>0</v>
      </c>
      <c r="G2545" s="36">
        <v>1</v>
      </c>
      <c r="H2545" s="36">
        <v>1</v>
      </c>
      <c r="I2545" s="36" t="s">
        <v>2438</v>
      </c>
      <c r="J2545" s="36">
        <v>2</v>
      </c>
      <c r="K2545" s="36" t="s">
        <v>2454</v>
      </c>
    </row>
    <row r="2546" spans="1:11" x14ac:dyDescent="0.2">
      <c r="A2546" s="49" t="s">
        <v>3192</v>
      </c>
      <c r="B2546" s="36" t="s">
        <v>2827</v>
      </c>
      <c r="C2546" s="57">
        <v>43255</v>
      </c>
      <c r="D2546" s="36">
        <v>2</v>
      </c>
      <c r="E2546" s="36">
        <v>50</v>
      </c>
      <c r="F2546" s="36">
        <v>0</v>
      </c>
      <c r="G2546" s="36">
        <v>1</v>
      </c>
      <c r="H2546" s="36">
        <v>1</v>
      </c>
      <c r="I2546" s="36" t="s">
        <v>2438</v>
      </c>
      <c r="J2546" s="36">
        <v>3</v>
      </c>
      <c r="K2546" s="36" t="s">
        <v>2439</v>
      </c>
    </row>
    <row r="2547" spans="1:11" x14ac:dyDescent="0.2">
      <c r="A2547" s="49" t="s">
        <v>3193</v>
      </c>
      <c r="B2547" s="36" t="s">
        <v>2827</v>
      </c>
      <c r="C2547" s="57">
        <v>43200</v>
      </c>
      <c r="D2547" s="36">
        <v>2</v>
      </c>
      <c r="E2547" s="36">
        <v>1</v>
      </c>
      <c r="F2547" s="36">
        <v>6</v>
      </c>
      <c r="G2547" s="36">
        <v>1</v>
      </c>
      <c r="H2547" s="36">
        <v>1</v>
      </c>
      <c r="I2547" s="36" t="s">
        <v>2438</v>
      </c>
      <c r="J2547" s="36">
        <v>2</v>
      </c>
      <c r="K2547" s="36" t="s">
        <v>2439</v>
      </c>
    </row>
    <row r="2548" spans="1:11" x14ac:dyDescent="0.2">
      <c r="A2548" s="49" t="s">
        <v>3194</v>
      </c>
      <c r="B2548" s="36" t="s">
        <v>2827</v>
      </c>
      <c r="C2548" s="57">
        <v>43193</v>
      </c>
      <c r="D2548" s="36">
        <v>1</v>
      </c>
      <c r="E2548" s="36">
        <v>20</v>
      </c>
      <c r="F2548" s="36">
        <v>0</v>
      </c>
      <c r="G2548" s="36">
        <v>1</v>
      </c>
      <c r="H2548" s="36">
        <v>12</v>
      </c>
      <c r="I2548" s="36" t="s">
        <v>2438</v>
      </c>
      <c r="J2548" s="36">
        <v>3</v>
      </c>
      <c r="K2548" s="36" t="s">
        <v>2454</v>
      </c>
    </row>
    <row r="2549" spans="1:11" x14ac:dyDescent="0.2">
      <c r="A2549" s="49" t="s">
        <v>3195</v>
      </c>
      <c r="B2549" s="36" t="s">
        <v>2827</v>
      </c>
      <c r="C2549" s="57">
        <v>43197</v>
      </c>
      <c r="D2549" s="36">
        <v>1</v>
      </c>
      <c r="E2549" s="36">
        <v>52</v>
      </c>
      <c r="F2549" s="36">
        <v>0</v>
      </c>
      <c r="G2549" s="36">
        <v>1</v>
      </c>
      <c r="H2549" s="36">
        <v>1</v>
      </c>
      <c r="I2549" s="36" t="s">
        <v>2438</v>
      </c>
      <c r="J2549" s="36">
        <v>2</v>
      </c>
      <c r="K2549" s="36" t="s">
        <v>2439</v>
      </c>
    </row>
    <row r="2550" spans="1:11" x14ac:dyDescent="0.2">
      <c r="A2550" s="49" t="s">
        <v>3196</v>
      </c>
      <c r="B2550" s="36" t="s">
        <v>2827</v>
      </c>
      <c r="C2550" s="57">
        <v>43398</v>
      </c>
      <c r="D2550" s="36">
        <v>2</v>
      </c>
      <c r="E2550" s="36">
        <v>0</v>
      </c>
      <c r="F2550" s="36">
        <v>5</v>
      </c>
      <c r="G2550" s="36">
        <v>1</v>
      </c>
      <c r="H2550" s="36">
        <v>2</v>
      </c>
      <c r="I2550" s="36" t="s">
        <v>2438</v>
      </c>
      <c r="J2550" s="36">
        <v>2</v>
      </c>
      <c r="K2550" s="36" t="s">
        <v>2439</v>
      </c>
    </row>
    <row r="2551" spans="1:11" x14ac:dyDescent="0.2">
      <c r="A2551" s="49" t="s">
        <v>3197</v>
      </c>
      <c r="B2551" s="36" t="s">
        <v>2827</v>
      </c>
      <c r="C2551" s="57">
        <v>43377</v>
      </c>
      <c r="D2551" s="36">
        <v>2</v>
      </c>
      <c r="E2551" s="36">
        <v>32</v>
      </c>
      <c r="F2551" s="36">
        <v>0</v>
      </c>
      <c r="G2551" s="36">
        <v>1</v>
      </c>
      <c r="H2551" s="36">
        <v>1</v>
      </c>
      <c r="I2551" s="36" t="s">
        <v>2438</v>
      </c>
      <c r="J2551" s="36">
        <v>3</v>
      </c>
      <c r="K2551" s="36" t="s">
        <v>2454</v>
      </c>
    </row>
    <row r="2552" spans="1:11" x14ac:dyDescent="0.2">
      <c r="A2552" s="49" t="s">
        <v>3198</v>
      </c>
      <c r="B2552" s="36" t="s">
        <v>2827</v>
      </c>
      <c r="C2552" s="57">
        <v>43384</v>
      </c>
      <c r="D2552" s="36">
        <v>1</v>
      </c>
      <c r="E2552" s="36">
        <v>35</v>
      </c>
      <c r="F2552" s="36">
        <v>0</v>
      </c>
      <c r="G2552" s="36">
        <v>1</v>
      </c>
      <c r="H2552" s="36">
        <v>1</v>
      </c>
      <c r="I2552" s="36" t="s">
        <v>2438</v>
      </c>
      <c r="J2552" s="36">
        <v>3</v>
      </c>
      <c r="K2552" s="36" t="s">
        <v>2439</v>
      </c>
    </row>
    <row r="2553" spans="1:11" x14ac:dyDescent="0.2">
      <c r="A2553" s="49" t="s">
        <v>3199</v>
      </c>
      <c r="B2553" s="36" t="s">
        <v>2827</v>
      </c>
      <c r="C2553" s="57">
        <v>43174</v>
      </c>
      <c r="D2553" s="36">
        <v>1</v>
      </c>
      <c r="E2553" s="36">
        <v>42</v>
      </c>
      <c r="F2553" s="36">
        <v>0</v>
      </c>
      <c r="G2553" s="36">
        <v>1</v>
      </c>
      <c r="H2553" s="36">
        <v>10</v>
      </c>
      <c r="I2553" s="36" t="s">
        <v>2438</v>
      </c>
      <c r="J2553" s="36">
        <v>3</v>
      </c>
      <c r="K2553" s="36" t="s">
        <v>2454</v>
      </c>
    </row>
    <row r="2554" spans="1:11" x14ac:dyDescent="0.2">
      <c r="A2554" s="49" t="s">
        <v>3200</v>
      </c>
      <c r="B2554" s="36" t="s">
        <v>2827</v>
      </c>
      <c r="C2554" s="57">
        <v>43381</v>
      </c>
      <c r="D2554" s="36">
        <v>2</v>
      </c>
      <c r="E2554" s="36">
        <v>65</v>
      </c>
      <c r="F2554" s="36">
        <v>0</v>
      </c>
      <c r="G2554" s="36">
        <v>1</v>
      </c>
      <c r="H2554" s="36">
        <v>2</v>
      </c>
      <c r="I2554" s="36" t="s">
        <v>2438</v>
      </c>
      <c r="J2554" s="36">
        <v>3</v>
      </c>
      <c r="K2554" s="36" t="s">
        <v>2439</v>
      </c>
    </row>
    <row r="2555" spans="1:11" x14ac:dyDescent="0.2">
      <c r="A2555" s="49" t="s">
        <v>3201</v>
      </c>
      <c r="B2555" s="36" t="s">
        <v>2827</v>
      </c>
      <c r="C2555" s="57">
        <v>43418</v>
      </c>
      <c r="D2555" s="36">
        <v>2</v>
      </c>
      <c r="E2555" s="36">
        <v>24</v>
      </c>
      <c r="F2555" s="36">
        <v>0</v>
      </c>
      <c r="G2555" s="36">
        <v>1</v>
      </c>
      <c r="H2555" s="36">
        <v>1</v>
      </c>
      <c r="I2555" s="36" t="s">
        <v>2438</v>
      </c>
      <c r="J2555" s="36">
        <v>3</v>
      </c>
      <c r="K2555" s="36" t="s">
        <v>2439</v>
      </c>
    </row>
    <row r="2556" spans="1:11" x14ac:dyDescent="0.2">
      <c r="A2556" s="49" t="s">
        <v>3202</v>
      </c>
      <c r="B2556" s="36" t="s">
        <v>2827</v>
      </c>
      <c r="C2556" s="57">
        <v>43527</v>
      </c>
      <c r="D2556" s="36">
        <v>1</v>
      </c>
      <c r="E2556" s="36">
        <v>60</v>
      </c>
      <c r="F2556" s="36">
        <v>0</v>
      </c>
      <c r="G2556" s="36">
        <v>1</v>
      </c>
      <c r="H2556" s="36" t="s">
        <v>2438</v>
      </c>
      <c r="I2556" s="36">
        <v>1</v>
      </c>
      <c r="J2556" s="36">
        <v>3</v>
      </c>
      <c r="K2556" s="36" t="s">
        <v>2439</v>
      </c>
    </row>
    <row r="2557" spans="1:11" x14ac:dyDescent="0.2">
      <c r="A2557" s="49" t="s">
        <v>3203</v>
      </c>
      <c r="B2557" s="36" t="s">
        <v>2827</v>
      </c>
      <c r="C2557" s="57">
        <v>43394</v>
      </c>
      <c r="D2557" s="36">
        <v>1</v>
      </c>
      <c r="E2557" s="36">
        <v>17</v>
      </c>
      <c r="F2557" s="36">
        <v>0</v>
      </c>
      <c r="G2557" s="36">
        <v>1</v>
      </c>
      <c r="H2557" s="36">
        <v>1</v>
      </c>
      <c r="I2557" s="36" t="s">
        <v>2438</v>
      </c>
      <c r="J2557" s="36">
        <v>3</v>
      </c>
      <c r="K2557" s="36" t="s">
        <v>2439</v>
      </c>
    </row>
    <row r="2558" spans="1:11" x14ac:dyDescent="0.2">
      <c r="A2558" s="49" t="s">
        <v>3204</v>
      </c>
      <c r="B2558" s="36" t="s">
        <v>2827</v>
      </c>
      <c r="C2558" s="57">
        <v>43380</v>
      </c>
      <c r="D2558" s="36">
        <v>2</v>
      </c>
      <c r="E2558" s="36">
        <v>45</v>
      </c>
      <c r="F2558" s="36">
        <v>0</v>
      </c>
      <c r="G2558" s="36">
        <v>2</v>
      </c>
      <c r="H2558" s="36">
        <v>1</v>
      </c>
      <c r="I2558" s="36" t="s">
        <v>2438</v>
      </c>
      <c r="J2558" s="36">
        <v>3</v>
      </c>
      <c r="K2558" s="36" t="s">
        <v>2439</v>
      </c>
    </row>
    <row r="2559" spans="1:11" x14ac:dyDescent="0.2">
      <c r="A2559" s="49" t="s">
        <v>3205</v>
      </c>
      <c r="B2559" s="36" t="s">
        <v>2827</v>
      </c>
      <c r="C2559" s="57">
        <v>43398</v>
      </c>
      <c r="D2559" s="36">
        <v>1</v>
      </c>
      <c r="E2559" s="36">
        <v>16</v>
      </c>
      <c r="F2559" s="36">
        <v>0</v>
      </c>
      <c r="G2559" s="36">
        <v>1</v>
      </c>
      <c r="H2559" s="36">
        <v>1</v>
      </c>
      <c r="I2559" s="36" t="s">
        <v>2438</v>
      </c>
      <c r="J2559" s="36">
        <v>2</v>
      </c>
      <c r="K2559" s="36" t="s">
        <v>2439</v>
      </c>
    </row>
    <row r="2560" spans="1:11" x14ac:dyDescent="0.2">
      <c r="A2560" s="49" t="s">
        <v>3206</v>
      </c>
      <c r="B2560" s="36" t="s">
        <v>2827</v>
      </c>
      <c r="C2560" s="57">
        <v>43216</v>
      </c>
      <c r="D2560" s="36">
        <v>1</v>
      </c>
      <c r="E2560" s="36">
        <v>50</v>
      </c>
      <c r="F2560" s="36">
        <v>0</v>
      </c>
      <c r="G2560" s="36">
        <v>1</v>
      </c>
      <c r="H2560" s="36">
        <v>1</v>
      </c>
      <c r="I2560" s="36" t="s">
        <v>2438</v>
      </c>
      <c r="J2560" s="36">
        <v>3</v>
      </c>
      <c r="K2560" s="36" t="s">
        <v>2454</v>
      </c>
    </row>
    <row r="2561" spans="1:11" x14ac:dyDescent="0.2">
      <c r="A2561" s="49" t="s">
        <v>3207</v>
      </c>
      <c r="B2561" s="36" t="s">
        <v>2827</v>
      </c>
      <c r="C2561" s="57">
        <v>43310</v>
      </c>
      <c r="D2561" s="36">
        <v>1</v>
      </c>
      <c r="E2561" s="36">
        <v>60</v>
      </c>
      <c r="F2561" s="36">
        <v>0</v>
      </c>
      <c r="G2561" s="36">
        <v>1</v>
      </c>
      <c r="H2561" s="36">
        <v>1</v>
      </c>
      <c r="I2561" s="36" t="s">
        <v>2438</v>
      </c>
      <c r="J2561" s="36">
        <v>3</v>
      </c>
      <c r="K2561" s="36" t="s">
        <v>2454</v>
      </c>
    </row>
    <row r="2562" spans="1:11" x14ac:dyDescent="0.2">
      <c r="A2562" s="49" t="s">
        <v>3208</v>
      </c>
      <c r="B2562" s="36" t="s">
        <v>2827</v>
      </c>
      <c r="C2562" s="57">
        <v>43206</v>
      </c>
      <c r="D2562" s="36">
        <v>2</v>
      </c>
      <c r="E2562" s="36">
        <v>50</v>
      </c>
      <c r="F2562" s="36">
        <v>0</v>
      </c>
      <c r="G2562" s="36">
        <v>1</v>
      </c>
      <c r="H2562" s="36">
        <v>1</v>
      </c>
      <c r="I2562" s="36" t="s">
        <v>2438</v>
      </c>
      <c r="J2562" s="36">
        <v>3</v>
      </c>
      <c r="K2562" s="36" t="s">
        <v>2454</v>
      </c>
    </row>
    <row r="2563" spans="1:11" x14ac:dyDescent="0.2">
      <c r="A2563" s="49" t="s">
        <v>3209</v>
      </c>
      <c r="B2563" s="36" t="s">
        <v>2827</v>
      </c>
      <c r="C2563" s="57">
        <v>43537</v>
      </c>
      <c r="D2563" s="36">
        <v>2</v>
      </c>
      <c r="E2563" s="36">
        <v>33</v>
      </c>
      <c r="F2563" s="36">
        <v>0</v>
      </c>
      <c r="G2563" s="36">
        <v>1</v>
      </c>
      <c r="H2563" s="36" t="s">
        <v>2438</v>
      </c>
      <c r="I2563" s="36">
        <v>2</v>
      </c>
      <c r="J2563" s="36">
        <v>3</v>
      </c>
      <c r="K2563" s="36" t="s">
        <v>2439</v>
      </c>
    </row>
    <row r="2564" spans="1:11" x14ac:dyDescent="0.2">
      <c r="A2564" s="49" t="s">
        <v>3210</v>
      </c>
      <c r="B2564" s="36" t="s">
        <v>2827</v>
      </c>
      <c r="C2564" s="57">
        <v>43564</v>
      </c>
      <c r="D2564" s="36">
        <v>2</v>
      </c>
      <c r="E2564" s="36">
        <v>0</v>
      </c>
      <c r="F2564" s="36">
        <v>7</v>
      </c>
      <c r="G2564" s="36">
        <v>1</v>
      </c>
      <c r="H2564" s="36" t="s">
        <v>2438</v>
      </c>
      <c r="I2564" s="36">
        <v>11</v>
      </c>
      <c r="J2564" s="36">
        <v>2</v>
      </c>
      <c r="K2564" s="36" t="s">
        <v>2439</v>
      </c>
    </row>
    <row r="2565" spans="1:11" x14ac:dyDescent="0.2">
      <c r="A2565" s="49" t="s">
        <v>3211</v>
      </c>
      <c r="B2565" s="36" t="s">
        <v>2827</v>
      </c>
      <c r="C2565" s="57">
        <v>43243</v>
      </c>
      <c r="D2565" s="36">
        <v>2</v>
      </c>
      <c r="E2565" s="36">
        <v>18</v>
      </c>
      <c r="F2565" s="36">
        <v>0</v>
      </c>
      <c r="G2565" s="36">
        <v>1</v>
      </c>
      <c r="H2565" s="36">
        <v>2</v>
      </c>
      <c r="I2565" s="36" t="s">
        <v>2438</v>
      </c>
      <c r="J2565" s="36">
        <v>3</v>
      </c>
      <c r="K2565" s="36" t="s">
        <v>2454</v>
      </c>
    </row>
    <row r="2566" spans="1:11" x14ac:dyDescent="0.2">
      <c r="A2566" s="49" t="s">
        <v>3212</v>
      </c>
      <c r="B2566" s="36" t="s">
        <v>2827</v>
      </c>
      <c r="C2566" s="57">
        <v>43368</v>
      </c>
      <c r="D2566" s="36">
        <v>1</v>
      </c>
      <c r="E2566" s="36">
        <v>16</v>
      </c>
      <c r="F2566" s="36">
        <v>0</v>
      </c>
      <c r="G2566" s="36">
        <v>1</v>
      </c>
      <c r="H2566" s="36">
        <v>1</v>
      </c>
      <c r="I2566" s="36" t="s">
        <v>2438</v>
      </c>
      <c r="J2566" s="36">
        <v>3</v>
      </c>
      <c r="K2566" s="36" t="s">
        <v>2454</v>
      </c>
    </row>
    <row r="2567" spans="1:11" x14ac:dyDescent="0.2">
      <c r="A2567" s="49" t="s">
        <v>3213</v>
      </c>
      <c r="B2567" s="36" t="s">
        <v>2827</v>
      </c>
      <c r="C2567" s="57">
        <v>43174</v>
      </c>
      <c r="D2567" s="36">
        <v>1</v>
      </c>
      <c r="E2567" s="36">
        <v>1</v>
      </c>
      <c r="F2567" s="36">
        <v>2</v>
      </c>
      <c r="G2567" s="36">
        <v>1</v>
      </c>
      <c r="H2567" s="36">
        <v>2</v>
      </c>
      <c r="I2567" s="36" t="s">
        <v>2438</v>
      </c>
      <c r="J2567" s="36">
        <v>1</v>
      </c>
      <c r="K2567" s="36" t="s">
        <v>2439</v>
      </c>
    </row>
    <row r="2568" spans="1:11" x14ac:dyDescent="0.2">
      <c r="A2568" s="49" t="s">
        <v>3214</v>
      </c>
      <c r="B2568" s="36" t="s">
        <v>2827</v>
      </c>
      <c r="C2568" s="57">
        <v>43374</v>
      </c>
      <c r="D2568" s="36">
        <v>2</v>
      </c>
      <c r="E2568" s="36">
        <v>52</v>
      </c>
      <c r="F2568" s="36">
        <v>0</v>
      </c>
      <c r="G2568" s="36">
        <v>1</v>
      </c>
      <c r="H2568" s="36">
        <v>1</v>
      </c>
      <c r="I2568" s="36" t="s">
        <v>2438</v>
      </c>
      <c r="J2568" s="36">
        <v>3</v>
      </c>
      <c r="K2568" s="36" t="s">
        <v>2454</v>
      </c>
    </row>
    <row r="2569" spans="1:11" x14ac:dyDescent="0.2">
      <c r="A2569" s="49" t="s">
        <v>3215</v>
      </c>
      <c r="B2569" s="36" t="s">
        <v>2827</v>
      </c>
      <c r="C2569" s="57">
        <v>43181</v>
      </c>
      <c r="D2569" s="36">
        <v>1</v>
      </c>
      <c r="E2569" s="36">
        <v>28</v>
      </c>
      <c r="F2569" s="36">
        <v>0</v>
      </c>
      <c r="G2569" s="36">
        <v>1</v>
      </c>
      <c r="H2569" s="36">
        <v>10</v>
      </c>
      <c r="I2569" s="36" t="s">
        <v>2438</v>
      </c>
      <c r="J2569" s="36">
        <v>3</v>
      </c>
      <c r="K2569" s="36" t="s">
        <v>2454</v>
      </c>
    </row>
    <row r="2570" spans="1:11" x14ac:dyDescent="0.2">
      <c r="A2570" s="49" t="s">
        <v>3216</v>
      </c>
      <c r="B2570" s="36" t="s">
        <v>2827</v>
      </c>
      <c r="C2570" s="57">
        <v>43212</v>
      </c>
      <c r="D2570" s="36">
        <v>1</v>
      </c>
      <c r="E2570" s="36">
        <v>22</v>
      </c>
      <c r="F2570" s="36">
        <v>0</v>
      </c>
      <c r="G2570" s="36">
        <v>1</v>
      </c>
      <c r="H2570" s="36">
        <v>1</v>
      </c>
      <c r="I2570" s="36" t="s">
        <v>2438</v>
      </c>
      <c r="J2570" s="36">
        <v>3</v>
      </c>
      <c r="K2570" s="36" t="s">
        <v>2453</v>
      </c>
    </row>
    <row r="2571" spans="1:11" x14ac:dyDescent="0.2">
      <c r="A2571" s="49" t="s">
        <v>3217</v>
      </c>
      <c r="B2571" s="36" t="s">
        <v>2827</v>
      </c>
      <c r="C2571" s="57">
        <v>43255</v>
      </c>
      <c r="D2571" s="36">
        <v>2</v>
      </c>
      <c r="E2571" s="36">
        <v>22</v>
      </c>
      <c r="F2571" s="36">
        <v>0</v>
      </c>
      <c r="G2571" s="36">
        <v>2</v>
      </c>
      <c r="H2571" s="36">
        <v>1</v>
      </c>
      <c r="I2571" s="36" t="s">
        <v>2438</v>
      </c>
      <c r="J2571" s="36">
        <v>2</v>
      </c>
      <c r="K2571" s="36" t="s">
        <v>2454</v>
      </c>
    </row>
    <row r="2572" spans="1:11" x14ac:dyDescent="0.2">
      <c r="A2572" s="49" t="s">
        <v>3218</v>
      </c>
      <c r="B2572" s="36" t="s">
        <v>2827</v>
      </c>
      <c r="C2572" s="57">
        <v>43207</v>
      </c>
      <c r="D2572" s="36">
        <v>2</v>
      </c>
      <c r="E2572" s="36">
        <v>40</v>
      </c>
      <c r="F2572" s="36">
        <v>0</v>
      </c>
      <c r="G2572" s="36">
        <v>2</v>
      </c>
      <c r="H2572" s="36">
        <v>1</v>
      </c>
      <c r="I2572" s="36" t="s">
        <v>2438</v>
      </c>
      <c r="J2572" s="36">
        <v>2</v>
      </c>
      <c r="K2572" s="36" t="s">
        <v>2439</v>
      </c>
    </row>
    <row r="2573" spans="1:11" x14ac:dyDescent="0.2">
      <c r="A2573" s="49" t="s">
        <v>3219</v>
      </c>
      <c r="B2573" s="36" t="s">
        <v>2827</v>
      </c>
      <c r="C2573" s="57">
        <v>43220</v>
      </c>
      <c r="D2573" s="36">
        <v>1</v>
      </c>
      <c r="E2573" s="36">
        <v>45</v>
      </c>
      <c r="F2573" s="36">
        <v>0</v>
      </c>
      <c r="G2573" s="36">
        <v>1</v>
      </c>
      <c r="H2573" s="36">
        <v>1</v>
      </c>
      <c r="I2573" s="36" t="s">
        <v>2438</v>
      </c>
      <c r="J2573" s="36">
        <v>3</v>
      </c>
      <c r="K2573" s="36" t="s">
        <v>2454</v>
      </c>
    </row>
    <row r="2574" spans="1:11" x14ac:dyDescent="0.2">
      <c r="A2574" s="49" t="s">
        <v>3220</v>
      </c>
      <c r="B2574" s="36" t="s">
        <v>2827</v>
      </c>
      <c r="C2574" s="57">
        <v>43177</v>
      </c>
      <c r="D2574" s="36">
        <v>1</v>
      </c>
      <c r="E2574" s="36">
        <v>40</v>
      </c>
      <c r="F2574" s="36">
        <v>0</v>
      </c>
      <c r="G2574" s="36">
        <v>1</v>
      </c>
      <c r="H2574" s="36">
        <v>1</v>
      </c>
      <c r="I2574" s="36" t="s">
        <v>2438</v>
      </c>
      <c r="J2574" s="36">
        <v>3</v>
      </c>
      <c r="K2574" s="36" t="s">
        <v>2454</v>
      </c>
    </row>
    <row r="2575" spans="1:11" x14ac:dyDescent="0.2">
      <c r="A2575" s="49">
        <v>1284465</v>
      </c>
      <c r="B2575" s="36" t="s">
        <v>2827</v>
      </c>
      <c r="C2575" s="57">
        <v>43193</v>
      </c>
      <c r="D2575" s="36">
        <v>1</v>
      </c>
      <c r="E2575" s="36">
        <v>28</v>
      </c>
      <c r="F2575" s="36">
        <v>0</v>
      </c>
      <c r="G2575" s="36">
        <v>1</v>
      </c>
      <c r="H2575" s="36" t="s">
        <v>2438</v>
      </c>
      <c r="I2575" s="36">
        <v>3</v>
      </c>
      <c r="J2575" s="36">
        <v>3</v>
      </c>
      <c r="K2575" s="36" t="s">
        <v>2439</v>
      </c>
    </row>
  </sheetData>
  <autoFilter ref="A1:T2575" xr:uid="{748D25D2-1E31-A14D-8144-0FAC4947D064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8FD69-C060-E945-8697-26F3286F1C68}">
  <dimension ref="A1:B24"/>
  <sheetViews>
    <sheetView zoomScale="101" workbookViewId="0">
      <selection activeCell="H47" sqref="H47"/>
    </sheetView>
  </sheetViews>
  <sheetFormatPr baseColWidth="10" defaultRowHeight="16" x14ac:dyDescent="0.2"/>
  <cols>
    <col min="1" max="1" width="24.6640625" bestFit="1" customWidth="1"/>
    <col min="2" max="2" width="42" customWidth="1"/>
  </cols>
  <sheetData>
    <row r="1" spans="1:2" x14ac:dyDescent="0.2">
      <c r="A1" s="50" t="s">
        <v>3231</v>
      </c>
      <c r="B1" s="51" t="s">
        <v>3221</v>
      </c>
    </row>
    <row r="2" spans="1:2" x14ac:dyDescent="0.2">
      <c r="A2" s="52">
        <v>2</v>
      </c>
      <c r="B2" s="53" t="s">
        <v>3222</v>
      </c>
    </row>
    <row r="3" spans="1:2" x14ac:dyDescent="0.2">
      <c r="A3" s="52">
        <v>4</v>
      </c>
      <c r="B3" s="53" t="s">
        <v>3223</v>
      </c>
    </row>
    <row r="4" spans="1:2" x14ac:dyDescent="0.2">
      <c r="A4" s="52">
        <v>5</v>
      </c>
      <c r="B4" s="53" t="s">
        <v>3224</v>
      </c>
    </row>
    <row r="5" spans="1:2" x14ac:dyDescent="0.2">
      <c r="A5" s="52">
        <v>10</v>
      </c>
      <c r="B5" s="53" t="s">
        <v>3225</v>
      </c>
    </row>
    <row r="6" spans="1:2" x14ac:dyDescent="0.2">
      <c r="A6" s="52">
        <v>15</v>
      </c>
      <c r="B6" s="53" t="s">
        <v>3226</v>
      </c>
    </row>
    <row r="7" spans="1:2" x14ac:dyDescent="0.2">
      <c r="A7" s="52">
        <v>17</v>
      </c>
      <c r="B7" s="53" t="s">
        <v>3227</v>
      </c>
    </row>
    <row r="8" spans="1:2" x14ac:dyDescent="0.2">
      <c r="A8" s="52" t="s">
        <v>3228</v>
      </c>
      <c r="B8" s="53" t="s">
        <v>3229</v>
      </c>
    </row>
    <row r="10" spans="1:2" x14ac:dyDescent="0.2">
      <c r="A10" s="54" t="s">
        <v>3306</v>
      </c>
      <c r="B10" s="53" t="s">
        <v>3230</v>
      </c>
    </row>
    <row r="12" spans="1:2" x14ac:dyDescent="0.2">
      <c r="A12" s="54" t="s">
        <v>3304</v>
      </c>
    </row>
    <row r="13" spans="1:2" x14ac:dyDescent="0.2">
      <c r="A13" t="s">
        <v>3293</v>
      </c>
      <c r="B13" t="s">
        <v>3296</v>
      </c>
    </row>
    <row r="14" spans="1:2" x14ac:dyDescent="0.2">
      <c r="B14" t="s">
        <v>3294</v>
      </c>
    </row>
    <row r="15" spans="1:2" x14ac:dyDescent="0.2">
      <c r="B15" t="s">
        <v>3297</v>
      </c>
    </row>
    <row r="17" spans="1:2" x14ac:dyDescent="0.2">
      <c r="A17" t="s">
        <v>2430</v>
      </c>
      <c r="B17" t="s">
        <v>3303</v>
      </c>
    </row>
    <row r="18" spans="1:2" x14ac:dyDescent="0.2">
      <c r="B18" t="s">
        <v>3295</v>
      </c>
    </row>
    <row r="20" spans="1:2" x14ac:dyDescent="0.2">
      <c r="A20" t="s">
        <v>3298</v>
      </c>
      <c r="B20" t="s">
        <v>3299</v>
      </c>
    </row>
    <row r="21" spans="1:2" x14ac:dyDescent="0.2">
      <c r="B21" t="s">
        <v>3300</v>
      </c>
    </row>
    <row r="23" spans="1:2" x14ac:dyDescent="0.2">
      <c r="A23" t="s">
        <v>2436</v>
      </c>
      <c r="B23" t="s">
        <v>3301</v>
      </c>
    </row>
    <row r="24" spans="1:2" x14ac:dyDescent="0.2">
      <c r="B24" t="s">
        <v>3302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25043-1013-4D48-9210-A02422D9F617}">
  <dimension ref="A1:N394"/>
  <sheetViews>
    <sheetView workbookViewId="0">
      <selection activeCell="A2" sqref="A2"/>
    </sheetView>
  </sheetViews>
  <sheetFormatPr baseColWidth="10" defaultColWidth="8.83203125" defaultRowHeight="16" x14ac:dyDescent="0.2"/>
  <cols>
    <col min="1" max="1" width="20.83203125" style="3" customWidth="1"/>
    <col min="2" max="2" width="16.6640625" style="23" customWidth="1"/>
    <col min="3" max="3" width="16.6640625" style="3" customWidth="1"/>
    <col min="4" max="4" width="22.6640625" style="3" customWidth="1"/>
    <col min="5" max="5" width="16.6640625" style="3" customWidth="1"/>
    <col min="6" max="6" width="16.6640625" style="24" customWidth="1"/>
    <col min="7" max="7" width="16.6640625" style="23" customWidth="1"/>
    <col min="8" max="11" width="16.6640625" style="3" customWidth="1"/>
    <col min="12" max="12" width="16" style="24" customWidth="1"/>
    <col min="13" max="13" width="16" style="3" customWidth="1"/>
    <col min="14" max="14" width="17.1640625" style="3" customWidth="1"/>
    <col min="15" max="16384" width="8.83203125" style="3"/>
  </cols>
  <sheetData>
    <row r="1" spans="1:14" ht="43.5" customHeight="1" thickBot="1" x14ac:dyDescent="0.2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64" t="s">
        <v>5</v>
      </c>
      <c r="H1" s="65"/>
      <c r="I1" s="64" t="s">
        <v>6</v>
      </c>
      <c r="J1" s="65"/>
      <c r="K1" s="64" t="s">
        <v>7</v>
      </c>
      <c r="L1" s="65"/>
      <c r="M1" s="64" t="s">
        <v>8</v>
      </c>
      <c r="N1" s="64"/>
    </row>
    <row r="2" spans="1:14" ht="17" thickBot="1" x14ac:dyDescent="0.25">
      <c r="A2" s="34" t="s">
        <v>493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4" t="s">
        <v>14</v>
      </c>
      <c r="H2" s="4" t="s">
        <v>15</v>
      </c>
      <c r="I2" s="4" t="s">
        <v>16</v>
      </c>
      <c r="J2" s="4" t="s">
        <v>17</v>
      </c>
      <c r="K2" s="4" t="s">
        <v>18</v>
      </c>
      <c r="L2" s="4" t="s">
        <v>19</v>
      </c>
      <c r="M2" s="4" t="s">
        <v>20</v>
      </c>
      <c r="N2" s="4" t="s">
        <v>21</v>
      </c>
    </row>
    <row r="3" spans="1:14" x14ac:dyDescent="0.2">
      <c r="A3" s="5" t="s">
        <v>22</v>
      </c>
      <c r="B3" s="6" t="s">
        <v>25</v>
      </c>
      <c r="C3" s="6" t="s">
        <v>24</v>
      </c>
      <c r="D3" s="6" t="s">
        <v>25</v>
      </c>
      <c r="E3" s="6" t="s">
        <v>25</v>
      </c>
      <c r="F3" s="6" t="s">
        <v>25</v>
      </c>
      <c r="G3" s="6" t="s">
        <v>26</v>
      </c>
      <c r="H3" s="6" t="s">
        <v>26</v>
      </c>
      <c r="I3" s="6" t="s">
        <v>27</v>
      </c>
      <c r="J3" s="6" t="s">
        <v>27</v>
      </c>
      <c r="K3" s="6" t="s">
        <v>26</v>
      </c>
      <c r="L3" s="6" t="s">
        <v>26</v>
      </c>
      <c r="M3" s="7" t="s">
        <v>24</v>
      </c>
      <c r="N3" s="8" t="s">
        <v>25</v>
      </c>
    </row>
    <row r="4" spans="1:14" x14ac:dyDescent="0.2">
      <c r="A4" s="10" t="s">
        <v>28</v>
      </c>
      <c r="B4" s="11" t="s">
        <v>24</v>
      </c>
      <c r="C4" s="11" t="s">
        <v>25</v>
      </c>
      <c r="D4" s="11" t="s">
        <v>25</v>
      </c>
      <c r="E4" s="11" t="s">
        <v>24</v>
      </c>
      <c r="F4" s="11" t="s">
        <v>25</v>
      </c>
      <c r="G4" s="11" t="s">
        <v>26</v>
      </c>
      <c r="H4" s="11" t="s">
        <v>26</v>
      </c>
      <c r="I4" s="11" t="s">
        <v>26</v>
      </c>
      <c r="J4" s="11" t="s">
        <v>27</v>
      </c>
      <c r="K4" s="11" t="s">
        <v>26</v>
      </c>
      <c r="L4" s="11" t="s">
        <v>26</v>
      </c>
      <c r="M4" s="12" t="s">
        <v>24</v>
      </c>
      <c r="N4" s="13" t="s">
        <v>25</v>
      </c>
    </row>
    <row r="5" spans="1:14" x14ac:dyDescent="0.2">
      <c r="A5" s="10" t="s">
        <v>29</v>
      </c>
      <c r="B5" s="11" t="s">
        <v>24</v>
      </c>
      <c r="C5" s="11" t="s">
        <v>24</v>
      </c>
      <c r="D5" s="11" t="s">
        <v>25</v>
      </c>
      <c r="E5" s="11" t="s">
        <v>24</v>
      </c>
      <c r="F5" s="11" t="s">
        <v>25</v>
      </c>
      <c r="G5" s="11" t="s">
        <v>26</v>
      </c>
      <c r="H5" s="11" t="s">
        <v>26</v>
      </c>
      <c r="I5" s="11" t="s">
        <v>27</v>
      </c>
      <c r="J5" s="11" t="s">
        <v>27</v>
      </c>
      <c r="K5" s="11" t="s">
        <v>26</v>
      </c>
      <c r="L5" s="11" t="s">
        <v>26</v>
      </c>
      <c r="M5" s="12" t="s">
        <v>24</v>
      </c>
      <c r="N5" s="13" t="s">
        <v>25</v>
      </c>
    </row>
    <row r="6" spans="1:14" x14ac:dyDescent="0.2">
      <c r="A6" s="10" t="s">
        <v>30</v>
      </c>
      <c r="B6" s="11" t="s">
        <v>25</v>
      </c>
      <c r="C6" s="11" t="s">
        <v>25</v>
      </c>
      <c r="D6" s="11" t="s">
        <v>25</v>
      </c>
      <c r="E6" s="11" t="s">
        <v>24</v>
      </c>
      <c r="F6" s="11" t="s">
        <v>25</v>
      </c>
      <c r="G6" s="11" t="s">
        <v>26</v>
      </c>
      <c r="H6" s="11" t="s">
        <v>26</v>
      </c>
      <c r="I6" s="11" t="s">
        <v>27</v>
      </c>
      <c r="J6" s="11" t="s">
        <v>27</v>
      </c>
      <c r="K6" s="11" t="s">
        <v>26</v>
      </c>
      <c r="L6" s="11" t="s">
        <v>26</v>
      </c>
      <c r="M6" s="12" t="s">
        <v>24</v>
      </c>
      <c r="N6" s="13" t="s">
        <v>25</v>
      </c>
    </row>
    <row r="7" spans="1:14" x14ac:dyDescent="0.2">
      <c r="A7" s="10" t="s">
        <v>31</v>
      </c>
      <c r="B7" s="11" t="s">
        <v>25</v>
      </c>
      <c r="C7" s="11" t="s">
        <v>25</v>
      </c>
      <c r="D7" s="11" t="s">
        <v>25</v>
      </c>
      <c r="E7" s="11" t="s">
        <v>25</v>
      </c>
      <c r="F7" s="11" t="s">
        <v>25</v>
      </c>
      <c r="G7" s="11" t="s">
        <v>26</v>
      </c>
      <c r="H7" s="11" t="s">
        <v>26</v>
      </c>
      <c r="I7" s="11" t="s">
        <v>26</v>
      </c>
      <c r="J7" s="11" t="s">
        <v>27</v>
      </c>
      <c r="K7" s="11" t="s">
        <v>26</v>
      </c>
      <c r="L7" s="11" t="s">
        <v>26</v>
      </c>
      <c r="M7" s="12" t="s">
        <v>24</v>
      </c>
      <c r="N7" s="13" t="s">
        <v>25</v>
      </c>
    </row>
    <row r="8" spans="1:14" x14ac:dyDescent="0.2">
      <c r="A8" s="10" t="s">
        <v>33</v>
      </c>
      <c r="B8" s="11" t="s">
        <v>25</v>
      </c>
      <c r="C8" s="11" t="s">
        <v>25</v>
      </c>
      <c r="D8" s="11" t="s">
        <v>25</v>
      </c>
      <c r="E8" s="11" t="s">
        <v>25</v>
      </c>
      <c r="F8" s="11" t="s">
        <v>25</v>
      </c>
      <c r="G8" s="11" t="s">
        <v>26</v>
      </c>
      <c r="H8" s="11" t="s">
        <v>26</v>
      </c>
      <c r="I8" s="11" t="s">
        <v>26</v>
      </c>
      <c r="J8" s="11" t="s">
        <v>27</v>
      </c>
      <c r="K8" s="11" t="s">
        <v>26</v>
      </c>
      <c r="L8" s="11" t="s">
        <v>26</v>
      </c>
      <c r="M8" s="12" t="s">
        <v>24</v>
      </c>
      <c r="N8" s="13" t="s">
        <v>25</v>
      </c>
    </row>
    <row r="9" spans="1:14" x14ac:dyDescent="0.2">
      <c r="A9" s="10" t="s">
        <v>34</v>
      </c>
      <c r="B9" s="11" t="s">
        <v>25</v>
      </c>
      <c r="C9" s="11" t="s">
        <v>25</v>
      </c>
      <c r="D9" s="11" t="s">
        <v>25</v>
      </c>
      <c r="E9" s="11" t="s">
        <v>25</v>
      </c>
      <c r="F9" s="11" t="s">
        <v>25</v>
      </c>
      <c r="G9" s="11" t="s">
        <v>26</v>
      </c>
      <c r="H9" s="11" t="s">
        <v>26</v>
      </c>
      <c r="I9" s="11" t="s">
        <v>26</v>
      </c>
      <c r="J9" s="11" t="s">
        <v>27</v>
      </c>
      <c r="K9" s="11" t="s">
        <v>26</v>
      </c>
      <c r="L9" s="11" t="s">
        <v>26</v>
      </c>
      <c r="M9" s="12" t="s">
        <v>24</v>
      </c>
      <c r="N9" s="13" t="s">
        <v>25</v>
      </c>
    </row>
    <row r="10" spans="1:14" x14ac:dyDescent="0.2">
      <c r="A10" s="10" t="s">
        <v>35</v>
      </c>
      <c r="B10" s="11" t="s">
        <v>25</v>
      </c>
      <c r="C10" s="11" t="s">
        <v>25</v>
      </c>
      <c r="D10" s="11" t="s">
        <v>25</v>
      </c>
      <c r="E10" s="11" t="s">
        <v>25</v>
      </c>
      <c r="F10" s="11" t="s">
        <v>25</v>
      </c>
      <c r="G10" s="11" t="s">
        <v>26</v>
      </c>
      <c r="H10" s="11" t="s">
        <v>26</v>
      </c>
      <c r="I10" s="11" t="s">
        <v>26</v>
      </c>
      <c r="J10" s="11" t="s">
        <v>27</v>
      </c>
      <c r="K10" s="11" t="s">
        <v>26</v>
      </c>
      <c r="L10" s="11" t="s">
        <v>26</v>
      </c>
      <c r="M10" s="12" t="s">
        <v>24</v>
      </c>
      <c r="N10" s="13" t="s">
        <v>25</v>
      </c>
    </row>
    <row r="11" spans="1:14" x14ac:dyDescent="0.2">
      <c r="A11" s="10" t="s">
        <v>36</v>
      </c>
      <c r="B11" s="11" t="s">
        <v>24</v>
      </c>
      <c r="C11" s="11" t="s">
        <v>25</v>
      </c>
      <c r="D11" s="11" t="s">
        <v>24</v>
      </c>
      <c r="E11" s="11" t="s">
        <v>25</v>
      </c>
      <c r="F11" s="11" t="s">
        <v>25</v>
      </c>
      <c r="G11" s="11" t="s">
        <v>26</v>
      </c>
      <c r="H11" s="11" t="s">
        <v>26</v>
      </c>
      <c r="I11" s="11" t="s">
        <v>26</v>
      </c>
      <c r="J11" s="11" t="s">
        <v>27</v>
      </c>
      <c r="K11" s="11" t="s">
        <v>26</v>
      </c>
      <c r="L11" s="11" t="s">
        <v>26</v>
      </c>
      <c r="M11" s="12" t="s">
        <v>25</v>
      </c>
      <c r="N11" s="13" t="s">
        <v>25</v>
      </c>
    </row>
    <row r="12" spans="1:14" x14ac:dyDescent="0.2">
      <c r="A12" s="10" t="s">
        <v>37</v>
      </c>
      <c r="B12" s="11" t="s">
        <v>24</v>
      </c>
      <c r="C12" s="11" t="s">
        <v>25</v>
      </c>
      <c r="D12" s="11" t="s">
        <v>25</v>
      </c>
      <c r="E12" s="11" t="s">
        <v>25</v>
      </c>
      <c r="F12" s="11" t="s">
        <v>25</v>
      </c>
      <c r="G12" s="11" t="s">
        <v>26</v>
      </c>
      <c r="H12" s="11" t="s">
        <v>26</v>
      </c>
      <c r="I12" s="11" t="s">
        <v>26</v>
      </c>
      <c r="J12" s="11" t="s">
        <v>27</v>
      </c>
      <c r="K12" s="11" t="s">
        <v>26</v>
      </c>
      <c r="L12" s="11" t="s">
        <v>26</v>
      </c>
      <c r="M12" s="12" t="s">
        <v>24</v>
      </c>
      <c r="N12" s="13" t="s">
        <v>25</v>
      </c>
    </row>
    <row r="13" spans="1:14" x14ac:dyDescent="0.2">
      <c r="A13" s="10" t="s">
        <v>38</v>
      </c>
      <c r="B13" s="11" t="s">
        <v>24</v>
      </c>
      <c r="C13" s="11" t="s">
        <v>24</v>
      </c>
      <c r="D13" s="11" t="s">
        <v>25</v>
      </c>
      <c r="E13" s="11" t="s">
        <v>25</v>
      </c>
      <c r="F13" s="11" t="s">
        <v>25</v>
      </c>
      <c r="G13" s="11" t="s">
        <v>26</v>
      </c>
      <c r="H13" s="11" t="s">
        <v>26</v>
      </c>
      <c r="I13" s="11" t="s">
        <v>26</v>
      </c>
      <c r="J13" s="11" t="s">
        <v>27</v>
      </c>
      <c r="K13" s="11" t="s">
        <v>26</v>
      </c>
      <c r="L13" s="11" t="s">
        <v>26</v>
      </c>
      <c r="M13" s="12" t="s">
        <v>25</v>
      </c>
      <c r="N13" s="13" t="s">
        <v>25</v>
      </c>
    </row>
    <row r="14" spans="1:14" x14ac:dyDescent="0.2">
      <c r="A14" s="10" t="s">
        <v>39</v>
      </c>
      <c r="B14" s="11" t="s">
        <v>25</v>
      </c>
      <c r="C14" s="11" t="s">
        <v>25</v>
      </c>
      <c r="D14" s="11" t="s">
        <v>25</v>
      </c>
      <c r="E14" s="11" t="s">
        <v>25</v>
      </c>
      <c r="F14" s="11" t="s">
        <v>25</v>
      </c>
      <c r="G14" s="11" t="s">
        <v>26</v>
      </c>
      <c r="H14" s="11" t="s">
        <v>26</v>
      </c>
      <c r="I14" s="11" t="s">
        <v>26</v>
      </c>
      <c r="J14" s="11" t="s">
        <v>27</v>
      </c>
      <c r="K14" s="11" t="s">
        <v>26</v>
      </c>
      <c r="L14" s="11" t="s">
        <v>26</v>
      </c>
      <c r="M14" s="12" t="s">
        <v>25</v>
      </c>
      <c r="N14" s="13" t="s">
        <v>24</v>
      </c>
    </row>
    <row r="15" spans="1:14" x14ac:dyDescent="0.2">
      <c r="A15" s="10" t="s">
        <v>40</v>
      </c>
      <c r="B15" s="11" t="s">
        <v>24</v>
      </c>
      <c r="C15" s="11" t="s">
        <v>25</v>
      </c>
      <c r="D15" s="11" t="s">
        <v>25</v>
      </c>
      <c r="E15" s="11" t="s">
        <v>25</v>
      </c>
      <c r="F15" s="11" t="s">
        <v>25</v>
      </c>
      <c r="G15" s="11" t="s">
        <v>26</v>
      </c>
      <c r="H15" s="11" t="s">
        <v>26</v>
      </c>
      <c r="I15" s="11" t="s">
        <v>27</v>
      </c>
      <c r="J15" s="11" t="s">
        <v>27</v>
      </c>
      <c r="K15" s="11" t="s">
        <v>26</v>
      </c>
      <c r="L15" s="11" t="s">
        <v>26</v>
      </c>
      <c r="M15" s="12" t="s">
        <v>24</v>
      </c>
      <c r="N15" s="13" t="s">
        <v>25</v>
      </c>
    </row>
    <row r="16" spans="1:14" x14ac:dyDescent="0.2">
      <c r="A16" s="10" t="s">
        <v>41</v>
      </c>
      <c r="B16" s="11" t="s">
        <v>25</v>
      </c>
      <c r="C16" s="11" t="s">
        <v>24</v>
      </c>
      <c r="D16" s="11" t="s">
        <v>25</v>
      </c>
      <c r="E16" s="11" t="s">
        <v>24</v>
      </c>
      <c r="F16" s="11" t="s">
        <v>25</v>
      </c>
      <c r="G16" s="11" t="s">
        <v>26</v>
      </c>
      <c r="H16" s="11" t="s">
        <v>26</v>
      </c>
      <c r="I16" s="11" t="s">
        <v>27</v>
      </c>
      <c r="J16" s="11" t="s">
        <v>27</v>
      </c>
      <c r="K16" s="11" t="s">
        <v>26</v>
      </c>
      <c r="L16" s="11" t="s">
        <v>26</v>
      </c>
      <c r="M16" s="12" t="s">
        <v>24</v>
      </c>
      <c r="N16" s="13" t="s">
        <v>25</v>
      </c>
    </row>
    <row r="17" spans="1:14" x14ac:dyDescent="0.2">
      <c r="A17" s="10" t="s">
        <v>42</v>
      </c>
      <c r="B17" s="11" t="s">
        <v>24</v>
      </c>
      <c r="C17" s="11" t="s">
        <v>24</v>
      </c>
      <c r="D17" s="11" t="s">
        <v>25</v>
      </c>
      <c r="E17" s="11" t="s">
        <v>24</v>
      </c>
      <c r="F17" s="11" t="s">
        <v>25</v>
      </c>
      <c r="G17" s="11" t="s">
        <v>26</v>
      </c>
      <c r="H17" s="11" t="s">
        <v>26</v>
      </c>
      <c r="I17" s="11" t="s">
        <v>27</v>
      </c>
      <c r="J17" s="11" t="s">
        <v>27</v>
      </c>
      <c r="K17" s="11" t="s">
        <v>26</v>
      </c>
      <c r="L17" s="11" t="s">
        <v>26</v>
      </c>
      <c r="M17" s="12" t="s">
        <v>25</v>
      </c>
      <c r="N17" s="13" t="s">
        <v>25</v>
      </c>
    </row>
    <row r="18" spans="1:14" x14ac:dyDescent="0.2">
      <c r="A18" s="10" t="s">
        <v>43</v>
      </c>
      <c r="B18" s="11" t="s">
        <v>25</v>
      </c>
      <c r="C18" s="11" t="s">
        <v>24</v>
      </c>
      <c r="D18" s="11" t="s">
        <v>25</v>
      </c>
      <c r="E18" s="11" t="s">
        <v>24</v>
      </c>
      <c r="F18" s="11" t="s">
        <v>25</v>
      </c>
      <c r="G18" s="11" t="s">
        <v>26</v>
      </c>
      <c r="H18" s="11" t="s">
        <v>26</v>
      </c>
      <c r="I18" s="11" t="s">
        <v>27</v>
      </c>
      <c r="J18" s="11" t="s">
        <v>27</v>
      </c>
      <c r="K18" s="11" t="s">
        <v>26</v>
      </c>
      <c r="L18" s="11" t="s">
        <v>26</v>
      </c>
      <c r="M18" s="12" t="s">
        <v>24</v>
      </c>
      <c r="N18" s="13" t="s">
        <v>25</v>
      </c>
    </row>
    <row r="19" spans="1:14" x14ac:dyDescent="0.2">
      <c r="A19" s="10" t="s">
        <v>44</v>
      </c>
      <c r="B19" s="11" t="s">
        <v>24</v>
      </c>
      <c r="C19" s="11" t="s">
        <v>24</v>
      </c>
      <c r="D19" s="11" t="s">
        <v>25</v>
      </c>
      <c r="E19" s="11" t="s">
        <v>25</v>
      </c>
      <c r="F19" s="11" t="s">
        <v>25</v>
      </c>
      <c r="G19" s="11" t="s">
        <v>26</v>
      </c>
      <c r="H19" s="11" t="s">
        <v>26</v>
      </c>
      <c r="I19" s="11" t="s">
        <v>27</v>
      </c>
      <c r="J19" s="11" t="s">
        <v>27</v>
      </c>
      <c r="K19" s="11" t="s">
        <v>26</v>
      </c>
      <c r="L19" s="11" t="s">
        <v>26</v>
      </c>
      <c r="M19" s="12" t="s">
        <v>25</v>
      </c>
      <c r="N19" s="13" t="s">
        <v>25</v>
      </c>
    </row>
    <row r="20" spans="1:14" x14ac:dyDescent="0.2">
      <c r="A20" s="10" t="s">
        <v>45</v>
      </c>
      <c r="B20" s="11" t="s">
        <v>24</v>
      </c>
      <c r="C20" s="11" t="s">
        <v>24</v>
      </c>
      <c r="D20" s="11" t="s">
        <v>25</v>
      </c>
      <c r="E20" s="11" t="s">
        <v>24</v>
      </c>
      <c r="F20" s="11" t="s">
        <v>25</v>
      </c>
      <c r="G20" s="11" t="s">
        <v>26</v>
      </c>
      <c r="H20" s="11" t="s">
        <v>26</v>
      </c>
      <c r="I20" s="11" t="s">
        <v>27</v>
      </c>
      <c r="J20" s="11" t="s">
        <v>27</v>
      </c>
      <c r="K20" s="11" t="s">
        <v>26</v>
      </c>
      <c r="L20" s="11" t="s">
        <v>26</v>
      </c>
      <c r="M20" s="12" t="s">
        <v>24</v>
      </c>
      <c r="N20" s="13" t="s">
        <v>25</v>
      </c>
    </row>
    <row r="21" spans="1:14" x14ac:dyDescent="0.2">
      <c r="A21" s="10" t="s">
        <v>46</v>
      </c>
      <c r="B21" s="11" t="s">
        <v>25</v>
      </c>
      <c r="C21" s="11" t="s">
        <v>25</v>
      </c>
      <c r="D21" s="11" t="s">
        <v>25</v>
      </c>
      <c r="E21" s="11" t="s">
        <v>25</v>
      </c>
      <c r="F21" s="11" t="s">
        <v>25</v>
      </c>
      <c r="G21" s="11" t="s">
        <v>26</v>
      </c>
      <c r="H21" s="11" t="s">
        <v>26</v>
      </c>
      <c r="I21" s="11" t="s">
        <v>27</v>
      </c>
      <c r="J21" s="11" t="s">
        <v>27</v>
      </c>
      <c r="K21" s="11" t="s">
        <v>26</v>
      </c>
      <c r="L21" s="11" t="s">
        <v>26</v>
      </c>
      <c r="M21" s="12" t="s">
        <v>24</v>
      </c>
      <c r="N21" s="13" t="s">
        <v>25</v>
      </c>
    </row>
    <row r="22" spans="1:14" x14ac:dyDescent="0.2">
      <c r="A22" s="10" t="s">
        <v>47</v>
      </c>
      <c r="B22" s="11" t="s">
        <v>25</v>
      </c>
      <c r="C22" s="11" t="s">
        <v>24</v>
      </c>
      <c r="D22" s="11" t="s">
        <v>25</v>
      </c>
      <c r="E22" s="11" t="s">
        <v>25</v>
      </c>
      <c r="F22" s="11" t="s">
        <v>25</v>
      </c>
      <c r="G22" s="11" t="s">
        <v>26</v>
      </c>
      <c r="H22" s="11" t="s">
        <v>26</v>
      </c>
      <c r="I22" s="11" t="s">
        <v>26</v>
      </c>
      <c r="J22" s="11" t="s">
        <v>27</v>
      </c>
      <c r="K22" s="11" t="s">
        <v>26</v>
      </c>
      <c r="L22" s="11" t="s">
        <v>26</v>
      </c>
      <c r="M22" s="12" t="s">
        <v>25</v>
      </c>
      <c r="N22" s="13" t="s">
        <v>25</v>
      </c>
    </row>
    <row r="23" spans="1:14" x14ac:dyDescent="0.2">
      <c r="A23" s="10" t="s">
        <v>48</v>
      </c>
      <c r="B23" s="11" t="s">
        <v>25</v>
      </c>
      <c r="C23" s="11" t="s">
        <v>25</v>
      </c>
      <c r="D23" s="11" t="s">
        <v>25</v>
      </c>
      <c r="E23" s="11" t="s">
        <v>24</v>
      </c>
      <c r="F23" s="11" t="s">
        <v>25</v>
      </c>
      <c r="G23" s="11" t="s">
        <v>26</v>
      </c>
      <c r="H23" s="11" t="s">
        <v>26</v>
      </c>
      <c r="I23" s="11" t="s">
        <v>26</v>
      </c>
      <c r="J23" s="11" t="s">
        <v>27</v>
      </c>
      <c r="K23" s="11" t="s">
        <v>26</v>
      </c>
      <c r="L23" s="11" t="s">
        <v>26</v>
      </c>
      <c r="M23" s="12" t="s">
        <v>24</v>
      </c>
      <c r="N23" s="13" t="s">
        <v>25</v>
      </c>
    </row>
    <row r="24" spans="1:14" x14ac:dyDescent="0.2">
      <c r="A24" s="10" t="s">
        <v>49</v>
      </c>
      <c r="B24" s="11" t="s">
        <v>25</v>
      </c>
      <c r="C24" s="11" t="s">
        <v>25</v>
      </c>
      <c r="D24" s="11" t="s">
        <v>25</v>
      </c>
      <c r="E24" s="11" t="s">
        <v>25</v>
      </c>
      <c r="F24" s="11" t="s">
        <v>25</v>
      </c>
      <c r="G24" s="11" t="s">
        <v>26</v>
      </c>
      <c r="H24" s="11" t="s">
        <v>26</v>
      </c>
      <c r="I24" s="11" t="s">
        <v>27</v>
      </c>
      <c r="J24" s="11" t="s">
        <v>27</v>
      </c>
      <c r="K24" s="11" t="s">
        <v>26</v>
      </c>
      <c r="L24" s="11" t="s">
        <v>26</v>
      </c>
      <c r="M24" s="11" t="s">
        <v>24</v>
      </c>
      <c r="N24" s="13" t="s">
        <v>25</v>
      </c>
    </row>
    <row r="25" spans="1:14" x14ac:dyDescent="0.2">
      <c r="A25" s="10" t="s">
        <v>50</v>
      </c>
      <c r="B25" s="11" t="s">
        <v>24</v>
      </c>
      <c r="C25" s="11" t="s">
        <v>25</v>
      </c>
      <c r="D25" s="11" t="s">
        <v>25</v>
      </c>
      <c r="E25" s="11" t="s">
        <v>24</v>
      </c>
      <c r="F25" s="11" t="s">
        <v>25</v>
      </c>
      <c r="G25" s="11" t="s">
        <v>26</v>
      </c>
      <c r="H25" s="11" t="s">
        <v>26</v>
      </c>
      <c r="I25" s="11" t="s">
        <v>26</v>
      </c>
      <c r="J25" s="11" t="s">
        <v>27</v>
      </c>
      <c r="K25" s="11" t="s">
        <v>26</v>
      </c>
      <c r="L25" s="11" t="s">
        <v>26</v>
      </c>
      <c r="M25" s="11" t="s">
        <v>25</v>
      </c>
      <c r="N25" s="13" t="s">
        <v>25</v>
      </c>
    </row>
    <row r="26" spans="1:14" ht="17" x14ac:dyDescent="0.2">
      <c r="A26" s="10" t="s">
        <v>51</v>
      </c>
      <c r="B26" s="11" t="s">
        <v>24</v>
      </c>
      <c r="C26" s="11" t="s">
        <v>25</v>
      </c>
      <c r="D26" s="11" t="s">
        <v>25</v>
      </c>
      <c r="E26" s="11" t="s">
        <v>24</v>
      </c>
      <c r="F26" s="11" t="s">
        <v>25</v>
      </c>
      <c r="G26" s="14" t="s">
        <v>26</v>
      </c>
      <c r="H26" s="14" t="s">
        <v>26</v>
      </c>
      <c r="I26" s="14" t="s">
        <v>27</v>
      </c>
      <c r="J26" s="14" t="s">
        <v>27</v>
      </c>
      <c r="K26" s="11" t="s">
        <v>26</v>
      </c>
      <c r="L26" s="11" t="s">
        <v>26</v>
      </c>
      <c r="M26" s="12" t="s">
        <v>25</v>
      </c>
      <c r="N26" s="13" t="s">
        <v>25</v>
      </c>
    </row>
    <row r="27" spans="1:14" ht="17" x14ac:dyDescent="0.2">
      <c r="A27" s="10" t="s">
        <v>52</v>
      </c>
      <c r="B27" s="11" t="s">
        <v>25</v>
      </c>
      <c r="C27" s="11" t="s">
        <v>25</v>
      </c>
      <c r="D27" s="11" t="s">
        <v>25</v>
      </c>
      <c r="E27" s="11" t="s">
        <v>24</v>
      </c>
      <c r="F27" s="11" t="s">
        <v>25</v>
      </c>
      <c r="G27" s="14" t="s">
        <v>26</v>
      </c>
      <c r="H27" s="14" t="s">
        <v>26</v>
      </c>
      <c r="I27" s="14" t="s">
        <v>26</v>
      </c>
      <c r="J27" s="14" t="s">
        <v>27</v>
      </c>
      <c r="K27" s="11" t="s">
        <v>26</v>
      </c>
      <c r="L27" s="11" t="s">
        <v>26</v>
      </c>
      <c r="M27" s="12" t="s">
        <v>24</v>
      </c>
      <c r="N27" s="13" t="s">
        <v>25</v>
      </c>
    </row>
    <row r="28" spans="1:14" ht="17" x14ac:dyDescent="0.2">
      <c r="A28" s="10" t="s">
        <v>53</v>
      </c>
      <c r="B28" s="11" t="s">
        <v>24</v>
      </c>
      <c r="C28" s="11" t="s">
        <v>24</v>
      </c>
      <c r="D28" s="11" t="s">
        <v>25</v>
      </c>
      <c r="E28" s="11" t="s">
        <v>24</v>
      </c>
      <c r="F28" s="11" t="s">
        <v>25</v>
      </c>
      <c r="G28" s="14" t="s">
        <v>26</v>
      </c>
      <c r="H28" s="14" t="s">
        <v>26</v>
      </c>
      <c r="I28" s="14" t="s">
        <v>26</v>
      </c>
      <c r="J28" s="14" t="s">
        <v>27</v>
      </c>
      <c r="K28" s="11" t="s">
        <v>26</v>
      </c>
      <c r="L28" s="11" t="s">
        <v>26</v>
      </c>
      <c r="M28" s="12" t="s">
        <v>25</v>
      </c>
      <c r="N28" s="13" t="s">
        <v>25</v>
      </c>
    </row>
    <row r="29" spans="1:14" ht="17" x14ac:dyDescent="0.2">
      <c r="A29" s="10" t="s">
        <v>54</v>
      </c>
      <c r="B29" s="11" t="s">
        <v>25</v>
      </c>
      <c r="C29" s="11" t="s">
        <v>24</v>
      </c>
      <c r="D29" s="11" t="s">
        <v>24</v>
      </c>
      <c r="E29" s="11" t="s">
        <v>25</v>
      </c>
      <c r="F29" s="11" t="s">
        <v>25</v>
      </c>
      <c r="G29" s="14" t="s">
        <v>26</v>
      </c>
      <c r="H29" s="14" t="s">
        <v>26</v>
      </c>
      <c r="I29" s="14" t="s">
        <v>26</v>
      </c>
      <c r="J29" s="14" t="s">
        <v>27</v>
      </c>
      <c r="K29" s="11" t="s">
        <v>26</v>
      </c>
      <c r="L29" s="11" t="s">
        <v>26</v>
      </c>
      <c r="M29" s="12" t="s">
        <v>25</v>
      </c>
      <c r="N29" s="13" t="s">
        <v>25</v>
      </c>
    </row>
    <row r="30" spans="1:14" ht="17" x14ac:dyDescent="0.2">
      <c r="A30" s="10" t="s">
        <v>55</v>
      </c>
      <c r="B30" s="11" t="s">
        <v>24</v>
      </c>
      <c r="C30" s="11" t="s">
        <v>24</v>
      </c>
      <c r="D30" s="11" t="s">
        <v>25</v>
      </c>
      <c r="E30" s="11" t="s">
        <v>25</v>
      </c>
      <c r="F30" s="11" t="s">
        <v>25</v>
      </c>
      <c r="G30" s="14" t="s">
        <v>26</v>
      </c>
      <c r="H30" s="14" t="s">
        <v>26</v>
      </c>
      <c r="I30" s="14" t="s">
        <v>27</v>
      </c>
      <c r="J30" s="14" t="s">
        <v>27</v>
      </c>
      <c r="K30" s="11" t="s">
        <v>26</v>
      </c>
      <c r="L30" s="11" t="s">
        <v>26</v>
      </c>
      <c r="M30" s="12" t="s">
        <v>25</v>
      </c>
      <c r="N30" s="13" t="s">
        <v>25</v>
      </c>
    </row>
    <row r="31" spans="1:14" ht="17" x14ac:dyDescent="0.2">
      <c r="A31" s="10" t="s">
        <v>56</v>
      </c>
      <c r="B31" s="11" t="s">
        <v>25</v>
      </c>
      <c r="C31" s="11" t="s">
        <v>25</v>
      </c>
      <c r="D31" s="11" t="s">
        <v>25</v>
      </c>
      <c r="E31" s="11" t="s">
        <v>25</v>
      </c>
      <c r="F31" s="11" t="s">
        <v>25</v>
      </c>
      <c r="G31" s="14" t="s">
        <v>26</v>
      </c>
      <c r="H31" s="14" t="s">
        <v>26</v>
      </c>
      <c r="I31" s="14" t="s">
        <v>26</v>
      </c>
      <c r="J31" s="14" t="s">
        <v>27</v>
      </c>
      <c r="K31" s="11" t="s">
        <v>26</v>
      </c>
      <c r="L31" s="11" t="s">
        <v>26</v>
      </c>
      <c r="M31" s="12" t="s">
        <v>25</v>
      </c>
      <c r="N31" s="13" t="s">
        <v>25</v>
      </c>
    </row>
    <row r="32" spans="1:14" ht="17" x14ac:dyDescent="0.2">
      <c r="A32" s="10" t="s">
        <v>57</v>
      </c>
      <c r="B32" s="11" t="s">
        <v>25</v>
      </c>
      <c r="C32" s="11" t="s">
        <v>24</v>
      </c>
      <c r="D32" s="11" t="s">
        <v>24</v>
      </c>
      <c r="E32" s="11" t="s">
        <v>25</v>
      </c>
      <c r="F32" s="11" t="s">
        <v>25</v>
      </c>
      <c r="G32" s="14" t="s">
        <v>26</v>
      </c>
      <c r="H32" s="14" t="s">
        <v>26</v>
      </c>
      <c r="I32" s="14" t="s">
        <v>26</v>
      </c>
      <c r="J32" s="14" t="s">
        <v>27</v>
      </c>
      <c r="K32" s="11" t="s">
        <v>26</v>
      </c>
      <c r="L32" s="11" t="s">
        <v>26</v>
      </c>
      <c r="M32" s="12" t="s">
        <v>25</v>
      </c>
      <c r="N32" s="13" t="s">
        <v>25</v>
      </c>
    </row>
    <row r="33" spans="1:14" ht="17" x14ac:dyDescent="0.2">
      <c r="A33" s="10" t="s">
        <v>58</v>
      </c>
      <c r="B33" s="11" t="s">
        <v>25</v>
      </c>
      <c r="C33" s="11" t="s">
        <v>24</v>
      </c>
      <c r="D33" s="11" t="s">
        <v>25</v>
      </c>
      <c r="E33" s="11" t="s">
        <v>25</v>
      </c>
      <c r="F33" s="11" t="s">
        <v>24</v>
      </c>
      <c r="G33" s="14" t="s">
        <v>26</v>
      </c>
      <c r="H33" s="14" t="s">
        <v>26</v>
      </c>
      <c r="I33" s="14" t="s">
        <v>26</v>
      </c>
      <c r="J33" s="14" t="s">
        <v>27</v>
      </c>
      <c r="K33" s="11" t="s">
        <v>26</v>
      </c>
      <c r="L33" s="11" t="s">
        <v>26</v>
      </c>
      <c r="M33" s="12" t="s">
        <v>25</v>
      </c>
      <c r="N33" s="13" t="s">
        <v>25</v>
      </c>
    </row>
    <row r="34" spans="1:14" ht="17" x14ac:dyDescent="0.2">
      <c r="A34" s="10" t="s">
        <v>59</v>
      </c>
      <c r="B34" s="11" t="s">
        <v>24</v>
      </c>
      <c r="C34" s="11" t="s">
        <v>25</v>
      </c>
      <c r="D34" s="11" t="s">
        <v>25</v>
      </c>
      <c r="E34" s="11" t="s">
        <v>25</v>
      </c>
      <c r="F34" s="11" t="s">
        <v>25</v>
      </c>
      <c r="G34" s="14" t="s">
        <v>26</v>
      </c>
      <c r="H34" s="14" t="s">
        <v>26</v>
      </c>
      <c r="I34" s="14" t="s">
        <v>27</v>
      </c>
      <c r="J34" s="14" t="s">
        <v>27</v>
      </c>
      <c r="K34" s="11" t="s">
        <v>26</v>
      </c>
      <c r="L34" s="11" t="s">
        <v>26</v>
      </c>
      <c r="M34" s="12" t="s">
        <v>25</v>
      </c>
      <c r="N34" s="13" t="s">
        <v>25</v>
      </c>
    </row>
    <row r="35" spans="1:14" ht="17" x14ac:dyDescent="0.2">
      <c r="A35" s="10" t="s">
        <v>60</v>
      </c>
      <c r="B35" s="11" t="s">
        <v>25</v>
      </c>
      <c r="C35" s="11" t="s">
        <v>24</v>
      </c>
      <c r="D35" s="11" t="s">
        <v>25</v>
      </c>
      <c r="E35" s="11" t="s">
        <v>24</v>
      </c>
      <c r="F35" s="11" t="s">
        <v>25</v>
      </c>
      <c r="G35" s="14" t="s">
        <v>26</v>
      </c>
      <c r="H35" s="14" t="s">
        <v>26</v>
      </c>
      <c r="I35" s="14" t="s">
        <v>26</v>
      </c>
      <c r="J35" s="14" t="s">
        <v>27</v>
      </c>
      <c r="K35" s="11" t="s">
        <v>26</v>
      </c>
      <c r="L35" s="11" t="s">
        <v>26</v>
      </c>
      <c r="M35" s="12" t="s">
        <v>25</v>
      </c>
      <c r="N35" s="13" t="s">
        <v>25</v>
      </c>
    </row>
    <row r="36" spans="1:14" ht="17" x14ac:dyDescent="0.2">
      <c r="A36" s="10" t="s">
        <v>61</v>
      </c>
      <c r="B36" s="11" t="s">
        <v>24</v>
      </c>
      <c r="C36" s="11" t="s">
        <v>25</v>
      </c>
      <c r="D36" s="11" t="s">
        <v>25</v>
      </c>
      <c r="E36" s="11" t="s">
        <v>24</v>
      </c>
      <c r="F36" s="11" t="s">
        <v>25</v>
      </c>
      <c r="G36" s="14" t="s">
        <v>26</v>
      </c>
      <c r="H36" s="14" t="s">
        <v>26</v>
      </c>
      <c r="I36" s="14" t="s">
        <v>26</v>
      </c>
      <c r="J36" s="14" t="s">
        <v>27</v>
      </c>
      <c r="K36" s="11" t="s">
        <v>26</v>
      </c>
      <c r="L36" s="11" t="s">
        <v>26</v>
      </c>
      <c r="M36" s="12" t="s">
        <v>24</v>
      </c>
      <c r="N36" s="13" t="s">
        <v>25</v>
      </c>
    </row>
    <row r="37" spans="1:14" x14ac:dyDescent="0.2">
      <c r="A37" s="10" t="s">
        <v>62</v>
      </c>
      <c r="B37" s="11" t="s">
        <v>24</v>
      </c>
      <c r="C37" s="11" t="s">
        <v>25</v>
      </c>
      <c r="D37" s="11" t="s">
        <v>25</v>
      </c>
      <c r="E37" s="11" t="s">
        <v>24</v>
      </c>
      <c r="F37" s="11" t="s">
        <v>25</v>
      </c>
      <c r="G37" s="11" t="s">
        <v>26</v>
      </c>
      <c r="H37" s="11" t="s">
        <v>26</v>
      </c>
      <c r="I37" s="11" t="s">
        <v>26</v>
      </c>
      <c r="J37" s="11" t="s">
        <v>27</v>
      </c>
      <c r="K37" s="11" t="s">
        <v>26</v>
      </c>
      <c r="L37" s="11" t="s">
        <v>26</v>
      </c>
      <c r="M37" s="12" t="s">
        <v>25</v>
      </c>
      <c r="N37" s="13" t="s">
        <v>25</v>
      </c>
    </row>
    <row r="38" spans="1:14" x14ac:dyDescent="0.2">
      <c r="A38" s="10" t="s">
        <v>63</v>
      </c>
      <c r="B38" s="11" t="s">
        <v>24</v>
      </c>
      <c r="C38" s="11" t="s">
        <v>25</v>
      </c>
      <c r="D38" s="11" t="s">
        <v>25</v>
      </c>
      <c r="E38" s="11" t="s">
        <v>24</v>
      </c>
      <c r="F38" s="11" t="s">
        <v>25</v>
      </c>
      <c r="G38" s="11" t="s">
        <v>26</v>
      </c>
      <c r="H38" s="11" t="s">
        <v>26</v>
      </c>
      <c r="I38" s="11" t="s">
        <v>26</v>
      </c>
      <c r="J38" s="11" t="s">
        <v>27</v>
      </c>
      <c r="K38" s="11" t="s">
        <v>26</v>
      </c>
      <c r="L38" s="11" t="s">
        <v>26</v>
      </c>
      <c r="M38" s="12" t="s">
        <v>24</v>
      </c>
      <c r="N38" s="13" t="s">
        <v>25</v>
      </c>
    </row>
    <row r="39" spans="1:14" x14ac:dyDescent="0.2">
      <c r="A39" s="10" t="s">
        <v>64</v>
      </c>
      <c r="B39" s="11" t="s">
        <v>25</v>
      </c>
      <c r="C39" s="11" t="s">
        <v>25</v>
      </c>
      <c r="D39" s="11" t="s">
        <v>25</v>
      </c>
      <c r="E39" s="11" t="s">
        <v>24</v>
      </c>
      <c r="F39" s="11" t="s">
        <v>25</v>
      </c>
      <c r="G39" s="11" t="s">
        <v>26</v>
      </c>
      <c r="H39" s="11" t="s">
        <v>26</v>
      </c>
      <c r="I39" s="11" t="s">
        <v>26</v>
      </c>
      <c r="J39" s="11" t="s">
        <v>27</v>
      </c>
      <c r="K39" s="11" t="s">
        <v>26</v>
      </c>
      <c r="L39" s="11" t="s">
        <v>26</v>
      </c>
      <c r="M39" s="12" t="s">
        <v>25</v>
      </c>
      <c r="N39" s="13" t="s">
        <v>25</v>
      </c>
    </row>
    <row r="40" spans="1:14" x14ac:dyDescent="0.2">
      <c r="A40" s="10" t="s">
        <v>65</v>
      </c>
      <c r="B40" s="11" t="s">
        <v>25</v>
      </c>
      <c r="C40" s="11" t="s">
        <v>24</v>
      </c>
      <c r="D40" s="11" t="s">
        <v>25</v>
      </c>
      <c r="E40" s="11" t="s">
        <v>24</v>
      </c>
      <c r="F40" s="11" t="s">
        <v>25</v>
      </c>
      <c r="G40" s="11" t="s">
        <v>26</v>
      </c>
      <c r="H40" s="11" t="s">
        <v>26</v>
      </c>
      <c r="I40" s="11" t="s">
        <v>26</v>
      </c>
      <c r="J40" s="11" t="s">
        <v>27</v>
      </c>
      <c r="K40" s="11" t="s">
        <v>26</v>
      </c>
      <c r="L40" s="11" t="s">
        <v>26</v>
      </c>
      <c r="M40" s="12" t="s">
        <v>25</v>
      </c>
      <c r="N40" s="13" t="s">
        <v>25</v>
      </c>
    </row>
    <row r="41" spans="1:14" x14ac:dyDescent="0.2">
      <c r="A41" s="10" t="s">
        <v>66</v>
      </c>
      <c r="B41" s="11" t="s">
        <v>24</v>
      </c>
      <c r="C41" s="11" t="s">
        <v>25</v>
      </c>
      <c r="D41" s="11" t="s">
        <v>25</v>
      </c>
      <c r="E41" s="11" t="s">
        <v>24</v>
      </c>
      <c r="F41" s="11" t="s">
        <v>25</v>
      </c>
      <c r="G41" s="11" t="s">
        <v>26</v>
      </c>
      <c r="H41" s="11" t="s">
        <v>26</v>
      </c>
      <c r="I41" s="11" t="s">
        <v>26</v>
      </c>
      <c r="J41" s="11" t="s">
        <v>27</v>
      </c>
      <c r="K41" s="11" t="s">
        <v>26</v>
      </c>
      <c r="L41" s="11" t="s">
        <v>26</v>
      </c>
      <c r="M41" s="12" t="s">
        <v>24</v>
      </c>
      <c r="N41" s="13" t="s">
        <v>25</v>
      </c>
    </row>
    <row r="42" spans="1:14" x14ac:dyDescent="0.2">
      <c r="A42" s="10" t="s">
        <v>67</v>
      </c>
      <c r="B42" s="11" t="s">
        <v>24</v>
      </c>
      <c r="C42" s="11" t="s">
        <v>25</v>
      </c>
      <c r="D42" s="11" t="s">
        <v>25</v>
      </c>
      <c r="E42" s="11" t="s">
        <v>25</v>
      </c>
      <c r="F42" s="11" t="s">
        <v>25</v>
      </c>
      <c r="G42" s="11" t="s">
        <v>26</v>
      </c>
      <c r="H42" s="11" t="s">
        <v>26</v>
      </c>
      <c r="I42" s="11" t="s">
        <v>26</v>
      </c>
      <c r="J42" s="11" t="s">
        <v>27</v>
      </c>
      <c r="K42" s="11" t="s">
        <v>26</v>
      </c>
      <c r="L42" s="11" t="s">
        <v>26</v>
      </c>
      <c r="M42" s="12" t="s">
        <v>25</v>
      </c>
      <c r="N42" s="13" t="s">
        <v>25</v>
      </c>
    </row>
    <row r="43" spans="1:14" x14ac:dyDescent="0.2">
      <c r="A43" s="10" t="s">
        <v>68</v>
      </c>
      <c r="B43" s="11" t="s">
        <v>24</v>
      </c>
      <c r="C43" s="11" t="s">
        <v>25</v>
      </c>
      <c r="D43" s="11" t="s">
        <v>25</v>
      </c>
      <c r="E43" s="11" t="s">
        <v>24</v>
      </c>
      <c r="F43" s="11" t="s">
        <v>25</v>
      </c>
      <c r="G43" s="11" t="s">
        <v>26</v>
      </c>
      <c r="H43" s="11" t="s">
        <v>26</v>
      </c>
      <c r="I43" s="11" t="s">
        <v>26</v>
      </c>
      <c r="J43" s="11" t="s">
        <v>27</v>
      </c>
      <c r="K43" s="11" t="s">
        <v>26</v>
      </c>
      <c r="L43" s="11" t="s">
        <v>26</v>
      </c>
      <c r="M43" s="12" t="s">
        <v>24</v>
      </c>
      <c r="N43" s="13" t="s">
        <v>25</v>
      </c>
    </row>
    <row r="44" spans="1:14" x14ac:dyDescent="0.2">
      <c r="A44" s="10" t="s">
        <v>69</v>
      </c>
      <c r="B44" s="11" t="s">
        <v>24</v>
      </c>
      <c r="C44" s="11" t="s">
        <v>24</v>
      </c>
      <c r="D44" s="11" t="s">
        <v>25</v>
      </c>
      <c r="E44" s="11" t="s">
        <v>24</v>
      </c>
      <c r="F44" s="11" t="s">
        <v>25</v>
      </c>
      <c r="G44" s="11" t="s">
        <v>26</v>
      </c>
      <c r="H44" s="11" t="s">
        <v>26</v>
      </c>
      <c r="I44" s="11" t="s">
        <v>26</v>
      </c>
      <c r="J44" s="11" t="s">
        <v>27</v>
      </c>
      <c r="K44" s="11" t="s">
        <v>26</v>
      </c>
      <c r="L44" s="11" t="s">
        <v>26</v>
      </c>
      <c r="M44" s="12" t="s">
        <v>24</v>
      </c>
      <c r="N44" s="13" t="s">
        <v>25</v>
      </c>
    </row>
    <row r="45" spans="1:14" x14ac:dyDescent="0.2">
      <c r="A45" s="10" t="s">
        <v>70</v>
      </c>
      <c r="B45" s="11" t="s">
        <v>24</v>
      </c>
      <c r="C45" s="11" t="s">
        <v>25</v>
      </c>
      <c r="D45" s="11" t="s">
        <v>25</v>
      </c>
      <c r="E45" s="11" t="s">
        <v>24</v>
      </c>
      <c r="F45" s="11" t="s">
        <v>25</v>
      </c>
      <c r="G45" s="11" t="s">
        <v>26</v>
      </c>
      <c r="H45" s="11" t="s">
        <v>26</v>
      </c>
      <c r="I45" s="11" t="s">
        <v>26</v>
      </c>
      <c r="J45" s="11" t="s">
        <v>27</v>
      </c>
      <c r="K45" s="11" t="s">
        <v>26</v>
      </c>
      <c r="L45" s="11" t="s">
        <v>26</v>
      </c>
      <c r="M45" s="12" t="s">
        <v>24</v>
      </c>
      <c r="N45" s="13" t="s">
        <v>25</v>
      </c>
    </row>
    <row r="46" spans="1:14" x14ac:dyDescent="0.2">
      <c r="A46" s="10" t="s">
        <v>71</v>
      </c>
      <c r="B46" s="11" t="s">
        <v>24</v>
      </c>
      <c r="C46" s="11" t="s">
        <v>25</v>
      </c>
      <c r="D46" s="11" t="s">
        <v>25</v>
      </c>
      <c r="E46" s="11" t="s">
        <v>24</v>
      </c>
      <c r="F46" s="11" t="s">
        <v>25</v>
      </c>
      <c r="G46" s="11" t="s">
        <v>26</v>
      </c>
      <c r="H46" s="11" t="s">
        <v>26</v>
      </c>
      <c r="I46" s="11" t="s">
        <v>26</v>
      </c>
      <c r="J46" s="11" t="s">
        <v>27</v>
      </c>
      <c r="K46" s="11" t="s">
        <v>26</v>
      </c>
      <c r="L46" s="11" t="s">
        <v>26</v>
      </c>
      <c r="M46" s="11" t="s">
        <v>24</v>
      </c>
      <c r="N46" s="13" t="s">
        <v>25</v>
      </c>
    </row>
    <row r="47" spans="1:14" x14ac:dyDescent="0.2">
      <c r="A47" s="10" t="s">
        <v>72</v>
      </c>
      <c r="B47" s="11" t="s">
        <v>24</v>
      </c>
      <c r="C47" s="11" t="s">
        <v>25</v>
      </c>
      <c r="D47" s="11" t="s">
        <v>25</v>
      </c>
      <c r="E47" s="11" t="s">
        <v>25</v>
      </c>
      <c r="F47" s="11" t="s">
        <v>25</v>
      </c>
      <c r="G47" s="11" t="s">
        <v>26</v>
      </c>
      <c r="H47" s="11" t="s">
        <v>26</v>
      </c>
      <c r="I47" s="11" t="s">
        <v>26</v>
      </c>
      <c r="J47" s="11" t="s">
        <v>27</v>
      </c>
      <c r="K47" s="11" t="s">
        <v>26</v>
      </c>
      <c r="L47" s="11" t="s">
        <v>26</v>
      </c>
      <c r="M47" s="11" t="s">
        <v>24</v>
      </c>
      <c r="N47" s="13" t="s">
        <v>25</v>
      </c>
    </row>
    <row r="48" spans="1:14" x14ac:dyDescent="0.2">
      <c r="A48" s="10" t="s">
        <v>73</v>
      </c>
      <c r="B48" s="11" t="s">
        <v>25</v>
      </c>
      <c r="C48" s="11" t="s">
        <v>25</v>
      </c>
      <c r="D48" s="11" t="s">
        <v>24</v>
      </c>
      <c r="E48" s="11" t="s">
        <v>24</v>
      </c>
      <c r="F48" s="11" t="s">
        <v>25</v>
      </c>
      <c r="G48" s="11" t="s">
        <v>26</v>
      </c>
      <c r="H48" s="11" t="s">
        <v>26</v>
      </c>
      <c r="I48" s="11" t="s">
        <v>26</v>
      </c>
      <c r="J48" s="11" t="s">
        <v>27</v>
      </c>
      <c r="K48" s="11" t="s">
        <v>26</v>
      </c>
      <c r="L48" s="11" t="s">
        <v>26</v>
      </c>
      <c r="M48" s="12" t="s">
        <v>24</v>
      </c>
      <c r="N48" s="13" t="s">
        <v>25</v>
      </c>
    </row>
    <row r="49" spans="1:14" x14ac:dyDescent="0.2">
      <c r="A49" s="10" t="s">
        <v>74</v>
      </c>
      <c r="B49" s="11" t="s">
        <v>24</v>
      </c>
      <c r="C49" s="11" t="s">
        <v>25</v>
      </c>
      <c r="D49" s="11" t="s">
        <v>25</v>
      </c>
      <c r="E49" s="11" t="s">
        <v>24</v>
      </c>
      <c r="F49" s="11" t="s">
        <v>25</v>
      </c>
      <c r="G49" s="11" t="s">
        <v>26</v>
      </c>
      <c r="H49" s="11" t="s">
        <v>26</v>
      </c>
      <c r="I49" s="11" t="s">
        <v>26</v>
      </c>
      <c r="J49" s="11" t="s">
        <v>27</v>
      </c>
      <c r="K49" s="11" t="s">
        <v>26</v>
      </c>
      <c r="L49" s="11" t="s">
        <v>26</v>
      </c>
      <c r="M49" s="12" t="s">
        <v>25</v>
      </c>
      <c r="N49" s="13" t="s">
        <v>25</v>
      </c>
    </row>
    <row r="50" spans="1:14" x14ac:dyDescent="0.2">
      <c r="A50" s="10" t="s">
        <v>75</v>
      </c>
      <c r="B50" s="11" t="s">
        <v>25</v>
      </c>
      <c r="C50" s="11" t="s">
        <v>25</v>
      </c>
      <c r="D50" s="11" t="s">
        <v>25</v>
      </c>
      <c r="E50" s="11" t="s">
        <v>25</v>
      </c>
      <c r="F50" s="11" t="s">
        <v>25</v>
      </c>
      <c r="G50" s="11" t="s">
        <v>26</v>
      </c>
      <c r="H50" s="11" t="s">
        <v>26</v>
      </c>
      <c r="I50" s="11" t="s">
        <v>26</v>
      </c>
      <c r="J50" s="11" t="s">
        <v>27</v>
      </c>
      <c r="K50" s="11" t="s">
        <v>26</v>
      </c>
      <c r="L50" s="11" t="s">
        <v>26</v>
      </c>
      <c r="M50" s="12" t="s">
        <v>24</v>
      </c>
      <c r="N50" s="13" t="s">
        <v>25</v>
      </c>
    </row>
    <row r="51" spans="1:14" x14ac:dyDescent="0.2">
      <c r="A51" s="10" t="s">
        <v>76</v>
      </c>
      <c r="B51" s="11" t="s">
        <v>24</v>
      </c>
      <c r="C51" s="11" t="s">
        <v>25</v>
      </c>
      <c r="D51" s="11" t="s">
        <v>25</v>
      </c>
      <c r="E51" s="11" t="s">
        <v>24</v>
      </c>
      <c r="F51" s="11" t="s">
        <v>25</v>
      </c>
      <c r="G51" s="11" t="s">
        <v>26</v>
      </c>
      <c r="H51" s="11" t="s">
        <v>26</v>
      </c>
      <c r="I51" s="11" t="s">
        <v>26</v>
      </c>
      <c r="J51" s="11" t="s">
        <v>27</v>
      </c>
      <c r="K51" s="11" t="s">
        <v>26</v>
      </c>
      <c r="L51" s="11" t="s">
        <v>26</v>
      </c>
      <c r="M51" s="12" t="s">
        <v>24</v>
      </c>
      <c r="N51" s="13" t="s">
        <v>25</v>
      </c>
    </row>
    <row r="52" spans="1:14" x14ac:dyDescent="0.2">
      <c r="A52" s="10" t="s">
        <v>77</v>
      </c>
      <c r="B52" s="11" t="s">
        <v>24</v>
      </c>
      <c r="C52" s="11" t="s">
        <v>25</v>
      </c>
      <c r="D52" s="11" t="s">
        <v>25</v>
      </c>
      <c r="E52" s="11" t="s">
        <v>25</v>
      </c>
      <c r="F52" s="11" t="s">
        <v>25</v>
      </c>
      <c r="G52" s="11" t="s">
        <v>26</v>
      </c>
      <c r="H52" s="11" t="s">
        <v>26</v>
      </c>
      <c r="I52" s="11" t="s">
        <v>26</v>
      </c>
      <c r="J52" s="11" t="s">
        <v>27</v>
      </c>
      <c r="K52" s="11" t="s">
        <v>26</v>
      </c>
      <c r="L52" s="11" t="s">
        <v>26</v>
      </c>
      <c r="M52" s="12" t="s">
        <v>24</v>
      </c>
      <c r="N52" s="13" t="s">
        <v>25</v>
      </c>
    </row>
    <row r="53" spans="1:14" x14ac:dyDescent="0.2">
      <c r="A53" s="10" t="s">
        <v>78</v>
      </c>
      <c r="B53" s="11" t="s">
        <v>25</v>
      </c>
      <c r="C53" s="11" t="s">
        <v>25</v>
      </c>
      <c r="D53" s="11" t="s">
        <v>25</v>
      </c>
      <c r="E53" s="11" t="s">
        <v>25</v>
      </c>
      <c r="F53" s="11" t="s">
        <v>25</v>
      </c>
      <c r="G53" s="11" t="s">
        <v>26</v>
      </c>
      <c r="H53" s="11" t="s">
        <v>26</v>
      </c>
      <c r="I53" s="11" t="s">
        <v>26</v>
      </c>
      <c r="J53" s="11" t="s">
        <v>27</v>
      </c>
      <c r="K53" s="11" t="s">
        <v>26</v>
      </c>
      <c r="L53" s="11" t="s">
        <v>26</v>
      </c>
      <c r="M53" s="12" t="s">
        <v>24</v>
      </c>
      <c r="N53" s="13" t="s">
        <v>25</v>
      </c>
    </row>
    <row r="54" spans="1:14" x14ac:dyDescent="0.2">
      <c r="A54" s="10" t="s">
        <v>79</v>
      </c>
      <c r="B54" s="11" t="s">
        <v>24</v>
      </c>
      <c r="C54" s="11" t="s">
        <v>25</v>
      </c>
      <c r="D54" s="11" t="s">
        <v>25</v>
      </c>
      <c r="E54" s="11" t="s">
        <v>25</v>
      </c>
      <c r="F54" s="11" t="s">
        <v>25</v>
      </c>
      <c r="G54" s="11" t="s">
        <v>26</v>
      </c>
      <c r="H54" s="11" t="s">
        <v>26</v>
      </c>
      <c r="I54" s="11" t="s">
        <v>26</v>
      </c>
      <c r="J54" s="11" t="s">
        <v>27</v>
      </c>
      <c r="K54" s="11" t="s">
        <v>26</v>
      </c>
      <c r="L54" s="11" t="s">
        <v>26</v>
      </c>
      <c r="M54" s="12" t="s">
        <v>24</v>
      </c>
      <c r="N54" s="13" t="s">
        <v>25</v>
      </c>
    </row>
    <row r="55" spans="1:14" x14ac:dyDescent="0.2">
      <c r="A55" s="10" t="s">
        <v>80</v>
      </c>
      <c r="B55" s="11" t="s">
        <v>25</v>
      </c>
      <c r="C55" s="11" t="s">
        <v>25</v>
      </c>
      <c r="D55" s="11" t="s">
        <v>25</v>
      </c>
      <c r="E55" s="11" t="s">
        <v>25</v>
      </c>
      <c r="F55" s="11" t="s">
        <v>25</v>
      </c>
      <c r="G55" s="11" t="s">
        <v>26</v>
      </c>
      <c r="H55" s="11" t="s">
        <v>26</v>
      </c>
      <c r="I55" s="11" t="s">
        <v>26</v>
      </c>
      <c r="J55" s="11" t="s">
        <v>27</v>
      </c>
      <c r="K55" s="11" t="s">
        <v>26</v>
      </c>
      <c r="L55" s="11" t="s">
        <v>26</v>
      </c>
      <c r="M55" s="12" t="s">
        <v>24</v>
      </c>
      <c r="N55" s="13" t="s">
        <v>25</v>
      </c>
    </row>
    <row r="56" spans="1:14" x14ac:dyDescent="0.2">
      <c r="A56" s="10" t="s">
        <v>81</v>
      </c>
      <c r="B56" s="11" t="s">
        <v>25</v>
      </c>
      <c r="C56" s="11" t="s">
        <v>25</v>
      </c>
      <c r="D56" s="11" t="s">
        <v>25</v>
      </c>
      <c r="E56" s="11" t="s">
        <v>25</v>
      </c>
      <c r="F56" s="11" t="s">
        <v>25</v>
      </c>
      <c r="G56" s="11" t="s">
        <v>26</v>
      </c>
      <c r="H56" s="11" t="s">
        <v>26</v>
      </c>
      <c r="I56" s="11" t="s">
        <v>26</v>
      </c>
      <c r="J56" s="11" t="s">
        <v>27</v>
      </c>
      <c r="K56" s="11" t="s">
        <v>26</v>
      </c>
      <c r="L56" s="11" t="s">
        <v>26</v>
      </c>
      <c r="M56" s="12" t="s">
        <v>24</v>
      </c>
      <c r="N56" s="13" t="s">
        <v>25</v>
      </c>
    </row>
    <row r="57" spans="1:14" x14ac:dyDescent="0.2">
      <c r="A57" s="10" t="s">
        <v>82</v>
      </c>
      <c r="B57" s="11" t="s">
        <v>25</v>
      </c>
      <c r="C57" s="11" t="s">
        <v>25</v>
      </c>
      <c r="D57" s="11" t="s">
        <v>25</v>
      </c>
      <c r="E57" s="11" t="s">
        <v>24</v>
      </c>
      <c r="F57" s="11" t="s">
        <v>25</v>
      </c>
      <c r="G57" s="11" t="s">
        <v>26</v>
      </c>
      <c r="H57" s="11" t="s">
        <v>27</v>
      </c>
      <c r="I57" s="11" t="s">
        <v>26</v>
      </c>
      <c r="J57" s="11" t="s">
        <v>27</v>
      </c>
      <c r="K57" s="11" t="s">
        <v>26</v>
      </c>
      <c r="L57" s="11" t="s">
        <v>26</v>
      </c>
      <c r="M57" s="12" t="s">
        <v>24</v>
      </c>
      <c r="N57" s="13" t="s">
        <v>25</v>
      </c>
    </row>
    <row r="58" spans="1:14" x14ac:dyDescent="0.2">
      <c r="A58" s="10" t="s">
        <v>83</v>
      </c>
      <c r="B58" s="11" t="s">
        <v>25</v>
      </c>
      <c r="C58" s="11" t="s">
        <v>25</v>
      </c>
      <c r="D58" s="11" t="s">
        <v>25</v>
      </c>
      <c r="E58" s="11" t="s">
        <v>25</v>
      </c>
      <c r="F58" s="11" t="s">
        <v>25</v>
      </c>
      <c r="G58" s="11" t="s">
        <v>26</v>
      </c>
      <c r="H58" s="11" t="s">
        <v>27</v>
      </c>
      <c r="I58" s="11" t="s">
        <v>26</v>
      </c>
      <c r="J58" s="11" t="s">
        <v>27</v>
      </c>
      <c r="K58" s="11" t="s">
        <v>26</v>
      </c>
      <c r="L58" s="11" t="s">
        <v>26</v>
      </c>
      <c r="M58" s="12" t="s">
        <v>25</v>
      </c>
      <c r="N58" s="13" t="s">
        <v>25</v>
      </c>
    </row>
    <row r="59" spans="1:14" x14ac:dyDescent="0.2">
      <c r="A59" s="10" t="s">
        <v>84</v>
      </c>
      <c r="B59" s="11" t="s">
        <v>25</v>
      </c>
      <c r="C59" s="11" t="s">
        <v>25</v>
      </c>
      <c r="D59" s="11" t="s">
        <v>25</v>
      </c>
      <c r="E59" s="11" t="s">
        <v>24</v>
      </c>
      <c r="F59" s="11" t="s">
        <v>25</v>
      </c>
      <c r="G59" s="11" t="s">
        <v>26</v>
      </c>
      <c r="H59" s="11" t="s">
        <v>27</v>
      </c>
      <c r="I59" s="11" t="s">
        <v>26</v>
      </c>
      <c r="J59" s="11" t="s">
        <v>27</v>
      </c>
      <c r="K59" s="11" t="s">
        <v>26</v>
      </c>
      <c r="L59" s="11" t="s">
        <v>26</v>
      </c>
      <c r="M59" s="11" t="s">
        <v>24</v>
      </c>
      <c r="N59" s="13" t="s">
        <v>25</v>
      </c>
    </row>
    <row r="60" spans="1:14" x14ac:dyDescent="0.2">
      <c r="A60" s="10" t="s">
        <v>85</v>
      </c>
      <c r="B60" s="11" t="s">
        <v>24</v>
      </c>
      <c r="C60" s="11" t="s">
        <v>25</v>
      </c>
      <c r="D60" s="11" t="s">
        <v>25</v>
      </c>
      <c r="E60" s="11" t="s">
        <v>24</v>
      </c>
      <c r="F60" s="11" t="s">
        <v>25</v>
      </c>
      <c r="G60" s="11" t="s">
        <v>26</v>
      </c>
      <c r="H60" s="11" t="s">
        <v>27</v>
      </c>
      <c r="I60" s="11" t="s">
        <v>26</v>
      </c>
      <c r="J60" s="11" t="s">
        <v>27</v>
      </c>
      <c r="K60" s="11" t="s">
        <v>26</v>
      </c>
      <c r="L60" s="11" t="s">
        <v>26</v>
      </c>
      <c r="M60" s="12" t="s">
        <v>24</v>
      </c>
      <c r="N60" s="13" t="s">
        <v>25</v>
      </c>
    </row>
    <row r="61" spans="1:14" x14ac:dyDescent="0.2">
      <c r="A61" s="10" t="s">
        <v>86</v>
      </c>
      <c r="B61" s="11" t="s">
        <v>24</v>
      </c>
      <c r="C61" s="11" t="s">
        <v>24</v>
      </c>
      <c r="D61" s="11" t="s">
        <v>24</v>
      </c>
      <c r="E61" s="11" t="s">
        <v>24</v>
      </c>
      <c r="F61" s="11" t="s">
        <v>25</v>
      </c>
      <c r="G61" s="11" t="s">
        <v>26</v>
      </c>
      <c r="H61" s="11" t="s">
        <v>27</v>
      </c>
      <c r="I61" s="11" t="s">
        <v>26</v>
      </c>
      <c r="J61" s="11" t="s">
        <v>27</v>
      </c>
      <c r="K61" s="11" t="s">
        <v>26</v>
      </c>
      <c r="L61" s="11" t="s">
        <v>26</v>
      </c>
      <c r="M61" s="12" t="s">
        <v>24</v>
      </c>
      <c r="N61" s="13" t="s">
        <v>25</v>
      </c>
    </row>
    <row r="62" spans="1:14" x14ac:dyDescent="0.2">
      <c r="A62" s="10" t="s">
        <v>87</v>
      </c>
      <c r="B62" s="11" t="s">
        <v>25</v>
      </c>
      <c r="C62" s="11" t="s">
        <v>25</v>
      </c>
      <c r="D62" s="11" t="s">
        <v>25</v>
      </c>
      <c r="E62" s="11" t="s">
        <v>24</v>
      </c>
      <c r="F62" s="11" t="s">
        <v>25</v>
      </c>
      <c r="G62" s="11" t="s">
        <v>26</v>
      </c>
      <c r="H62" s="11" t="s">
        <v>26</v>
      </c>
      <c r="I62" s="11" t="s">
        <v>26</v>
      </c>
      <c r="J62" s="11" t="s">
        <v>27</v>
      </c>
      <c r="K62" s="11" t="s">
        <v>26</v>
      </c>
      <c r="L62" s="11" t="s">
        <v>26</v>
      </c>
      <c r="M62" s="12" t="s">
        <v>24</v>
      </c>
      <c r="N62" s="13" t="s">
        <v>25</v>
      </c>
    </row>
    <row r="63" spans="1:14" x14ac:dyDescent="0.2">
      <c r="A63" s="10" t="s">
        <v>88</v>
      </c>
      <c r="B63" s="11" t="s">
        <v>24</v>
      </c>
      <c r="C63" s="11" t="s">
        <v>25</v>
      </c>
      <c r="D63" s="11" t="s">
        <v>25</v>
      </c>
      <c r="E63" s="11" t="s">
        <v>24</v>
      </c>
      <c r="F63" s="11" t="s">
        <v>25</v>
      </c>
      <c r="G63" s="11" t="s">
        <v>26</v>
      </c>
      <c r="H63" s="11" t="s">
        <v>27</v>
      </c>
      <c r="I63" s="11" t="s">
        <v>26</v>
      </c>
      <c r="J63" s="11" t="s">
        <v>27</v>
      </c>
      <c r="K63" s="11" t="s">
        <v>26</v>
      </c>
      <c r="L63" s="11" t="s">
        <v>26</v>
      </c>
      <c r="M63" s="12" t="s">
        <v>25</v>
      </c>
      <c r="N63" s="13" t="s">
        <v>25</v>
      </c>
    </row>
    <row r="64" spans="1:14" x14ac:dyDescent="0.2">
      <c r="A64" s="10" t="s">
        <v>89</v>
      </c>
      <c r="B64" s="11" t="s">
        <v>24</v>
      </c>
      <c r="C64" s="11" t="s">
        <v>25</v>
      </c>
      <c r="D64" s="11" t="s">
        <v>25</v>
      </c>
      <c r="E64" s="11" t="s">
        <v>25</v>
      </c>
      <c r="F64" s="11" t="s">
        <v>25</v>
      </c>
      <c r="G64" s="11" t="s">
        <v>26</v>
      </c>
      <c r="H64" s="11" t="s">
        <v>27</v>
      </c>
      <c r="I64" s="11" t="s">
        <v>26</v>
      </c>
      <c r="J64" s="11" t="s">
        <v>27</v>
      </c>
      <c r="K64" s="11" t="s">
        <v>26</v>
      </c>
      <c r="L64" s="11" t="s">
        <v>26</v>
      </c>
      <c r="M64" s="12" t="s">
        <v>24</v>
      </c>
      <c r="N64" s="13" t="s">
        <v>25</v>
      </c>
    </row>
    <row r="65" spans="1:14" x14ac:dyDescent="0.2">
      <c r="A65" s="10" t="s">
        <v>90</v>
      </c>
      <c r="B65" s="11" t="s">
        <v>25</v>
      </c>
      <c r="C65" s="11" t="s">
        <v>25</v>
      </c>
      <c r="D65" s="11" t="s">
        <v>25</v>
      </c>
      <c r="E65" s="11" t="s">
        <v>24</v>
      </c>
      <c r="F65" s="11" t="s">
        <v>25</v>
      </c>
      <c r="G65" s="11" t="s">
        <v>26</v>
      </c>
      <c r="H65" s="11" t="s">
        <v>27</v>
      </c>
      <c r="I65" s="11" t="s">
        <v>26</v>
      </c>
      <c r="J65" s="11" t="s">
        <v>27</v>
      </c>
      <c r="K65" s="11" t="s">
        <v>26</v>
      </c>
      <c r="L65" s="11" t="s">
        <v>26</v>
      </c>
      <c r="M65" s="12" t="s">
        <v>24</v>
      </c>
      <c r="N65" s="13" t="s">
        <v>25</v>
      </c>
    </row>
    <row r="66" spans="1:14" x14ac:dyDescent="0.2">
      <c r="A66" s="10" t="s">
        <v>91</v>
      </c>
      <c r="B66" s="11" t="s">
        <v>25</v>
      </c>
      <c r="C66" s="11" t="s">
        <v>24</v>
      </c>
      <c r="D66" s="11" t="s">
        <v>25</v>
      </c>
      <c r="E66" s="11" t="s">
        <v>25</v>
      </c>
      <c r="F66" s="11" t="s">
        <v>25</v>
      </c>
      <c r="G66" s="11" t="s">
        <v>26</v>
      </c>
      <c r="H66" s="11" t="s">
        <v>26</v>
      </c>
      <c r="I66" s="11" t="s">
        <v>26</v>
      </c>
      <c r="J66" s="11" t="s">
        <v>27</v>
      </c>
      <c r="K66" s="11" t="s">
        <v>26</v>
      </c>
      <c r="L66" s="11" t="s">
        <v>26</v>
      </c>
      <c r="M66" s="12" t="s">
        <v>25</v>
      </c>
      <c r="N66" s="13" t="s">
        <v>25</v>
      </c>
    </row>
    <row r="67" spans="1:14" x14ac:dyDescent="0.2">
      <c r="A67" s="10" t="s">
        <v>92</v>
      </c>
      <c r="B67" s="11" t="s">
        <v>25</v>
      </c>
      <c r="C67" s="11" t="s">
        <v>24</v>
      </c>
      <c r="D67" s="11" t="s">
        <v>25</v>
      </c>
      <c r="E67" s="11" t="s">
        <v>25</v>
      </c>
      <c r="F67" s="11" t="s">
        <v>25</v>
      </c>
      <c r="G67" s="11" t="s">
        <v>26</v>
      </c>
      <c r="H67" s="11" t="s">
        <v>27</v>
      </c>
      <c r="I67" s="11" t="s">
        <v>26</v>
      </c>
      <c r="J67" s="11" t="s">
        <v>27</v>
      </c>
      <c r="K67" s="11" t="s">
        <v>26</v>
      </c>
      <c r="L67" s="11" t="s">
        <v>26</v>
      </c>
      <c r="M67" s="12" t="s">
        <v>24</v>
      </c>
      <c r="N67" s="13" t="s">
        <v>25</v>
      </c>
    </row>
    <row r="68" spans="1:14" x14ac:dyDescent="0.2">
      <c r="A68" s="10" t="s">
        <v>93</v>
      </c>
      <c r="B68" s="11" t="s">
        <v>25</v>
      </c>
      <c r="C68" s="11" t="s">
        <v>25</v>
      </c>
      <c r="D68" s="11" t="s">
        <v>25</v>
      </c>
      <c r="E68" s="11" t="s">
        <v>24</v>
      </c>
      <c r="F68" s="11" t="s">
        <v>25</v>
      </c>
      <c r="G68" s="11" t="s">
        <v>26</v>
      </c>
      <c r="H68" s="11" t="s">
        <v>27</v>
      </c>
      <c r="I68" s="11" t="s">
        <v>26</v>
      </c>
      <c r="J68" s="11" t="s">
        <v>27</v>
      </c>
      <c r="K68" s="11" t="s">
        <v>26</v>
      </c>
      <c r="L68" s="11" t="s">
        <v>26</v>
      </c>
      <c r="M68" s="12" t="s">
        <v>24</v>
      </c>
      <c r="N68" s="13" t="s">
        <v>25</v>
      </c>
    </row>
    <row r="69" spans="1:14" x14ac:dyDescent="0.2">
      <c r="A69" s="10" t="s">
        <v>94</v>
      </c>
      <c r="B69" s="11" t="s">
        <v>24</v>
      </c>
      <c r="C69" s="11" t="s">
        <v>25</v>
      </c>
      <c r="D69" s="11" t="s">
        <v>25</v>
      </c>
      <c r="E69" s="11" t="s">
        <v>25</v>
      </c>
      <c r="F69" s="11" t="s">
        <v>25</v>
      </c>
      <c r="G69" s="11" t="s">
        <v>26</v>
      </c>
      <c r="H69" s="11" t="s">
        <v>27</v>
      </c>
      <c r="I69" s="11" t="s">
        <v>26</v>
      </c>
      <c r="J69" s="11" t="s">
        <v>27</v>
      </c>
      <c r="K69" s="11" t="s">
        <v>26</v>
      </c>
      <c r="L69" s="11" t="s">
        <v>26</v>
      </c>
      <c r="M69" s="12" t="s">
        <v>24</v>
      </c>
      <c r="N69" s="13" t="s">
        <v>25</v>
      </c>
    </row>
    <row r="70" spans="1:14" x14ac:dyDescent="0.2">
      <c r="A70" s="10" t="s">
        <v>95</v>
      </c>
      <c r="B70" s="11" t="s">
        <v>24</v>
      </c>
      <c r="C70" s="11" t="s">
        <v>25</v>
      </c>
      <c r="D70" s="11" t="s">
        <v>25</v>
      </c>
      <c r="E70" s="11" t="s">
        <v>25</v>
      </c>
      <c r="F70" s="11" t="s">
        <v>25</v>
      </c>
      <c r="G70" s="11" t="s">
        <v>26</v>
      </c>
      <c r="H70" s="11" t="s">
        <v>26</v>
      </c>
      <c r="I70" s="11" t="s">
        <v>26</v>
      </c>
      <c r="J70" s="11" t="s">
        <v>27</v>
      </c>
      <c r="K70" s="11" t="s">
        <v>26</v>
      </c>
      <c r="L70" s="11" t="s">
        <v>26</v>
      </c>
      <c r="M70" s="12" t="s">
        <v>24</v>
      </c>
      <c r="N70" s="13" t="s">
        <v>25</v>
      </c>
    </row>
    <row r="71" spans="1:14" x14ac:dyDescent="0.2">
      <c r="A71" s="10" t="s">
        <v>96</v>
      </c>
      <c r="B71" s="11" t="s">
        <v>25</v>
      </c>
      <c r="C71" s="11" t="s">
        <v>25</v>
      </c>
      <c r="D71" s="11" t="s">
        <v>25</v>
      </c>
      <c r="E71" s="11" t="s">
        <v>25</v>
      </c>
      <c r="F71" s="11" t="s">
        <v>25</v>
      </c>
      <c r="G71" s="11" t="s">
        <v>26</v>
      </c>
      <c r="H71" s="11" t="s">
        <v>27</v>
      </c>
      <c r="I71" s="11" t="s">
        <v>26</v>
      </c>
      <c r="J71" s="11" t="s">
        <v>27</v>
      </c>
      <c r="K71" s="11" t="s">
        <v>26</v>
      </c>
      <c r="L71" s="11" t="s">
        <v>26</v>
      </c>
      <c r="M71" s="11" t="s">
        <v>24</v>
      </c>
      <c r="N71" s="13" t="s">
        <v>25</v>
      </c>
    </row>
    <row r="72" spans="1:14" x14ac:dyDescent="0.2">
      <c r="A72" s="10" t="s">
        <v>97</v>
      </c>
      <c r="B72" s="11" t="s">
        <v>25</v>
      </c>
      <c r="C72" s="11" t="s">
        <v>25</v>
      </c>
      <c r="D72" s="11" t="s">
        <v>25</v>
      </c>
      <c r="E72" s="11" t="s">
        <v>24</v>
      </c>
      <c r="F72" s="11" t="s">
        <v>24</v>
      </c>
      <c r="G72" s="11" t="s">
        <v>26</v>
      </c>
      <c r="H72" s="11" t="s">
        <v>27</v>
      </c>
      <c r="I72" s="11" t="s">
        <v>26</v>
      </c>
      <c r="J72" s="11" t="s">
        <v>27</v>
      </c>
      <c r="K72" s="11" t="s">
        <v>26</v>
      </c>
      <c r="L72" s="11" t="s">
        <v>26</v>
      </c>
      <c r="M72" s="12" t="s">
        <v>24</v>
      </c>
      <c r="N72" s="13" t="s">
        <v>25</v>
      </c>
    </row>
    <row r="73" spans="1:14" x14ac:dyDescent="0.2">
      <c r="A73" s="10" t="s">
        <v>98</v>
      </c>
      <c r="B73" s="11" t="s">
        <v>25</v>
      </c>
      <c r="C73" s="11" t="s">
        <v>25</v>
      </c>
      <c r="D73" s="11" t="s">
        <v>24</v>
      </c>
      <c r="E73" s="11" t="s">
        <v>25</v>
      </c>
      <c r="F73" s="11" t="s">
        <v>25</v>
      </c>
      <c r="G73" s="11" t="s">
        <v>26</v>
      </c>
      <c r="H73" s="11" t="s">
        <v>26</v>
      </c>
      <c r="I73" s="11" t="s">
        <v>27</v>
      </c>
      <c r="J73" s="11" t="s">
        <v>27</v>
      </c>
      <c r="K73" s="11" t="s">
        <v>26</v>
      </c>
      <c r="L73" s="11" t="s">
        <v>26</v>
      </c>
      <c r="M73" s="12" t="s">
        <v>24</v>
      </c>
      <c r="N73" s="13" t="s">
        <v>25</v>
      </c>
    </row>
    <row r="74" spans="1:14" x14ac:dyDescent="0.2">
      <c r="A74" s="10" t="s">
        <v>99</v>
      </c>
      <c r="B74" s="11" t="s">
        <v>25</v>
      </c>
      <c r="C74" s="11" t="s">
        <v>25</v>
      </c>
      <c r="D74" s="11" t="s">
        <v>25</v>
      </c>
      <c r="E74" s="11" t="s">
        <v>25</v>
      </c>
      <c r="F74" s="11" t="s">
        <v>25</v>
      </c>
      <c r="G74" s="11" t="s">
        <v>26</v>
      </c>
      <c r="H74" s="11" t="s">
        <v>27</v>
      </c>
      <c r="I74" s="11" t="s">
        <v>26</v>
      </c>
      <c r="J74" s="11" t="s">
        <v>27</v>
      </c>
      <c r="K74" s="11" t="s">
        <v>26</v>
      </c>
      <c r="L74" s="11" t="s">
        <v>26</v>
      </c>
      <c r="M74" s="12" t="s">
        <v>25</v>
      </c>
      <c r="N74" s="13" t="s">
        <v>25</v>
      </c>
    </row>
    <row r="75" spans="1:14" x14ac:dyDescent="0.2">
      <c r="A75" s="10" t="s">
        <v>100</v>
      </c>
      <c r="B75" s="11" t="s">
        <v>25</v>
      </c>
      <c r="C75" s="11" t="s">
        <v>24</v>
      </c>
      <c r="D75" s="11" t="s">
        <v>25</v>
      </c>
      <c r="E75" s="11" t="s">
        <v>24</v>
      </c>
      <c r="F75" s="11" t="s">
        <v>25</v>
      </c>
      <c r="G75" s="11" t="s">
        <v>23</v>
      </c>
      <c r="H75" s="11" t="s">
        <v>23</v>
      </c>
      <c r="I75" s="11" t="s">
        <v>23</v>
      </c>
      <c r="J75" s="11" t="s">
        <v>23</v>
      </c>
      <c r="K75" s="11" t="s">
        <v>23</v>
      </c>
      <c r="L75" s="11" t="s">
        <v>23</v>
      </c>
      <c r="M75" s="12" t="s">
        <v>25</v>
      </c>
      <c r="N75" s="13" t="s">
        <v>25</v>
      </c>
    </row>
    <row r="76" spans="1:14" x14ac:dyDescent="0.2">
      <c r="A76" s="10" t="s">
        <v>101</v>
      </c>
      <c r="B76" s="11" t="s">
        <v>25</v>
      </c>
      <c r="C76" s="11" t="s">
        <v>25</v>
      </c>
      <c r="D76" s="11" t="s">
        <v>25</v>
      </c>
      <c r="E76" s="11" t="s">
        <v>24</v>
      </c>
      <c r="F76" s="11" t="s">
        <v>25</v>
      </c>
      <c r="G76" s="11" t="s">
        <v>26</v>
      </c>
      <c r="H76" s="11" t="s">
        <v>26</v>
      </c>
      <c r="I76" s="11" t="s">
        <v>26</v>
      </c>
      <c r="J76" s="11" t="s">
        <v>27</v>
      </c>
      <c r="K76" s="11" t="s">
        <v>26</v>
      </c>
      <c r="L76" s="11" t="s">
        <v>26</v>
      </c>
      <c r="M76" s="12" t="s">
        <v>24</v>
      </c>
      <c r="N76" s="13" t="s">
        <v>25</v>
      </c>
    </row>
    <row r="77" spans="1:14" x14ac:dyDescent="0.2">
      <c r="A77" s="10" t="s">
        <v>102</v>
      </c>
      <c r="B77" s="11" t="s">
        <v>24</v>
      </c>
      <c r="C77" s="11" t="s">
        <v>25</v>
      </c>
      <c r="D77" s="11" t="s">
        <v>25</v>
      </c>
      <c r="E77" s="11" t="s">
        <v>24</v>
      </c>
      <c r="F77" s="11" t="s">
        <v>25</v>
      </c>
      <c r="G77" s="11" t="s">
        <v>23</v>
      </c>
      <c r="H77" s="11" t="s">
        <v>23</v>
      </c>
      <c r="I77" s="11" t="s">
        <v>23</v>
      </c>
      <c r="J77" s="11" t="s">
        <v>23</v>
      </c>
      <c r="K77" s="11" t="s">
        <v>23</v>
      </c>
      <c r="L77" s="11" t="s">
        <v>23</v>
      </c>
      <c r="M77" s="12" t="s">
        <v>25</v>
      </c>
      <c r="N77" s="13" t="s">
        <v>24</v>
      </c>
    </row>
    <row r="78" spans="1:14" x14ac:dyDescent="0.2">
      <c r="A78" s="10" t="s">
        <v>103</v>
      </c>
      <c r="B78" s="11" t="s">
        <v>25</v>
      </c>
      <c r="C78" s="11" t="s">
        <v>25</v>
      </c>
      <c r="D78" s="11" t="s">
        <v>25</v>
      </c>
      <c r="E78" s="11" t="s">
        <v>24</v>
      </c>
      <c r="F78" s="11" t="s">
        <v>25</v>
      </c>
      <c r="G78" s="11" t="s">
        <v>23</v>
      </c>
      <c r="H78" s="11" t="s">
        <v>23</v>
      </c>
      <c r="I78" s="11" t="s">
        <v>23</v>
      </c>
      <c r="J78" s="11" t="s">
        <v>23</v>
      </c>
      <c r="K78" s="11" t="s">
        <v>23</v>
      </c>
      <c r="L78" s="11" t="s">
        <v>23</v>
      </c>
      <c r="M78" s="12" t="s">
        <v>25</v>
      </c>
      <c r="N78" s="13" t="s">
        <v>25</v>
      </c>
    </row>
    <row r="79" spans="1:14" x14ac:dyDescent="0.2">
      <c r="A79" s="10" t="s">
        <v>104</v>
      </c>
      <c r="B79" s="11" t="s">
        <v>24</v>
      </c>
      <c r="C79" s="11" t="s">
        <v>25</v>
      </c>
      <c r="D79" s="11" t="s">
        <v>25</v>
      </c>
      <c r="E79" s="11" t="s">
        <v>24</v>
      </c>
      <c r="F79" s="11" t="s">
        <v>25</v>
      </c>
      <c r="G79" s="11" t="s">
        <v>26</v>
      </c>
      <c r="H79" s="11" t="s">
        <v>26</v>
      </c>
      <c r="I79" s="11" t="s">
        <v>26</v>
      </c>
      <c r="J79" s="11" t="s">
        <v>27</v>
      </c>
      <c r="K79" s="11" t="s">
        <v>26</v>
      </c>
      <c r="L79" s="11" t="s">
        <v>26</v>
      </c>
      <c r="M79" s="12" t="s">
        <v>24</v>
      </c>
      <c r="N79" s="13" t="s">
        <v>25</v>
      </c>
    </row>
    <row r="80" spans="1:14" x14ac:dyDescent="0.2">
      <c r="A80" s="10" t="s">
        <v>105</v>
      </c>
      <c r="B80" s="11" t="s">
        <v>24</v>
      </c>
      <c r="C80" s="11" t="s">
        <v>25</v>
      </c>
      <c r="D80" s="11" t="s">
        <v>25</v>
      </c>
      <c r="E80" s="11" t="s">
        <v>25</v>
      </c>
      <c r="F80" s="11" t="s">
        <v>25</v>
      </c>
      <c r="G80" s="11" t="s">
        <v>26</v>
      </c>
      <c r="H80" s="11" t="s">
        <v>27</v>
      </c>
      <c r="I80" s="11" t="s">
        <v>26</v>
      </c>
      <c r="J80" s="11" t="s">
        <v>27</v>
      </c>
      <c r="K80" s="11" t="s">
        <v>26</v>
      </c>
      <c r="L80" s="11" t="s">
        <v>26</v>
      </c>
      <c r="M80" s="12" t="s">
        <v>24</v>
      </c>
      <c r="N80" s="13" t="s">
        <v>24</v>
      </c>
    </row>
    <row r="81" spans="1:14" x14ac:dyDescent="0.2">
      <c r="A81" s="10" t="s">
        <v>106</v>
      </c>
      <c r="B81" s="11" t="s">
        <v>25</v>
      </c>
      <c r="C81" s="11" t="s">
        <v>25</v>
      </c>
      <c r="D81" s="11" t="s">
        <v>25</v>
      </c>
      <c r="E81" s="11" t="s">
        <v>25</v>
      </c>
      <c r="F81" s="11" t="s">
        <v>25</v>
      </c>
      <c r="G81" s="11" t="s">
        <v>26</v>
      </c>
      <c r="H81" s="11" t="s">
        <v>27</v>
      </c>
      <c r="I81" s="11" t="s">
        <v>26</v>
      </c>
      <c r="J81" s="11" t="s">
        <v>27</v>
      </c>
      <c r="K81" s="11" t="s">
        <v>26</v>
      </c>
      <c r="L81" s="11" t="s">
        <v>26</v>
      </c>
      <c r="M81" s="11" t="s">
        <v>24</v>
      </c>
      <c r="N81" s="13" t="s">
        <v>25</v>
      </c>
    </row>
    <row r="82" spans="1:14" x14ac:dyDescent="0.2">
      <c r="A82" s="10" t="s">
        <v>107</v>
      </c>
      <c r="B82" s="11" t="s">
        <v>25</v>
      </c>
      <c r="C82" s="11" t="s">
        <v>25</v>
      </c>
      <c r="D82" s="11" t="s">
        <v>25</v>
      </c>
      <c r="E82" s="11" t="s">
        <v>25</v>
      </c>
      <c r="F82" s="11" t="s">
        <v>25</v>
      </c>
      <c r="G82" s="11" t="s">
        <v>26</v>
      </c>
      <c r="H82" s="11" t="s">
        <v>27</v>
      </c>
      <c r="I82" s="11" t="s">
        <v>26</v>
      </c>
      <c r="J82" s="11" t="s">
        <v>27</v>
      </c>
      <c r="K82" s="11" t="s">
        <v>26</v>
      </c>
      <c r="L82" s="11" t="s">
        <v>26</v>
      </c>
      <c r="M82" s="12" t="s">
        <v>24</v>
      </c>
      <c r="N82" s="13" t="s">
        <v>25</v>
      </c>
    </row>
    <row r="83" spans="1:14" x14ac:dyDescent="0.2">
      <c r="A83" s="10" t="s">
        <v>108</v>
      </c>
      <c r="B83" s="11" t="s">
        <v>24</v>
      </c>
      <c r="C83" s="11" t="s">
        <v>24</v>
      </c>
      <c r="D83" s="11" t="s">
        <v>25</v>
      </c>
      <c r="E83" s="11" t="s">
        <v>24</v>
      </c>
      <c r="F83" s="11" t="s">
        <v>25</v>
      </c>
      <c r="G83" s="11" t="s">
        <v>26</v>
      </c>
      <c r="H83" s="11" t="s">
        <v>26</v>
      </c>
      <c r="I83" s="11" t="s">
        <v>26</v>
      </c>
      <c r="J83" s="11" t="s">
        <v>27</v>
      </c>
      <c r="K83" s="11" t="s">
        <v>26</v>
      </c>
      <c r="L83" s="11" t="s">
        <v>26</v>
      </c>
      <c r="M83" s="12" t="s">
        <v>24</v>
      </c>
      <c r="N83" s="13" t="s">
        <v>25</v>
      </c>
    </row>
    <row r="84" spans="1:14" x14ac:dyDescent="0.2">
      <c r="A84" s="10" t="s">
        <v>109</v>
      </c>
      <c r="B84" s="11" t="s">
        <v>25</v>
      </c>
      <c r="C84" s="11" t="s">
        <v>25</v>
      </c>
      <c r="D84" s="11" t="s">
        <v>25</v>
      </c>
      <c r="E84" s="11" t="s">
        <v>25</v>
      </c>
      <c r="F84" s="11" t="s">
        <v>25</v>
      </c>
      <c r="G84" s="11" t="s">
        <v>26</v>
      </c>
      <c r="H84" s="11" t="s">
        <v>26</v>
      </c>
      <c r="I84" s="11" t="s">
        <v>26</v>
      </c>
      <c r="J84" s="11" t="s">
        <v>27</v>
      </c>
      <c r="K84" s="11" t="s">
        <v>26</v>
      </c>
      <c r="L84" s="11" t="s">
        <v>26</v>
      </c>
      <c r="M84" s="12" t="s">
        <v>24</v>
      </c>
      <c r="N84" s="13" t="s">
        <v>24</v>
      </c>
    </row>
    <row r="85" spans="1:14" x14ac:dyDescent="0.2">
      <c r="A85" s="10" t="s">
        <v>110</v>
      </c>
      <c r="B85" s="11" t="s">
        <v>25</v>
      </c>
      <c r="C85" s="11" t="s">
        <v>25</v>
      </c>
      <c r="D85" s="11" t="s">
        <v>25</v>
      </c>
      <c r="E85" s="11" t="s">
        <v>25</v>
      </c>
      <c r="F85" s="11" t="s">
        <v>25</v>
      </c>
      <c r="G85" s="11" t="s">
        <v>26</v>
      </c>
      <c r="H85" s="11" t="s">
        <v>27</v>
      </c>
      <c r="I85" s="11" t="s">
        <v>27</v>
      </c>
      <c r="J85" s="11" t="s">
        <v>27</v>
      </c>
      <c r="K85" s="11" t="s">
        <v>26</v>
      </c>
      <c r="L85" s="11" t="s">
        <v>26</v>
      </c>
      <c r="M85" s="12" t="s">
        <v>25</v>
      </c>
      <c r="N85" s="13" t="s">
        <v>25</v>
      </c>
    </row>
    <row r="86" spans="1:14" x14ac:dyDescent="0.2">
      <c r="A86" s="10" t="s">
        <v>111</v>
      </c>
      <c r="B86" s="11" t="s">
        <v>25</v>
      </c>
      <c r="C86" s="11" t="s">
        <v>25</v>
      </c>
      <c r="D86" s="11" t="s">
        <v>25</v>
      </c>
      <c r="E86" s="11" t="s">
        <v>25</v>
      </c>
      <c r="F86" s="11" t="s">
        <v>25</v>
      </c>
      <c r="G86" s="11" t="s">
        <v>26</v>
      </c>
      <c r="H86" s="11" t="s">
        <v>27</v>
      </c>
      <c r="I86" s="11" t="s">
        <v>27</v>
      </c>
      <c r="J86" s="11" t="s">
        <v>27</v>
      </c>
      <c r="K86" s="11" t="s">
        <v>26</v>
      </c>
      <c r="L86" s="11" t="s">
        <v>26</v>
      </c>
      <c r="M86" s="12" t="s">
        <v>24</v>
      </c>
      <c r="N86" s="13" t="s">
        <v>25</v>
      </c>
    </row>
    <row r="87" spans="1:14" x14ac:dyDescent="0.2">
      <c r="A87" s="10" t="s">
        <v>112</v>
      </c>
      <c r="B87" s="11" t="s">
        <v>24</v>
      </c>
      <c r="C87" s="11" t="s">
        <v>25</v>
      </c>
      <c r="D87" s="11" t="s">
        <v>25</v>
      </c>
      <c r="E87" s="11" t="s">
        <v>24</v>
      </c>
      <c r="F87" s="11" t="s">
        <v>25</v>
      </c>
      <c r="G87" s="11" t="s">
        <v>26</v>
      </c>
      <c r="H87" s="11" t="s">
        <v>27</v>
      </c>
      <c r="I87" s="11" t="s">
        <v>27</v>
      </c>
      <c r="J87" s="11" t="s">
        <v>27</v>
      </c>
      <c r="K87" s="11" t="s">
        <v>26</v>
      </c>
      <c r="L87" s="11" t="s">
        <v>26</v>
      </c>
      <c r="M87" s="12" t="s">
        <v>25</v>
      </c>
      <c r="N87" s="13" t="s">
        <v>25</v>
      </c>
    </row>
    <row r="88" spans="1:14" x14ac:dyDescent="0.2">
      <c r="A88" s="10" t="s">
        <v>113</v>
      </c>
      <c r="B88" s="11" t="s">
        <v>25</v>
      </c>
      <c r="C88" s="11" t="s">
        <v>24</v>
      </c>
      <c r="D88" s="11" t="s">
        <v>25</v>
      </c>
      <c r="E88" s="11" t="s">
        <v>25</v>
      </c>
      <c r="F88" s="11" t="s">
        <v>25</v>
      </c>
      <c r="G88" s="11" t="s">
        <v>26</v>
      </c>
      <c r="H88" s="11" t="s">
        <v>27</v>
      </c>
      <c r="I88" s="11" t="s">
        <v>27</v>
      </c>
      <c r="J88" s="11" t="s">
        <v>27</v>
      </c>
      <c r="K88" s="11" t="s">
        <v>26</v>
      </c>
      <c r="L88" s="11" t="s">
        <v>26</v>
      </c>
      <c r="M88" s="12" t="s">
        <v>24</v>
      </c>
      <c r="N88" s="13" t="s">
        <v>25</v>
      </c>
    </row>
    <row r="89" spans="1:14" x14ac:dyDescent="0.2">
      <c r="A89" s="10" t="s">
        <v>114</v>
      </c>
      <c r="B89" s="11" t="s">
        <v>24</v>
      </c>
      <c r="C89" s="11" t="s">
        <v>24</v>
      </c>
      <c r="D89" s="11" t="s">
        <v>24</v>
      </c>
      <c r="E89" s="11" t="s">
        <v>24</v>
      </c>
      <c r="F89" s="11" t="s">
        <v>25</v>
      </c>
      <c r="G89" s="11" t="s">
        <v>26</v>
      </c>
      <c r="H89" s="11" t="s">
        <v>27</v>
      </c>
      <c r="I89" s="11" t="s">
        <v>27</v>
      </c>
      <c r="J89" s="11" t="s">
        <v>27</v>
      </c>
      <c r="K89" s="11" t="s">
        <v>26</v>
      </c>
      <c r="L89" s="11" t="s">
        <v>26</v>
      </c>
      <c r="M89" s="12" t="s">
        <v>24</v>
      </c>
      <c r="N89" s="13" t="s">
        <v>25</v>
      </c>
    </row>
    <row r="90" spans="1:14" x14ac:dyDescent="0.2">
      <c r="A90" s="10" t="s">
        <v>115</v>
      </c>
      <c r="B90" s="11" t="s">
        <v>25</v>
      </c>
      <c r="C90" s="11" t="s">
        <v>24</v>
      </c>
      <c r="D90" s="11" t="s">
        <v>25</v>
      </c>
      <c r="E90" s="11" t="s">
        <v>24</v>
      </c>
      <c r="F90" s="11" t="s">
        <v>25</v>
      </c>
      <c r="G90" s="11" t="s">
        <v>26</v>
      </c>
      <c r="H90" s="11" t="s">
        <v>27</v>
      </c>
      <c r="I90" s="11" t="s">
        <v>27</v>
      </c>
      <c r="J90" s="11" t="s">
        <v>27</v>
      </c>
      <c r="K90" s="11" t="s">
        <v>26</v>
      </c>
      <c r="L90" s="11" t="s">
        <v>26</v>
      </c>
      <c r="M90" s="12" t="s">
        <v>24</v>
      </c>
      <c r="N90" s="13" t="s">
        <v>25</v>
      </c>
    </row>
    <row r="91" spans="1:14" x14ac:dyDescent="0.2">
      <c r="A91" s="10" t="s">
        <v>116</v>
      </c>
      <c r="B91" s="11" t="s">
        <v>24</v>
      </c>
      <c r="C91" s="11" t="s">
        <v>25</v>
      </c>
      <c r="D91" s="11" t="s">
        <v>25</v>
      </c>
      <c r="E91" s="11" t="s">
        <v>24</v>
      </c>
      <c r="F91" s="11" t="s">
        <v>25</v>
      </c>
      <c r="G91" s="11" t="s">
        <v>26</v>
      </c>
      <c r="H91" s="11" t="s">
        <v>26</v>
      </c>
      <c r="I91" s="11" t="s">
        <v>27</v>
      </c>
      <c r="J91" s="11" t="s">
        <v>27</v>
      </c>
      <c r="K91" s="11" t="s">
        <v>26</v>
      </c>
      <c r="L91" s="11" t="s">
        <v>26</v>
      </c>
      <c r="M91" s="12" t="s">
        <v>24</v>
      </c>
      <c r="N91" s="13" t="s">
        <v>24</v>
      </c>
    </row>
    <row r="92" spans="1:14" x14ac:dyDescent="0.2">
      <c r="A92" s="10" t="s">
        <v>117</v>
      </c>
      <c r="B92" s="11" t="s">
        <v>24</v>
      </c>
      <c r="C92" s="11" t="s">
        <v>25</v>
      </c>
      <c r="D92" s="11" t="s">
        <v>25</v>
      </c>
      <c r="E92" s="11" t="s">
        <v>24</v>
      </c>
      <c r="F92" s="11" t="s">
        <v>25</v>
      </c>
      <c r="G92" s="11" t="s">
        <v>26</v>
      </c>
      <c r="H92" s="11" t="s">
        <v>26</v>
      </c>
      <c r="I92" s="11" t="s">
        <v>27</v>
      </c>
      <c r="J92" s="11" t="s">
        <v>27</v>
      </c>
      <c r="K92" s="11" t="s">
        <v>26</v>
      </c>
      <c r="L92" s="11" t="s">
        <v>26</v>
      </c>
      <c r="M92" s="12" t="s">
        <v>24</v>
      </c>
      <c r="N92" s="13" t="s">
        <v>24</v>
      </c>
    </row>
    <row r="93" spans="1:14" x14ac:dyDescent="0.2">
      <c r="A93" s="10" t="s">
        <v>118</v>
      </c>
      <c r="B93" s="11" t="s">
        <v>25</v>
      </c>
      <c r="C93" s="11" t="s">
        <v>24</v>
      </c>
      <c r="D93" s="11" t="s">
        <v>25</v>
      </c>
      <c r="E93" s="11" t="s">
        <v>24</v>
      </c>
      <c r="F93" s="11" t="s">
        <v>25</v>
      </c>
      <c r="G93" s="11" t="s">
        <v>26</v>
      </c>
      <c r="H93" s="11" t="s">
        <v>26</v>
      </c>
      <c r="I93" s="11" t="s">
        <v>27</v>
      </c>
      <c r="J93" s="11" t="s">
        <v>27</v>
      </c>
      <c r="K93" s="11" t="s">
        <v>26</v>
      </c>
      <c r="L93" s="11" t="s">
        <v>26</v>
      </c>
      <c r="M93" s="11" t="s">
        <v>24</v>
      </c>
      <c r="N93" s="13" t="s">
        <v>25</v>
      </c>
    </row>
    <row r="94" spans="1:14" x14ac:dyDescent="0.2">
      <c r="A94" s="10" t="s">
        <v>119</v>
      </c>
      <c r="B94" s="11" t="s">
        <v>25</v>
      </c>
      <c r="C94" s="11" t="s">
        <v>25</v>
      </c>
      <c r="D94" s="11" t="s">
        <v>25</v>
      </c>
      <c r="E94" s="11" t="s">
        <v>24</v>
      </c>
      <c r="F94" s="11" t="s">
        <v>25</v>
      </c>
      <c r="G94" s="11" t="s">
        <v>26</v>
      </c>
      <c r="H94" s="11" t="s">
        <v>27</v>
      </c>
      <c r="I94" s="11" t="s">
        <v>27</v>
      </c>
      <c r="J94" s="11" t="s">
        <v>27</v>
      </c>
      <c r="K94" s="11" t="s">
        <v>26</v>
      </c>
      <c r="L94" s="11" t="s">
        <v>26</v>
      </c>
      <c r="M94" s="12" t="s">
        <v>24</v>
      </c>
      <c r="N94" s="13" t="s">
        <v>24</v>
      </c>
    </row>
    <row r="95" spans="1:14" x14ac:dyDescent="0.2">
      <c r="A95" s="10" t="s">
        <v>120</v>
      </c>
      <c r="B95" s="11" t="s">
        <v>25</v>
      </c>
      <c r="C95" s="11" t="s">
        <v>25</v>
      </c>
      <c r="D95" s="11" t="s">
        <v>25</v>
      </c>
      <c r="E95" s="11" t="s">
        <v>24</v>
      </c>
      <c r="F95" s="11" t="s">
        <v>25</v>
      </c>
      <c r="G95" s="11" t="s">
        <v>26</v>
      </c>
      <c r="H95" s="11" t="s">
        <v>27</v>
      </c>
      <c r="I95" s="11" t="s">
        <v>27</v>
      </c>
      <c r="J95" s="11" t="s">
        <v>27</v>
      </c>
      <c r="K95" s="11" t="s">
        <v>26</v>
      </c>
      <c r="L95" s="11" t="s">
        <v>27</v>
      </c>
      <c r="M95" s="12" t="s">
        <v>25</v>
      </c>
      <c r="N95" s="13" t="s">
        <v>25</v>
      </c>
    </row>
    <row r="96" spans="1:14" x14ac:dyDescent="0.2">
      <c r="A96" s="10" t="s">
        <v>121</v>
      </c>
      <c r="B96" s="11" t="s">
        <v>25</v>
      </c>
      <c r="C96" s="11" t="s">
        <v>25</v>
      </c>
      <c r="D96" s="11" t="s">
        <v>25</v>
      </c>
      <c r="E96" s="11" t="s">
        <v>24</v>
      </c>
      <c r="F96" s="11" t="s">
        <v>25</v>
      </c>
      <c r="G96" s="11" t="s">
        <v>26</v>
      </c>
      <c r="H96" s="11" t="s">
        <v>27</v>
      </c>
      <c r="I96" s="11" t="s">
        <v>27</v>
      </c>
      <c r="J96" s="11" t="s">
        <v>27</v>
      </c>
      <c r="K96" s="11" t="s">
        <v>26</v>
      </c>
      <c r="L96" s="11" t="s">
        <v>27</v>
      </c>
      <c r="M96" s="12" t="s">
        <v>24</v>
      </c>
      <c r="N96" s="13" t="s">
        <v>24</v>
      </c>
    </row>
    <row r="97" spans="1:14" x14ac:dyDescent="0.2">
      <c r="A97" s="10" t="s">
        <v>122</v>
      </c>
      <c r="B97" s="11" t="s">
        <v>25</v>
      </c>
      <c r="C97" s="11" t="s">
        <v>25</v>
      </c>
      <c r="D97" s="11" t="s">
        <v>25</v>
      </c>
      <c r="E97" s="11" t="s">
        <v>24</v>
      </c>
      <c r="F97" s="11" t="s">
        <v>25</v>
      </c>
      <c r="G97" s="11" t="s">
        <v>26</v>
      </c>
      <c r="H97" s="11" t="s">
        <v>27</v>
      </c>
      <c r="I97" s="11" t="s">
        <v>26</v>
      </c>
      <c r="J97" s="11" t="s">
        <v>27</v>
      </c>
      <c r="K97" s="11" t="s">
        <v>26</v>
      </c>
      <c r="L97" s="11" t="s">
        <v>26</v>
      </c>
      <c r="M97" s="12" t="s">
        <v>24</v>
      </c>
      <c r="N97" s="13" t="s">
        <v>24</v>
      </c>
    </row>
    <row r="98" spans="1:14" x14ac:dyDescent="0.2">
      <c r="A98" s="10" t="s">
        <v>123</v>
      </c>
      <c r="B98" s="11" t="s">
        <v>24</v>
      </c>
      <c r="C98" s="11" t="s">
        <v>25</v>
      </c>
      <c r="D98" s="11" t="s">
        <v>25</v>
      </c>
      <c r="E98" s="11" t="s">
        <v>24</v>
      </c>
      <c r="F98" s="11" t="s">
        <v>25</v>
      </c>
      <c r="G98" s="11" t="s">
        <v>26</v>
      </c>
      <c r="H98" s="11" t="s">
        <v>27</v>
      </c>
      <c r="I98" s="11" t="s">
        <v>27</v>
      </c>
      <c r="J98" s="11" t="s">
        <v>27</v>
      </c>
      <c r="K98" s="11" t="s">
        <v>26</v>
      </c>
      <c r="L98" s="11" t="s">
        <v>26</v>
      </c>
      <c r="M98" s="12" t="s">
        <v>24</v>
      </c>
      <c r="N98" s="13" t="s">
        <v>25</v>
      </c>
    </row>
    <row r="99" spans="1:14" x14ac:dyDescent="0.2">
      <c r="A99" s="10" t="s">
        <v>124</v>
      </c>
      <c r="B99" s="11" t="s">
        <v>25</v>
      </c>
      <c r="C99" s="11" t="s">
        <v>25</v>
      </c>
      <c r="D99" s="11" t="s">
        <v>25</v>
      </c>
      <c r="E99" s="11" t="s">
        <v>24</v>
      </c>
      <c r="F99" s="11" t="s">
        <v>25</v>
      </c>
      <c r="G99" s="11" t="s">
        <v>26</v>
      </c>
      <c r="H99" s="11" t="s">
        <v>27</v>
      </c>
      <c r="I99" s="11" t="s">
        <v>27</v>
      </c>
      <c r="J99" s="11" t="s">
        <v>27</v>
      </c>
      <c r="K99" s="11" t="s">
        <v>26</v>
      </c>
      <c r="L99" s="11" t="s">
        <v>26</v>
      </c>
      <c r="M99" s="12" t="s">
        <v>24</v>
      </c>
      <c r="N99" s="13" t="s">
        <v>25</v>
      </c>
    </row>
    <row r="100" spans="1:14" x14ac:dyDescent="0.2">
      <c r="A100" s="10" t="s">
        <v>125</v>
      </c>
      <c r="B100" s="11" t="s">
        <v>25</v>
      </c>
      <c r="C100" s="11" t="s">
        <v>25</v>
      </c>
      <c r="D100" s="11" t="s">
        <v>24</v>
      </c>
      <c r="E100" s="11" t="s">
        <v>25</v>
      </c>
      <c r="F100" s="11" t="s">
        <v>25</v>
      </c>
      <c r="G100" s="11" t="s">
        <v>26</v>
      </c>
      <c r="H100" s="11" t="s">
        <v>27</v>
      </c>
      <c r="I100" s="11" t="s">
        <v>27</v>
      </c>
      <c r="J100" s="11" t="s">
        <v>27</v>
      </c>
      <c r="K100" s="11" t="s">
        <v>26</v>
      </c>
      <c r="L100" s="11" t="s">
        <v>26</v>
      </c>
      <c r="M100" s="12" t="s">
        <v>24</v>
      </c>
      <c r="N100" s="13" t="s">
        <v>24</v>
      </c>
    </row>
    <row r="101" spans="1:14" x14ac:dyDescent="0.2">
      <c r="A101" s="10" t="s">
        <v>126</v>
      </c>
      <c r="B101" s="11" t="s">
        <v>25</v>
      </c>
      <c r="C101" s="11" t="s">
        <v>24</v>
      </c>
      <c r="D101" s="11" t="s">
        <v>25</v>
      </c>
      <c r="E101" s="11" t="s">
        <v>25</v>
      </c>
      <c r="F101" s="11" t="s">
        <v>25</v>
      </c>
      <c r="G101" s="11" t="s">
        <v>26</v>
      </c>
      <c r="H101" s="11" t="s">
        <v>26</v>
      </c>
      <c r="I101" s="11" t="s">
        <v>27</v>
      </c>
      <c r="J101" s="11" t="s">
        <v>27</v>
      </c>
      <c r="K101" s="11" t="s">
        <v>26</v>
      </c>
      <c r="L101" s="11" t="s">
        <v>26</v>
      </c>
      <c r="M101" s="12" t="s">
        <v>24</v>
      </c>
      <c r="N101" s="13" t="s">
        <v>25</v>
      </c>
    </row>
    <row r="102" spans="1:14" x14ac:dyDescent="0.2">
      <c r="A102" s="10" t="s">
        <v>127</v>
      </c>
      <c r="B102" s="11" t="s">
        <v>25</v>
      </c>
      <c r="C102" s="11" t="s">
        <v>25</v>
      </c>
      <c r="D102" s="11" t="s">
        <v>25</v>
      </c>
      <c r="E102" s="11" t="s">
        <v>24</v>
      </c>
      <c r="F102" s="11" t="s">
        <v>25</v>
      </c>
      <c r="G102" s="11" t="s">
        <v>26</v>
      </c>
      <c r="H102" s="11" t="s">
        <v>27</v>
      </c>
      <c r="I102" s="11" t="s">
        <v>26</v>
      </c>
      <c r="J102" s="11" t="s">
        <v>27</v>
      </c>
      <c r="K102" s="11" t="s">
        <v>26</v>
      </c>
      <c r="L102" s="11" t="s">
        <v>26</v>
      </c>
      <c r="M102" s="12" t="s">
        <v>25</v>
      </c>
      <c r="N102" s="13" t="s">
        <v>25</v>
      </c>
    </row>
    <row r="103" spans="1:14" x14ac:dyDescent="0.2">
      <c r="A103" s="10" t="s">
        <v>128</v>
      </c>
      <c r="B103" s="11" t="s">
        <v>25</v>
      </c>
      <c r="C103" s="11" t="s">
        <v>25</v>
      </c>
      <c r="D103" s="11" t="s">
        <v>24</v>
      </c>
      <c r="E103" s="11" t="s">
        <v>24</v>
      </c>
      <c r="F103" s="11" t="s">
        <v>25</v>
      </c>
      <c r="G103" s="11" t="s">
        <v>26</v>
      </c>
      <c r="H103" s="11" t="s">
        <v>26</v>
      </c>
      <c r="I103" s="11" t="s">
        <v>26</v>
      </c>
      <c r="J103" s="11" t="s">
        <v>27</v>
      </c>
      <c r="K103" s="11" t="s">
        <v>26</v>
      </c>
      <c r="L103" s="11" t="s">
        <v>26</v>
      </c>
      <c r="M103" s="12" t="s">
        <v>25</v>
      </c>
      <c r="N103" s="13" t="s">
        <v>24</v>
      </c>
    </row>
    <row r="104" spans="1:14" x14ac:dyDescent="0.2">
      <c r="A104" s="10" t="s">
        <v>129</v>
      </c>
      <c r="B104" s="11" t="s">
        <v>24</v>
      </c>
      <c r="C104" s="11" t="s">
        <v>25</v>
      </c>
      <c r="D104" s="11" t="s">
        <v>24</v>
      </c>
      <c r="E104" s="11" t="s">
        <v>25</v>
      </c>
      <c r="F104" s="11" t="s">
        <v>25</v>
      </c>
      <c r="G104" s="11" t="s">
        <v>26</v>
      </c>
      <c r="H104" s="11" t="s">
        <v>27</v>
      </c>
      <c r="I104" s="11" t="s">
        <v>26</v>
      </c>
      <c r="J104" s="11" t="s">
        <v>27</v>
      </c>
      <c r="K104" s="11" t="s">
        <v>26</v>
      </c>
      <c r="L104" s="11" t="s">
        <v>26</v>
      </c>
      <c r="M104" s="12" t="s">
        <v>24</v>
      </c>
      <c r="N104" s="13" t="s">
        <v>25</v>
      </c>
    </row>
    <row r="105" spans="1:14" x14ac:dyDescent="0.2">
      <c r="A105" s="10" t="s">
        <v>130</v>
      </c>
      <c r="B105" s="11" t="s">
        <v>24</v>
      </c>
      <c r="C105" s="11" t="s">
        <v>25</v>
      </c>
      <c r="D105" s="11" t="s">
        <v>24</v>
      </c>
      <c r="E105" s="11" t="s">
        <v>24</v>
      </c>
      <c r="F105" s="11" t="s">
        <v>25</v>
      </c>
      <c r="G105" s="11" t="s">
        <v>26</v>
      </c>
      <c r="H105" s="11" t="s">
        <v>27</v>
      </c>
      <c r="I105" s="11" t="s">
        <v>27</v>
      </c>
      <c r="J105" s="11" t="s">
        <v>27</v>
      </c>
      <c r="K105" s="11" t="s">
        <v>26</v>
      </c>
      <c r="L105" s="11" t="s">
        <v>26</v>
      </c>
      <c r="M105" s="12" t="s">
        <v>24</v>
      </c>
      <c r="N105" s="13" t="s">
        <v>24</v>
      </c>
    </row>
    <row r="106" spans="1:14" x14ac:dyDescent="0.2">
      <c r="A106" s="10" t="s">
        <v>131</v>
      </c>
      <c r="B106" s="11" t="s">
        <v>25</v>
      </c>
      <c r="C106" s="11" t="s">
        <v>25</v>
      </c>
      <c r="D106" s="11" t="s">
        <v>24</v>
      </c>
      <c r="E106" s="11" t="s">
        <v>25</v>
      </c>
      <c r="F106" s="11" t="s">
        <v>25</v>
      </c>
      <c r="G106" s="11" t="s">
        <v>26</v>
      </c>
      <c r="H106" s="11" t="s">
        <v>27</v>
      </c>
      <c r="I106" s="11" t="s">
        <v>27</v>
      </c>
      <c r="J106" s="11" t="s">
        <v>27</v>
      </c>
      <c r="K106" s="11" t="s">
        <v>26</v>
      </c>
      <c r="L106" s="11" t="s">
        <v>26</v>
      </c>
      <c r="M106" s="12" t="s">
        <v>24</v>
      </c>
      <c r="N106" s="13" t="s">
        <v>25</v>
      </c>
    </row>
    <row r="107" spans="1:14" x14ac:dyDescent="0.2">
      <c r="A107" s="10" t="s">
        <v>132</v>
      </c>
      <c r="B107" s="11" t="s">
        <v>24</v>
      </c>
      <c r="C107" s="11" t="s">
        <v>25</v>
      </c>
      <c r="D107" s="11" t="s">
        <v>24</v>
      </c>
      <c r="E107" s="11" t="s">
        <v>25</v>
      </c>
      <c r="F107" s="11" t="s">
        <v>24</v>
      </c>
      <c r="G107" s="11" t="s">
        <v>26</v>
      </c>
      <c r="H107" s="11" t="s">
        <v>27</v>
      </c>
      <c r="I107" s="11" t="s">
        <v>27</v>
      </c>
      <c r="J107" s="11" t="s">
        <v>27</v>
      </c>
      <c r="K107" s="11" t="s">
        <v>26</v>
      </c>
      <c r="L107" s="11" t="s">
        <v>26</v>
      </c>
      <c r="M107" s="12" t="s">
        <v>24</v>
      </c>
      <c r="N107" s="13" t="s">
        <v>25</v>
      </c>
    </row>
    <row r="108" spans="1:14" x14ac:dyDescent="0.2">
      <c r="A108" s="10" t="s">
        <v>133</v>
      </c>
      <c r="B108" s="11" t="s">
        <v>24</v>
      </c>
      <c r="C108" s="11" t="s">
        <v>25</v>
      </c>
      <c r="D108" s="11" t="s">
        <v>24</v>
      </c>
      <c r="E108" s="11" t="s">
        <v>24</v>
      </c>
      <c r="F108" s="11" t="s">
        <v>25</v>
      </c>
      <c r="G108" s="11" t="s">
        <v>26</v>
      </c>
      <c r="H108" s="11" t="s">
        <v>27</v>
      </c>
      <c r="I108" s="11" t="s">
        <v>27</v>
      </c>
      <c r="J108" s="11" t="s">
        <v>27</v>
      </c>
      <c r="K108" s="11" t="s">
        <v>26</v>
      </c>
      <c r="L108" s="11" t="s">
        <v>26</v>
      </c>
      <c r="M108" s="12" t="s">
        <v>24</v>
      </c>
      <c r="N108" s="13" t="s">
        <v>25</v>
      </c>
    </row>
    <row r="109" spans="1:14" x14ac:dyDescent="0.2">
      <c r="A109" s="10" t="s">
        <v>134</v>
      </c>
      <c r="B109" s="11" t="s">
        <v>25</v>
      </c>
      <c r="C109" s="11" t="s">
        <v>25</v>
      </c>
      <c r="D109" s="11" t="s">
        <v>24</v>
      </c>
      <c r="E109" s="11" t="s">
        <v>24</v>
      </c>
      <c r="F109" s="11" t="s">
        <v>25</v>
      </c>
      <c r="G109" s="11" t="s">
        <v>26</v>
      </c>
      <c r="H109" s="11" t="s">
        <v>27</v>
      </c>
      <c r="I109" s="11" t="s">
        <v>27</v>
      </c>
      <c r="J109" s="11" t="s">
        <v>27</v>
      </c>
      <c r="K109" s="11" t="s">
        <v>26</v>
      </c>
      <c r="L109" s="11" t="s">
        <v>26</v>
      </c>
      <c r="M109" s="12" t="s">
        <v>24</v>
      </c>
      <c r="N109" s="13" t="s">
        <v>25</v>
      </c>
    </row>
    <row r="110" spans="1:14" x14ac:dyDescent="0.2">
      <c r="A110" s="10" t="s">
        <v>135</v>
      </c>
      <c r="B110" s="11" t="s">
        <v>25</v>
      </c>
      <c r="C110" s="11" t="s">
        <v>25</v>
      </c>
      <c r="D110" s="11" t="s">
        <v>24</v>
      </c>
      <c r="E110" s="11" t="s">
        <v>25</v>
      </c>
      <c r="F110" s="11" t="s">
        <v>25</v>
      </c>
      <c r="G110" s="11" t="s">
        <v>26</v>
      </c>
      <c r="H110" s="11" t="s">
        <v>27</v>
      </c>
      <c r="I110" s="11" t="s">
        <v>26</v>
      </c>
      <c r="J110" s="11" t="s">
        <v>27</v>
      </c>
      <c r="K110" s="11" t="s">
        <v>26</v>
      </c>
      <c r="L110" s="11" t="s">
        <v>26</v>
      </c>
      <c r="M110" s="12" t="s">
        <v>24</v>
      </c>
      <c r="N110" s="13" t="s">
        <v>25</v>
      </c>
    </row>
    <row r="111" spans="1:14" x14ac:dyDescent="0.2">
      <c r="A111" s="10" t="s">
        <v>136</v>
      </c>
      <c r="B111" s="11" t="s">
        <v>24</v>
      </c>
      <c r="C111" s="11" t="s">
        <v>25</v>
      </c>
      <c r="D111" s="11" t="s">
        <v>24</v>
      </c>
      <c r="E111" s="11" t="s">
        <v>24</v>
      </c>
      <c r="F111" s="11" t="s">
        <v>25</v>
      </c>
      <c r="G111" s="11" t="s">
        <v>26</v>
      </c>
      <c r="H111" s="11" t="s">
        <v>27</v>
      </c>
      <c r="I111" s="11" t="s">
        <v>26</v>
      </c>
      <c r="J111" s="11" t="s">
        <v>27</v>
      </c>
      <c r="K111" s="11" t="s">
        <v>26</v>
      </c>
      <c r="L111" s="11" t="s">
        <v>26</v>
      </c>
      <c r="M111" s="12" t="s">
        <v>24</v>
      </c>
      <c r="N111" s="13" t="s">
        <v>25</v>
      </c>
    </row>
    <row r="112" spans="1:14" x14ac:dyDescent="0.2">
      <c r="A112" s="10" t="s">
        <v>137</v>
      </c>
      <c r="B112" s="11" t="s">
        <v>24</v>
      </c>
      <c r="C112" s="11" t="s">
        <v>24</v>
      </c>
      <c r="D112" s="11" t="s">
        <v>25</v>
      </c>
      <c r="E112" s="11" t="s">
        <v>25</v>
      </c>
      <c r="F112" s="11" t="s">
        <v>25</v>
      </c>
      <c r="G112" s="11" t="s">
        <v>26</v>
      </c>
      <c r="H112" s="11" t="s">
        <v>26</v>
      </c>
      <c r="I112" s="11" t="s">
        <v>26</v>
      </c>
      <c r="J112" s="11" t="s">
        <v>27</v>
      </c>
      <c r="K112" s="11" t="s">
        <v>26</v>
      </c>
      <c r="L112" s="11" t="s">
        <v>26</v>
      </c>
      <c r="M112" s="12" t="s">
        <v>24</v>
      </c>
      <c r="N112" s="13" t="s">
        <v>25</v>
      </c>
    </row>
    <row r="113" spans="1:14" x14ac:dyDescent="0.2">
      <c r="A113" s="10" t="s">
        <v>138</v>
      </c>
      <c r="B113" s="11" t="s">
        <v>25</v>
      </c>
      <c r="C113" s="11" t="s">
        <v>25</v>
      </c>
      <c r="D113" s="11" t="s">
        <v>24</v>
      </c>
      <c r="E113" s="11" t="s">
        <v>24</v>
      </c>
      <c r="F113" s="11" t="s">
        <v>25</v>
      </c>
      <c r="G113" s="11" t="s">
        <v>26</v>
      </c>
      <c r="H113" s="11" t="s">
        <v>26</v>
      </c>
      <c r="I113" s="11" t="s">
        <v>27</v>
      </c>
      <c r="J113" s="11" t="s">
        <v>27</v>
      </c>
      <c r="K113" s="11" t="s">
        <v>26</v>
      </c>
      <c r="L113" s="11" t="s">
        <v>26</v>
      </c>
      <c r="M113" s="12" t="s">
        <v>24</v>
      </c>
      <c r="N113" s="13" t="s">
        <v>25</v>
      </c>
    </row>
    <row r="114" spans="1:14" x14ac:dyDescent="0.2">
      <c r="A114" s="10" t="s">
        <v>139</v>
      </c>
      <c r="B114" s="11" t="s">
        <v>24</v>
      </c>
      <c r="C114" s="11" t="s">
        <v>25</v>
      </c>
      <c r="D114" s="11" t="s">
        <v>24</v>
      </c>
      <c r="E114" s="11" t="s">
        <v>24</v>
      </c>
      <c r="F114" s="11" t="s">
        <v>25</v>
      </c>
      <c r="G114" s="11" t="s">
        <v>26</v>
      </c>
      <c r="H114" s="11" t="s">
        <v>27</v>
      </c>
      <c r="I114" s="11" t="s">
        <v>27</v>
      </c>
      <c r="J114" s="11" t="s">
        <v>27</v>
      </c>
      <c r="K114" s="11" t="s">
        <v>26</v>
      </c>
      <c r="L114" s="11" t="s">
        <v>26</v>
      </c>
      <c r="M114" s="12" t="s">
        <v>24</v>
      </c>
      <c r="N114" s="13" t="s">
        <v>25</v>
      </c>
    </row>
    <row r="115" spans="1:14" x14ac:dyDescent="0.2">
      <c r="A115" s="10" t="s">
        <v>140</v>
      </c>
      <c r="B115" s="11" t="s">
        <v>25</v>
      </c>
      <c r="C115" s="11" t="s">
        <v>25</v>
      </c>
      <c r="D115" s="11" t="s">
        <v>24</v>
      </c>
      <c r="E115" s="11" t="s">
        <v>24</v>
      </c>
      <c r="F115" s="11" t="s">
        <v>25</v>
      </c>
      <c r="G115" s="11" t="s">
        <v>26</v>
      </c>
      <c r="H115" s="11" t="s">
        <v>26</v>
      </c>
      <c r="I115" s="11" t="s">
        <v>27</v>
      </c>
      <c r="J115" s="11" t="s">
        <v>27</v>
      </c>
      <c r="K115" s="11" t="s">
        <v>26</v>
      </c>
      <c r="L115" s="11" t="s">
        <v>26</v>
      </c>
      <c r="M115" s="11" t="s">
        <v>24</v>
      </c>
      <c r="N115" s="13" t="s">
        <v>25</v>
      </c>
    </row>
    <row r="116" spans="1:14" x14ac:dyDescent="0.2">
      <c r="A116" s="10" t="s">
        <v>141</v>
      </c>
      <c r="B116" s="11" t="s">
        <v>25</v>
      </c>
      <c r="C116" s="11" t="s">
        <v>25</v>
      </c>
      <c r="D116" s="11" t="s">
        <v>24</v>
      </c>
      <c r="E116" s="11" t="s">
        <v>24</v>
      </c>
      <c r="F116" s="11" t="s">
        <v>25</v>
      </c>
      <c r="G116" s="11" t="s">
        <v>26</v>
      </c>
      <c r="H116" s="11" t="s">
        <v>27</v>
      </c>
      <c r="I116" s="11" t="s">
        <v>27</v>
      </c>
      <c r="J116" s="11" t="s">
        <v>27</v>
      </c>
      <c r="K116" s="11" t="s">
        <v>26</v>
      </c>
      <c r="L116" s="11" t="s">
        <v>26</v>
      </c>
      <c r="M116" s="12" t="s">
        <v>25</v>
      </c>
      <c r="N116" s="13" t="s">
        <v>24</v>
      </c>
    </row>
    <row r="117" spans="1:14" x14ac:dyDescent="0.2">
      <c r="A117" s="10" t="s">
        <v>142</v>
      </c>
      <c r="B117" s="11" t="s">
        <v>24</v>
      </c>
      <c r="C117" s="11" t="s">
        <v>25</v>
      </c>
      <c r="D117" s="11" t="s">
        <v>24</v>
      </c>
      <c r="E117" s="11" t="s">
        <v>24</v>
      </c>
      <c r="F117" s="11" t="s">
        <v>25</v>
      </c>
      <c r="G117" s="11" t="s">
        <v>23</v>
      </c>
      <c r="H117" s="11" t="s">
        <v>23</v>
      </c>
      <c r="I117" s="11" t="s">
        <v>23</v>
      </c>
      <c r="J117" s="11" t="s">
        <v>23</v>
      </c>
      <c r="K117" s="11" t="s">
        <v>23</v>
      </c>
      <c r="L117" s="11" t="s">
        <v>23</v>
      </c>
      <c r="M117" s="12" t="s">
        <v>24</v>
      </c>
      <c r="N117" s="13" t="s">
        <v>24</v>
      </c>
    </row>
    <row r="118" spans="1:14" x14ac:dyDescent="0.2">
      <c r="A118" s="10" t="s">
        <v>143</v>
      </c>
      <c r="B118" s="11" t="s">
        <v>24</v>
      </c>
      <c r="C118" s="11" t="s">
        <v>25</v>
      </c>
      <c r="D118" s="11" t="s">
        <v>24</v>
      </c>
      <c r="E118" s="11" t="s">
        <v>24</v>
      </c>
      <c r="F118" s="11" t="s">
        <v>25</v>
      </c>
      <c r="G118" s="11" t="s">
        <v>27</v>
      </c>
      <c r="H118" s="11" t="s">
        <v>27</v>
      </c>
      <c r="I118" s="11" t="s">
        <v>27</v>
      </c>
      <c r="J118" s="11" t="s">
        <v>27</v>
      </c>
      <c r="K118" s="11" t="s">
        <v>26</v>
      </c>
      <c r="L118" s="11" t="s">
        <v>26</v>
      </c>
      <c r="M118" s="12" t="s">
        <v>24</v>
      </c>
      <c r="N118" s="13" t="s">
        <v>25</v>
      </c>
    </row>
    <row r="119" spans="1:14" x14ac:dyDescent="0.2">
      <c r="A119" s="10" t="s">
        <v>144</v>
      </c>
      <c r="B119" s="11" t="s">
        <v>24</v>
      </c>
      <c r="C119" s="11" t="s">
        <v>25</v>
      </c>
      <c r="D119" s="11" t="s">
        <v>24</v>
      </c>
      <c r="E119" s="11" t="s">
        <v>24</v>
      </c>
      <c r="F119" s="11" t="s">
        <v>25</v>
      </c>
      <c r="G119" s="11" t="s">
        <v>26</v>
      </c>
      <c r="H119" s="11" t="s">
        <v>26</v>
      </c>
      <c r="I119" s="11" t="s">
        <v>26</v>
      </c>
      <c r="J119" s="11" t="s">
        <v>27</v>
      </c>
      <c r="K119" s="11" t="s">
        <v>26</v>
      </c>
      <c r="L119" s="11" t="s">
        <v>26</v>
      </c>
      <c r="M119" s="12" t="s">
        <v>24</v>
      </c>
      <c r="N119" s="13" t="s">
        <v>24</v>
      </c>
    </row>
    <row r="120" spans="1:14" x14ac:dyDescent="0.2">
      <c r="A120" s="10" t="s">
        <v>145</v>
      </c>
      <c r="B120" s="11" t="s">
        <v>24</v>
      </c>
      <c r="C120" s="11" t="s">
        <v>24</v>
      </c>
      <c r="D120" s="11" t="s">
        <v>24</v>
      </c>
      <c r="E120" s="11" t="s">
        <v>24</v>
      </c>
      <c r="F120" s="11" t="s">
        <v>25</v>
      </c>
      <c r="G120" s="11" t="s">
        <v>26</v>
      </c>
      <c r="H120" s="11" t="s">
        <v>26</v>
      </c>
      <c r="I120" s="11" t="s">
        <v>26</v>
      </c>
      <c r="J120" s="11" t="s">
        <v>27</v>
      </c>
      <c r="K120" s="11" t="s">
        <v>26</v>
      </c>
      <c r="L120" s="11" t="s">
        <v>26</v>
      </c>
      <c r="M120" s="12" t="s">
        <v>24</v>
      </c>
      <c r="N120" s="13" t="s">
        <v>25</v>
      </c>
    </row>
    <row r="121" spans="1:14" x14ac:dyDescent="0.2">
      <c r="A121" s="10" t="s">
        <v>146</v>
      </c>
      <c r="B121" s="11" t="s">
        <v>24</v>
      </c>
      <c r="C121" s="11" t="s">
        <v>25</v>
      </c>
      <c r="D121" s="11" t="s">
        <v>24</v>
      </c>
      <c r="E121" s="11" t="s">
        <v>25</v>
      </c>
      <c r="F121" s="11" t="s">
        <v>25</v>
      </c>
      <c r="G121" s="11" t="s">
        <v>26</v>
      </c>
      <c r="H121" s="11" t="s">
        <v>26</v>
      </c>
      <c r="I121" s="11" t="s">
        <v>27</v>
      </c>
      <c r="J121" s="11" t="s">
        <v>27</v>
      </c>
      <c r="K121" s="11" t="s">
        <v>26</v>
      </c>
      <c r="L121" s="11" t="s">
        <v>26</v>
      </c>
      <c r="M121" s="12" t="s">
        <v>24</v>
      </c>
      <c r="N121" s="13" t="s">
        <v>25</v>
      </c>
    </row>
    <row r="122" spans="1:14" x14ac:dyDescent="0.2">
      <c r="A122" s="10" t="s">
        <v>147</v>
      </c>
      <c r="B122" s="11" t="s">
        <v>25</v>
      </c>
      <c r="C122" s="11" t="s">
        <v>25</v>
      </c>
      <c r="D122" s="11" t="s">
        <v>24</v>
      </c>
      <c r="E122" s="11" t="s">
        <v>24</v>
      </c>
      <c r="F122" s="11" t="s">
        <v>25</v>
      </c>
      <c r="G122" s="11" t="s">
        <v>26</v>
      </c>
      <c r="H122" s="11" t="s">
        <v>26</v>
      </c>
      <c r="I122" s="11" t="s">
        <v>27</v>
      </c>
      <c r="J122" s="11" t="s">
        <v>27</v>
      </c>
      <c r="K122" s="11" t="s">
        <v>26</v>
      </c>
      <c r="L122" s="11" t="s">
        <v>26</v>
      </c>
      <c r="M122" s="12" t="s">
        <v>24</v>
      </c>
      <c r="N122" s="13" t="s">
        <v>25</v>
      </c>
    </row>
    <row r="123" spans="1:14" x14ac:dyDescent="0.2">
      <c r="A123" s="10" t="s">
        <v>148</v>
      </c>
      <c r="B123" s="11" t="s">
        <v>24</v>
      </c>
      <c r="C123" s="11" t="s">
        <v>25</v>
      </c>
      <c r="D123" s="11" t="s">
        <v>24</v>
      </c>
      <c r="E123" s="11" t="s">
        <v>24</v>
      </c>
      <c r="F123" s="11" t="s">
        <v>25</v>
      </c>
      <c r="G123" s="11" t="s">
        <v>26</v>
      </c>
      <c r="H123" s="11" t="s">
        <v>27</v>
      </c>
      <c r="I123" s="11" t="s">
        <v>26</v>
      </c>
      <c r="J123" s="11" t="s">
        <v>27</v>
      </c>
      <c r="K123" s="11" t="s">
        <v>26</v>
      </c>
      <c r="L123" s="11" t="s">
        <v>26</v>
      </c>
      <c r="M123" s="12" t="s">
        <v>24</v>
      </c>
      <c r="N123" s="13" t="s">
        <v>24</v>
      </c>
    </row>
    <row r="124" spans="1:14" x14ac:dyDescent="0.2">
      <c r="A124" s="10" t="s">
        <v>149</v>
      </c>
      <c r="B124" s="11" t="s">
        <v>24</v>
      </c>
      <c r="C124" s="11" t="s">
        <v>25</v>
      </c>
      <c r="D124" s="11" t="s">
        <v>24</v>
      </c>
      <c r="E124" s="11" t="s">
        <v>24</v>
      </c>
      <c r="F124" s="11" t="s">
        <v>25</v>
      </c>
      <c r="G124" s="11" t="s">
        <v>26</v>
      </c>
      <c r="H124" s="11" t="s">
        <v>26</v>
      </c>
      <c r="I124" s="11" t="s">
        <v>27</v>
      </c>
      <c r="J124" s="11" t="s">
        <v>27</v>
      </c>
      <c r="K124" s="11" t="s">
        <v>26</v>
      </c>
      <c r="L124" s="11" t="s">
        <v>26</v>
      </c>
      <c r="M124" s="12" t="s">
        <v>24</v>
      </c>
      <c r="N124" s="13" t="s">
        <v>25</v>
      </c>
    </row>
    <row r="125" spans="1:14" x14ac:dyDescent="0.2">
      <c r="A125" s="10" t="s">
        <v>150</v>
      </c>
      <c r="B125" s="11" t="s">
        <v>24</v>
      </c>
      <c r="C125" s="11" t="s">
        <v>25</v>
      </c>
      <c r="D125" s="11" t="s">
        <v>24</v>
      </c>
      <c r="E125" s="11" t="s">
        <v>24</v>
      </c>
      <c r="F125" s="11" t="s">
        <v>25</v>
      </c>
      <c r="G125" s="11" t="s">
        <v>26</v>
      </c>
      <c r="H125" s="11" t="s">
        <v>26</v>
      </c>
      <c r="I125" s="11" t="s">
        <v>27</v>
      </c>
      <c r="J125" s="11" t="s">
        <v>27</v>
      </c>
      <c r="K125" s="11" t="s">
        <v>26</v>
      </c>
      <c r="L125" s="11" t="s">
        <v>26</v>
      </c>
      <c r="M125" s="12" t="s">
        <v>24</v>
      </c>
      <c r="N125" s="13" t="s">
        <v>24</v>
      </c>
    </row>
    <row r="126" spans="1:14" x14ac:dyDescent="0.2">
      <c r="A126" s="10" t="s">
        <v>151</v>
      </c>
      <c r="B126" s="11" t="s">
        <v>24</v>
      </c>
      <c r="C126" s="11" t="s">
        <v>25</v>
      </c>
      <c r="D126" s="11" t="s">
        <v>24</v>
      </c>
      <c r="E126" s="11" t="s">
        <v>24</v>
      </c>
      <c r="F126" s="11" t="s">
        <v>25</v>
      </c>
      <c r="G126" s="11" t="s">
        <v>26</v>
      </c>
      <c r="H126" s="11" t="s">
        <v>26</v>
      </c>
      <c r="I126" s="11" t="s">
        <v>26</v>
      </c>
      <c r="J126" s="11" t="s">
        <v>27</v>
      </c>
      <c r="K126" s="11" t="s">
        <v>26</v>
      </c>
      <c r="L126" s="11" t="s">
        <v>26</v>
      </c>
      <c r="M126" s="12" t="s">
        <v>24</v>
      </c>
      <c r="N126" s="13" t="s">
        <v>24</v>
      </c>
    </row>
    <row r="127" spans="1:14" x14ac:dyDescent="0.2">
      <c r="A127" s="10" t="s">
        <v>152</v>
      </c>
      <c r="B127" s="11" t="s">
        <v>24</v>
      </c>
      <c r="C127" s="11" t="s">
        <v>25</v>
      </c>
      <c r="D127" s="11" t="s">
        <v>24</v>
      </c>
      <c r="E127" s="11" t="s">
        <v>24</v>
      </c>
      <c r="F127" s="11" t="s">
        <v>25</v>
      </c>
      <c r="G127" s="11" t="s">
        <v>26</v>
      </c>
      <c r="H127" s="11" t="s">
        <v>26</v>
      </c>
      <c r="I127" s="11" t="s">
        <v>27</v>
      </c>
      <c r="J127" s="11" t="s">
        <v>27</v>
      </c>
      <c r="K127" s="11" t="s">
        <v>26</v>
      </c>
      <c r="L127" s="11" t="s">
        <v>26</v>
      </c>
      <c r="M127" s="11" t="s">
        <v>25</v>
      </c>
      <c r="N127" s="13" t="s">
        <v>25</v>
      </c>
    </row>
    <row r="128" spans="1:14" x14ac:dyDescent="0.2">
      <c r="A128" s="10" t="s">
        <v>153</v>
      </c>
      <c r="B128" s="11" t="s">
        <v>24</v>
      </c>
      <c r="C128" s="11" t="s">
        <v>25</v>
      </c>
      <c r="D128" s="11" t="s">
        <v>25</v>
      </c>
      <c r="E128" s="11" t="s">
        <v>24</v>
      </c>
      <c r="F128" s="11" t="s">
        <v>25</v>
      </c>
      <c r="G128" s="11" t="s">
        <v>26</v>
      </c>
      <c r="H128" s="11" t="s">
        <v>26</v>
      </c>
      <c r="I128" s="11" t="s">
        <v>27</v>
      </c>
      <c r="J128" s="11" t="s">
        <v>27</v>
      </c>
      <c r="K128" s="11" t="s">
        <v>26</v>
      </c>
      <c r="L128" s="11" t="s">
        <v>26</v>
      </c>
      <c r="M128" s="12" t="s">
        <v>24</v>
      </c>
      <c r="N128" s="13" t="s">
        <v>24</v>
      </c>
    </row>
    <row r="129" spans="1:14" x14ac:dyDescent="0.2">
      <c r="A129" s="10" t="s">
        <v>154</v>
      </c>
      <c r="B129" s="11" t="s">
        <v>25</v>
      </c>
      <c r="C129" s="11" t="s">
        <v>25</v>
      </c>
      <c r="D129" s="11" t="s">
        <v>25</v>
      </c>
      <c r="E129" s="11" t="s">
        <v>24</v>
      </c>
      <c r="F129" s="11" t="s">
        <v>25</v>
      </c>
      <c r="G129" s="11" t="s">
        <v>26</v>
      </c>
      <c r="H129" s="11" t="s">
        <v>26</v>
      </c>
      <c r="I129" s="11" t="s">
        <v>26</v>
      </c>
      <c r="J129" s="11" t="s">
        <v>27</v>
      </c>
      <c r="K129" s="11" t="s">
        <v>26</v>
      </c>
      <c r="L129" s="11" t="s">
        <v>26</v>
      </c>
      <c r="M129" s="12" t="s">
        <v>24</v>
      </c>
      <c r="N129" s="13" t="s">
        <v>24</v>
      </c>
    </row>
    <row r="130" spans="1:14" x14ac:dyDescent="0.2">
      <c r="A130" s="10" t="s">
        <v>155</v>
      </c>
      <c r="B130" s="11" t="s">
        <v>24</v>
      </c>
      <c r="C130" s="11" t="s">
        <v>25</v>
      </c>
      <c r="D130" s="11" t="s">
        <v>25</v>
      </c>
      <c r="E130" s="11" t="s">
        <v>25</v>
      </c>
      <c r="F130" s="11" t="s">
        <v>25</v>
      </c>
      <c r="G130" s="11" t="s">
        <v>26</v>
      </c>
      <c r="H130" s="11" t="s">
        <v>26</v>
      </c>
      <c r="I130" s="11" t="s">
        <v>27</v>
      </c>
      <c r="J130" s="11" t="s">
        <v>27</v>
      </c>
      <c r="K130" s="11" t="s">
        <v>26</v>
      </c>
      <c r="L130" s="11" t="s">
        <v>26</v>
      </c>
      <c r="M130" s="12" t="s">
        <v>24</v>
      </c>
      <c r="N130" s="13" t="s">
        <v>24</v>
      </c>
    </row>
    <row r="131" spans="1:14" x14ac:dyDescent="0.2">
      <c r="A131" s="10" t="s">
        <v>156</v>
      </c>
      <c r="B131" s="11" t="s">
        <v>24</v>
      </c>
      <c r="C131" s="11" t="s">
        <v>25</v>
      </c>
      <c r="D131" s="11" t="s">
        <v>25</v>
      </c>
      <c r="E131" s="11" t="s">
        <v>25</v>
      </c>
      <c r="F131" s="11" t="s">
        <v>25</v>
      </c>
      <c r="G131" s="11" t="s">
        <v>26</v>
      </c>
      <c r="H131" s="11" t="s">
        <v>26</v>
      </c>
      <c r="I131" s="11" t="s">
        <v>26</v>
      </c>
      <c r="J131" s="11" t="s">
        <v>27</v>
      </c>
      <c r="K131" s="11" t="s">
        <v>26</v>
      </c>
      <c r="L131" s="11" t="s">
        <v>26</v>
      </c>
      <c r="M131" s="12" t="s">
        <v>24</v>
      </c>
      <c r="N131" s="13" t="s">
        <v>25</v>
      </c>
    </row>
    <row r="132" spans="1:14" x14ac:dyDescent="0.2">
      <c r="A132" s="10" t="s">
        <v>157</v>
      </c>
      <c r="B132" s="11" t="s">
        <v>24</v>
      </c>
      <c r="C132" s="11" t="s">
        <v>25</v>
      </c>
      <c r="D132" s="11" t="s">
        <v>25</v>
      </c>
      <c r="E132" s="11" t="s">
        <v>25</v>
      </c>
      <c r="F132" s="11" t="s">
        <v>25</v>
      </c>
      <c r="G132" s="11" t="s">
        <v>26</v>
      </c>
      <c r="H132" s="11" t="s">
        <v>26</v>
      </c>
      <c r="I132" s="11" t="s">
        <v>27</v>
      </c>
      <c r="J132" s="11" t="s">
        <v>27</v>
      </c>
      <c r="K132" s="11" t="s">
        <v>26</v>
      </c>
      <c r="L132" s="11" t="s">
        <v>26</v>
      </c>
      <c r="M132" s="12" t="s">
        <v>24</v>
      </c>
      <c r="N132" s="13" t="s">
        <v>24</v>
      </c>
    </row>
    <row r="133" spans="1:14" x14ac:dyDescent="0.2">
      <c r="A133" s="10" t="s">
        <v>158</v>
      </c>
      <c r="B133" s="11" t="s">
        <v>24</v>
      </c>
      <c r="C133" s="11" t="s">
        <v>25</v>
      </c>
      <c r="D133" s="11" t="s">
        <v>25</v>
      </c>
      <c r="E133" s="11" t="s">
        <v>24</v>
      </c>
      <c r="F133" s="11" t="s">
        <v>25</v>
      </c>
      <c r="G133" s="11" t="s">
        <v>26</v>
      </c>
      <c r="H133" s="11" t="s">
        <v>26</v>
      </c>
      <c r="I133" s="11" t="s">
        <v>27</v>
      </c>
      <c r="J133" s="11" t="s">
        <v>27</v>
      </c>
      <c r="K133" s="11" t="s">
        <v>26</v>
      </c>
      <c r="L133" s="11" t="s">
        <v>26</v>
      </c>
      <c r="M133" s="12" t="s">
        <v>25</v>
      </c>
      <c r="N133" s="13" t="s">
        <v>25</v>
      </c>
    </row>
    <row r="134" spans="1:14" x14ac:dyDescent="0.2">
      <c r="A134" s="10" t="s">
        <v>159</v>
      </c>
      <c r="B134" s="11" t="s">
        <v>24</v>
      </c>
      <c r="C134" s="11" t="s">
        <v>25</v>
      </c>
      <c r="D134" s="11" t="s">
        <v>25</v>
      </c>
      <c r="E134" s="11" t="s">
        <v>24</v>
      </c>
      <c r="F134" s="11" t="s">
        <v>25</v>
      </c>
      <c r="G134" s="11" t="s">
        <v>27</v>
      </c>
      <c r="H134" s="11" t="s">
        <v>26</v>
      </c>
      <c r="I134" s="11" t="s">
        <v>27</v>
      </c>
      <c r="J134" s="11" t="s">
        <v>27</v>
      </c>
      <c r="K134" s="11" t="s">
        <v>26</v>
      </c>
      <c r="L134" s="11" t="s">
        <v>26</v>
      </c>
      <c r="M134" s="12" t="s">
        <v>25</v>
      </c>
      <c r="N134" s="13" t="s">
        <v>25</v>
      </c>
    </row>
    <row r="135" spans="1:14" x14ac:dyDescent="0.2">
      <c r="A135" s="10" t="s">
        <v>160</v>
      </c>
      <c r="B135" s="11" t="s">
        <v>25</v>
      </c>
      <c r="C135" s="11" t="s">
        <v>25</v>
      </c>
      <c r="D135" s="11" t="s">
        <v>25</v>
      </c>
      <c r="E135" s="11" t="s">
        <v>25</v>
      </c>
      <c r="F135" s="11" t="s">
        <v>25</v>
      </c>
      <c r="G135" s="11" t="s">
        <v>26</v>
      </c>
      <c r="H135" s="11" t="s">
        <v>26</v>
      </c>
      <c r="I135" s="11" t="s">
        <v>27</v>
      </c>
      <c r="J135" s="11" t="s">
        <v>27</v>
      </c>
      <c r="K135" s="11" t="s">
        <v>26</v>
      </c>
      <c r="L135" s="11" t="s">
        <v>26</v>
      </c>
      <c r="M135" s="12" t="s">
        <v>24</v>
      </c>
      <c r="N135" s="13" t="s">
        <v>25</v>
      </c>
    </row>
    <row r="136" spans="1:14" x14ac:dyDescent="0.2">
      <c r="A136" s="10" t="s">
        <v>161</v>
      </c>
      <c r="B136" s="11" t="s">
        <v>25</v>
      </c>
      <c r="C136" s="11" t="s">
        <v>25</v>
      </c>
      <c r="D136" s="11" t="s">
        <v>25</v>
      </c>
      <c r="E136" s="11" t="s">
        <v>24</v>
      </c>
      <c r="F136" s="11" t="s">
        <v>25</v>
      </c>
      <c r="G136" s="11" t="s">
        <v>26</v>
      </c>
      <c r="H136" s="11" t="s">
        <v>26</v>
      </c>
      <c r="I136" s="11" t="s">
        <v>27</v>
      </c>
      <c r="J136" s="11" t="s">
        <v>27</v>
      </c>
      <c r="K136" s="11" t="s">
        <v>26</v>
      </c>
      <c r="L136" s="11" t="s">
        <v>26</v>
      </c>
      <c r="M136" s="12" t="s">
        <v>24</v>
      </c>
      <c r="N136" s="13" t="s">
        <v>25</v>
      </c>
    </row>
    <row r="137" spans="1:14" x14ac:dyDescent="0.2">
      <c r="A137" s="10" t="s">
        <v>162</v>
      </c>
      <c r="B137" s="11" t="s">
        <v>24</v>
      </c>
      <c r="C137" s="11" t="s">
        <v>25</v>
      </c>
      <c r="D137" s="11" t="s">
        <v>25</v>
      </c>
      <c r="E137" s="11" t="s">
        <v>25</v>
      </c>
      <c r="F137" s="11" t="s">
        <v>25</v>
      </c>
      <c r="G137" s="11" t="s">
        <v>26</v>
      </c>
      <c r="H137" s="11" t="s">
        <v>26</v>
      </c>
      <c r="I137" s="11" t="s">
        <v>27</v>
      </c>
      <c r="J137" s="11" t="s">
        <v>27</v>
      </c>
      <c r="K137" s="11" t="s">
        <v>26</v>
      </c>
      <c r="L137" s="11" t="s">
        <v>26</v>
      </c>
      <c r="M137" s="12" t="s">
        <v>24</v>
      </c>
      <c r="N137" s="13" t="s">
        <v>24</v>
      </c>
    </row>
    <row r="138" spans="1:14" x14ac:dyDescent="0.2">
      <c r="A138" s="10" t="s">
        <v>163</v>
      </c>
      <c r="B138" s="11" t="s">
        <v>24</v>
      </c>
      <c r="C138" s="11" t="s">
        <v>25</v>
      </c>
      <c r="D138" s="11" t="s">
        <v>25</v>
      </c>
      <c r="E138" s="11" t="s">
        <v>25</v>
      </c>
      <c r="F138" s="11" t="s">
        <v>25</v>
      </c>
      <c r="G138" s="11" t="s">
        <v>26</v>
      </c>
      <c r="H138" s="11" t="s">
        <v>26</v>
      </c>
      <c r="I138" s="11" t="s">
        <v>27</v>
      </c>
      <c r="J138" s="11" t="s">
        <v>27</v>
      </c>
      <c r="K138" s="11" t="s">
        <v>26</v>
      </c>
      <c r="L138" s="11" t="s">
        <v>26</v>
      </c>
      <c r="M138" s="12" t="s">
        <v>24</v>
      </c>
      <c r="N138" s="13" t="s">
        <v>24</v>
      </c>
    </row>
    <row r="139" spans="1:14" x14ac:dyDescent="0.2">
      <c r="A139" s="10" t="s">
        <v>164</v>
      </c>
      <c r="B139" s="11" t="s">
        <v>24</v>
      </c>
      <c r="C139" s="11" t="s">
        <v>25</v>
      </c>
      <c r="D139" s="11" t="s">
        <v>25</v>
      </c>
      <c r="E139" s="11" t="s">
        <v>24</v>
      </c>
      <c r="F139" s="11" t="s">
        <v>25</v>
      </c>
      <c r="G139" s="11" t="s">
        <v>26</v>
      </c>
      <c r="H139" s="11" t="s">
        <v>26</v>
      </c>
      <c r="I139" s="11" t="s">
        <v>27</v>
      </c>
      <c r="J139" s="11" t="s">
        <v>27</v>
      </c>
      <c r="K139" s="11" t="s">
        <v>26</v>
      </c>
      <c r="L139" s="11" t="s">
        <v>26</v>
      </c>
      <c r="M139" s="11" t="s">
        <v>24</v>
      </c>
      <c r="N139" s="13" t="s">
        <v>24</v>
      </c>
    </row>
    <row r="140" spans="1:14" x14ac:dyDescent="0.2">
      <c r="A140" s="10" t="s">
        <v>165</v>
      </c>
      <c r="B140" s="11" t="s">
        <v>24</v>
      </c>
      <c r="C140" s="11" t="s">
        <v>25</v>
      </c>
      <c r="D140" s="11" t="s">
        <v>25</v>
      </c>
      <c r="E140" s="11" t="s">
        <v>25</v>
      </c>
      <c r="F140" s="11" t="s">
        <v>25</v>
      </c>
      <c r="G140" s="11" t="s">
        <v>26</v>
      </c>
      <c r="H140" s="11" t="s">
        <v>26</v>
      </c>
      <c r="I140" s="11" t="s">
        <v>27</v>
      </c>
      <c r="J140" s="11" t="s">
        <v>27</v>
      </c>
      <c r="K140" s="11" t="s">
        <v>26</v>
      </c>
      <c r="L140" s="11" t="s">
        <v>26</v>
      </c>
      <c r="M140" s="12" t="s">
        <v>24</v>
      </c>
      <c r="N140" s="13" t="s">
        <v>24</v>
      </c>
    </row>
    <row r="141" spans="1:14" x14ac:dyDescent="0.2">
      <c r="A141" s="10" t="s">
        <v>166</v>
      </c>
      <c r="B141" s="11" t="s">
        <v>25</v>
      </c>
      <c r="C141" s="11" t="s">
        <v>25</v>
      </c>
      <c r="D141" s="11" t="s">
        <v>25</v>
      </c>
      <c r="E141" s="11" t="s">
        <v>25</v>
      </c>
      <c r="F141" s="11" t="s">
        <v>25</v>
      </c>
      <c r="G141" s="11" t="s">
        <v>26</v>
      </c>
      <c r="H141" s="11" t="s">
        <v>26</v>
      </c>
      <c r="I141" s="11" t="s">
        <v>27</v>
      </c>
      <c r="J141" s="11" t="s">
        <v>27</v>
      </c>
      <c r="K141" s="11" t="s">
        <v>26</v>
      </c>
      <c r="L141" s="11" t="s">
        <v>26</v>
      </c>
      <c r="M141" s="12" t="s">
        <v>24</v>
      </c>
      <c r="N141" s="13" t="s">
        <v>25</v>
      </c>
    </row>
    <row r="142" spans="1:14" x14ac:dyDescent="0.2">
      <c r="A142" s="10" t="s">
        <v>167</v>
      </c>
      <c r="B142" s="11" t="s">
        <v>24</v>
      </c>
      <c r="C142" s="11" t="s">
        <v>25</v>
      </c>
      <c r="D142" s="11" t="s">
        <v>25</v>
      </c>
      <c r="E142" s="11" t="s">
        <v>24</v>
      </c>
      <c r="F142" s="11" t="s">
        <v>25</v>
      </c>
      <c r="G142" s="11" t="s">
        <v>26</v>
      </c>
      <c r="H142" s="11" t="s">
        <v>26</v>
      </c>
      <c r="I142" s="11" t="s">
        <v>27</v>
      </c>
      <c r="J142" s="11" t="s">
        <v>27</v>
      </c>
      <c r="K142" s="11" t="s">
        <v>26</v>
      </c>
      <c r="L142" s="11" t="s">
        <v>26</v>
      </c>
      <c r="M142" s="12" t="s">
        <v>24</v>
      </c>
      <c r="N142" s="13" t="s">
        <v>24</v>
      </c>
    </row>
    <row r="143" spans="1:14" x14ac:dyDescent="0.2">
      <c r="A143" s="10" t="s">
        <v>168</v>
      </c>
      <c r="B143" s="11" t="s">
        <v>24</v>
      </c>
      <c r="C143" s="11" t="s">
        <v>25</v>
      </c>
      <c r="D143" s="11" t="s">
        <v>25</v>
      </c>
      <c r="E143" s="11" t="s">
        <v>24</v>
      </c>
      <c r="F143" s="11" t="s">
        <v>25</v>
      </c>
      <c r="G143" s="11" t="s">
        <v>26</v>
      </c>
      <c r="H143" s="11" t="s">
        <v>26</v>
      </c>
      <c r="I143" s="11" t="s">
        <v>27</v>
      </c>
      <c r="J143" s="11" t="s">
        <v>27</v>
      </c>
      <c r="K143" s="11" t="s">
        <v>26</v>
      </c>
      <c r="L143" s="11" t="s">
        <v>26</v>
      </c>
      <c r="M143" s="12" t="s">
        <v>24</v>
      </c>
      <c r="N143" s="13" t="s">
        <v>25</v>
      </c>
    </row>
    <row r="144" spans="1:14" x14ac:dyDescent="0.2">
      <c r="A144" s="10" t="s">
        <v>169</v>
      </c>
      <c r="B144" s="11" t="s">
        <v>24</v>
      </c>
      <c r="C144" s="11" t="s">
        <v>25</v>
      </c>
      <c r="D144" s="11" t="s">
        <v>25</v>
      </c>
      <c r="E144" s="11" t="s">
        <v>25</v>
      </c>
      <c r="F144" s="11" t="s">
        <v>25</v>
      </c>
      <c r="G144" s="11" t="s">
        <v>26</v>
      </c>
      <c r="H144" s="11" t="s">
        <v>26</v>
      </c>
      <c r="I144" s="11" t="s">
        <v>26</v>
      </c>
      <c r="J144" s="11" t="s">
        <v>27</v>
      </c>
      <c r="K144" s="11" t="s">
        <v>26</v>
      </c>
      <c r="L144" s="11" t="s">
        <v>26</v>
      </c>
      <c r="M144" s="12" t="s">
        <v>25</v>
      </c>
      <c r="N144" s="13" t="s">
        <v>25</v>
      </c>
    </row>
    <row r="145" spans="1:14" x14ac:dyDescent="0.2">
      <c r="A145" s="10" t="s">
        <v>170</v>
      </c>
      <c r="B145" s="11" t="s">
        <v>24</v>
      </c>
      <c r="C145" s="11" t="s">
        <v>25</v>
      </c>
      <c r="D145" s="11" t="s">
        <v>25</v>
      </c>
      <c r="E145" s="11" t="s">
        <v>25</v>
      </c>
      <c r="F145" s="11" t="s">
        <v>25</v>
      </c>
      <c r="G145" s="11" t="s">
        <v>26</v>
      </c>
      <c r="H145" s="11" t="s">
        <v>26</v>
      </c>
      <c r="I145" s="11" t="s">
        <v>27</v>
      </c>
      <c r="J145" s="11" t="s">
        <v>27</v>
      </c>
      <c r="K145" s="11" t="s">
        <v>26</v>
      </c>
      <c r="L145" s="11" t="s">
        <v>26</v>
      </c>
      <c r="M145" s="12" t="s">
        <v>25</v>
      </c>
      <c r="N145" s="13" t="s">
        <v>25</v>
      </c>
    </row>
    <row r="146" spans="1:14" x14ac:dyDescent="0.2">
      <c r="A146" s="10" t="s">
        <v>171</v>
      </c>
      <c r="B146" s="11" t="s">
        <v>24</v>
      </c>
      <c r="C146" s="11" t="s">
        <v>25</v>
      </c>
      <c r="D146" s="11" t="s">
        <v>25</v>
      </c>
      <c r="E146" s="11" t="s">
        <v>25</v>
      </c>
      <c r="F146" s="11" t="s">
        <v>25</v>
      </c>
      <c r="G146" s="11" t="s">
        <v>26</v>
      </c>
      <c r="H146" s="11" t="s">
        <v>26</v>
      </c>
      <c r="I146" s="11" t="s">
        <v>26</v>
      </c>
      <c r="J146" s="11" t="s">
        <v>27</v>
      </c>
      <c r="K146" s="11" t="s">
        <v>26</v>
      </c>
      <c r="L146" s="11" t="s">
        <v>26</v>
      </c>
      <c r="M146" s="12" t="s">
        <v>24</v>
      </c>
      <c r="N146" s="13" t="s">
        <v>25</v>
      </c>
    </row>
    <row r="147" spans="1:14" x14ac:dyDescent="0.2">
      <c r="A147" s="10" t="s">
        <v>172</v>
      </c>
      <c r="B147" s="11" t="s">
        <v>24</v>
      </c>
      <c r="C147" s="11" t="s">
        <v>25</v>
      </c>
      <c r="D147" s="11" t="s">
        <v>25</v>
      </c>
      <c r="E147" s="11" t="s">
        <v>24</v>
      </c>
      <c r="F147" s="11" t="s">
        <v>25</v>
      </c>
      <c r="G147" s="11" t="s">
        <v>26</v>
      </c>
      <c r="H147" s="11" t="s">
        <v>26</v>
      </c>
      <c r="I147" s="11" t="s">
        <v>27</v>
      </c>
      <c r="J147" s="11" t="s">
        <v>27</v>
      </c>
      <c r="K147" s="11" t="s">
        <v>26</v>
      </c>
      <c r="L147" s="11" t="s">
        <v>26</v>
      </c>
      <c r="M147" s="12" t="s">
        <v>24</v>
      </c>
      <c r="N147" s="13" t="s">
        <v>25</v>
      </c>
    </row>
    <row r="148" spans="1:14" x14ac:dyDescent="0.2">
      <c r="A148" s="10" t="s">
        <v>173</v>
      </c>
      <c r="B148" s="11" t="s">
        <v>25</v>
      </c>
      <c r="C148" s="11" t="s">
        <v>25</v>
      </c>
      <c r="D148" s="11" t="s">
        <v>25</v>
      </c>
      <c r="E148" s="11" t="s">
        <v>25</v>
      </c>
      <c r="F148" s="11" t="s">
        <v>25</v>
      </c>
      <c r="G148" s="11" t="s">
        <v>26</v>
      </c>
      <c r="H148" s="11" t="s">
        <v>26</v>
      </c>
      <c r="I148" s="11" t="s">
        <v>27</v>
      </c>
      <c r="J148" s="11" t="s">
        <v>27</v>
      </c>
      <c r="K148" s="11" t="s">
        <v>26</v>
      </c>
      <c r="L148" s="11" t="s">
        <v>26</v>
      </c>
      <c r="M148" s="12" t="s">
        <v>24</v>
      </c>
      <c r="N148" s="13" t="s">
        <v>25</v>
      </c>
    </row>
    <row r="149" spans="1:14" x14ac:dyDescent="0.2">
      <c r="A149" s="10" t="s">
        <v>174</v>
      </c>
      <c r="B149" s="11" t="s">
        <v>24</v>
      </c>
      <c r="C149" s="11" t="s">
        <v>25</v>
      </c>
      <c r="D149" s="11" t="s">
        <v>24</v>
      </c>
      <c r="E149" s="11" t="s">
        <v>24</v>
      </c>
      <c r="F149" s="11" t="s">
        <v>25</v>
      </c>
      <c r="G149" s="11" t="s">
        <v>26</v>
      </c>
      <c r="H149" s="11" t="s">
        <v>26</v>
      </c>
      <c r="I149" s="11" t="s">
        <v>27</v>
      </c>
      <c r="J149" s="11" t="s">
        <v>27</v>
      </c>
      <c r="K149" s="11" t="s">
        <v>26</v>
      </c>
      <c r="L149" s="11" t="s">
        <v>26</v>
      </c>
      <c r="M149" s="11" t="s">
        <v>25</v>
      </c>
      <c r="N149" s="13" t="s">
        <v>25</v>
      </c>
    </row>
    <row r="150" spans="1:14" x14ac:dyDescent="0.2">
      <c r="A150" s="10" t="s">
        <v>175</v>
      </c>
      <c r="B150" s="11" t="s">
        <v>24</v>
      </c>
      <c r="C150" s="11" t="s">
        <v>25</v>
      </c>
      <c r="D150" s="11" t="s">
        <v>25</v>
      </c>
      <c r="E150" s="11" t="s">
        <v>24</v>
      </c>
      <c r="F150" s="11" t="s">
        <v>25</v>
      </c>
      <c r="G150" s="11" t="s">
        <v>26</v>
      </c>
      <c r="H150" s="11" t="s">
        <v>26</v>
      </c>
      <c r="I150" s="11" t="s">
        <v>27</v>
      </c>
      <c r="J150" s="11" t="s">
        <v>27</v>
      </c>
      <c r="K150" s="11" t="s">
        <v>26</v>
      </c>
      <c r="L150" s="11" t="s">
        <v>26</v>
      </c>
      <c r="M150" s="12" t="s">
        <v>24</v>
      </c>
      <c r="N150" s="13" t="s">
        <v>25</v>
      </c>
    </row>
    <row r="151" spans="1:14" x14ac:dyDescent="0.2">
      <c r="A151" s="10" t="s">
        <v>176</v>
      </c>
      <c r="B151" s="11" t="s">
        <v>24</v>
      </c>
      <c r="C151" s="11" t="s">
        <v>25</v>
      </c>
      <c r="D151" s="11" t="s">
        <v>25</v>
      </c>
      <c r="E151" s="11" t="s">
        <v>24</v>
      </c>
      <c r="F151" s="11" t="s">
        <v>25</v>
      </c>
      <c r="G151" s="11" t="s">
        <v>26</v>
      </c>
      <c r="H151" s="11" t="s">
        <v>26</v>
      </c>
      <c r="I151" s="11" t="s">
        <v>26</v>
      </c>
      <c r="J151" s="11" t="s">
        <v>27</v>
      </c>
      <c r="K151" s="11" t="s">
        <v>26</v>
      </c>
      <c r="L151" s="11" t="s">
        <v>26</v>
      </c>
      <c r="M151" s="12" t="s">
        <v>24</v>
      </c>
      <c r="N151" s="13" t="s">
        <v>25</v>
      </c>
    </row>
    <row r="152" spans="1:14" x14ac:dyDescent="0.2">
      <c r="A152" s="10" t="s">
        <v>177</v>
      </c>
      <c r="B152" s="11" t="s">
        <v>25</v>
      </c>
      <c r="C152" s="11" t="s">
        <v>25</v>
      </c>
      <c r="D152" s="11" t="s">
        <v>25</v>
      </c>
      <c r="E152" s="11" t="s">
        <v>24</v>
      </c>
      <c r="F152" s="11" t="s">
        <v>25</v>
      </c>
      <c r="G152" s="11" t="s">
        <v>26</v>
      </c>
      <c r="H152" s="11" t="s">
        <v>26</v>
      </c>
      <c r="I152" s="11" t="s">
        <v>26</v>
      </c>
      <c r="J152" s="11" t="s">
        <v>27</v>
      </c>
      <c r="K152" s="11" t="s">
        <v>26</v>
      </c>
      <c r="L152" s="11" t="s">
        <v>26</v>
      </c>
      <c r="M152" s="12" t="s">
        <v>24</v>
      </c>
      <c r="N152" s="13" t="s">
        <v>25</v>
      </c>
    </row>
    <row r="153" spans="1:14" x14ac:dyDescent="0.2">
      <c r="A153" s="10" t="s">
        <v>178</v>
      </c>
      <c r="B153" s="11" t="s">
        <v>24</v>
      </c>
      <c r="C153" s="11" t="s">
        <v>25</v>
      </c>
      <c r="D153" s="11" t="s">
        <v>25</v>
      </c>
      <c r="E153" s="11" t="s">
        <v>24</v>
      </c>
      <c r="F153" s="11" t="s">
        <v>25</v>
      </c>
      <c r="G153" s="11" t="s">
        <v>26</v>
      </c>
      <c r="H153" s="11" t="s">
        <v>26</v>
      </c>
      <c r="I153" s="11" t="s">
        <v>26</v>
      </c>
      <c r="J153" s="11" t="s">
        <v>27</v>
      </c>
      <c r="K153" s="11" t="s">
        <v>26</v>
      </c>
      <c r="L153" s="11" t="s">
        <v>26</v>
      </c>
      <c r="M153" s="12" t="s">
        <v>24</v>
      </c>
      <c r="N153" s="13" t="s">
        <v>25</v>
      </c>
    </row>
    <row r="154" spans="1:14" x14ac:dyDescent="0.2">
      <c r="A154" s="10" t="s">
        <v>179</v>
      </c>
      <c r="B154" s="11" t="s">
        <v>24</v>
      </c>
      <c r="C154" s="11" t="s">
        <v>25</v>
      </c>
      <c r="D154" s="11" t="s">
        <v>25</v>
      </c>
      <c r="E154" s="11" t="s">
        <v>25</v>
      </c>
      <c r="F154" s="11" t="s">
        <v>25</v>
      </c>
      <c r="G154" s="11" t="s">
        <v>26</v>
      </c>
      <c r="H154" s="11" t="s">
        <v>26</v>
      </c>
      <c r="I154" s="11" t="s">
        <v>26</v>
      </c>
      <c r="J154" s="11" t="s">
        <v>27</v>
      </c>
      <c r="K154" s="11" t="s">
        <v>26</v>
      </c>
      <c r="L154" s="11" t="s">
        <v>26</v>
      </c>
      <c r="M154" s="12" t="s">
        <v>24</v>
      </c>
      <c r="N154" s="13" t="s">
        <v>25</v>
      </c>
    </row>
    <row r="155" spans="1:14" x14ac:dyDescent="0.2">
      <c r="A155" s="10" t="s">
        <v>180</v>
      </c>
      <c r="B155" s="11" t="s">
        <v>24</v>
      </c>
      <c r="C155" s="11" t="s">
        <v>25</v>
      </c>
      <c r="D155" s="11" t="s">
        <v>25</v>
      </c>
      <c r="E155" s="11" t="s">
        <v>24</v>
      </c>
      <c r="F155" s="11" t="s">
        <v>25</v>
      </c>
      <c r="G155" s="11" t="s">
        <v>26</v>
      </c>
      <c r="H155" s="11" t="s">
        <v>26</v>
      </c>
      <c r="I155" s="11" t="s">
        <v>26</v>
      </c>
      <c r="J155" s="11" t="s">
        <v>27</v>
      </c>
      <c r="K155" s="11" t="s">
        <v>26</v>
      </c>
      <c r="L155" s="11" t="s">
        <v>26</v>
      </c>
      <c r="M155" s="12" t="s">
        <v>25</v>
      </c>
      <c r="N155" s="13" t="s">
        <v>25</v>
      </c>
    </row>
    <row r="156" spans="1:14" x14ac:dyDescent="0.2">
      <c r="A156" s="10" t="s">
        <v>181</v>
      </c>
      <c r="B156" s="11" t="s">
        <v>25</v>
      </c>
      <c r="C156" s="11" t="s">
        <v>25</v>
      </c>
      <c r="D156" s="11" t="s">
        <v>25</v>
      </c>
      <c r="E156" s="11" t="s">
        <v>25</v>
      </c>
      <c r="F156" s="11" t="s">
        <v>25</v>
      </c>
      <c r="G156" s="11" t="s">
        <v>26</v>
      </c>
      <c r="H156" s="11" t="s">
        <v>26</v>
      </c>
      <c r="I156" s="11" t="s">
        <v>26</v>
      </c>
      <c r="J156" s="11" t="s">
        <v>27</v>
      </c>
      <c r="K156" s="11" t="s">
        <v>26</v>
      </c>
      <c r="L156" s="11" t="s">
        <v>26</v>
      </c>
      <c r="M156" s="12" t="s">
        <v>24</v>
      </c>
      <c r="N156" s="13" t="s">
        <v>25</v>
      </c>
    </row>
    <row r="157" spans="1:14" x14ac:dyDescent="0.2">
      <c r="A157" s="10" t="s">
        <v>182</v>
      </c>
      <c r="B157" s="11" t="s">
        <v>24</v>
      </c>
      <c r="C157" s="11" t="s">
        <v>25</v>
      </c>
      <c r="D157" s="11" t="s">
        <v>25</v>
      </c>
      <c r="E157" s="11" t="s">
        <v>24</v>
      </c>
      <c r="F157" s="11" t="s">
        <v>25</v>
      </c>
      <c r="G157" s="11" t="s">
        <v>26</v>
      </c>
      <c r="H157" s="11" t="s">
        <v>26</v>
      </c>
      <c r="I157" s="11" t="s">
        <v>26</v>
      </c>
      <c r="J157" s="11" t="s">
        <v>27</v>
      </c>
      <c r="K157" s="11" t="s">
        <v>26</v>
      </c>
      <c r="L157" s="11" t="s">
        <v>26</v>
      </c>
      <c r="M157" s="12" t="s">
        <v>25</v>
      </c>
      <c r="N157" s="13" t="s">
        <v>24</v>
      </c>
    </row>
    <row r="158" spans="1:14" x14ac:dyDescent="0.2">
      <c r="A158" s="10" t="s">
        <v>183</v>
      </c>
      <c r="B158" s="11" t="s">
        <v>24</v>
      </c>
      <c r="C158" s="11" t="s">
        <v>25</v>
      </c>
      <c r="D158" s="11" t="s">
        <v>25</v>
      </c>
      <c r="E158" s="11" t="s">
        <v>24</v>
      </c>
      <c r="F158" s="11" t="s">
        <v>25</v>
      </c>
      <c r="G158" s="11" t="s">
        <v>26</v>
      </c>
      <c r="H158" s="11" t="s">
        <v>26</v>
      </c>
      <c r="I158" s="11" t="s">
        <v>26</v>
      </c>
      <c r="J158" s="11" t="s">
        <v>27</v>
      </c>
      <c r="K158" s="11" t="s">
        <v>26</v>
      </c>
      <c r="L158" s="11" t="s">
        <v>26</v>
      </c>
      <c r="M158" s="12" t="s">
        <v>24</v>
      </c>
      <c r="N158" s="13" t="s">
        <v>24</v>
      </c>
    </row>
    <row r="159" spans="1:14" x14ac:dyDescent="0.2">
      <c r="A159" s="10" t="s">
        <v>184</v>
      </c>
      <c r="B159" s="11" t="s">
        <v>24</v>
      </c>
      <c r="C159" s="11" t="s">
        <v>25</v>
      </c>
      <c r="D159" s="11" t="s">
        <v>25</v>
      </c>
      <c r="E159" s="11" t="s">
        <v>24</v>
      </c>
      <c r="F159" s="11" t="s">
        <v>25</v>
      </c>
      <c r="G159" s="11" t="s">
        <v>26</v>
      </c>
      <c r="H159" s="11" t="s">
        <v>26</v>
      </c>
      <c r="I159" s="11" t="s">
        <v>27</v>
      </c>
      <c r="J159" s="11" t="s">
        <v>27</v>
      </c>
      <c r="K159" s="11" t="s">
        <v>26</v>
      </c>
      <c r="L159" s="11" t="s">
        <v>26</v>
      </c>
      <c r="M159" s="12" t="s">
        <v>24</v>
      </c>
      <c r="N159" s="13" t="s">
        <v>25</v>
      </c>
    </row>
    <row r="160" spans="1:14" x14ac:dyDescent="0.2">
      <c r="A160" s="10" t="s">
        <v>185</v>
      </c>
      <c r="B160" s="11" t="s">
        <v>24</v>
      </c>
      <c r="C160" s="11" t="s">
        <v>25</v>
      </c>
      <c r="D160" s="11" t="s">
        <v>25</v>
      </c>
      <c r="E160" s="11" t="s">
        <v>24</v>
      </c>
      <c r="F160" s="11" t="s">
        <v>25</v>
      </c>
      <c r="G160" s="11" t="s">
        <v>26</v>
      </c>
      <c r="H160" s="11" t="s">
        <v>26</v>
      </c>
      <c r="I160" s="11" t="s">
        <v>27</v>
      </c>
      <c r="J160" s="11" t="s">
        <v>27</v>
      </c>
      <c r="K160" s="11" t="s">
        <v>26</v>
      </c>
      <c r="L160" s="11" t="s">
        <v>26</v>
      </c>
      <c r="M160" s="12" t="s">
        <v>24</v>
      </c>
      <c r="N160" s="13" t="s">
        <v>25</v>
      </c>
    </row>
    <row r="161" spans="1:14" x14ac:dyDescent="0.2">
      <c r="A161" s="10" t="s">
        <v>186</v>
      </c>
      <c r="B161" s="11" t="s">
        <v>24</v>
      </c>
      <c r="C161" s="11" t="s">
        <v>25</v>
      </c>
      <c r="D161" s="11" t="s">
        <v>25</v>
      </c>
      <c r="E161" s="11" t="s">
        <v>24</v>
      </c>
      <c r="F161" s="11" t="s">
        <v>25</v>
      </c>
      <c r="G161" s="11" t="s">
        <v>26</v>
      </c>
      <c r="H161" s="11" t="s">
        <v>26</v>
      </c>
      <c r="I161" s="11" t="s">
        <v>26</v>
      </c>
      <c r="J161" s="11" t="s">
        <v>27</v>
      </c>
      <c r="K161" s="11" t="s">
        <v>26</v>
      </c>
      <c r="L161" s="11" t="s">
        <v>26</v>
      </c>
      <c r="M161" s="11" t="s">
        <v>24</v>
      </c>
      <c r="N161" s="13" t="s">
        <v>25</v>
      </c>
    </row>
    <row r="162" spans="1:14" x14ac:dyDescent="0.2">
      <c r="A162" s="10" t="s">
        <v>187</v>
      </c>
      <c r="B162" s="11" t="s">
        <v>25</v>
      </c>
      <c r="C162" s="11" t="s">
        <v>25</v>
      </c>
      <c r="D162" s="11" t="s">
        <v>25</v>
      </c>
      <c r="E162" s="11" t="s">
        <v>25</v>
      </c>
      <c r="F162" s="11" t="s">
        <v>25</v>
      </c>
      <c r="G162" s="11" t="s">
        <v>26</v>
      </c>
      <c r="H162" s="11" t="s">
        <v>27</v>
      </c>
      <c r="I162" s="11" t="s">
        <v>27</v>
      </c>
      <c r="J162" s="11" t="s">
        <v>27</v>
      </c>
      <c r="K162" s="11" t="s">
        <v>26</v>
      </c>
      <c r="L162" s="11" t="s">
        <v>26</v>
      </c>
      <c r="M162" s="12" t="s">
        <v>24</v>
      </c>
      <c r="N162" s="13" t="s">
        <v>25</v>
      </c>
    </row>
    <row r="163" spans="1:14" x14ac:dyDescent="0.2">
      <c r="A163" s="10" t="s">
        <v>188</v>
      </c>
      <c r="B163" s="11" t="s">
        <v>25</v>
      </c>
      <c r="C163" s="11" t="s">
        <v>25</v>
      </c>
      <c r="D163" s="11" t="s">
        <v>25</v>
      </c>
      <c r="E163" s="11" t="s">
        <v>24</v>
      </c>
      <c r="F163" s="11" t="s">
        <v>25</v>
      </c>
      <c r="G163" s="11" t="s">
        <v>26</v>
      </c>
      <c r="H163" s="11" t="s">
        <v>27</v>
      </c>
      <c r="I163" s="11" t="s">
        <v>27</v>
      </c>
      <c r="J163" s="11" t="s">
        <v>27</v>
      </c>
      <c r="K163" s="11" t="s">
        <v>26</v>
      </c>
      <c r="L163" s="11" t="s">
        <v>26</v>
      </c>
      <c r="M163" s="12" t="s">
        <v>24</v>
      </c>
      <c r="N163" s="13" t="s">
        <v>25</v>
      </c>
    </row>
    <row r="164" spans="1:14" x14ac:dyDescent="0.2">
      <c r="A164" s="10" t="s">
        <v>189</v>
      </c>
      <c r="B164" s="11" t="s">
        <v>25</v>
      </c>
      <c r="C164" s="11" t="s">
        <v>25</v>
      </c>
      <c r="D164" s="11" t="s">
        <v>24</v>
      </c>
      <c r="E164" s="11" t="s">
        <v>24</v>
      </c>
      <c r="F164" s="11" t="s">
        <v>25</v>
      </c>
      <c r="G164" s="11" t="s">
        <v>26</v>
      </c>
      <c r="H164" s="11" t="s">
        <v>26</v>
      </c>
      <c r="I164" s="11" t="s">
        <v>26</v>
      </c>
      <c r="J164" s="11" t="s">
        <v>27</v>
      </c>
      <c r="K164" s="11" t="s">
        <v>26</v>
      </c>
      <c r="L164" s="11" t="s">
        <v>26</v>
      </c>
      <c r="M164" s="12" t="s">
        <v>24</v>
      </c>
      <c r="N164" s="13" t="s">
        <v>25</v>
      </c>
    </row>
    <row r="165" spans="1:14" x14ac:dyDescent="0.2">
      <c r="A165" s="10" t="s">
        <v>190</v>
      </c>
      <c r="B165" s="11" t="s">
        <v>24</v>
      </c>
      <c r="C165" s="11" t="s">
        <v>25</v>
      </c>
      <c r="D165" s="11" t="s">
        <v>25</v>
      </c>
      <c r="E165" s="11" t="s">
        <v>24</v>
      </c>
      <c r="F165" s="11" t="s">
        <v>25</v>
      </c>
      <c r="G165" s="11" t="s">
        <v>26</v>
      </c>
      <c r="H165" s="11" t="s">
        <v>26</v>
      </c>
      <c r="I165" s="11" t="s">
        <v>27</v>
      </c>
      <c r="J165" s="11" t="s">
        <v>27</v>
      </c>
      <c r="K165" s="11" t="s">
        <v>26</v>
      </c>
      <c r="L165" s="11" t="s">
        <v>26</v>
      </c>
      <c r="M165" s="12" t="s">
        <v>24</v>
      </c>
      <c r="N165" s="13" t="s">
        <v>25</v>
      </c>
    </row>
    <row r="166" spans="1:14" x14ac:dyDescent="0.2">
      <c r="A166" s="10" t="s">
        <v>191</v>
      </c>
      <c r="B166" s="11" t="s">
        <v>24</v>
      </c>
      <c r="C166" s="11" t="s">
        <v>25</v>
      </c>
      <c r="D166" s="11" t="s">
        <v>25</v>
      </c>
      <c r="E166" s="11" t="s">
        <v>24</v>
      </c>
      <c r="F166" s="11" t="s">
        <v>25</v>
      </c>
      <c r="G166" s="11" t="s">
        <v>26</v>
      </c>
      <c r="H166" s="11" t="s">
        <v>26</v>
      </c>
      <c r="I166" s="11" t="s">
        <v>27</v>
      </c>
      <c r="J166" s="11" t="s">
        <v>27</v>
      </c>
      <c r="K166" s="11" t="s">
        <v>26</v>
      </c>
      <c r="L166" s="11" t="s">
        <v>26</v>
      </c>
      <c r="M166" s="12" t="s">
        <v>24</v>
      </c>
      <c r="N166" s="13" t="s">
        <v>25</v>
      </c>
    </row>
    <row r="167" spans="1:14" x14ac:dyDescent="0.2">
      <c r="A167" s="10" t="s">
        <v>192</v>
      </c>
      <c r="B167" s="11" t="s">
        <v>25</v>
      </c>
      <c r="C167" s="11" t="s">
        <v>24</v>
      </c>
      <c r="D167" s="11" t="s">
        <v>25</v>
      </c>
      <c r="E167" s="11" t="s">
        <v>24</v>
      </c>
      <c r="F167" s="11" t="s">
        <v>25</v>
      </c>
      <c r="G167" s="11" t="s">
        <v>26</v>
      </c>
      <c r="H167" s="11" t="s">
        <v>26</v>
      </c>
      <c r="I167" s="11" t="s">
        <v>27</v>
      </c>
      <c r="J167" s="11" t="s">
        <v>27</v>
      </c>
      <c r="K167" s="11" t="s">
        <v>26</v>
      </c>
      <c r="L167" s="11" t="s">
        <v>26</v>
      </c>
      <c r="M167" s="12" t="s">
        <v>24</v>
      </c>
      <c r="N167" s="13" t="s">
        <v>25</v>
      </c>
    </row>
    <row r="168" spans="1:14" x14ac:dyDescent="0.2">
      <c r="A168" s="10" t="s">
        <v>193</v>
      </c>
      <c r="B168" s="11" t="s">
        <v>25</v>
      </c>
      <c r="C168" s="11" t="s">
        <v>25</v>
      </c>
      <c r="D168" s="11" t="s">
        <v>25</v>
      </c>
      <c r="E168" s="11" t="s">
        <v>24</v>
      </c>
      <c r="F168" s="11" t="s">
        <v>25</v>
      </c>
      <c r="G168" s="11" t="s">
        <v>26</v>
      </c>
      <c r="H168" s="11" t="s">
        <v>26</v>
      </c>
      <c r="I168" s="11" t="s">
        <v>27</v>
      </c>
      <c r="J168" s="11" t="s">
        <v>27</v>
      </c>
      <c r="K168" s="11" t="s">
        <v>26</v>
      </c>
      <c r="L168" s="11" t="s">
        <v>26</v>
      </c>
      <c r="M168" s="12" t="s">
        <v>24</v>
      </c>
      <c r="N168" s="13" t="s">
        <v>25</v>
      </c>
    </row>
    <row r="169" spans="1:14" x14ac:dyDescent="0.2">
      <c r="A169" s="10" t="s">
        <v>194</v>
      </c>
      <c r="B169" s="11" t="s">
        <v>25</v>
      </c>
      <c r="C169" s="11" t="s">
        <v>25</v>
      </c>
      <c r="D169" s="11" t="s">
        <v>25</v>
      </c>
      <c r="E169" s="11" t="s">
        <v>24</v>
      </c>
      <c r="F169" s="11" t="s">
        <v>25</v>
      </c>
      <c r="G169" s="11" t="s">
        <v>26</v>
      </c>
      <c r="H169" s="11" t="s">
        <v>26</v>
      </c>
      <c r="I169" s="11" t="s">
        <v>27</v>
      </c>
      <c r="J169" s="11" t="s">
        <v>27</v>
      </c>
      <c r="K169" s="11" t="s">
        <v>26</v>
      </c>
      <c r="L169" s="11" t="s">
        <v>26</v>
      </c>
      <c r="M169" s="12" t="s">
        <v>24</v>
      </c>
      <c r="N169" s="13" t="s">
        <v>25</v>
      </c>
    </row>
    <row r="170" spans="1:14" x14ac:dyDescent="0.2">
      <c r="A170" s="10">
        <v>1276667</v>
      </c>
      <c r="B170" s="11" t="s">
        <v>25</v>
      </c>
      <c r="C170" s="11" t="s">
        <v>25</v>
      </c>
      <c r="D170" s="11" t="s">
        <v>25</v>
      </c>
      <c r="E170" s="11" t="s">
        <v>24</v>
      </c>
      <c r="F170" s="11" t="s">
        <v>25</v>
      </c>
      <c r="G170" s="11" t="s">
        <v>26</v>
      </c>
      <c r="H170" s="11" t="s">
        <v>26</v>
      </c>
      <c r="I170" s="11" t="s">
        <v>27</v>
      </c>
      <c r="J170" s="11" t="s">
        <v>27</v>
      </c>
      <c r="K170" s="11" t="s">
        <v>26</v>
      </c>
      <c r="L170" s="11" t="s">
        <v>26</v>
      </c>
      <c r="M170" s="12" t="s">
        <v>24</v>
      </c>
      <c r="N170" s="13" t="s">
        <v>24</v>
      </c>
    </row>
    <row r="171" spans="1:14" x14ac:dyDescent="0.2">
      <c r="A171" s="10">
        <v>1276704</v>
      </c>
      <c r="B171" s="11" t="s">
        <v>25</v>
      </c>
      <c r="C171" s="11" t="s">
        <v>25</v>
      </c>
      <c r="D171" s="11" t="s">
        <v>25</v>
      </c>
      <c r="E171" s="11" t="s">
        <v>24</v>
      </c>
      <c r="F171" s="11" t="s">
        <v>25</v>
      </c>
      <c r="G171" s="11" t="s">
        <v>26</v>
      </c>
      <c r="H171" s="11" t="s">
        <v>26</v>
      </c>
      <c r="I171" s="11" t="s">
        <v>27</v>
      </c>
      <c r="J171" s="11" t="s">
        <v>27</v>
      </c>
      <c r="K171" s="11" t="s">
        <v>26</v>
      </c>
      <c r="L171" s="11" t="s">
        <v>26</v>
      </c>
      <c r="M171" s="12" t="s">
        <v>24</v>
      </c>
      <c r="N171" s="13" t="s">
        <v>25</v>
      </c>
    </row>
    <row r="172" spans="1:14" x14ac:dyDescent="0.2">
      <c r="A172" s="10">
        <v>1277101</v>
      </c>
      <c r="B172" s="11" t="s">
        <v>25</v>
      </c>
      <c r="C172" s="11" t="s">
        <v>25</v>
      </c>
      <c r="D172" s="11" t="s">
        <v>25</v>
      </c>
      <c r="E172" s="11" t="s">
        <v>24</v>
      </c>
      <c r="F172" s="11" t="s">
        <v>25</v>
      </c>
      <c r="G172" s="11" t="s">
        <v>26</v>
      </c>
      <c r="H172" s="11" t="s">
        <v>26</v>
      </c>
      <c r="I172" s="11" t="s">
        <v>27</v>
      </c>
      <c r="J172" s="11" t="s">
        <v>27</v>
      </c>
      <c r="K172" s="11" t="s">
        <v>26</v>
      </c>
      <c r="L172" s="11" t="s">
        <v>26</v>
      </c>
      <c r="M172" s="12" t="s">
        <v>24</v>
      </c>
      <c r="N172" s="13" t="s">
        <v>25</v>
      </c>
    </row>
    <row r="173" spans="1:14" x14ac:dyDescent="0.2">
      <c r="A173" s="10">
        <v>1277103</v>
      </c>
      <c r="B173" s="11" t="s">
        <v>24</v>
      </c>
      <c r="C173" s="11" t="s">
        <v>24</v>
      </c>
      <c r="D173" s="11" t="s">
        <v>25</v>
      </c>
      <c r="E173" s="11" t="s">
        <v>24</v>
      </c>
      <c r="F173" s="11" t="s">
        <v>25</v>
      </c>
      <c r="G173" s="11" t="s">
        <v>26</v>
      </c>
      <c r="H173" s="11" t="s">
        <v>26</v>
      </c>
      <c r="I173" s="11" t="s">
        <v>27</v>
      </c>
      <c r="J173" s="11" t="s">
        <v>27</v>
      </c>
      <c r="K173" s="11" t="s">
        <v>26</v>
      </c>
      <c r="L173" s="11" t="s">
        <v>26</v>
      </c>
      <c r="M173" s="11" t="s">
        <v>24</v>
      </c>
      <c r="N173" s="13" t="s">
        <v>25</v>
      </c>
    </row>
    <row r="174" spans="1:14" x14ac:dyDescent="0.2">
      <c r="A174" s="10" t="s">
        <v>195</v>
      </c>
      <c r="B174" s="11" t="s">
        <v>25</v>
      </c>
      <c r="C174" s="11" t="s">
        <v>25</v>
      </c>
      <c r="D174" s="11" t="s">
        <v>25</v>
      </c>
      <c r="E174" s="11" t="s">
        <v>24</v>
      </c>
      <c r="F174" s="11" t="s">
        <v>25</v>
      </c>
      <c r="G174" s="11" t="s">
        <v>26</v>
      </c>
      <c r="H174" s="11" t="s">
        <v>26</v>
      </c>
      <c r="I174" s="11" t="s">
        <v>27</v>
      </c>
      <c r="J174" s="11" t="s">
        <v>27</v>
      </c>
      <c r="K174" s="11" t="s">
        <v>26</v>
      </c>
      <c r="L174" s="11" t="s">
        <v>26</v>
      </c>
      <c r="M174" s="12" t="s">
        <v>24</v>
      </c>
      <c r="N174" s="13" t="s">
        <v>24</v>
      </c>
    </row>
    <row r="175" spans="1:14" x14ac:dyDescent="0.2">
      <c r="A175" s="10" t="s">
        <v>196</v>
      </c>
      <c r="B175" s="11" t="s">
        <v>25</v>
      </c>
      <c r="C175" s="11" t="s">
        <v>25</v>
      </c>
      <c r="D175" s="11" t="s">
        <v>25</v>
      </c>
      <c r="E175" s="11" t="s">
        <v>25</v>
      </c>
      <c r="F175" s="11" t="s">
        <v>25</v>
      </c>
      <c r="G175" s="11" t="s">
        <v>26</v>
      </c>
      <c r="H175" s="11" t="s">
        <v>26</v>
      </c>
      <c r="I175" s="11" t="s">
        <v>27</v>
      </c>
      <c r="J175" s="11" t="s">
        <v>27</v>
      </c>
      <c r="K175" s="11" t="s">
        <v>26</v>
      </c>
      <c r="L175" s="11" t="s">
        <v>26</v>
      </c>
      <c r="M175" s="12" t="s">
        <v>24</v>
      </c>
      <c r="N175" s="13" t="s">
        <v>24</v>
      </c>
    </row>
    <row r="176" spans="1:14" x14ac:dyDescent="0.2">
      <c r="A176" s="10" t="s">
        <v>197</v>
      </c>
      <c r="B176" s="11" t="s">
        <v>24</v>
      </c>
      <c r="C176" s="11" t="s">
        <v>25</v>
      </c>
      <c r="D176" s="11" t="s">
        <v>25</v>
      </c>
      <c r="E176" s="11" t="s">
        <v>24</v>
      </c>
      <c r="F176" s="11" t="s">
        <v>25</v>
      </c>
      <c r="G176" s="11" t="s">
        <v>26</v>
      </c>
      <c r="H176" s="11" t="s">
        <v>26</v>
      </c>
      <c r="I176" s="11" t="s">
        <v>27</v>
      </c>
      <c r="J176" s="11" t="s">
        <v>27</v>
      </c>
      <c r="K176" s="11" t="s">
        <v>26</v>
      </c>
      <c r="L176" s="11" t="s">
        <v>26</v>
      </c>
      <c r="M176" s="12" t="s">
        <v>24</v>
      </c>
      <c r="N176" s="13" t="s">
        <v>24</v>
      </c>
    </row>
    <row r="177" spans="1:14" x14ac:dyDescent="0.2">
      <c r="A177" s="10">
        <v>1277967</v>
      </c>
      <c r="B177" s="11" t="s">
        <v>25</v>
      </c>
      <c r="C177" s="11" t="s">
        <v>25</v>
      </c>
      <c r="D177" s="11" t="s">
        <v>25</v>
      </c>
      <c r="E177" s="11" t="s">
        <v>24</v>
      </c>
      <c r="F177" s="11" t="s">
        <v>25</v>
      </c>
      <c r="G177" s="11" t="s">
        <v>26</v>
      </c>
      <c r="H177" s="11" t="s">
        <v>26</v>
      </c>
      <c r="I177" s="11" t="s">
        <v>27</v>
      </c>
      <c r="J177" s="11" t="s">
        <v>27</v>
      </c>
      <c r="K177" s="11" t="s">
        <v>26</v>
      </c>
      <c r="L177" s="11" t="s">
        <v>26</v>
      </c>
      <c r="M177" s="12" t="s">
        <v>24</v>
      </c>
      <c r="N177" s="13" t="s">
        <v>24</v>
      </c>
    </row>
    <row r="178" spans="1:14" x14ac:dyDescent="0.2">
      <c r="A178" s="10">
        <v>1279448</v>
      </c>
      <c r="B178" s="11" t="s">
        <v>24</v>
      </c>
      <c r="C178" s="11" t="s">
        <v>25</v>
      </c>
      <c r="D178" s="11" t="s">
        <v>25</v>
      </c>
      <c r="E178" s="11" t="s">
        <v>24</v>
      </c>
      <c r="F178" s="11" t="s">
        <v>25</v>
      </c>
      <c r="G178" s="11" t="s">
        <v>26</v>
      </c>
      <c r="H178" s="11" t="s">
        <v>26</v>
      </c>
      <c r="I178" s="11" t="s">
        <v>27</v>
      </c>
      <c r="J178" s="11" t="s">
        <v>27</v>
      </c>
      <c r="K178" s="11" t="s">
        <v>26</v>
      </c>
      <c r="L178" s="11" t="s">
        <v>26</v>
      </c>
      <c r="M178" s="12" t="s">
        <v>25</v>
      </c>
      <c r="N178" s="13" t="s">
        <v>25</v>
      </c>
    </row>
    <row r="179" spans="1:14" x14ac:dyDescent="0.2">
      <c r="A179" s="10">
        <v>1279444</v>
      </c>
      <c r="B179" s="11" t="s">
        <v>25</v>
      </c>
      <c r="C179" s="11" t="s">
        <v>25</v>
      </c>
      <c r="D179" s="11" t="s">
        <v>25</v>
      </c>
      <c r="E179" s="11" t="s">
        <v>24</v>
      </c>
      <c r="F179" s="11" t="s">
        <v>25</v>
      </c>
      <c r="G179" s="11" t="s">
        <v>26</v>
      </c>
      <c r="H179" s="11" t="s">
        <v>26</v>
      </c>
      <c r="I179" s="11" t="s">
        <v>27</v>
      </c>
      <c r="J179" s="11" t="s">
        <v>27</v>
      </c>
      <c r="K179" s="11" t="s">
        <v>26</v>
      </c>
      <c r="L179" s="11" t="s">
        <v>26</v>
      </c>
      <c r="M179" s="12" t="s">
        <v>24</v>
      </c>
      <c r="N179" s="13" t="s">
        <v>25</v>
      </c>
    </row>
    <row r="180" spans="1:14" x14ac:dyDescent="0.2">
      <c r="A180" s="10">
        <v>1279435</v>
      </c>
      <c r="B180" s="11" t="s">
        <v>25</v>
      </c>
      <c r="C180" s="11" t="s">
        <v>24</v>
      </c>
      <c r="D180" s="11" t="s">
        <v>25</v>
      </c>
      <c r="E180" s="11" t="s">
        <v>25</v>
      </c>
      <c r="F180" s="11" t="s">
        <v>25</v>
      </c>
      <c r="G180" s="11" t="s">
        <v>26</v>
      </c>
      <c r="H180" s="11" t="s">
        <v>26</v>
      </c>
      <c r="I180" s="11" t="s">
        <v>27</v>
      </c>
      <c r="J180" s="11" t="s">
        <v>27</v>
      </c>
      <c r="K180" s="11" t="s">
        <v>26</v>
      </c>
      <c r="L180" s="11" t="s">
        <v>26</v>
      </c>
      <c r="M180" s="12" t="s">
        <v>24</v>
      </c>
      <c r="N180" s="13" t="s">
        <v>25</v>
      </c>
    </row>
    <row r="181" spans="1:14" x14ac:dyDescent="0.2">
      <c r="A181" s="10" t="s">
        <v>198</v>
      </c>
      <c r="B181" s="11" t="s">
        <v>25</v>
      </c>
      <c r="C181" s="11" t="s">
        <v>25</v>
      </c>
      <c r="D181" s="11" t="s">
        <v>25</v>
      </c>
      <c r="E181" s="11" t="s">
        <v>24</v>
      </c>
      <c r="F181" s="11" t="s">
        <v>25</v>
      </c>
      <c r="G181" s="11" t="s">
        <v>26</v>
      </c>
      <c r="H181" s="11" t="s">
        <v>26</v>
      </c>
      <c r="I181" s="11" t="s">
        <v>27</v>
      </c>
      <c r="J181" s="11" t="s">
        <v>27</v>
      </c>
      <c r="K181" s="11" t="s">
        <v>26</v>
      </c>
      <c r="L181" s="11" t="s">
        <v>26</v>
      </c>
      <c r="M181" s="12" t="s">
        <v>24</v>
      </c>
      <c r="N181" s="13" t="s">
        <v>25</v>
      </c>
    </row>
    <row r="182" spans="1:14" x14ac:dyDescent="0.2">
      <c r="A182" s="10" t="s">
        <v>199</v>
      </c>
      <c r="B182" s="11" t="s">
        <v>25</v>
      </c>
      <c r="C182" s="11" t="s">
        <v>25</v>
      </c>
      <c r="D182" s="11" t="s">
        <v>25</v>
      </c>
      <c r="E182" s="11" t="s">
        <v>24</v>
      </c>
      <c r="F182" s="11" t="s">
        <v>25</v>
      </c>
      <c r="G182" s="11" t="s">
        <v>26</v>
      </c>
      <c r="H182" s="11" t="s">
        <v>26</v>
      </c>
      <c r="I182" s="11" t="s">
        <v>27</v>
      </c>
      <c r="J182" s="11" t="s">
        <v>27</v>
      </c>
      <c r="K182" s="11" t="s">
        <v>26</v>
      </c>
      <c r="L182" s="11" t="s">
        <v>26</v>
      </c>
      <c r="M182" s="12" t="s">
        <v>24</v>
      </c>
      <c r="N182" s="13" t="s">
        <v>25</v>
      </c>
    </row>
    <row r="183" spans="1:14" x14ac:dyDescent="0.2">
      <c r="A183" s="10">
        <v>1281033</v>
      </c>
      <c r="B183" s="11" t="s">
        <v>25</v>
      </c>
      <c r="C183" s="11" t="s">
        <v>25</v>
      </c>
      <c r="D183" s="11" t="s">
        <v>25</v>
      </c>
      <c r="E183" s="11" t="s">
        <v>24</v>
      </c>
      <c r="F183" s="11" t="s">
        <v>25</v>
      </c>
      <c r="G183" s="11" t="s">
        <v>26</v>
      </c>
      <c r="H183" s="11" t="s">
        <v>26</v>
      </c>
      <c r="I183" s="11" t="s">
        <v>27</v>
      </c>
      <c r="J183" s="11" t="s">
        <v>27</v>
      </c>
      <c r="K183" s="11" t="s">
        <v>26</v>
      </c>
      <c r="L183" s="11" t="s">
        <v>26</v>
      </c>
      <c r="M183" s="12" t="s">
        <v>24</v>
      </c>
      <c r="N183" s="13" t="s">
        <v>25</v>
      </c>
    </row>
    <row r="184" spans="1:14" x14ac:dyDescent="0.2">
      <c r="A184" s="10">
        <v>1281469</v>
      </c>
      <c r="B184" s="11" t="s">
        <v>25</v>
      </c>
      <c r="C184" s="11" t="s">
        <v>25</v>
      </c>
      <c r="D184" s="11" t="s">
        <v>25</v>
      </c>
      <c r="E184" s="11" t="s">
        <v>25</v>
      </c>
      <c r="F184" s="11" t="s">
        <v>25</v>
      </c>
      <c r="G184" s="11" t="s">
        <v>26</v>
      </c>
      <c r="H184" s="11" t="s">
        <v>26</v>
      </c>
      <c r="I184" s="11" t="s">
        <v>27</v>
      </c>
      <c r="J184" s="11" t="s">
        <v>27</v>
      </c>
      <c r="K184" s="11" t="s">
        <v>26</v>
      </c>
      <c r="L184" s="11" t="s">
        <v>26</v>
      </c>
      <c r="M184" s="12" t="s">
        <v>24</v>
      </c>
      <c r="N184" s="13" t="s">
        <v>25</v>
      </c>
    </row>
    <row r="185" spans="1:14" x14ac:dyDescent="0.2">
      <c r="A185" s="10" t="s">
        <v>200</v>
      </c>
      <c r="B185" s="11" t="s">
        <v>25</v>
      </c>
      <c r="C185" s="11" t="s">
        <v>25</v>
      </c>
      <c r="D185" s="11" t="s">
        <v>25</v>
      </c>
      <c r="E185" s="11" t="s">
        <v>25</v>
      </c>
      <c r="F185" s="11" t="s">
        <v>25</v>
      </c>
      <c r="G185" s="11" t="s">
        <v>26</v>
      </c>
      <c r="H185" s="11" t="s">
        <v>26</v>
      </c>
      <c r="I185" s="11" t="s">
        <v>27</v>
      </c>
      <c r="J185" s="11" t="s">
        <v>27</v>
      </c>
      <c r="K185" s="11" t="s">
        <v>26</v>
      </c>
      <c r="L185" s="11" t="s">
        <v>26</v>
      </c>
      <c r="M185" s="11" t="s">
        <v>24</v>
      </c>
      <c r="N185" s="13" t="s">
        <v>25</v>
      </c>
    </row>
    <row r="186" spans="1:14" x14ac:dyDescent="0.2">
      <c r="A186" s="10" t="s">
        <v>201</v>
      </c>
      <c r="B186" s="11" t="s">
        <v>25</v>
      </c>
      <c r="C186" s="11" t="s">
        <v>25</v>
      </c>
      <c r="D186" s="11" t="s">
        <v>25</v>
      </c>
      <c r="E186" s="11" t="s">
        <v>25</v>
      </c>
      <c r="F186" s="11" t="s">
        <v>25</v>
      </c>
      <c r="G186" s="11" t="s">
        <v>26</v>
      </c>
      <c r="H186" s="11" t="s">
        <v>26</v>
      </c>
      <c r="I186" s="11" t="s">
        <v>27</v>
      </c>
      <c r="J186" s="11" t="s">
        <v>27</v>
      </c>
      <c r="K186" s="11" t="s">
        <v>26</v>
      </c>
      <c r="L186" s="11" t="s">
        <v>26</v>
      </c>
      <c r="M186" s="12" t="s">
        <v>24</v>
      </c>
      <c r="N186" s="13" t="s">
        <v>25</v>
      </c>
    </row>
    <row r="187" spans="1:14" x14ac:dyDescent="0.2">
      <c r="A187" s="10" t="s">
        <v>202</v>
      </c>
      <c r="B187" s="11" t="s">
        <v>24</v>
      </c>
      <c r="C187" s="11" t="s">
        <v>25</v>
      </c>
      <c r="D187" s="11" t="s">
        <v>25</v>
      </c>
      <c r="E187" s="11" t="s">
        <v>24</v>
      </c>
      <c r="F187" s="11" t="s">
        <v>25</v>
      </c>
      <c r="G187" s="11" t="s">
        <v>26</v>
      </c>
      <c r="H187" s="11" t="s">
        <v>26</v>
      </c>
      <c r="I187" s="11" t="s">
        <v>27</v>
      </c>
      <c r="J187" s="11" t="s">
        <v>27</v>
      </c>
      <c r="K187" s="11" t="s">
        <v>26</v>
      </c>
      <c r="L187" s="11" t="s">
        <v>26</v>
      </c>
      <c r="M187" s="12" t="s">
        <v>24</v>
      </c>
      <c r="N187" s="13" t="s">
        <v>24</v>
      </c>
    </row>
    <row r="188" spans="1:14" x14ac:dyDescent="0.2">
      <c r="A188" s="10">
        <v>1283870</v>
      </c>
      <c r="B188" s="11" t="s">
        <v>25</v>
      </c>
      <c r="C188" s="11" t="s">
        <v>25</v>
      </c>
      <c r="D188" s="15" t="s">
        <v>25</v>
      </c>
      <c r="E188" s="11" t="s">
        <v>25</v>
      </c>
      <c r="F188" s="11" t="s">
        <v>25</v>
      </c>
      <c r="G188" s="11" t="s">
        <v>26</v>
      </c>
      <c r="H188" s="11" t="s">
        <v>26</v>
      </c>
      <c r="I188" s="11" t="s">
        <v>27</v>
      </c>
      <c r="J188" s="11" t="s">
        <v>27</v>
      </c>
      <c r="K188" s="11" t="s">
        <v>26</v>
      </c>
      <c r="L188" s="11" t="s">
        <v>26</v>
      </c>
      <c r="M188" s="12" t="s">
        <v>24</v>
      </c>
      <c r="N188" s="13" t="s">
        <v>24</v>
      </c>
    </row>
    <row r="189" spans="1:14" x14ac:dyDescent="0.2">
      <c r="A189" s="10" t="s">
        <v>203</v>
      </c>
      <c r="B189" s="11" t="s">
        <v>25</v>
      </c>
      <c r="C189" s="11" t="s">
        <v>25</v>
      </c>
      <c r="D189" s="11" t="s">
        <v>25</v>
      </c>
      <c r="E189" s="11" t="s">
        <v>24</v>
      </c>
      <c r="F189" s="11" t="s">
        <v>25</v>
      </c>
      <c r="G189" s="11" t="s">
        <v>26</v>
      </c>
      <c r="H189" s="11" t="s">
        <v>26</v>
      </c>
      <c r="I189" s="11" t="s">
        <v>27</v>
      </c>
      <c r="J189" s="11" t="s">
        <v>27</v>
      </c>
      <c r="K189" s="11" t="s">
        <v>26</v>
      </c>
      <c r="L189" s="11" t="s">
        <v>26</v>
      </c>
      <c r="M189" s="12" t="s">
        <v>24</v>
      </c>
      <c r="N189" s="13" t="s">
        <v>24</v>
      </c>
    </row>
    <row r="190" spans="1:14" x14ac:dyDescent="0.2">
      <c r="A190" s="10">
        <v>1284579</v>
      </c>
      <c r="B190" s="11" t="s">
        <v>25</v>
      </c>
      <c r="C190" s="11" t="s">
        <v>25</v>
      </c>
      <c r="D190" s="15" t="s">
        <v>25</v>
      </c>
      <c r="E190" s="11" t="s">
        <v>24</v>
      </c>
      <c r="F190" s="11" t="s">
        <v>25</v>
      </c>
      <c r="G190" s="11" t="s">
        <v>26</v>
      </c>
      <c r="H190" s="11" t="s">
        <v>26</v>
      </c>
      <c r="I190" s="11" t="s">
        <v>27</v>
      </c>
      <c r="J190" s="11" t="s">
        <v>27</v>
      </c>
      <c r="K190" s="11" t="s">
        <v>26</v>
      </c>
      <c r="L190" s="11" t="s">
        <v>26</v>
      </c>
      <c r="M190" s="12" t="s">
        <v>24</v>
      </c>
      <c r="N190" s="13" t="s">
        <v>25</v>
      </c>
    </row>
    <row r="191" spans="1:14" x14ac:dyDescent="0.2">
      <c r="A191" s="10">
        <v>1285155</v>
      </c>
      <c r="B191" s="11" t="s">
        <v>24</v>
      </c>
      <c r="C191" s="11" t="s">
        <v>24</v>
      </c>
      <c r="D191" s="11" t="s">
        <v>25</v>
      </c>
      <c r="E191" s="11" t="s">
        <v>24</v>
      </c>
      <c r="F191" s="11" t="s">
        <v>25</v>
      </c>
      <c r="G191" s="11" t="s">
        <v>26</v>
      </c>
      <c r="H191" s="11" t="s">
        <v>26</v>
      </c>
      <c r="I191" s="11" t="s">
        <v>27</v>
      </c>
      <c r="J191" s="11" t="s">
        <v>27</v>
      </c>
      <c r="K191" s="11" t="s">
        <v>26</v>
      </c>
      <c r="L191" s="11" t="s">
        <v>26</v>
      </c>
      <c r="M191" s="12" t="s">
        <v>24</v>
      </c>
      <c r="N191" s="13" t="s">
        <v>25</v>
      </c>
    </row>
    <row r="192" spans="1:14" x14ac:dyDescent="0.2">
      <c r="A192" s="10" t="s">
        <v>204</v>
      </c>
      <c r="B192" s="11" t="s">
        <v>25</v>
      </c>
      <c r="C192" s="11" t="s">
        <v>25</v>
      </c>
      <c r="D192" s="11" t="s">
        <v>25</v>
      </c>
      <c r="E192" s="11" t="s">
        <v>25</v>
      </c>
      <c r="F192" s="11" t="s">
        <v>25</v>
      </c>
      <c r="G192" s="11" t="s">
        <v>26</v>
      </c>
      <c r="H192" s="11" t="s">
        <v>26</v>
      </c>
      <c r="I192" s="11" t="s">
        <v>27</v>
      </c>
      <c r="J192" s="11" t="s">
        <v>27</v>
      </c>
      <c r="K192" s="11" t="s">
        <v>26</v>
      </c>
      <c r="L192" s="11" t="s">
        <v>26</v>
      </c>
      <c r="M192" s="12" t="s">
        <v>24</v>
      </c>
      <c r="N192" s="13" t="s">
        <v>24</v>
      </c>
    </row>
    <row r="193" spans="1:14" x14ac:dyDescent="0.2">
      <c r="A193" s="10" t="s">
        <v>205</v>
      </c>
      <c r="B193" s="11" t="s">
        <v>25</v>
      </c>
      <c r="C193" s="11" t="s">
        <v>25</v>
      </c>
      <c r="D193" s="15" t="s">
        <v>25</v>
      </c>
      <c r="E193" s="11" t="s">
        <v>24</v>
      </c>
      <c r="F193" s="11" t="s">
        <v>25</v>
      </c>
      <c r="G193" s="11" t="s">
        <v>26</v>
      </c>
      <c r="H193" s="11" t="s">
        <v>26</v>
      </c>
      <c r="I193" s="11" t="s">
        <v>27</v>
      </c>
      <c r="J193" s="11" t="s">
        <v>27</v>
      </c>
      <c r="K193" s="11" t="s">
        <v>26</v>
      </c>
      <c r="L193" s="11" t="s">
        <v>26</v>
      </c>
      <c r="M193" s="12" t="s">
        <v>24</v>
      </c>
      <c r="N193" s="13" t="s">
        <v>25</v>
      </c>
    </row>
    <row r="194" spans="1:14" s="18" customFormat="1" x14ac:dyDescent="0.2">
      <c r="A194" s="16" t="s">
        <v>206</v>
      </c>
      <c r="B194" s="17" t="s">
        <v>25</v>
      </c>
      <c r="C194" s="17" t="s">
        <v>25</v>
      </c>
      <c r="D194" s="17" t="s">
        <v>25</v>
      </c>
      <c r="E194" s="11" t="s">
        <v>24</v>
      </c>
      <c r="F194" s="11" t="s">
        <v>25</v>
      </c>
      <c r="G194" s="17" t="s">
        <v>26</v>
      </c>
      <c r="H194" s="17" t="s">
        <v>26</v>
      </c>
      <c r="I194" s="17" t="s">
        <v>27</v>
      </c>
      <c r="J194" s="17" t="s">
        <v>27</v>
      </c>
      <c r="K194" s="17" t="s">
        <v>26</v>
      </c>
      <c r="L194" s="17" t="s">
        <v>26</v>
      </c>
      <c r="M194" s="12" t="s">
        <v>24</v>
      </c>
      <c r="N194" s="13" t="s">
        <v>25</v>
      </c>
    </row>
    <row r="195" spans="1:14" x14ac:dyDescent="0.2">
      <c r="A195" s="10" t="s">
        <v>207</v>
      </c>
      <c r="B195" s="11" t="s">
        <v>24</v>
      </c>
      <c r="C195" s="11" t="s">
        <v>25</v>
      </c>
      <c r="D195" s="11" t="s">
        <v>25</v>
      </c>
      <c r="E195" s="11" t="s">
        <v>24</v>
      </c>
      <c r="F195" s="11" t="s">
        <v>25</v>
      </c>
      <c r="G195" s="11" t="s">
        <v>26</v>
      </c>
      <c r="H195" s="11" t="s">
        <v>26</v>
      </c>
      <c r="I195" s="11" t="s">
        <v>27</v>
      </c>
      <c r="J195" s="11" t="s">
        <v>27</v>
      </c>
      <c r="K195" s="11" t="s">
        <v>26</v>
      </c>
      <c r="L195" s="11" t="s">
        <v>26</v>
      </c>
      <c r="M195" s="11" t="s">
        <v>24</v>
      </c>
      <c r="N195" s="13" t="s">
        <v>25</v>
      </c>
    </row>
    <row r="196" spans="1:14" x14ac:dyDescent="0.2">
      <c r="A196" s="10" t="s">
        <v>208</v>
      </c>
      <c r="B196" s="11" t="s">
        <v>25</v>
      </c>
      <c r="C196" s="11" t="s">
        <v>24</v>
      </c>
      <c r="D196" s="15" t="s">
        <v>25</v>
      </c>
      <c r="E196" s="11" t="s">
        <v>25</v>
      </c>
      <c r="F196" s="11" t="s">
        <v>25</v>
      </c>
      <c r="G196" s="11" t="s">
        <v>26</v>
      </c>
      <c r="H196" s="11" t="s">
        <v>26</v>
      </c>
      <c r="I196" s="11" t="s">
        <v>26</v>
      </c>
      <c r="J196" s="11" t="s">
        <v>27</v>
      </c>
      <c r="K196" s="11" t="s">
        <v>26</v>
      </c>
      <c r="L196" s="11" t="s">
        <v>26</v>
      </c>
      <c r="M196" s="12" t="s">
        <v>24</v>
      </c>
      <c r="N196" s="13" t="s">
        <v>24</v>
      </c>
    </row>
    <row r="197" spans="1:14" x14ac:dyDescent="0.2">
      <c r="A197" s="10" t="s">
        <v>209</v>
      </c>
      <c r="B197" s="11" t="s">
        <v>25</v>
      </c>
      <c r="C197" s="11" t="s">
        <v>25</v>
      </c>
      <c r="D197" s="11" t="s">
        <v>25</v>
      </c>
      <c r="E197" s="11" t="s">
        <v>24</v>
      </c>
      <c r="F197" s="11" t="s">
        <v>25</v>
      </c>
      <c r="G197" s="11" t="s">
        <v>26</v>
      </c>
      <c r="H197" s="11" t="s">
        <v>26</v>
      </c>
      <c r="I197" s="11" t="s">
        <v>26</v>
      </c>
      <c r="J197" s="11" t="s">
        <v>27</v>
      </c>
      <c r="K197" s="11" t="s">
        <v>26</v>
      </c>
      <c r="L197" s="11" t="s">
        <v>26</v>
      </c>
      <c r="M197" s="12" t="s">
        <v>25</v>
      </c>
      <c r="N197" s="13" t="s">
        <v>25</v>
      </c>
    </row>
    <row r="198" spans="1:14" x14ac:dyDescent="0.2">
      <c r="A198" s="10" t="s">
        <v>210</v>
      </c>
      <c r="B198" s="11" t="s">
        <v>25</v>
      </c>
      <c r="C198" s="11" t="s">
        <v>24</v>
      </c>
      <c r="D198" s="11" t="s">
        <v>25</v>
      </c>
      <c r="E198" s="11" t="s">
        <v>24</v>
      </c>
      <c r="F198" s="11" t="s">
        <v>25</v>
      </c>
      <c r="G198" s="11" t="s">
        <v>26</v>
      </c>
      <c r="H198" s="11" t="s">
        <v>26</v>
      </c>
      <c r="I198" s="11" t="s">
        <v>26</v>
      </c>
      <c r="J198" s="11" t="s">
        <v>27</v>
      </c>
      <c r="K198" s="11" t="s">
        <v>26</v>
      </c>
      <c r="L198" s="11" t="s">
        <v>26</v>
      </c>
      <c r="M198" s="12" t="s">
        <v>24</v>
      </c>
      <c r="N198" s="13" t="s">
        <v>24</v>
      </c>
    </row>
    <row r="199" spans="1:14" x14ac:dyDescent="0.2">
      <c r="A199" s="10" t="s">
        <v>211</v>
      </c>
      <c r="B199" s="11" t="s">
        <v>24</v>
      </c>
      <c r="C199" s="11" t="s">
        <v>25</v>
      </c>
      <c r="D199" s="11" t="s">
        <v>25</v>
      </c>
      <c r="E199" s="11" t="s">
        <v>24</v>
      </c>
      <c r="F199" s="11" t="s">
        <v>25</v>
      </c>
      <c r="G199" s="11" t="s">
        <v>26</v>
      </c>
      <c r="H199" s="11" t="s">
        <v>26</v>
      </c>
      <c r="I199" s="11" t="s">
        <v>26</v>
      </c>
      <c r="J199" s="11" t="s">
        <v>27</v>
      </c>
      <c r="K199" s="11" t="s">
        <v>26</v>
      </c>
      <c r="L199" s="11" t="s">
        <v>26</v>
      </c>
      <c r="M199" s="12" t="s">
        <v>24</v>
      </c>
      <c r="N199" s="13" t="s">
        <v>24</v>
      </c>
    </row>
    <row r="200" spans="1:14" x14ac:dyDescent="0.2">
      <c r="A200" s="10" t="s">
        <v>212</v>
      </c>
      <c r="B200" s="11" t="s">
        <v>25</v>
      </c>
      <c r="C200" s="11" t="s">
        <v>25</v>
      </c>
      <c r="D200" s="11" t="s">
        <v>25</v>
      </c>
      <c r="E200" s="11" t="s">
        <v>25</v>
      </c>
      <c r="F200" s="11" t="s">
        <v>25</v>
      </c>
      <c r="G200" s="11" t="s">
        <v>26</v>
      </c>
      <c r="H200" s="11" t="s">
        <v>26</v>
      </c>
      <c r="I200" s="11" t="s">
        <v>26</v>
      </c>
      <c r="J200" s="11" t="s">
        <v>27</v>
      </c>
      <c r="K200" s="11" t="s">
        <v>26</v>
      </c>
      <c r="L200" s="11" t="s">
        <v>26</v>
      </c>
      <c r="M200" s="12" t="s">
        <v>24</v>
      </c>
      <c r="N200" s="13" t="s">
        <v>24</v>
      </c>
    </row>
    <row r="201" spans="1:14" x14ac:dyDescent="0.2">
      <c r="A201" s="10" t="s">
        <v>213</v>
      </c>
      <c r="B201" s="11" t="s">
        <v>25</v>
      </c>
      <c r="C201" s="11" t="s">
        <v>24</v>
      </c>
      <c r="D201" s="11" t="s">
        <v>25</v>
      </c>
      <c r="E201" s="11" t="s">
        <v>24</v>
      </c>
      <c r="F201" s="11" t="s">
        <v>25</v>
      </c>
      <c r="G201" s="11" t="s">
        <v>26</v>
      </c>
      <c r="H201" s="11" t="s">
        <v>26</v>
      </c>
      <c r="I201" s="11" t="s">
        <v>26</v>
      </c>
      <c r="J201" s="11" t="s">
        <v>27</v>
      </c>
      <c r="K201" s="11" t="s">
        <v>26</v>
      </c>
      <c r="L201" s="11" t="s">
        <v>26</v>
      </c>
      <c r="M201" s="12" t="s">
        <v>24</v>
      </c>
      <c r="N201" s="13" t="s">
        <v>25</v>
      </c>
    </row>
    <row r="202" spans="1:14" x14ac:dyDescent="0.2">
      <c r="A202" s="10" t="s">
        <v>214</v>
      </c>
      <c r="B202" s="11" t="s">
        <v>24</v>
      </c>
      <c r="C202" s="11" t="s">
        <v>25</v>
      </c>
      <c r="D202" s="11" t="s">
        <v>25</v>
      </c>
      <c r="E202" s="11" t="s">
        <v>25</v>
      </c>
      <c r="F202" s="11" t="s">
        <v>24</v>
      </c>
      <c r="G202" s="11" t="s">
        <v>26</v>
      </c>
      <c r="H202" s="11" t="s">
        <v>26</v>
      </c>
      <c r="I202" s="11" t="s">
        <v>26</v>
      </c>
      <c r="J202" s="11" t="s">
        <v>27</v>
      </c>
      <c r="K202" s="11" t="s">
        <v>26</v>
      </c>
      <c r="L202" s="11" t="s">
        <v>26</v>
      </c>
      <c r="M202" s="12" t="s">
        <v>24</v>
      </c>
      <c r="N202" s="13" t="s">
        <v>24</v>
      </c>
    </row>
    <row r="203" spans="1:14" x14ac:dyDescent="0.2">
      <c r="A203" s="10" t="s">
        <v>215</v>
      </c>
      <c r="B203" s="11" t="s">
        <v>25</v>
      </c>
      <c r="C203" s="11" t="s">
        <v>25</v>
      </c>
      <c r="D203" s="11" t="s">
        <v>25</v>
      </c>
      <c r="E203" s="11" t="s">
        <v>24</v>
      </c>
      <c r="F203" s="11" t="s">
        <v>24</v>
      </c>
      <c r="G203" s="11" t="s">
        <v>26</v>
      </c>
      <c r="H203" s="11" t="s">
        <v>26</v>
      </c>
      <c r="I203" s="11" t="s">
        <v>27</v>
      </c>
      <c r="J203" s="11" t="s">
        <v>27</v>
      </c>
      <c r="K203" s="11" t="s">
        <v>26</v>
      </c>
      <c r="L203" s="11" t="s">
        <v>26</v>
      </c>
      <c r="M203" s="12" t="s">
        <v>24</v>
      </c>
      <c r="N203" s="13" t="s">
        <v>25</v>
      </c>
    </row>
    <row r="204" spans="1:14" x14ac:dyDescent="0.2">
      <c r="A204" s="10" t="s">
        <v>216</v>
      </c>
      <c r="B204" s="11" t="s">
        <v>24</v>
      </c>
      <c r="C204" s="11" t="s">
        <v>25</v>
      </c>
      <c r="D204" s="11" t="s">
        <v>25</v>
      </c>
      <c r="E204" s="11" t="s">
        <v>25</v>
      </c>
      <c r="F204" s="11" t="s">
        <v>25</v>
      </c>
      <c r="G204" s="11" t="s">
        <v>26</v>
      </c>
      <c r="H204" s="11" t="s">
        <v>26</v>
      </c>
      <c r="I204" s="11" t="s">
        <v>27</v>
      </c>
      <c r="J204" s="11" t="s">
        <v>27</v>
      </c>
      <c r="K204" s="11" t="s">
        <v>26</v>
      </c>
      <c r="L204" s="11" t="s">
        <v>26</v>
      </c>
      <c r="M204" s="12" t="s">
        <v>24</v>
      </c>
      <c r="N204" s="13" t="s">
        <v>25</v>
      </c>
    </row>
    <row r="205" spans="1:14" x14ac:dyDescent="0.2">
      <c r="A205" s="10" t="s">
        <v>217</v>
      </c>
      <c r="B205" s="11" t="s">
        <v>25</v>
      </c>
      <c r="C205" s="11" t="s">
        <v>25</v>
      </c>
      <c r="D205" s="11" t="s">
        <v>25</v>
      </c>
      <c r="E205" s="11" t="s">
        <v>24</v>
      </c>
      <c r="F205" s="11" t="s">
        <v>25</v>
      </c>
      <c r="G205" s="11" t="s">
        <v>26</v>
      </c>
      <c r="H205" s="11" t="s">
        <v>26</v>
      </c>
      <c r="I205" s="11" t="s">
        <v>27</v>
      </c>
      <c r="J205" s="11" t="s">
        <v>27</v>
      </c>
      <c r="K205" s="11" t="s">
        <v>26</v>
      </c>
      <c r="L205" s="11" t="s">
        <v>26</v>
      </c>
      <c r="M205" s="12" t="s">
        <v>24</v>
      </c>
      <c r="N205" s="13" t="s">
        <v>25</v>
      </c>
    </row>
    <row r="206" spans="1:14" x14ac:dyDescent="0.2">
      <c r="A206" s="10" t="s">
        <v>218</v>
      </c>
      <c r="B206" s="11" t="s">
        <v>25</v>
      </c>
      <c r="C206" s="11" t="s">
        <v>24</v>
      </c>
      <c r="D206" s="11" t="s">
        <v>25</v>
      </c>
      <c r="E206" s="11" t="s">
        <v>25</v>
      </c>
      <c r="F206" s="11" t="s">
        <v>25</v>
      </c>
      <c r="G206" s="11" t="s">
        <v>26</v>
      </c>
      <c r="H206" s="11" t="s">
        <v>26</v>
      </c>
      <c r="I206" s="11" t="s">
        <v>27</v>
      </c>
      <c r="J206" s="11" t="s">
        <v>27</v>
      </c>
      <c r="K206" s="11" t="s">
        <v>26</v>
      </c>
      <c r="L206" s="11" t="s">
        <v>26</v>
      </c>
      <c r="M206" s="12" t="s">
        <v>24</v>
      </c>
      <c r="N206" s="13" t="s">
        <v>24</v>
      </c>
    </row>
    <row r="207" spans="1:14" x14ac:dyDescent="0.2">
      <c r="A207" s="10" t="s">
        <v>219</v>
      </c>
      <c r="B207" s="11" t="s">
        <v>25</v>
      </c>
      <c r="C207" s="11" t="s">
        <v>25</v>
      </c>
      <c r="D207" s="11" t="s">
        <v>25</v>
      </c>
      <c r="E207" s="11" t="s">
        <v>24</v>
      </c>
      <c r="F207" s="11" t="s">
        <v>25</v>
      </c>
      <c r="G207" s="11" t="s">
        <v>26</v>
      </c>
      <c r="H207" s="11" t="s">
        <v>26</v>
      </c>
      <c r="I207" s="11" t="s">
        <v>27</v>
      </c>
      <c r="J207" s="11" t="s">
        <v>27</v>
      </c>
      <c r="K207" s="11" t="s">
        <v>26</v>
      </c>
      <c r="L207" s="11" t="s">
        <v>26</v>
      </c>
      <c r="M207" s="11" t="s">
        <v>24</v>
      </c>
      <c r="N207" s="13" t="s">
        <v>25</v>
      </c>
    </row>
    <row r="208" spans="1:14" x14ac:dyDescent="0.2">
      <c r="A208" s="10" t="s">
        <v>220</v>
      </c>
      <c r="B208" s="11" t="s">
        <v>25</v>
      </c>
      <c r="C208" s="11" t="s">
        <v>25</v>
      </c>
      <c r="D208" s="11" t="s">
        <v>25</v>
      </c>
      <c r="E208" s="11" t="s">
        <v>25</v>
      </c>
      <c r="F208" s="11" t="s">
        <v>25</v>
      </c>
      <c r="G208" s="11" t="s">
        <v>26</v>
      </c>
      <c r="H208" s="11" t="s">
        <v>26</v>
      </c>
      <c r="I208" s="11" t="s">
        <v>27</v>
      </c>
      <c r="J208" s="11" t="s">
        <v>27</v>
      </c>
      <c r="K208" s="11" t="s">
        <v>26</v>
      </c>
      <c r="L208" s="11" t="s">
        <v>26</v>
      </c>
      <c r="M208" s="12" t="s">
        <v>24</v>
      </c>
      <c r="N208" s="13" t="s">
        <v>24</v>
      </c>
    </row>
    <row r="209" spans="1:14" x14ac:dyDescent="0.2">
      <c r="A209" s="10" t="s">
        <v>221</v>
      </c>
      <c r="B209" s="11" t="s">
        <v>25</v>
      </c>
      <c r="C209" s="11" t="s">
        <v>24</v>
      </c>
      <c r="D209" s="11" t="s">
        <v>25</v>
      </c>
      <c r="E209" s="11" t="s">
        <v>25</v>
      </c>
      <c r="F209" s="11" t="s">
        <v>25</v>
      </c>
      <c r="G209" s="11" t="s">
        <v>26</v>
      </c>
      <c r="H209" s="11" t="s">
        <v>26</v>
      </c>
      <c r="I209" s="11" t="s">
        <v>27</v>
      </c>
      <c r="J209" s="11" t="s">
        <v>27</v>
      </c>
      <c r="K209" s="11" t="s">
        <v>26</v>
      </c>
      <c r="L209" s="11" t="s">
        <v>26</v>
      </c>
      <c r="M209" s="12" t="s">
        <v>24</v>
      </c>
      <c r="N209" s="13" t="s">
        <v>24</v>
      </c>
    </row>
    <row r="210" spans="1:14" x14ac:dyDescent="0.2">
      <c r="A210" s="10" t="s">
        <v>222</v>
      </c>
      <c r="B210" s="11" t="s">
        <v>25</v>
      </c>
      <c r="C210" s="11" t="s">
        <v>25</v>
      </c>
      <c r="D210" s="11" t="s">
        <v>25</v>
      </c>
      <c r="E210" s="11" t="s">
        <v>24</v>
      </c>
      <c r="F210" s="11" t="s">
        <v>25</v>
      </c>
      <c r="G210" s="11" t="s">
        <v>26</v>
      </c>
      <c r="H210" s="11" t="s">
        <v>26</v>
      </c>
      <c r="I210" s="11" t="s">
        <v>27</v>
      </c>
      <c r="J210" s="11" t="s">
        <v>27</v>
      </c>
      <c r="K210" s="11" t="s">
        <v>26</v>
      </c>
      <c r="L210" s="11" t="s">
        <v>26</v>
      </c>
      <c r="M210" s="12" t="s">
        <v>24</v>
      </c>
      <c r="N210" s="13" t="s">
        <v>24</v>
      </c>
    </row>
    <row r="211" spans="1:14" x14ac:dyDescent="0.2">
      <c r="A211" s="10" t="s">
        <v>223</v>
      </c>
      <c r="B211" s="11" t="s">
        <v>25</v>
      </c>
      <c r="C211" s="11" t="s">
        <v>25</v>
      </c>
      <c r="D211" s="11" t="s">
        <v>25</v>
      </c>
      <c r="E211" s="11" t="s">
        <v>24</v>
      </c>
      <c r="F211" s="11" t="s">
        <v>25</v>
      </c>
      <c r="G211" s="11" t="s">
        <v>26</v>
      </c>
      <c r="H211" s="11" t="s">
        <v>26</v>
      </c>
      <c r="I211" s="11" t="s">
        <v>27</v>
      </c>
      <c r="J211" s="11" t="s">
        <v>27</v>
      </c>
      <c r="K211" s="11" t="s">
        <v>26</v>
      </c>
      <c r="L211" s="11" t="s">
        <v>26</v>
      </c>
      <c r="M211" s="12" t="s">
        <v>24</v>
      </c>
      <c r="N211" s="13" t="s">
        <v>24</v>
      </c>
    </row>
    <row r="212" spans="1:14" x14ac:dyDescent="0.2">
      <c r="A212" s="10" t="s">
        <v>224</v>
      </c>
      <c r="B212" s="11" t="s">
        <v>25</v>
      </c>
      <c r="C212" s="11" t="s">
        <v>25</v>
      </c>
      <c r="D212" s="11" t="s">
        <v>25</v>
      </c>
      <c r="E212" s="11" t="s">
        <v>24</v>
      </c>
      <c r="F212" s="11" t="s">
        <v>25</v>
      </c>
      <c r="G212" s="11" t="s">
        <v>26</v>
      </c>
      <c r="H212" s="11" t="s">
        <v>26</v>
      </c>
      <c r="I212" s="11" t="s">
        <v>26</v>
      </c>
      <c r="J212" s="11" t="s">
        <v>27</v>
      </c>
      <c r="K212" s="11" t="s">
        <v>26</v>
      </c>
      <c r="L212" s="11" t="s">
        <v>26</v>
      </c>
      <c r="M212" s="12" t="s">
        <v>24</v>
      </c>
      <c r="N212" s="13" t="s">
        <v>25</v>
      </c>
    </row>
    <row r="213" spans="1:14" x14ac:dyDescent="0.2">
      <c r="A213" s="10" t="s">
        <v>225</v>
      </c>
      <c r="B213" s="11" t="s">
        <v>25</v>
      </c>
      <c r="C213" s="11" t="s">
        <v>25</v>
      </c>
      <c r="D213" s="11" t="s">
        <v>25</v>
      </c>
      <c r="E213" s="11" t="s">
        <v>25</v>
      </c>
      <c r="F213" s="11" t="s">
        <v>25</v>
      </c>
      <c r="G213" s="11" t="s">
        <v>26</v>
      </c>
      <c r="H213" s="11" t="s">
        <v>26</v>
      </c>
      <c r="I213" s="11" t="s">
        <v>26</v>
      </c>
      <c r="J213" s="11" t="s">
        <v>27</v>
      </c>
      <c r="K213" s="11" t="s">
        <v>26</v>
      </c>
      <c r="L213" s="11" t="s">
        <v>26</v>
      </c>
      <c r="M213" s="12" t="s">
        <v>24</v>
      </c>
      <c r="N213" s="13" t="s">
        <v>25</v>
      </c>
    </row>
    <row r="214" spans="1:14" x14ac:dyDescent="0.2">
      <c r="A214" s="10" t="s">
        <v>226</v>
      </c>
      <c r="B214" s="11" t="s">
        <v>24</v>
      </c>
      <c r="C214" s="11" t="s">
        <v>25</v>
      </c>
      <c r="D214" s="11" t="s">
        <v>25</v>
      </c>
      <c r="E214" s="11" t="s">
        <v>24</v>
      </c>
      <c r="F214" s="11" t="s">
        <v>25</v>
      </c>
      <c r="G214" s="11" t="s">
        <v>26</v>
      </c>
      <c r="H214" s="11" t="s">
        <v>26</v>
      </c>
      <c r="I214" s="11" t="s">
        <v>26</v>
      </c>
      <c r="J214" s="11" t="s">
        <v>27</v>
      </c>
      <c r="K214" s="11" t="s">
        <v>26</v>
      </c>
      <c r="L214" s="11" t="s">
        <v>26</v>
      </c>
      <c r="M214" s="12" t="s">
        <v>24</v>
      </c>
      <c r="N214" s="13" t="s">
        <v>25</v>
      </c>
    </row>
    <row r="215" spans="1:14" x14ac:dyDescent="0.2">
      <c r="A215" s="10" t="s">
        <v>227</v>
      </c>
      <c r="B215" s="11" t="s">
        <v>25</v>
      </c>
      <c r="C215" s="11" t="s">
        <v>25</v>
      </c>
      <c r="D215" s="11" t="s">
        <v>25</v>
      </c>
      <c r="E215" s="11" t="s">
        <v>25</v>
      </c>
      <c r="F215" s="11" t="s">
        <v>25</v>
      </c>
      <c r="G215" s="11" t="s">
        <v>26</v>
      </c>
      <c r="H215" s="11" t="s">
        <v>26</v>
      </c>
      <c r="I215" s="11" t="s">
        <v>26</v>
      </c>
      <c r="J215" s="11" t="s">
        <v>27</v>
      </c>
      <c r="K215" s="11" t="s">
        <v>26</v>
      </c>
      <c r="L215" s="11" t="s">
        <v>26</v>
      </c>
      <c r="M215" s="12" t="s">
        <v>24</v>
      </c>
      <c r="N215" s="13" t="s">
        <v>25</v>
      </c>
    </row>
    <row r="216" spans="1:14" x14ac:dyDescent="0.2">
      <c r="A216" s="10" t="s">
        <v>228</v>
      </c>
      <c r="B216" s="11" t="s">
        <v>25</v>
      </c>
      <c r="C216" s="11" t="s">
        <v>25</v>
      </c>
      <c r="D216" s="11" t="s">
        <v>25</v>
      </c>
      <c r="E216" s="11" t="s">
        <v>25</v>
      </c>
      <c r="F216" s="11" t="s">
        <v>25</v>
      </c>
      <c r="G216" s="11" t="s">
        <v>26</v>
      </c>
      <c r="H216" s="11" t="s">
        <v>26</v>
      </c>
      <c r="I216" s="11" t="s">
        <v>26</v>
      </c>
      <c r="J216" s="11" t="s">
        <v>27</v>
      </c>
      <c r="K216" s="11" t="s">
        <v>26</v>
      </c>
      <c r="L216" s="11" t="s">
        <v>26</v>
      </c>
      <c r="M216" s="12" t="s">
        <v>25</v>
      </c>
      <c r="N216" s="13" t="s">
        <v>25</v>
      </c>
    </row>
    <row r="217" spans="1:14" x14ac:dyDescent="0.2">
      <c r="A217" s="10" t="s">
        <v>229</v>
      </c>
      <c r="B217" s="11" t="s">
        <v>25</v>
      </c>
      <c r="C217" s="11" t="s">
        <v>25</v>
      </c>
      <c r="D217" s="11" t="s">
        <v>25</v>
      </c>
      <c r="E217" s="11" t="s">
        <v>25</v>
      </c>
      <c r="F217" s="11" t="s">
        <v>25</v>
      </c>
      <c r="G217" s="11" t="s">
        <v>26</v>
      </c>
      <c r="H217" s="11" t="s">
        <v>26</v>
      </c>
      <c r="I217" s="11" t="s">
        <v>26</v>
      </c>
      <c r="J217" s="11" t="s">
        <v>27</v>
      </c>
      <c r="K217" s="11" t="s">
        <v>26</v>
      </c>
      <c r="L217" s="11" t="s">
        <v>26</v>
      </c>
      <c r="M217" s="12" t="s">
        <v>24</v>
      </c>
      <c r="N217" s="13" t="s">
        <v>25</v>
      </c>
    </row>
    <row r="218" spans="1:14" x14ac:dyDescent="0.2">
      <c r="A218" s="10" t="s">
        <v>230</v>
      </c>
      <c r="B218" s="11" t="s">
        <v>24</v>
      </c>
      <c r="C218" s="11" t="s">
        <v>24</v>
      </c>
      <c r="D218" s="11" t="s">
        <v>25</v>
      </c>
      <c r="E218" s="11" t="s">
        <v>24</v>
      </c>
      <c r="F218" s="11" t="s">
        <v>25</v>
      </c>
      <c r="G218" s="11" t="s">
        <v>26</v>
      </c>
      <c r="H218" s="11" t="s">
        <v>26</v>
      </c>
      <c r="I218" s="11" t="s">
        <v>26</v>
      </c>
      <c r="J218" s="11" t="s">
        <v>27</v>
      </c>
      <c r="K218" s="11" t="s">
        <v>26</v>
      </c>
      <c r="L218" s="11" t="s">
        <v>26</v>
      </c>
      <c r="M218" s="12" t="s">
        <v>24</v>
      </c>
      <c r="N218" s="13" t="s">
        <v>25</v>
      </c>
    </row>
    <row r="219" spans="1:14" x14ac:dyDescent="0.2">
      <c r="A219" s="10" t="s">
        <v>231</v>
      </c>
      <c r="B219" s="11" t="s">
        <v>25</v>
      </c>
      <c r="C219" s="11" t="s">
        <v>25</v>
      </c>
      <c r="D219" s="11" t="s">
        <v>25</v>
      </c>
      <c r="E219" s="11" t="s">
        <v>24</v>
      </c>
      <c r="F219" s="11" t="s">
        <v>25</v>
      </c>
      <c r="G219" s="11" t="s">
        <v>26</v>
      </c>
      <c r="H219" s="11" t="s">
        <v>26</v>
      </c>
      <c r="I219" s="11" t="s">
        <v>26</v>
      </c>
      <c r="J219" s="11" t="s">
        <v>27</v>
      </c>
      <c r="K219" s="11" t="s">
        <v>26</v>
      </c>
      <c r="L219" s="11" t="s">
        <v>26</v>
      </c>
      <c r="M219" s="11" t="s">
        <v>25</v>
      </c>
      <c r="N219" s="13" t="s">
        <v>25</v>
      </c>
    </row>
    <row r="220" spans="1:14" x14ac:dyDescent="0.2">
      <c r="A220" s="10" t="s">
        <v>232</v>
      </c>
      <c r="B220" s="11" t="s">
        <v>25</v>
      </c>
      <c r="C220" s="11" t="s">
        <v>25</v>
      </c>
      <c r="D220" s="11" t="s">
        <v>25</v>
      </c>
      <c r="E220" s="11" t="s">
        <v>24</v>
      </c>
      <c r="F220" s="11" t="s">
        <v>25</v>
      </c>
      <c r="G220" s="11" t="s">
        <v>26</v>
      </c>
      <c r="H220" s="11" t="s">
        <v>26</v>
      </c>
      <c r="I220" s="11" t="s">
        <v>27</v>
      </c>
      <c r="J220" s="11" t="s">
        <v>27</v>
      </c>
      <c r="K220" s="11" t="s">
        <v>26</v>
      </c>
      <c r="L220" s="11" t="s">
        <v>26</v>
      </c>
      <c r="M220" s="12" t="s">
        <v>24</v>
      </c>
      <c r="N220" s="13" t="s">
        <v>25</v>
      </c>
    </row>
    <row r="221" spans="1:14" x14ac:dyDescent="0.2">
      <c r="A221" s="10" t="s">
        <v>233</v>
      </c>
      <c r="B221" s="11" t="s">
        <v>25</v>
      </c>
      <c r="C221" s="11" t="s">
        <v>25</v>
      </c>
      <c r="D221" s="11" t="s">
        <v>25</v>
      </c>
      <c r="E221" s="11" t="s">
        <v>24</v>
      </c>
      <c r="F221" s="11" t="s">
        <v>25</v>
      </c>
      <c r="G221" s="11" t="s">
        <v>26</v>
      </c>
      <c r="H221" s="11" t="s">
        <v>26</v>
      </c>
      <c r="I221" s="11" t="s">
        <v>27</v>
      </c>
      <c r="J221" s="11" t="s">
        <v>27</v>
      </c>
      <c r="K221" s="11" t="s">
        <v>26</v>
      </c>
      <c r="L221" s="11" t="s">
        <v>26</v>
      </c>
      <c r="M221" s="12" t="s">
        <v>24</v>
      </c>
      <c r="N221" s="13" t="s">
        <v>24</v>
      </c>
    </row>
    <row r="222" spans="1:14" x14ac:dyDescent="0.2">
      <c r="A222" s="10" t="s">
        <v>234</v>
      </c>
      <c r="B222" s="11" t="s">
        <v>25</v>
      </c>
      <c r="C222" s="11" t="s">
        <v>24</v>
      </c>
      <c r="D222" s="11" t="s">
        <v>25</v>
      </c>
      <c r="E222" s="11" t="s">
        <v>24</v>
      </c>
      <c r="F222" s="11" t="s">
        <v>25</v>
      </c>
      <c r="G222" s="11" t="s">
        <v>26</v>
      </c>
      <c r="H222" s="11" t="s">
        <v>26</v>
      </c>
      <c r="I222" s="11" t="s">
        <v>27</v>
      </c>
      <c r="J222" s="11" t="s">
        <v>27</v>
      </c>
      <c r="K222" s="11" t="s">
        <v>26</v>
      </c>
      <c r="L222" s="11" t="s">
        <v>26</v>
      </c>
      <c r="M222" s="12" t="s">
        <v>24</v>
      </c>
      <c r="N222" s="13" t="s">
        <v>24</v>
      </c>
    </row>
    <row r="223" spans="1:14" x14ac:dyDescent="0.2">
      <c r="A223" s="10" t="s">
        <v>235</v>
      </c>
      <c r="B223" s="11" t="s">
        <v>25</v>
      </c>
      <c r="C223" s="11" t="s">
        <v>25</v>
      </c>
      <c r="D223" s="11" t="s">
        <v>25</v>
      </c>
      <c r="E223" s="11" t="s">
        <v>25</v>
      </c>
      <c r="F223" s="11" t="s">
        <v>25</v>
      </c>
      <c r="G223" s="11" t="s">
        <v>26</v>
      </c>
      <c r="H223" s="11" t="s">
        <v>26</v>
      </c>
      <c r="I223" s="11" t="s">
        <v>27</v>
      </c>
      <c r="J223" s="11" t="s">
        <v>27</v>
      </c>
      <c r="K223" s="11" t="s">
        <v>26</v>
      </c>
      <c r="L223" s="11" t="s">
        <v>26</v>
      </c>
      <c r="M223" s="12" t="s">
        <v>24</v>
      </c>
      <c r="N223" s="13" t="s">
        <v>25</v>
      </c>
    </row>
    <row r="224" spans="1:14" x14ac:dyDescent="0.2">
      <c r="A224" s="10" t="s">
        <v>236</v>
      </c>
      <c r="B224" s="11" t="s">
        <v>24</v>
      </c>
      <c r="C224" s="11" t="s">
        <v>25</v>
      </c>
      <c r="D224" s="11" t="s">
        <v>25</v>
      </c>
      <c r="E224" s="11" t="s">
        <v>25</v>
      </c>
      <c r="F224" s="11" t="s">
        <v>25</v>
      </c>
      <c r="G224" s="11" t="s">
        <v>26</v>
      </c>
      <c r="H224" s="11" t="s">
        <v>26</v>
      </c>
      <c r="I224" s="11" t="s">
        <v>27</v>
      </c>
      <c r="J224" s="11" t="s">
        <v>27</v>
      </c>
      <c r="K224" s="11" t="s">
        <v>26</v>
      </c>
      <c r="L224" s="11" t="s">
        <v>26</v>
      </c>
      <c r="M224" s="12" t="s">
        <v>24</v>
      </c>
      <c r="N224" s="13" t="s">
        <v>24</v>
      </c>
    </row>
    <row r="225" spans="1:14" x14ac:dyDescent="0.2">
      <c r="A225" s="10" t="s">
        <v>237</v>
      </c>
      <c r="B225" s="11" t="s">
        <v>25</v>
      </c>
      <c r="C225" s="11" t="s">
        <v>25</v>
      </c>
      <c r="D225" s="11" t="s">
        <v>25</v>
      </c>
      <c r="E225" s="11" t="s">
        <v>25</v>
      </c>
      <c r="F225" s="11" t="s">
        <v>25</v>
      </c>
      <c r="G225" s="11" t="s">
        <v>26</v>
      </c>
      <c r="H225" s="11" t="s">
        <v>26</v>
      </c>
      <c r="I225" s="11" t="s">
        <v>27</v>
      </c>
      <c r="J225" s="11" t="s">
        <v>27</v>
      </c>
      <c r="K225" s="11" t="s">
        <v>26</v>
      </c>
      <c r="L225" s="11" t="s">
        <v>26</v>
      </c>
      <c r="M225" s="12" t="s">
        <v>24</v>
      </c>
      <c r="N225" s="13" t="s">
        <v>25</v>
      </c>
    </row>
    <row r="226" spans="1:14" x14ac:dyDescent="0.2">
      <c r="A226" s="10" t="s">
        <v>238</v>
      </c>
      <c r="B226" s="11" t="s">
        <v>25</v>
      </c>
      <c r="C226" s="11" t="s">
        <v>25</v>
      </c>
      <c r="D226" s="11" t="s">
        <v>25</v>
      </c>
      <c r="E226" s="11" t="s">
        <v>24</v>
      </c>
      <c r="F226" s="11" t="s">
        <v>25</v>
      </c>
      <c r="G226" s="11" t="s">
        <v>26</v>
      </c>
      <c r="H226" s="11" t="s">
        <v>26</v>
      </c>
      <c r="I226" s="11" t="s">
        <v>27</v>
      </c>
      <c r="J226" s="11" t="s">
        <v>27</v>
      </c>
      <c r="K226" s="11" t="s">
        <v>26</v>
      </c>
      <c r="L226" s="11" t="s">
        <v>26</v>
      </c>
      <c r="M226" s="12" t="s">
        <v>24</v>
      </c>
      <c r="N226" s="13" t="s">
        <v>24</v>
      </c>
    </row>
    <row r="227" spans="1:14" x14ac:dyDescent="0.2">
      <c r="A227" s="10" t="s">
        <v>239</v>
      </c>
      <c r="B227" s="11" t="s">
        <v>25</v>
      </c>
      <c r="C227" s="11" t="s">
        <v>25</v>
      </c>
      <c r="D227" s="11" t="s">
        <v>25</v>
      </c>
      <c r="E227" s="11" t="s">
        <v>25</v>
      </c>
      <c r="F227" s="11" t="s">
        <v>25</v>
      </c>
      <c r="G227" s="11" t="s">
        <v>26</v>
      </c>
      <c r="H227" s="11" t="s">
        <v>26</v>
      </c>
      <c r="I227" s="11" t="s">
        <v>27</v>
      </c>
      <c r="J227" s="11" t="s">
        <v>27</v>
      </c>
      <c r="K227" s="11" t="s">
        <v>26</v>
      </c>
      <c r="L227" s="11" t="s">
        <v>26</v>
      </c>
      <c r="M227" s="12" t="s">
        <v>24</v>
      </c>
      <c r="N227" s="13" t="s">
        <v>25</v>
      </c>
    </row>
    <row r="228" spans="1:14" x14ac:dyDescent="0.2">
      <c r="A228" s="10" t="s">
        <v>240</v>
      </c>
      <c r="B228" s="11" t="s">
        <v>25</v>
      </c>
      <c r="C228" s="11" t="s">
        <v>25</v>
      </c>
      <c r="D228" s="11" t="s">
        <v>25</v>
      </c>
      <c r="E228" s="11" t="s">
        <v>25</v>
      </c>
      <c r="F228" s="11" t="s">
        <v>25</v>
      </c>
      <c r="G228" s="11" t="s">
        <v>26</v>
      </c>
      <c r="H228" s="11" t="s">
        <v>26</v>
      </c>
      <c r="I228" s="11" t="s">
        <v>27</v>
      </c>
      <c r="J228" s="11" t="s">
        <v>27</v>
      </c>
      <c r="K228" s="11" t="s">
        <v>26</v>
      </c>
      <c r="L228" s="11" t="s">
        <v>26</v>
      </c>
      <c r="M228" s="12" t="s">
        <v>24</v>
      </c>
      <c r="N228" s="13" t="s">
        <v>25</v>
      </c>
    </row>
    <row r="229" spans="1:14" x14ac:dyDescent="0.2">
      <c r="A229" s="10" t="s">
        <v>241</v>
      </c>
      <c r="B229" s="11" t="s">
        <v>25</v>
      </c>
      <c r="C229" s="11" t="s">
        <v>25</v>
      </c>
      <c r="D229" s="11" t="s">
        <v>25</v>
      </c>
      <c r="E229" s="11" t="s">
        <v>24</v>
      </c>
      <c r="F229" s="11" t="s">
        <v>25</v>
      </c>
      <c r="G229" s="11" t="s">
        <v>26</v>
      </c>
      <c r="H229" s="11" t="s">
        <v>26</v>
      </c>
      <c r="I229" s="11" t="s">
        <v>27</v>
      </c>
      <c r="J229" s="11" t="s">
        <v>27</v>
      </c>
      <c r="K229" s="11" t="s">
        <v>26</v>
      </c>
      <c r="L229" s="11" t="s">
        <v>26</v>
      </c>
      <c r="M229" s="12" t="s">
        <v>25</v>
      </c>
      <c r="N229" s="13" t="s">
        <v>25</v>
      </c>
    </row>
    <row r="230" spans="1:14" x14ac:dyDescent="0.2">
      <c r="A230" s="10" t="s">
        <v>242</v>
      </c>
      <c r="B230" s="11" t="s">
        <v>25</v>
      </c>
      <c r="C230" s="11" t="s">
        <v>25</v>
      </c>
      <c r="D230" s="11" t="s">
        <v>25</v>
      </c>
      <c r="E230" s="11" t="s">
        <v>24</v>
      </c>
      <c r="F230" s="11" t="s">
        <v>25</v>
      </c>
      <c r="G230" s="11" t="s">
        <v>26</v>
      </c>
      <c r="H230" s="11" t="s">
        <v>26</v>
      </c>
      <c r="I230" s="11" t="s">
        <v>27</v>
      </c>
      <c r="J230" s="11" t="s">
        <v>27</v>
      </c>
      <c r="K230" s="11" t="s">
        <v>26</v>
      </c>
      <c r="L230" s="11" t="s">
        <v>26</v>
      </c>
      <c r="M230" s="12" t="s">
        <v>24</v>
      </c>
      <c r="N230" s="13" t="s">
        <v>25</v>
      </c>
    </row>
    <row r="231" spans="1:14" x14ac:dyDescent="0.2">
      <c r="A231" s="10" t="s">
        <v>243</v>
      </c>
      <c r="B231" s="11" t="s">
        <v>25</v>
      </c>
      <c r="C231" s="11" t="s">
        <v>25</v>
      </c>
      <c r="D231" s="11" t="s">
        <v>25</v>
      </c>
      <c r="E231" s="11" t="s">
        <v>24</v>
      </c>
      <c r="F231" s="11" t="s">
        <v>25</v>
      </c>
      <c r="G231" s="11" t="s">
        <v>26</v>
      </c>
      <c r="H231" s="11" t="s">
        <v>26</v>
      </c>
      <c r="I231" s="11" t="s">
        <v>27</v>
      </c>
      <c r="J231" s="11" t="s">
        <v>27</v>
      </c>
      <c r="K231" s="11" t="s">
        <v>26</v>
      </c>
      <c r="L231" s="11" t="s">
        <v>26</v>
      </c>
      <c r="M231" s="11" t="s">
        <v>24</v>
      </c>
      <c r="N231" s="13" t="s">
        <v>25</v>
      </c>
    </row>
    <row r="232" spans="1:14" x14ac:dyDescent="0.2">
      <c r="A232" s="10" t="s">
        <v>244</v>
      </c>
      <c r="B232" s="11" t="s">
        <v>25</v>
      </c>
      <c r="C232" s="11" t="s">
        <v>25</v>
      </c>
      <c r="D232" s="11" t="s">
        <v>25</v>
      </c>
      <c r="E232" s="11" t="s">
        <v>24</v>
      </c>
      <c r="F232" s="11" t="s">
        <v>25</v>
      </c>
      <c r="G232" s="11" t="s">
        <v>26</v>
      </c>
      <c r="H232" s="11" t="s">
        <v>26</v>
      </c>
      <c r="I232" s="11" t="s">
        <v>27</v>
      </c>
      <c r="J232" s="11" t="s">
        <v>27</v>
      </c>
      <c r="K232" s="11" t="s">
        <v>26</v>
      </c>
      <c r="L232" s="11" t="s">
        <v>26</v>
      </c>
      <c r="M232" s="12" t="s">
        <v>24</v>
      </c>
      <c r="N232" s="13" t="s">
        <v>24</v>
      </c>
    </row>
    <row r="233" spans="1:14" x14ac:dyDescent="0.2">
      <c r="A233" s="10" t="s">
        <v>245</v>
      </c>
      <c r="B233" s="11" t="s">
        <v>25</v>
      </c>
      <c r="C233" s="11" t="s">
        <v>25</v>
      </c>
      <c r="D233" s="11" t="s">
        <v>25</v>
      </c>
      <c r="E233" s="11" t="s">
        <v>25</v>
      </c>
      <c r="F233" s="11" t="s">
        <v>25</v>
      </c>
      <c r="G233" s="11" t="s">
        <v>26</v>
      </c>
      <c r="H233" s="11" t="s">
        <v>26</v>
      </c>
      <c r="I233" s="11" t="s">
        <v>27</v>
      </c>
      <c r="J233" s="11" t="s">
        <v>27</v>
      </c>
      <c r="K233" s="11" t="s">
        <v>26</v>
      </c>
      <c r="L233" s="11" t="s">
        <v>26</v>
      </c>
      <c r="M233" s="12" t="s">
        <v>24</v>
      </c>
      <c r="N233" s="13" t="s">
        <v>24</v>
      </c>
    </row>
    <row r="234" spans="1:14" x14ac:dyDescent="0.2">
      <c r="A234" s="10" t="s">
        <v>246</v>
      </c>
      <c r="B234" s="11" t="s">
        <v>24</v>
      </c>
      <c r="C234" s="11" t="s">
        <v>25</v>
      </c>
      <c r="D234" s="11" t="s">
        <v>24</v>
      </c>
      <c r="E234" s="11" t="s">
        <v>25</v>
      </c>
      <c r="F234" s="11" t="s">
        <v>25</v>
      </c>
      <c r="G234" s="11" t="s">
        <v>26</v>
      </c>
      <c r="H234" s="11" t="s">
        <v>26</v>
      </c>
      <c r="I234" s="11" t="s">
        <v>27</v>
      </c>
      <c r="J234" s="11" t="s">
        <v>27</v>
      </c>
      <c r="K234" s="11" t="s">
        <v>26</v>
      </c>
      <c r="L234" s="11" t="s">
        <v>26</v>
      </c>
      <c r="M234" s="12" t="s">
        <v>24</v>
      </c>
      <c r="N234" s="13" t="s">
        <v>24</v>
      </c>
    </row>
    <row r="235" spans="1:14" x14ac:dyDescent="0.2">
      <c r="A235" s="10" t="s">
        <v>247</v>
      </c>
      <c r="B235" s="11" t="s">
        <v>24</v>
      </c>
      <c r="C235" s="11" t="s">
        <v>24</v>
      </c>
      <c r="D235" s="11" t="s">
        <v>25</v>
      </c>
      <c r="E235" s="11" t="s">
        <v>25</v>
      </c>
      <c r="F235" s="11" t="s">
        <v>25</v>
      </c>
      <c r="G235" s="11" t="s">
        <v>23</v>
      </c>
      <c r="H235" s="11" t="s">
        <v>23</v>
      </c>
      <c r="I235" s="11" t="s">
        <v>23</v>
      </c>
      <c r="J235" s="11" t="s">
        <v>23</v>
      </c>
      <c r="K235" s="11" t="s">
        <v>23</v>
      </c>
      <c r="L235" s="11" t="s">
        <v>23</v>
      </c>
      <c r="M235" s="12" t="s">
        <v>24</v>
      </c>
      <c r="N235" s="13" t="s">
        <v>25</v>
      </c>
    </row>
    <row r="236" spans="1:14" x14ac:dyDescent="0.2">
      <c r="A236" s="10" t="s">
        <v>248</v>
      </c>
      <c r="B236" s="11" t="s">
        <v>25</v>
      </c>
      <c r="C236" s="11" t="s">
        <v>24</v>
      </c>
      <c r="D236" s="11" t="s">
        <v>25</v>
      </c>
      <c r="E236" s="11" t="s">
        <v>25</v>
      </c>
      <c r="F236" s="11" t="s">
        <v>25</v>
      </c>
      <c r="G236" s="17" t="s">
        <v>26</v>
      </c>
      <c r="H236" s="17" t="s">
        <v>27</v>
      </c>
      <c r="I236" s="17" t="s">
        <v>26</v>
      </c>
      <c r="J236" s="17" t="s">
        <v>27</v>
      </c>
      <c r="K236" s="11" t="s">
        <v>26</v>
      </c>
      <c r="L236" s="11" t="s">
        <v>26</v>
      </c>
      <c r="M236" s="12" t="s">
        <v>24</v>
      </c>
      <c r="N236" s="13" t="s">
        <v>24</v>
      </c>
    </row>
    <row r="237" spans="1:14" x14ac:dyDescent="0.2">
      <c r="A237" s="10" t="s">
        <v>249</v>
      </c>
      <c r="B237" s="11" t="s">
        <v>25</v>
      </c>
      <c r="C237" s="11" t="s">
        <v>25</v>
      </c>
      <c r="D237" s="11" t="s">
        <v>25</v>
      </c>
      <c r="E237" s="11" t="s">
        <v>25</v>
      </c>
      <c r="F237" s="11" t="s">
        <v>25</v>
      </c>
      <c r="G237" s="17" t="s">
        <v>26</v>
      </c>
      <c r="H237" s="17" t="s">
        <v>27</v>
      </c>
      <c r="I237" s="17" t="s">
        <v>26</v>
      </c>
      <c r="J237" s="17" t="s">
        <v>27</v>
      </c>
      <c r="K237" s="11" t="s">
        <v>26</v>
      </c>
      <c r="L237" s="11" t="s">
        <v>26</v>
      </c>
      <c r="M237" s="12" t="s">
        <v>24</v>
      </c>
      <c r="N237" s="13" t="s">
        <v>25</v>
      </c>
    </row>
    <row r="238" spans="1:14" x14ac:dyDescent="0.2">
      <c r="A238" s="10" t="s">
        <v>250</v>
      </c>
      <c r="B238" s="11" t="s">
        <v>25</v>
      </c>
      <c r="C238" s="11" t="s">
        <v>25</v>
      </c>
      <c r="D238" s="11" t="s">
        <v>25</v>
      </c>
      <c r="E238" s="11" t="s">
        <v>25</v>
      </c>
      <c r="F238" s="11" t="s">
        <v>25</v>
      </c>
      <c r="G238" s="17" t="s">
        <v>26</v>
      </c>
      <c r="H238" s="17" t="s">
        <v>27</v>
      </c>
      <c r="I238" s="17" t="s">
        <v>26</v>
      </c>
      <c r="J238" s="17" t="s">
        <v>27</v>
      </c>
      <c r="K238" s="11" t="s">
        <v>26</v>
      </c>
      <c r="L238" s="11" t="s">
        <v>26</v>
      </c>
      <c r="M238" s="12" t="s">
        <v>25</v>
      </c>
      <c r="N238" s="13" t="s">
        <v>25</v>
      </c>
    </row>
    <row r="239" spans="1:14" x14ac:dyDescent="0.2">
      <c r="A239" s="10" t="s">
        <v>251</v>
      </c>
      <c r="B239" s="11" t="s">
        <v>24</v>
      </c>
      <c r="C239" s="11" t="s">
        <v>24</v>
      </c>
      <c r="D239" s="11" t="s">
        <v>25</v>
      </c>
      <c r="E239" s="11" t="s">
        <v>25</v>
      </c>
      <c r="F239" s="11" t="s">
        <v>25</v>
      </c>
      <c r="G239" s="17" t="s">
        <v>26</v>
      </c>
      <c r="H239" s="17" t="s">
        <v>27</v>
      </c>
      <c r="I239" s="17" t="s">
        <v>26</v>
      </c>
      <c r="J239" s="17" t="s">
        <v>27</v>
      </c>
      <c r="K239" s="11" t="s">
        <v>26</v>
      </c>
      <c r="L239" s="11" t="s">
        <v>26</v>
      </c>
      <c r="M239" s="12" t="s">
        <v>24</v>
      </c>
      <c r="N239" s="13" t="s">
        <v>25</v>
      </c>
    </row>
    <row r="240" spans="1:14" x14ac:dyDescent="0.2">
      <c r="A240" s="10" t="s">
        <v>252</v>
      </c>
      <c r="B240" s="11" t="s">
        <v>25</v>
      </c>
      <c r="C240" s="11" t="s">
        <v>25</v>
      </c>
      <c r="D240" s="11" t="s">
        <v>25</v>
      </c>
      <c r="E240" s="11" t="s">
        <v>24</v>
      </c>
      <c r="F240" s="11" t="s">
        <v>25</v>
      </c>
      <c r="G240" s="17" t="s">
        <v>26</v>
      </c>
      <c r="H240" s="17" t="s">
        <v>27</v>
      </c>
      <c r="I240" s="17" t="s">
        <v>26</v>
      </c>
      <c r="J240" s="17" t="s">
        <v>27</v>
      </c>
      <c r="K240" s="11" t="s">
        <v>26</v>
      </c>
      <c r="L240" s="11" t="s">
        <v>26</v>
      </c>
      <c r="M240" s="12" t="s">
        <v>24</v>
      </c>
      <c r="N240" s="13" t="s">
        <v>24</v>
      </c>
    </row>
    <row r="241" spans="1:14" x14ac:dyDescent="0.2">
      <c r="A241" s="10" t="s">
        <v>253</v>
      </c>
      <c r="B241" s="11" t="s">
        <v>25</v>
      </c>
      <c r="C241" s="11" t="s">
        <v>25</v>
      </c>
      <c r="D241" s="11" t="s">
        <v>25</v>
      </c>
      <c r="E241" s="11" t="s">
        <v>24</v>
      </c>
      <c r="F241" s="11" t="s">
        <v>25</v>
      </c>
      <c r="G241" s="17" t="s">
        <v>26</v>
      </c>
      <c r="H241" s="17" t="s">
        <v>27</v>
      </c>
      <c r="I241" s="17" t="s">
        <v>26</v>
      </c>
      <c r="J241" s="17" t="s">
        <v>27</v>
      </c>
      <c r="K241" s="11" t="s">
        <v>26</v>
      </c>
      <c r="L241" s="11" t="s">
        <v>26</v>
      </c>
      <c r="M241" s="11" t="s">
        <v>24</v>
      </c>
      <c r="N241" s="13" t="s">
        <v>25</v>
      </c>
    </row>
    <row r="242" spans="1:14" x14ac:dyDescent="0.2">
      <c r="A242" s="10" t="s">
        <v>254</v>
      </c>
      <c r="B242" s="11" t="s">
        <v>25</v>
      </c>
      <c r="C242" s="11" t="s">
        <v>25</v>
      </c>
      <c r="D242" s="11" t="s">
        <v>25</v>
      </c>
      <c r="E242" s="11" t="s">
        <v>25</v>
      </c>
      <c r="F242" s="11" t="s">
        <v>25</v>
      </c>
      <c r="G242" s="17" t="s">
        <v>26</v>
      </c>
      <c r="H242" s="17" t="s">
        <v>27</v>
      </c>
      <c r="I242" s="17" t="s">
        <v>26</v>
      </c>
      <c r="J242" s="17" t="s">
        <v>27</v>
      </c>
      <c r="K242" s="11" t="s">
        <v>26</v>
      </c>
      <c r="L242" s="11" t="s">
        <v>26</v>
      </c>
      <c r="M242" s="12" t="s">
        <v>24</v>
      </c>
      <c r="N242" s="13" t="s">
        <v>25</v>
      </c>
    </row>
    <row r="243" spans="1:14" x14ac:dyDescent="0.2">
      <c r="A243" s="10" t="s">
        <v>255</v>
      </c>
      <c r="B243" s="11" t="s">
        <v>25</v>
      </c>
      <c r="C243" s="11" t="s">
        <v>25</v>
      </c>
      <c r="D243" s="11" t="s">
        <v>25</v>
      </c>
      <c r="E243" s="11" t="s">
        <v>24</v>
      </c>
      <c r="F243" s="11" t="s">
        <v>25</v>
      </c>
      <c r="G243" s="17" t="s">
        <v>26</v>
      </c>
      <c r="H243" s="17" t="s">
        <v>27</v>
      </c>
      <c r="I243" s="17" t="s">
        <v>26</v>
      </c>
      <c r="J243" s="17" t="s">
        <v>27</v>
      </c>
      <c r="K243" s="11" t="s">
        <v>26</v>
      </c>
      <c r="L243" s="11" t="s">
        <v>26</v>
      </c>
      <c r="M243" s="12" t="s">
        <v>24</v>
      </c>
      <c r="N243" s="13" t="s">
        <v>25</v>
      </c>
    </row>
    <row r="244" spans="1:14" x14ac:dyDescent="0.2">
      <c r="A244" s="10" t="s">
        <v>256</v>
      </c>
      <c r="B244" s="11" t="s">
        <v>25</v>
      </c>
      <c r="C244" s="11" t="s">
        <v>24</v>
      </c>
      <c r="D244" s="11" t="s">
        <v>25</v>
      </c>
      <c r="E244" s="11" t="s">
        <v>24</v>
      </c>
      <c r="F244" s="11" t="s">
        <v>25</v>
      </c>
      <c r="G244" s="17" t="s">
        <v>26</v>
      </c>
      <c r="H244" s="17" t="s">
        <v>26</v>
      </c>
      <c r="I244" s="17" t="s">
        <v>27</v>
      </c>
      <c r="J244" s="17" t="s">
        <v>27</v>
      </c>
      <c r="K244" s="11" t="s">
        <v>26</v>
      </c>
      <c r="L244" s="11" t="s">
        <v>26</v>
      </c>
      <c r="M244" s="12" t="s">
        <v>24</v>
      </c>
      <c r="N244" s="13" t="s">
        <v>24</v>
      </c>
    </row>
    <row r="245" spans="1:14" x14ac:dyDescent="0.2">
      <c r="A245" s="10" t="s">
        <v>257</v>
      </c>
      <c r="B245" s="11" t="s">
        <v>25</v>
      </c>
      <c r="C245" s="11" t="s">
        <v>24</v>
      </c>
      <c r="D245" s="11" t="s">
        <v>25</v>
      </c>
      <c r="E245" s="11" t="s">
        <v>25</v>
      </c>
      <c r="F245" s="11" t="s">
        <v>25</v>
      </c>
      <c r="G245" s="17" t="s">
        <v>26</v>
      </c>
      <c r="H245" s="17" t="s">
        <v>26</v>
      </c>
      <c r="I245" s="17" t="s">
        <v>27</v>
      </c>
      <c r="J245" s="17" t="s">
        <v>27</v>
      </c>
      <c r="K245" s="11" t="s">
        <v>26</v>
      </c>
      <c r="L245" s="11" t="s">
        <v>26</v>
      </c>
      <c r="M245" s="12" t="s">
        <v>24</v>
      </c>
      <c r="N245" s="13" t="s">
        <v>24</v>
      </c>
    </row>
    <row r="246" spans="1:14" x14ac:dyDescent="0.2">
      <c r="A246" s="10" t="s">
        <v>258</v>
      </c>
      <c r="B246" s="11" t="s">
        <v>24</v>
      </c>
      <c r="C246" s="11" t="s">
        <v>25</v>
      </c>
      <c r="D246" s="11" t="s">
        <v>25</v>
      </c>
      <c r="E246" s="11" t="s">
        <v>24</v>
      </c>
      <c r="F246" s="11" t="s">
        <v>25</v>
      </c>
      <c r="G246" s="17" t="s">
        <v>26</v>
      </c>
      <c r="H246" s="17" t="s">
        <v>26</v>
      </c>
      <c r="I246" s="17" t="s">
        <v>27</v>
      </c>
      <c r="J246" s="17" t="s">
        <v>27</v>
      </c>
      <c r="K246" s="11" t="s">
        <v>26</v>
      </c>
      <c r="L246" s="11" t="s">
        <v>26</v>
      </c>
      <c r="M246" s="12" t="s">
        <v>24</v>
      </c>
      <c r="N246" s="13" t="s">
        <v>24</v>
      </c>
    </row>
    <row r="247" spans="1:14" x14ac:dyDescent="0.2">
      <c r="A247" s="10" t="s">
        <v>259</v>
      </c>
      <c r="B247" s="11" t="s">
        <v>25</v>
      </c>
      <c r="C247" s="11" t="s">
        <v>25</v>
      </c>
      <c r="D247" s="11" t="s">
        <v>25</v>
      </c>
      <c r="E247" s="11" t="s">
        <v>25</v>
      </c>
      <c r="F247" s="11" t="s">
        <v>25</v>
      </c>
      <c r="G247" s="17" t="s">
        <v>26</v>
      </c>
      <c r="H247" s="17" t="s">
        <v>26</v>
      </c>
      <c r="I247" s="17" t="s">
        <v>27</v>
      </c>
      <c r="J247" s="17" t="s">
        <v>27</v>
      </c>
      <c r="K247" s="11" t="s">
        <v>26</v>
      </c>
      <c r="L247" s="11" t="s">
        <v>26</v>
      </c>
      <c r="M247" s="12" t="s">
        <v>24</v>
      </c>
      <c r="N247" s="13" t="s">
        <v>24</v>
      </c>
    </row>
    <row r="248" spans="1:14" x14ac:dyDescent="0.2">
      <c r="A248" s="10" t="s">
        <v>260</v>
      </c>
      <c r="B248" s="11" t="s">
        <v>24</v>
      </c>
      <c r="C248" s="11" t="s">
        <v>24</v>
      </c>
      <c r="D248" s="11" t="s">
        <v>25</v>
      </c>
      <c r="E248" s="11" t="s">
        <v>25</v>
      </c>
      <c r="F248" s="11" t="s">
        <v>25</v>
      </c>
      <c r="G248" s="17" t="s">
        <v>26</v>
      </c>
      <c r="H248" s="17" t="s">
        <v>26</v>
      </c>
      <c r="I248" s="17" t="s">
        <v>27</v>
      </c>
      <c r="J248" s="17" t="s">
        <v>27</v>
      </c>
      <c r="K248" s="11" t="s">
        <v>26</v>
      </c>
      <c r="L248" s="11" t="s">
        <v>26</v>
      </c>
      <c r="M248" s="12" t="s">
        <v>24</v>
      </c>
      <c r="N248" s="13" t="s">
        <v>24</v>
      </c>
    </row>
    <row r="249" spans="1:14" x14ac:dyDescent="0.2">
      <c r="A249" s="10" t="s">
        <v>261</v>
      </c>
      <c r="B249" s="11" t="s">
        <v>24</v>
      </c>
      <c r="C249" s="11" t="s">
        <v>24</v>
      </c>
      <c r="D249" s="11" t="s">
        <v>25</v>
      </c>
      <c r="E249" s="11" t="s">
        <v>25</v>
      </c>
      <c r="F249" s="11" t="s">
        <v>25</v>
      </c>
      <c r="G249" s="17" t="s">
        <v>26</v>
      </c>
      <c r="H249" s="17" t="s">
        <v>26</v>
      </c>
      <c r="I249" s="17" t="s">
        <v>27</v>
      </c>
      <c r="J249" s="17" t="s">
        <v>27</v>
      </c>
      <c r="K249" s="11" t="s">
        <v>26</v>
      </c>
      <c r="L249" s="11" t="s">
        <v>26</v>
      </c>
      <c r="M249" s="12" t="s">
        <v>25</v>
      </c>
      <c r="N249" s="13" t="s">
        <v>25</v>
      </c>
    </row>
    <row r="250" spans="1:14" x14ac:dyDescent="0.2">
      <c r="A250" s="10" t="s">
        <v>262</v>
      </c>
      <c r="B250" s="11" t="s">
        <v>25</v>
      </c>
      <c r="C250" s="11" t="s">
        <v>24</v>
      </c>
      <c r="D250" s="11" t="s">
        <v>25</v>
      </c>
      <c r="E250" s="11" t="s">
        <v>25</v>
      </c>
      <c r="F250" s="11" t="s">
        <v>25</v>
      </c>
      <c r="G250" s="17" t="s">
        <v>26</v>
      </c>
      <c r="H250" s="17" t="s">
        <v>26</v>
      </c>
      <c r="I250" s="17" t="s">
        <v>27</v>
      </c>
      <c r="J250" s="17" t="s">
        <v>27</v>
      </c>
      <c r="K250" s="11" t="s">
        <v>26</v>
      </c>
      <c r="L250" s="11" t="s">
        <v>26</v>
      </c>
      <c r="M250" s="12" t="s">
        <v>24</v>
      </c>
      <c r="N250" s="13" t="s">
        <v>25</v>
      </c>
    </row>
    <row r="251" spans="1:14" x14ac:dyDescent="0.2">
      <c r="A251" s="10" t="s">
        <v>263</v>
      </c>
      <c r="B251" s="11" t="s">
        <v>25</v>
      </c>
      <c r="C251" s="11" t="s">
        <v>25</v>
      </c>
      <c r="D251" s="11" t="s">
        <v>25</v>
      </c>
      <c r="E251" s="11" t="s">
        <v>25</v>
      </c>
      <c r="F251" s="11" t="s">
        <v>25</v>
      </c>
      <c r="G251" s="17" t="s">
        <v>26</v>
      </c>
      <c r="H251" s="17" t="s">
        <v>26</v>
      </c>
      <c r="I251" s="17" t="s">
        <v>27</v>
      </c>
      <c r="J251" s="17" t="s">
        <v>27</v>
      </c>
      <c r="K251" s="11" t="s">
        <v>26</v>
      </c>
      <c r="L251" s="11" t="s">
        <v>26</v>
      </c>
      <c r="M251" s="12" t="s">
        <v>24</v>
      </c>
      <c r="N251" s="13" t="s">
        <v>24</v>
      </c>
    </row>
    <row r="252" spans="1:14" x14ac:dyDescent="0.2">
      <c r="A252" s="10" t="s">
        <v>264</v>
      </c>
      <c r="B252" s="11" t="s">
        <v>25</v>
      </c>
      <c r="C252" s="11" t="s">
        <v>25</v>
      </c>
      <c r="D252" s="11" t="s">
        <v>25</v>
      </c>
      <c r="E252" s="11" t="s">
        <v>25</v>
      </c>
      <c r="F252" s="11" t="s">
        <v>25</v>
      </c>
      <c r="G252" s="17" t="s">
        <v>26</v>
      </c>
      <c r="H252" s="17" t="s">
        <v>26</v>
      </c>
      <c r="I252" s="17" t="s">
        <v>27</v>
      </c>
      <c r="J252" s="17" t="s">
        <v>27</v>
      </c>
      <c r="K252" s="11" t="s">
        <v>26</v>
      </c>
      <c r="L252" s="11" t="s">
        <v>27</v>
      </c>
      <c r="M252" s="12" t="s">
        <v>24</v>
      </c>
      <c r="N252" s="13" t="s">
        <v>24</v>
      </c>
    </row>
    <row r="253" spans="1:14" x14ac:dyDescent="0.2">
      <c r="A253" s="10" t="s">
        <v>265</v>
      </c>
      <c r="B253" s="11" t="s">
        <v>24</v>
      </c>
      <c r="C253" s="11" t="s">
        <v>25</v>
      </c>
      <c r="D253" s="11" t="s">
        <v>25</v>
      </c>
      <c r="E253" s="11" t="s">
        <v>25</v>
      </c>
      <c r="F253" s="11" t="s">
        <v>25</v>
      </c>
      <c r="G253" s="17" t="s">
        <v>26</v>
      </c>
      <c r="H253" s="17" t="s">
        <v>26</v>
      </c>
      <c r="I253" s="17" t="s">
        <v>27</v>
      </c>
      <c r="J253" s="17" t="s">
        <v>27</v>
      </c>
      <c r="K253" s="11" t="s">
        <v>26</v>
      </c>
      <c r="L253" s="11" t="s">
        <v>26</v>
      </c>
      <c r="M253" s="11" t="s">
        <v>24</v>
      </c>
      <c r="N253" s="13" t="s">
        <v>25</v>
      </c>
    </row>
    <row r="254" spans="1:14" x14ac:dyDescent="0.2">
      <c r="A254" s="10" t="s">
        <v>266</v>
      </c>
      <c r="B254" s="11" t="s">
        <v>25</v>
      </c>
      <c r="C254" s="11" t="s">
        <v>25</v>
      </c>
      <c r="D254" s="11" t="s">
        <v>25</v>
      </c>
      <c r="E254" s="11" t="s">
        <v>25</v>
      </c>
      <c r="F254" s="11" t="s">
        <v>25</v>
      </c>
      <c r="G254" s="17" t="s">
        <v>26</v>
      </c>
      <c r="H254" s="17" t="s">
        <v>26</v>
      </c>
      <c r="I254" s="17" t="s">
        <v>27</v>
      </c>
      <c r="J254" s="17" t="s">
        <v>27</v>
      </c>
      <c r="K254" s="11" t="s">
        <v>26</v>
      </c>
      <c r="L254" s="11" t="s">
        <v>26</v>
      </c>
      <c r="M254" s="12" t="s">
        <v>24</v>
      </c>
      <c r="N254" s="13" t="s">
        <v>25</v>
      </c>
    </row>
    <row r="255" spans="1:14" x14ac:dyDescent="0.2">
      <c r="A255" s="10" t="s">
        <v>267</v>
      </c>
      <c r="B255" s="11" t="s">
        <v>25</v>
      </c>
      <c r="C255" s="11" t="s">
        <v>25</v>
      </c>
      <c r="D255" s="11" t="s">
        <v>25</v>
      </c>
      <c r="E255" s="11" t="s">
        <v>24</v>
      </c>
      <c r="F255" s="11" t="s">
        <v>25</v>
      </c>
      <c r="G255" s="17" t="s">
        <v>26</v>
      </c>
      <c r="H255" s="17" t="s">
        <v>26</v>
      </c>
      <c r="I255" s="17" t="s">
        <v>27</v>
      </c>
      <c r="J255" s="17" t="s">
        <v>27</v>
      </c>
      <c r="K255" s="11" t="s">
        <v>26</v>
      </c>
      <c r="L255" s="11" t="s">
        <v>26</v>
      </c>
      <c r="M255" s="12" t="s">
        <v>24</v>
      </c>
      <c r="N255" s="13" t="s">
        <v>24</v>
      </c>
    </row>
    <row r="256" spans="1:14" x14ac:dyDescent="0.2">
      <c r="A256" s="10" t="s">
        <v>268</v>
      </c>
      <c r="B256" s="11" t="s">
        <v>24</v>
      </c>
      <c r="C256" s="11" t="s">
        <v>25</v>
      </c>
      <c r="D256" s="11" t="s">
        <v>25</v>
      </c>
      <c r="E256" s="11" t="s">
        <v>24</v>
      </c>
      <c r="F256" s="11" t="s">
        <v>25</v>
      </c>
      <c r="G256" s="17" t="s">
        <v>26</v>
      </c>
      <c r="H256" s="17" t="s">
        <v>26</v>
      </c>
      <c r="I256" s="17" t="s">
        <v>27</v>
      </c>
      <c r="J256" s="17" t="s">
        <v>27</v>
      </c>
      <c r="K256" s="11" t="s">
        <v>26</v>
      </c>
      <c r="L256" s="11" t="s">
        <v>26</v>
      </c>
      <c r="M256" s="12" t="s">
        <v>24</v>
      </c>
      <c r="N256" s="13" t="s">
        <v>24</v>
      </c>
    </row>
    <row r="257" spans="1:14" x14ac:dyDescent="0.2">
      <c r="A257" s="10" t="s">
        <v>269</v>
      </c>
      <c r="B257" s="11" t="s">
        <v>25</v>
      </c>
      <c r="C257" s="11" t="s">
        <v>25</v>
      </c>
      <c r="D257" s="11" t="s">
        <v>25</v>
      </c>
      <c r="E257" s="11" t="s">
        <v>25</v>
      </c>
      <c r="F257" s="11" t="s">
        <v>25</v>
      </c>
      <c r="G257" s="17" t="s">
        <v>26</v>
      </c>
      <c r="H257" s="17" t="s">
        <v>26</v>
      </c>
      <c r="I257" s="17" t="s">
        <v>27</v>
      </c>
      <c r="J257" s="17" t="s">
        <v>27</v>
      </c>
      <c r="K257" s="11" t="s">
        <v>26</v>
      </c>
      <c r="L257" s="11" t="s">
        <v>26</v>
      </c>
      <c r="M257" s="12" t="s">
        <v>24</v>
      </c>
      <c r="N257" s="13" t="s">
        <v>25</v>
      </c>
    </row>
    <row r="258" spans="1:14" x14ac:dyDescent="0.2">
      <c r="A258" s="10" t="s">
        <v>270</v>
      </c>
      <c r="B258" s="11" t="s">
        <v>25</v>
      </c>
      <c r="C258" s="11" t="s">
        <v>25</v>
      </c>
      <c r="D258" s="11" t="s">
        <v>25</v>
      </c>
      <c r="E258" s="11" t="s">
        <v>25</v>
      </c>
      <c r="F258" s="11" t="s">
        <v>25</v>
      </c>
      <c r="G258" s="17" t="s">
        <v>26</v>
      </c>
      <c r="H258" s="17" t="s">
        <v>26</v>
      </c>
      <c r="I258" s="17" t="s">
        <v>27</v>
      </c>
      <c r="J258" s="17" t="s">
        <v>27</v>
      </c>
      <c r="K258" s="11" t="s">
        <v>26</v>
      </c>
      <c r="L258" s="11" t="s">
        <v>26</v>
      </c>
      <c r="M258" s="12" t="s">
        <v>24</v>
      </c>
      <c r="N258" s="13" t="s">
        <v>25</v>
      </c>
    </row>
    <row r="259" spans="1:14" x14ac:dyDescent="0.2">
      <c r="A259" s="10" t="s">
        <v>271</v>
      </c>
      <c r="B259" s="11" t="s">
        <v>25</v>
      </c>
      <c r="C259" s="11" t="s">
        <v>24</v>
      </c>
      <c r="D259" s="11" t="s">
        <v>24</v>
      </c>
      <c r="E259" s="11" t="s">
        <v>25</v>
      </c>
      <c r="F259" s="11" t="s">
        <v>25</v>
      </c>
      <c r="G259" s="17" t="s">
        <v>26</v>
      </c>
      <c r="H259" s="17" t="s">
        <v>26</v>
      </c>
      <c r="I259" s="17" t="s">
        <v>27</v>
      </c>
      <c r="J259" s="17" t="s">
        <v>27</v>
      </c>
      <c r="K259" s="11" t="s">
        <v>26</v>
      </c>
      <c r="L259" s="11" t="s">
        <v>26</v>
      </c>
      <c r="M259" s="12" t="s">
        <v>24</v>
      </c>
      <c r="N259" s="13" t="s">
        <v>25</v>
      </c>
    </row>
    <row r="260" spans="1:14" x14ac:dyDescent="0.2">
      <c r="A260" s="10" t="s">
        <v>272</v>
      </c>
      <c r="B260" s="11" t="s">
        <v>25</v>
      </c>
      <c r="C260" s="11" t="s">
        <v>25</v>
      </c>
      <c r="D260" s="11" t="s">
        <v>25</v>
      </c>
      <c r="E260" s="11" t="s">
        <v>25</v>
      </c>
      <c r="F260" s="11" t="s">
        <v>25</v>
      </c>
      <c r="G260" s="17" t="s">
        <v>26</v>
      </c>
      <c r="H260" s="17" t="s">
        <v>26</v>
      </c>
      <c r="I260" s="17" t="s">
        <v>27</v>
      </c>
      <c r="J260" s="17" t="s">
        <v>27</v>
      </c>
      <c r="K260" s="11" t="s">
        <v>26</v>
      </c>
      <c r="L260" s="11" t="s">
        <v>26</v>
      </c>
      <c r="M260" s="12" t="s">
        <v>24</v>
      </c>
      <c r="N260" s="13" t="s">
        <v>24</v>
      </c>
    </row>
    <row r="261" spans="1:14" x14ac:dyDescent="0.2">
      <c r="A261" s="10" t="s">
        <v>273</v>
      </c>
      <c r="B261" s="11" t="s">
        <v>25</v>
      </c>
      <c r="C261" s="11" t="s">
        <v>24</v>
      </c>
      <c r="D261" s="11" t="s">
        <v>25</v>
      </c>
      <c r="E261" s="11" t="s">
        <v>25</v>
      </c>
      <c r="F261" s="11" t="s">
        <v>25</v>
      </c>
      <c r="G261" s="17" t="s">
        <v>26</v>
      </c>
      <c r="H261" s="17" t="s">
        <v>26</v>
      </c>
      <c r="I261" s="17" t="s">
        <v>27</v>
      </c>
      <c r="J261" s="17" t="s">
        <v>27</v>
      </c>
      <c r="K261" s="11" t="s">
        <v>26</v>
      </c>
      <c r="L261" s="11" t="s">
        <v>26</v>
      </c>
      <c r="M261" s="12" t="s">
        <v>24</v>
      </c>
      <c r="N261" s="13" t="s">
        <v>24</v>
      </c>
    </row>
    <row r="262" spans="1:14" x14ac:dyDescent="0.2">
      <c r="A262" s="10" t="s">
        <v>274</v>
      </c>
      <c r="B262" s="11" t="s">
        <v>25</v>
      </c>
      <c r="C262" s="11" t="s">
        <v>25</v>
      </c>
      <c r="D262" s="11" t="s">
        <v>24</v>
      </c>
      <c r="E262" s="11" t="s">
        <v>25</v>
      </c>
      <c r="F262" s="11" t="s">
        <v>25</v>
      </c>
      <c r="G262" s="17" t="s">
        <v>26</v>
      </c>
      <c r="H262" s="17" t="s">
        <v>26</v>
      </c>
      <c r="I262" s="17" t="s">
        <v>27</v>
      </c>
      <c r="J262" s="17" t="s">
        <v>27</v>
      </c>
      <c r="K262" s="11" t="s">
        <v>26</v>
      </c>
      <c r="L262" s="11" t="s">
        <v>26</v>
      </c>
      <c r="M262" s="12" t="s">
        <v>25</v>
      </c>
      <c r="N262" s="13" t="s">
        <v>24</v>
      </c>
    </row>
    <row r="263" spans="1:14" x14ac:dyDescent="0.2">
      <c r="A263" s="10" t="s">
        <v>275</v>
      </c>
      <c r="B263" s="11" t="s">
        <v>25</v>
      </c>
      <c r="C263" s="11" t="s">
        <v>25</v>
      </c>
      <c r="D263" s="11" t="s">
        <v>25</v>
      </c>
      <c r="E263" s="11" t="s">
        <v>25</v>
      </c>
      <c r="F263" s="11" t="s">
        <v>25</v>
      </c>
      <c r="G263" s="11" t="s">
        <v>26</v>
      </c>
      <c r="H263" s="11" t="s">
        <v>26</v>
      </c>
      <c r="I263" s="11" t="s">
        <v>27</v>
      </c>
      <c r="J263" s="11" t="s">
        <v>27</v>
      </c>
      <c r="K263" s="11" t="s">
        <v>26</v>
      </c>
      <c r="L263" s="11" t="s">
        <v>26</v>
      </c>
      <c r="M263" s="12" t="s">
        <v>24</v>
      </c>
      <c r="N263" s="13" t="s">
        <v>24</v>
      </c>
    </row>
    <row r="264" spans="1:14" x14ac:dyDescent="0.2">
      <c r="A264" s="10" t="s">
        <v>276</v>
      </c>
      <c r="B264" s="11" t="s">
        <v>25</v>
      </c>
      <c r="C264" s="11" t="s">
        <v>24</v>
      </c>
      <c r="D264" s="11" t="s">
        <v>25</v>
      </c>
      <c r="E264" s="11" t="s">
        <v>25</v>
      </c>
      <c r="F264" s="11" t="s">
        <v>25</v>
      </c>
      <c r="G264" s="11" t="s">
        <v>26</v>
      </c>
      <c r="H264" s="11" t="s">
        <v>26</v>
      </c>
      <c r="I264" s="11" t="s">
        <v>27</v>
      </c>
      <c r="J264" s="11" t="s">
        <v>27</v>
      </c>
      <c r="K264" s="11" t="s">
        <v>26</v>
      </c>
      <c r="L264" s="11" t="s">
        <v>26</v>
      </c>
      <c r="M264" s="12" t="s">
        <v>24</v>
      </c>
      <c r="N264" s="13" t="s">
        <v>24</v>
      </c>
    </row>
    <row r="265" spans="1:14" x14ac:dyDescent="0.2">
      <c r="A265" s="9">
        <v>1450500</v>
      </c>
      <c r="B265" s="11" t="s">
        <v>25</v>
      </c>
      <c r="C265" s="11" t="s">
        <v>25</v>
      </c>
      <c r="D265" s="11" t="s">
        <v>25</v>
      </c>
      <c r="E265" s="11" t="s">
        <v>25</v>
      </c>
      <c r="F265" s="11" t="s">
        <v>25</v>
      </c>
      <c r="G265" s="11" t="s">
        <v>26</v>
      </c>
      <c r="H265" s="11" t="s">
        <v>26</v>
      </c>
      <c r="I265" s="11" t="s">
        <v>27</v>
      </c>
      <c r="J265" s="11" t="s">
        <v>27</v>
      </c>
      <c r="K265" s="11" t="s">
        <v>26</v>
      </c>
      <c r="L265" s="11" t="s">
        <v>26</v>
      </c>
      <c r="M265" s="12" t="s">
        <v>24</v>
      </c>
      <c r="N265" s="13" t="s">
        <v>24</v>
      </c>
    </row>
    <row r="266" spans="1:14" x14ac:dyDescent="0.2">
      <c r="A266" s="9">
        <v>1450100</v>
      </c>
      <c r="B266" s="11" t="s">
        <v>25</v>
      </c>
      <c r="C266" s="11" t="s">
        <v>25</v>
      </c>
      <c r="D266" s="11" t="s">
        <v>25</v>
      </c>
      <c r="E266" s="11" t="s">
        <v>25</v>
      </c>
      <c r="F266" s="11" t="s">
        <v>25</v>
      </c>
      <c r="G266" s="11" t="s">
        <v>26</v>
      </c>
      <c r="H266" s="11" t="s">
        <v>26</v>
      </c>
      <c r="I266" s="11" t="s">
        <v>27</v>
      </c>
      <c r="J266" s="11" t="s">
        <v>27</v>
      </c>
      <c r="K266" s="11" t="s">
        <v>26</v>
      </c>
      <c r="L266" s="11" t="s">
        <v>26</v>
      </c>
      <c r="M266" s="12" t="s">
        <v>24</v>
      </c>
      <c r="N266" s="13" t="s">
        <v>24</v>
      </c>
    </row>
    <row r="267" spans="1:14" x14ac:dyDescent="0.2">
      <c r="A267" s="9">
        <v>1446100</v>
      </c>
      <c r="B267" s="11" t="s">
        <v>25</v>
      </c>
      <c r="C267" s="11" t="s">
        <v>25</v>
      </c>
      <c r="D267" s="11" t="s">
        <v>25</v>
      </c>
      <c r="E267" s="11" t="s">
        <v>25</v>
      </c>
      <c r="F267" s="11" t="s">
        <v>25</v>
      </c>
      <c r="G267" s="11" t="s">
        <v>26</v>
      </c>
      <c r="H267" s="11" t="s">
        <v>26</v>
      </c>
      <c r="I267" s="11" t="s">
        <v>27</v>
      </c>
      <c r="J267" s="11" t="s">
        <v>27</v>
      </c>
      <c r="K267" s="11" t="s">
        <v>26</v>
      </c>
      <c r="L267" s="11" t="s">
        <v>26</v>
      </c>
      <c r="M267" s="12" t="s">
        <v>24</v>
      </c>
      <c r="N267" s="13" t="s">
        <v>25</v>
      </c>
    </row>
    <row r="268" spans="1:14" x14ac:dyDescent="0.2">
      <c r="A268" s="9">
        <v>1444100</v>
      </c>
      <c r="B268" s="11" t="s">
        <v>24</v>
      </c>
      <c r="C268" s="11" t="s">
        <v>25</v>
      </c>
      <c r="D268" s="11" t="s">
        <v>25</v>
      </c>
      <c r="E268" s="11" t="s">
        <v>25</v>
      </c>
      <c r="F268" s="11" t="s">
        <v>25</v>
      </c>
      <c r="G268" s="11" t="s">
        <v>26</v>
      </c>
      <c r="H268" s="11" t="s">
        <v>26</v>
      </c>
      <c r="I268" s="11" t="s">
        <v>27</v>
      </c>
      <c r="J268" s="11" t="s">
        <v>27</v>
      </c>
      <c r="K268" s="11" t="s">
        <v>26</v>
      </c>
      <c r="L268" s="11" t="s">
        <v>26</v>
      </c>
      <c r="M268" s="12" t="s">
        <v>24</v>
      </c>
      <c r="N268" s="13" t="s">
        <v>24</v>
      </c>
    </row>
    <row r="269" spans="1:14" x14ac:dyDescent="0.2">
      <c r="A269" s="9">
        <v>1459050</v>
      </c>
      <c r="B269" s="11" t="s">
        <v>25</v>
      </c>
      <c r="C269" s="11" t="s">
        <v>25</v>
      </c>
      <c r="D269" s="11" t="s">
        <v>25</v>
      </c>
      <c r="E269" s="11" t="s">
        <v>25</v>
      </c>
      <c r="F269" s="11" t="s">
        <v>25</v>
      </c>
      <c r="G269" s="11" t="s">
        <v>26</v>
      </c>
      <c r="H269" s="11" t="s">
        <v>26</v>
      </c>
      <c r="I269" s="11" t="s">
        <v>27</v>
      </c>
      <c r="J269" s="11" t="s">
        <v>27</v>
      </c>
      <c r="K269" s="11" t="s">
        <v>26</v>
      </c>
      <c r="L269" s="11" t="s">
        <v>26</v>
      </c>
      <c r="M269" s="12" t="s">
        <v>24</v>
      </c>
      <c r="N269" s="13" t="s">
        <v>24</v>
      </c>
    </row>
    <row r="270" spans="1:14" x14ac:dyDescent="0.2">
      <c r="A270" s="9">
        <v>1457950</v>
      </c>
      <c r="B270" s="11" t="s">
        <v>25</v>
      </c>
      <c r="C270" s="11" t="s">
        <v>25</v>
      </c>
      <c r="D270" s="11" t="s">
        <v>25</v>
      </c>
      <c r="E270" s="11" t="s">
        <v>25</v>
      </c>
      <c r="F270" s="11" t="s">
        <v>25</v>
      </c>
      <c r="G270" s="11" t="s">
        <v>26</v>
      </c>
      <c r="H270" s="11" t="s">
        <v>26</v>
      </c>
      <c r="I270" s="11" t="s">
        <v>27</v>
      </c>
      <c r="J270" s="11" t="s">
        <v>27</v>
      </c>
      <c r="K270" s="11" t="s">
        <v>26</v>
      </c>
      <c r="L270" s="11" t="s">
        <v>26</v>
      </c>
      <c r="M270" s="12" t="s">
        <v>24</v>
      </c>
      <c r="N270" s="13" t="s">
        <v>24</v>
      </c>
    </row>
    <row r="271" spans="1:14" x14ac:dyDescent="0.2">
      <c r="A271" s="9" t="s">
        <v>277</v>
      </c>
      <c r="B271" s="11" t="s">
        <v>24</v>
      </c>
      <c r="C271" s="11" t="s">
        <v>25</v>
      </c>
      <c r="D271" s="11" t="s">
        <v>25</v>
      </c>
      <c r="E271" s="11" t="s">
        <v>24</v>
      </c>
      <c r="F271" s="11" t="s">
        <v>25</v>
      </c>
      <c r="G271" s="11" t="s">
        <v>26</v>
      </c>
      <c r="H271" s="11" t="s">
        <v>27</v>
      </c>
      <c r="I271" s="11" t="s">
        <v>27</v>
      </c>
      <c r="J271" s="11" t="s">
        <v>27</v>
      </c>
      <c r="K271" s="11" t="s">
        <v>26</v>
      </c>
      <c r="L271" s="11" t="s">
        <v>26</v>
      </c>
      <c r="M271" s="12" t="s">
        <v>25</v>
      </c>
      <c r="N271" s="13" t="s">
        <v>24</v>
      </c>
    </row>
    <row r="272" spans="1:14" x14ac:dyDescent="0.2">
      <c r="A272" s="9" t="s">
        <v>278</v>
      </c>
      <c r="B272" s="11" t="s">
        <v>25</v>
      </c>
      <c r="C272" s="11" t="s">
        <v>25</v>
      </c>
      <c r="D272" s="11" t="s">
        <v>25</v>
      </c>
      <c r="E272" s="11" t="s">
        <v>24</v>
      </c>
      <c r="F272" s="11" t="s">
        <v>25</v>
      </c>
      <c r="G272" s="11" t="s">
        <v>26</v>
      </c>
      <c r="H272" s="11" t="s">
        <v>27</v>
      </c>
      <c r="I272" s="11" t="s">
        <v>26</v>
      </c>
      <c r="J272" s="11" t="s">
        <v>27</v>
      </c>
      <c r="K272" s="11" t="s">
        <v>26</v>
      </c>
      <c r="L272" s="11" t="s">
        <v>26</v>
      </c>
      <c r="M272" s="12" t="s">
        <v>24</v>
      </c>
      <c r="N272" s="13" t="s">
        <v>25</v>
      </c>
    </row>
    <row r="273" spans="1:14" x14ac:dyDescent="0.2">
      <c r="A273" s="9" t="s">
        <v>279</v>
      </c>
      <c r="B273" s="11" t="s">
        <v>25</v>
      </c>
      <c r="C273" s="11" t="s">
        <v>24</v>
      </c>
      <c r="D273" s="11" t="s">
        <v>25</v>
      </c>
      <c r="E273" s="11" t="s">
        <v>25</v>
      </c>
      <c r="F273" s="11" t="s">
        <v>25</v>
      </c>
      <c r="G273" s="11" t="s">
        <v>26</v>
      </c>
      <c r="H273" s="11" t="s">
        <v>27</v>
      </c>
      <c r="I273" s="11" t="s">
        <v>27</v>
      </c>
      <c r="J273" s="11" t="s">
        <v>27</v>
      </c>
      <c r="K273" s="11" t="s">
        <v>26</v>
      </c>
      <c r="L273" s="11" t="s">
        <v>26</v>
      </c>
      <c r="M273" s="12" t="s">
        <v>24</v>
      </c>
      <c r="N273" s="13" t="s">
        <v>24</v>
      </c>
    </row>
    <row r="274" spans="1:14" x14ac:dyDescent="0.2">
      <c r="A274" s="9" t="s">
        <v>280</v>
      </c>
      <c r="B274" s="11" t="s">
        <v>25</v>
      </c>
      <c r="C274" s="11" t="s">
        <v>25</v>
      </c>
      <c r="D274" s="11" t="s">
        <v>24</v>
      </c>
      <c r="E274" s="11" t="s">
        <v>25</v>
      </c>
      <c r="F274" s="11" t="s">
        <v>24</v>
      </c>
      <c r="G274" s="11" t="s">
        <v>26</v>
      </c>
      <c r="H274" s="11" t="s">
        <v>26</v>
      </c>
      <c r="I274" s="11" t="s">
        <v>26</v>
      </c>
      <c r="J274" s="11" t="s">
        <v>27</v>
      </c>
      <c r="K274" s="11" t="s">
        <v>26</v>
      </c>
      <c r="L274" s="11" t="s">
        <v>26</v>
      </c>
      <c r="M274" s="19" t="s">
        <v>25</v>
      </c>
      <c r="N274" s="13" t="s">
        <v>25</v>
      </c>
    </row>
    <row r="275" spans="1:14" x14ac:dyDescent="0.2">
      <c r="A275" s="9" t="s">
        <v>281</v>
      </c>
      <c r="B275" s="11" t="s">
        <v>24</v>
      </c>
      <c r="C275" s="11" t="s">
        <v>25</v>
      </c>
      <c r="D275" s="11" t="s">
        <v>24</v>
      </c>
      <c r="E275" s="11" t="s">
        <v>25</v>
      </c>
      <c r="F275" s="11" t="s">
        <v>25</v>
      </c>
      <c r="G275" s="11" t="s">
        <v>26</v>
      </c>
      <c r="H275" s="11" t="s">
        <v>26</v>
      </c>
      <c r="I275" s="11" t="s">
        <v>26</v>
      </c>
      <c r="J275" s="11" t="s">
        <v>27</v>
      </c>
      <c r="K275" s="11" t="s">
        <v>26</v>
      </c>
      <c r="L275" s="20" t="s">
        <v>26</v>
      </c>
      <c r="M275" s="21" t="s">
        <v>25</v>
      </c>
      <c r="N275" s="13" t="s">
        <v>25</v>
      </c>
    </row>
    <row r="276" spans="1:14" x14ac:dyDescent="0.2">
      <c r="A276" s="9" t="s">
        <v>282</v>
      </c>
      <c r="B276" s="11" t="s">
        <v>25</v>
      </c>
      <c r="C276" s="11" t="s">
        <v>25</v>
      </c>
      <c r="D276" s="11" t="s">
        <v>25</v>
      </c>
      <c r="E276" s="11" t="s">
        <v>25</v>
      </c>
      <c r="F276" s="11" t="s">
        <v>25</v>
      </c>
      <c r="G276" s="11" t="s">
        <v>26</v>
      </c>
      <c r="H276" s="11" t="s">
        <v>26</v>
      </c>
      <c r="I276" s="11" t="s">
        <v>26</v>
      </c>
      <c r="J276" s="11" t="s">
        <v>27</v>
      </c>
      <c r="K276" s="11" t="s">
        <v>26</v>
      </c>
      <c r="L276" s="20" t="s">
        <v>26</v>
      </c>
      <c r="M276" s="21" t="s">
        <v>25</v>
      </c>
      <c r="N276" s="13" t="s">
        <v>25</v>
      </c>
    </row>
    <row r="277" spans="1:14" x14ac:dyDescent="0.2">
      <c r="A277" s="9" t="s">
        <v>283</v>
      </c>
      <c r="B277" s="11" t="s">
        <v>24</v>
      </c>
      <c r="C277" s="11" t="s">
        <v>25</v>
      </c>
      <c r="D277" s="11" t="s">
        <v>25</v>
      </c>
      <c r="E277" s="11" t="s">
        <v>25</v>
      </c>
      <c r="F277" s="11" t="s">
        <v>25</v>
      </c>
      <c r="G277" s="11" t="s">
        <v>26</v>
      </c>
      <c r="H277" s="11" t="s">
        <v>26</v>
      </c>
      <c r="I277" s="11" t="s">
        <v>27</v>
      </c>
      <c r="J277" s="11" t="s">
        <v>27</v>
      </c>
      <c r="K277" s="11" t="s">
        <v>26</v>
      </c>
      <c r="L277" s="20" t="s">
        <v>26</v>
      </c>
      <c r="M277" s="21" t="s">
        <v>24</v>
      </c>
      <c r="N277" s="13" t="s">
        <v>24</v>
      </c>
    </row>
    <row r="278" spans="1:14" x14ac:dyDescent="0.2">
      <c r="A278" s="9">
        <v>1462450</v>
      </c>
      <c r="B278" s="11" t="s">
        <v>24</v>
      </c>
      <c r="C278" s="11" t="s">
        <v>25</v>
      </c>
      <c r="D278" s="11" t="s">
        <v>25</v>
      </c>
      <c r="E278" s="11" t="s">
        <v>25</v>
      </c>
      <c r="F278" s="11" t="s">
        <v>25</v>
      </c>
      <c r="G278" s="11" t="s">
        <v>26</v>
      </c>
      <c r="H278" s="11" t="s">
        <v>26</v>
      </c>
      <c r="I278" s="11" t="s">
        <v>27</v>
      </c>
      <c r="J278" s="11" t="s">
        <v>27</v>
      </c>
      <c r="K278" s="11" t="s">
        <v>26</v>
      </c>
      <c r="L278" s="20" t="s">
        <v>26</v>
      </c>
      <c r="M278" s="21" t="s">
        <v>25</v>
      </c>
      <c r="N278" s="13" t="s">
        <v>24</v>
      </c>
    </row>
    <row r="279" spans="1:14" x14ac:dyDescent="0.2">
      <c r="A279" s="9">
        <v>1458300</v>
      </c>
      <c r="B279" s="11" t="s">
        <v>25</v>
      </c>
      <c r="C279" s="11" t="s">
        <v>25</v>
      </c>
      <c r="D279" s="11" t="s">
        <v>25</v>
      </c>
      <c r="E279" s="11" t="s">
        <v>25</v>
      </c>
      <c r="F279" s="11" t="s">
        <v>25</v>
      </c>
      <c r="G279" s="11" t="s">
        <v>26</v>
      </c>
      <c r="H279" s="11" t="s">
        <v>26</v>
      </c>
      <c r="I279" s="11" t="s">
        <v>27</v>
      </c>
      <c r="J279" s="11" t="s">
        <v>27</v>
      </c>
      <c r="K279" s="11" t="s">
        <v>26</v>
      </c>
      <c r="L279" s="20" t="s">
        <v>26</v>
      </c>
      <c r="M279" s="21" t="s">
        <v>24</v>
      </c>
      <c r="N279" s="13" t="s">
        <v>24</v>
      </c>
    </row>
    <row r="280" spans="1:14" x14ac:dyDescent="0.2">
      <c r="A280" s="9">
        <v>1331650</v>
      </c>
      <c r="B280" s="11" t="s">
        <v>25</v>
      </c>
      <c r="C280" s="11" t="s">
        <v>25</v>
      </c>
      <c r="D280" s="11" t="s">
        <v>24</v>
      </c>
      <c r="E280" s="11" t="s">
        <v>24</v>
      </c>
      <c r="F280" s="11" t="s">
        <v>25</v>
      </c>
      <c r="G280" s="11" t="s">
        <v>26</v>
      </c>
      <c r="H280" s="11" t="s">
        <v>26</v>
      </c>
      <c r="I280" s="11" t="s">
        <v>27</v>
      </c>
      <c r="J280" s="11" t="s">
        <v>27</v>
      </c>
      <c r="K280" s="11" t="s">
        <v>26</v>
      </c>
      <c r="L280" s="20" t="s">
        <v>26</v>
      </c>
      <c r="M280" s="21" t="s">
        <v>24</v>
      </c>
      <c r="N280" s="13" t="s">
        <v>24</v>
      </c>
    </row>
    <row r="281" spans="1:14" x14ac:dyDescent="0.2">
      <c r="A281" s="9" t="s">
        <v>284</v>
      </c>
      <c r="B281" s="11" t="s">
        <v>25</v>
      </c>
      <c r="C281" s="11" t="s">
        <v>24</v>
      </c>
      <c r="D281" s="11" t="s">
        <v>24</v>
      </c>
      <c r="E281" s="11" t="s">
        <v>25</v>
      </c>
      <c r="F281" s="11" t="s">
        <v>25</v>
      </c>
      <c r="G281" s="11" t="s">
        <v>26</v>
      </c>
      <c r="H281" s="11" t="s">
        <v>26</v>
      </c>
      <c r="I281" s="11" t="s">
        <v>27</v>
      </c>
      <c r="J281" s="11" t="s">
        <v>27</v>
      </c>
      <c r="K281" s="11" t="s">
        <v>26</v>
      </c>
      <c r="L281" s="20" t="s">
        <v>26</v>
      </c>
      <c r="M281" s="21" t="s">
        <v>25</v>
      </c>
      <c r="N281" s="13" t="s">
        <v>25</v>
      </c>
    </row>
    <row r="282" spans="1:14" x14ac:dyDescent="0.2">
      <c r="A282" s="9" t="s">
        <v>285</v>
      </c>
      <c r="B282" s="11" t="s">
        <v>24</v>
      </c>
      <c r="C282" s="11" t="s">
        <v>25</v>
      </c>
      <c r="D282" s="11" t="s">
        <v>25</v>
      </c>
      <c r="E282" s="11" t="s">
        <v>24</v>
      </c>
      <c r="F282" s="11" t="s">
        <v>25</v>
      </c>
      <c r="G282" s="11" t="s">
        <v>27</v>
      </c>
      <c r="H282" s="11" t="s">
        <v>27</v>
      </c>
      <c r="I282" s="11" t="s">
        <v>27</v>
      </c>
      <c r="J282" s="11" t="s">
        <v>27</v>
      </c>
      <c r="K282" s="11" t="s">
        <v>27</v>
      </c>
      <c r="L282" s="20" t="s">
        <v>27</v>
      </c>
      <c r="M282" s="21" t="s">
        <v>25</v>
      </c>
      <c r="N282" s="13" t="s">
        <v>25</v>
      </c>
    </row>
    <row r="283" spans="1:14" x14ac:dyDescent="0.2">
      <c r="A283" s="9" t="s">
        <v>286</v>
      </c>
      <c r="B283" s="11" t="s">
        <v>25</v>
      </c>
      <c r="C283" s="11" t="s">
        <v>25</v>
      </c>
      <c r="D283" s="11" t="s">
        <v>25</v>
      </c>
      <c r="E283" s="11" t="s">
        <v>25</v>
      </c>
      <c r="F283" s="11" t="s">
        <v>25</v>
      </c>
      <c r="G283" s="11" t="s">
        <v>26</v>
      </c>
      <c r="H283" s="11" t="s">
        <v>27</v>
      </c>
      <c r="I283" s="11" t="s">
        <v>26</v>
      </c>
      <c r="J283" s="11" t="s">
        <v>27</v>
      </c>
      <c r="K283" s="11" t="s">
        <v>26</v>
      </c>
      <c r="L283" s="20" t="s">
        <v>26</v>
      </c>
      <c r="M283" s="21" t="s">
        <v>25</v>
      </c>
      <c r="N283" s="13" t="s">
        <v>25</v>
      </c>
    </row>
    <row r="284" spans="1:14" x14ac:dyDescent="0.2">
      <c r="A284" s="9" t="s">
        <v>287</v>
      </c>
      <c r="B284" s="11" t="s">
        <v>23</v>
      </c>
      <c r="C284" s="11" t="s">
        <v>23</v>
      </c>
      <c r="D284" s="11" t="s">
        <v>23</v>
      </c>
      <c r="E284" s="11" t="s">
        <v>23</v>
      </c>
      <c r="F284" s="11" t="s">
        <v>23</v>
      </c>
      <c r="G284" s="11" t="s">
        <v>26</v>
      </c>
      <c r="H284" s="11" t="s">
        <v>26</v>
      </c>
      <c r="I284" s="11" t="s">
        <v>26</v>
      </c>
      <c r="J284" s="11" t="s">
        <v>27</v>
      </c>
      <c r="K284" s="11" t="s">
        <v>26</v>
      </c>
      <c r="L284" s="20" t="s">
        <v>26</v>
      </c>
      <c r="M284" s="21" t="s">
        <v>24</v>
      </c>
      <c r="N284" s="13" t="s">
        <v>25</v>
      </c>
    </row>
    <row r="285" spans="1:14" x14ac:dyDescent="0.2">
      <c r="A285" s="22" t="s">
        <v>288</v>
      </c>
      <c r="B285" s="12" t="s">
        <v>24</v>
      </c>
      <c r="C285" s="12" t="s">
        <v>25</v>
      </c>
      <c r="D285" s="12" t="s">
        <v>25</v>
      </c>
      <c r="E285" s="12" t="s">
        <v>25</v>
      </c>
      <c r="F285" s="12" t="s">
        <v>25</v>
      </c>
      <c r="G285" s="11" t="s">
        <v>23</v>
      </c>
      <c r="H285" s="11" t="s">
        <v>23</v>
      </c>
      <c r="I285" s="11" t="s">
        <v>23</v>
      </c>
      <c r="J285" s="11" t="s">
        <v>23</v>
      </c>
      <c r="K285" s="11" t="s">
        <v>23</v>
      </c>
      <c r="L285" s="11" t="s">
        <v>23</v>
      </c>
      <c r="M285" s="7" t="s">
        <v>25</v>
      </c>
      <c r="N285" s="11" t="s">
        <v>23</v>
      </c>
    </row>
    <row r="286" spans="1:14" x14ac:dyDescent="0.2">
      <c r="A286" s="22" t="s">
        <v>289</v>
      </c>
      <c r="B286" s="12" t="s">
        <v>24</v>
      </c>
      <c r="C286" s="12" t="s">
        <v>24</v>
      </c>
      <c r="D286" s="12" t="s">
        <v>25</v>
      </c>
      <c r="E286" s="12" t="s">
        <v>24</v>
      </c>
      <c r="F286" s="12" t="s">
        <v>24</v>
      </c>
      <c r="G286" s="11" t="s">
        <v>23</v>
      </c>
      <c r="H286" s="11" t="s">
        <v>23</v>
      </c>
      <c r="I286" s="11" t="s">
        <v>23</v>
      </c>
      <c r="J286" s="11" t="s">
        <v>23</v>
      </c>
      <c r="K286" s="11" t="s">
        <v>23</v>
      </c>
      <c r="L286" s="11" t="s">
        <v>23</v>
      </c>
      <c r="M286" s="12" t="s">
        <v>25</v>
      </c>
      <c r="N286" s="8" t="s">
        <v>25</v>
      </c>
    </row>
    <row r="287" spans="1:14" x14ac:dyDescent="0.2">
      <c r="A287" s="22" t="s">
        <v>290</v>
      </c>
      <c r="B287" s="12" t="s">
        <v>25</v>
      </c>
      <c r="C287" s="12" t="s">
        <v>24</v>
      </c>
      <c r="D287" s="12" t="s">
        <v>25</v>
      </c>
      <c r="E287" s="12" t="s">
        <v>24</v>
      </c>
      <c r="F287" s="12" t="s">
        <v>24</v>
      </c>
      <c r="G287" s="11" t="s">
        <v>23</v>
      </c>
      <c r="H287" s="11" t="s">
        <v>23</v>
      </c>
      <c r="I287" s="11" t="s">
        <v>23</v>
      </c>
      <c r="J287" s="11" t="s">
        <v>23</v>
      </c>
      <c r="K287" s="11" t="s">
        <v>23</v>
      </c>
      <c r="L287" s="11" t="s">
        <v>23</v>
      </c>
      <c r="M287" s="12" t="s">
        <v>24</v>
      </c>
      <c r="N287" s="13" t="s">
        <v>23</v>
      </c>
    </row>
    <row r="288" spans="1:14" x14ac:dyDescent="0.2">
      <c r="A288" s="22" t="s">
        <v>291</v>
      </c>
      <c r="B288" s="12" t="s">
        <v>25</v>
      </c>
      <c r="C288" s="12" t="s">
        <v>24</v>
      </c>
      <c r="D288" s="12" t="s">
        <v>25</v>
      </c>
      <c r="E288" s="12" t="s">
        <v>24</v>
      </c>
      <c r="F288" s="12" t="s">
        <v>24</v>
      </c>
      <c r="G288" s="11" t="s">
        <v>23</v>
      </c>
      <c r="H288" s="11" t="s">
        <v>23</v>
      </c>
      <c r="I288" s="11" t="s">
        <v>23</v>
      </c>
      <c r="J288" s="11" t="s">
        <v>23</v>
      </c>
      <c r="K288" s="11" t="s">
        <v>23</v>
      </c>
      <c r="L288" s="11" t="s">
        <v>23</v>
      </c>
      <c r="M288" s="12" t="s">
        <v>24</v>
      </c>
      <c r="N288" s="13" t="s">
        <v>24</v>
      </c>
    </row>
    <row r="289" spans="1:14" x14ac:dyDescent="0.2">
      <c r="A289" s="22" t="s">
        <v>292</v>
      </c>
      <c r="B289" s="12" t="s">
        <v>24</v>
      </c>
      <c r="C289" s="12" t="s">
        <v>24</v>
      </c>
      <c r="D289" s="12" t="s">
        <v>25</v>
      </c>
      <c r="E289" s="12" t="s">
        <v>24</v>
      </c>
      <c r="F289" s="12" t="s">
        <v>25</v>
      </c>
      <c r="G289" s="11" t="s">
        <v>23</v>
      </c>
      <c r="H289" s="11" t="s">
        <v>23</v>
      </c>
      <c r="I289" s="11" t="s">
        <v>23</v>
      </c>
      <c r="J289" s="11" t="s">
        <v>23</v>
      </c>
      <c r="K289" s="11" t="s">
        <v>23</v>
      </c>
      <c r="L289" s="11" t="s">
        <v>23</v>
      </c>
      <c r="M289" s="12" t="s">
        <v>24</v>
      </c>
      <c r="N289" s="13" t="s">
        <v>24</v>
      </c>
    </row>
    <row r="290" spans="1:14" x14ac:dyDescent="0.2">
      <c r="A290" s="22" t="s">
        <v>293</v>
      </c>
      <c r="B290" s="12" t="s">
        <v>25</v>
      </c>
      <c r="C290" s="12" t="s">
        <v>24</v>
      </c>
      <c r="D290" s="12" t="s">
        <v>25</v>
      </c>
      <c r="E290" s="12" t="s">
        <v>24</v>
      </c>
      <c r="F290" s="12" t="s">
        <v>25</v>
      </c>
      <c r="G290" s="11" t="s">
        <v>23</v>
      </c>
      <c r="H290" s="11" t="s">
        <v>23</v>
      </c>
      <c r="I290" s="11" t="s">
        <v>23</v>
      </c>
      <c r="J290" s="11" t="s">
        <v>23</v>
      </c>
      <c r="K290" s="11" t="s">
        <v>23</v>
      </c>
      <c r="L290" s="11" t="s">
        <v>23</v>
      </c>
      <c r="M290" s="12" t="s">
        <v>24</v>
      </c>
      <c r="N290" s="13" t="s">
        <v>24</v>
      </c>
    </row>
    <row r="291" spans="1:14" x14ac:dyDescent="0.2">
      <c r="A291" s="22" t="s">
        <v>294</v>
      </c>
      <c r="B291" s="12" t="s">
        <v>24</v>
      </c>
      <c r="C291" s="12" t="s">
        <v>24</v>
      </c>
      <c r="D291" s="12" t="s">
        <v>25</v>
      </c>
      <c r="E291" s="12" t="s">
        <v>24</v>
      </c>
      <c r="F291" s="12" t="s">
        <v>25</v>
      </c>
      <c r="G291" s="11" t="s">
        <v>23</v>
      </c>
      <c r="H291" s="11" t="s">
        <v>23</v>
      </c>
      <c r="I291" s="11" t="s">
        <v>23</v>
      </c>
      <c r="J291" s="11" t="s">
        <v>23</v>
      </c>
      <c r="K291" s="11" t="s">
        <v>23</v>
      </c>
      <c r="L291" s="11" t="s">
        <v>23</v>
      </c>
      <c r="M291" s="12" t="s">
        <v>24</v>
      </c>
      <c r="N291" s="13" t="s">
        <v>24</v>
      </c>
    </row>
    <row r="292" spans="1:14" x14ac:dyDescent="0.2">
      <c r="A292" s="22" t="s">
        <v>295</v>
      </c>
      <c r="B292" s="12" t="s">
        <v>24</v>
      </c>
      <c r="C292" s="12" t="s">
        <v>24</v>
      </c>
      <c r="D292" s="12" t="s">
        <v>25</v>
      </c>
      <c r="E292" s="12" t="s">
        <v>24</v>
      </c>
      <c r="F292" s="12" t="s">
        <v>25</v>
      </c>
      <c r="G292" s="11" t="s">
        <v>23</v>
      </c>
      <c r="H292" s="11" t="s">
        <v>23</v>
      </c>
      <c r="I292" s="11" t="s">
        <v>23</v>
      </c>
      <c r="J292" s="11" t="s">
        <v>23</v>
      </c>
      <c r="K292" s="11" t="s">
        <v>23</v>
      </c>
      <c r="L292" s="11" t="s">
        <v>23</v>
      </c>
      <c r="M292" s="12" t="s">
        <v>25</v>
      </c>
      <c r="N292" s="13" t="s">
        <v>25</v>
      </c>
    </row>
    <row r="293" spans="1:14" x14ac:dyDescent="0.2">
      <c r="A293" s="22" t="s">
        <v>296</v>
      </c>
      <c r="B293" s="12" t="s">
        <v>25</v>
      </c>
      <c r="C293" s="12" t="s">
        <v>24</v>
      </c>
      <c r="D293" s="12" t="s">
        <v>25</v>
      </c>
      <c r="E293" s="12" t="s">
        <v>25</v>
      </c>
      <c r="F293" s="12" t="s">
        <v>25</v>
      </c>
      <c r="G293" s="11" t="s">
        <v>23</v>
      </c>
      <c r="H293" s="11" t="s">
        <v>23</v>
      </c>
      <c r="I293" s="11" t="s">
        <v>23</v>
      </c>
      <c r="J293" s="11" t="s">
        <v>23</v>
      </c>
      <c r="K293" s="11" t="s">
        <v>23</v>
      </c>
      <c r="L293" s="11" t="s">
        <v>23</v>
      </c>
      <c r="M293" s="12" t="s">
        <v>24</v>
      </c>
      <c r="N293" s="13" t="s">
        <v>24</v>
      </c>
    </row>
    <row r="294" spans="1:14" x14ac:dyDescent="0.2">
      <c r="A294" s="22" t="s">
        <v>297</v>
      </c>
      <c r="B294" s="12" t="s">
        <v>24</v>
      </c>
      <c r="C294" s="12" t="s">
        <v>24</v>
      </c>
      <c r="D294" s="12" t="s">
        <v>25</v>
      </c>
      <c r="E294" s="12" t="s">
        <v>24</v>
      </c>
      <c r="F294" s="12" t="s">
        <v>25</v>
      </c>
      <c r="G294" s="11" t="s">
        <v>23</v>
      </c>
      <c r="H294" s="11" t="s">
        <v>23</v>
      </c>
      <c r="I294" s="11" t="s">
        <v>23</v>
      </c>
      <c r="J294" s="11" t="s">
        <v>23</v>
      </c>
      <c r="K294" s="11" t="s">
        <v>23</v>
      </c>
      <c r="L294" s="11" t="s">
        <v>23</v>
      </c>
      <c r="M294" s="12" t="s">
        <v>24</v>
      </c>
      <c r="N294" s="8" t="s">
        <v>25</v>
      </c>
    </row>
    <row r="295" spans="1:14" x14ac:dyDescent="0.2">
      <c r="A295" s="22" t="s">
        <v>298</v>
      </c>
      <c r="B295" s="12" t="s">
        <v>25</v>
      </c>
      <c r="C295" s="12" t="s">
        <v>25</v>
      </c>
      <c r="D295" s="12" t="s">
        <v>25</v>
      </c>
      <c r="E295" s="12" t="s">
        <v>24</v>
      </c>
      <c r="F295" s="12" t="s">
        <v>25</v>
      </c>
      <c r="G295" s="11" t="s">
        <v>23</v>
      </c>
      <c r="H295" s="11" t="s">
        <v>23</v>
      </c>
      <c r="I295" s="11" t="s">
        <v>23</v>
      </c>
      <c r="J295" s="11" t="s">
        <v>23</v>
      </c>
      <c r="K295" s="11" t="s">
        <v>23</v>
      </c>
      <c r="L295" s="11" t="s">
        <v>23</v>
      </c>
      <c r="M295" s="12" t="s">
        <v>24</v>
      </c>
      <c r="N295" s="13" t="s">
        <v>24</v>
      </c>
    </row>
    <row r="296" spans="1:14" x14ac:dyDescent="0.2">
      <c r="A296" s="22" t="s">
        <v>299</v>
      </c>
      <c r="B296" s="12" t="s">
        <v>25</v>
      </c>
      <c r="C296" s="12" t="s">
        <v>24</v>
      </c>
      <c r="D296" s="12" t="s">
        <v>25</v>
      </c>
      <c r="E296" s="12" t="s">
        <v>24</v>
      </c>
      <c r="F296" s="12" t="s">
        <v>24</v>
      </c>
      <c r="G296" s="11" t="s">
        <v>23</v>
      </c>
      <c r="H296" s="11" t="s">
        <v>23</v>
      </c>
      <c r="I296" s="11" t="s">
        <v>23</v>
      </c>
      <c r="J296" s="11" t="s">
        <v>23</v>
      </c>
      <c r="K296" s="11" t="s">
        <v>23</v>
      </c>
      <c r="L296" s="11" t="s">
        <v>23</v>
      </c>
      <c r="M296" s="12" t="s">
        <v>24</v>
      </c>
      <c r="N296" s="13" t="s">
        <v>25</v>
      </c>
    </row>
    <row r="297" spans="1:14" x14ac:dyDescent="0.2">
      <c r="A297" s="22" t="s">
        <v>300</v>
      </c>
      <c r="B297" s="12" t="s">
        <v>25</v>
      </c>
      <c r="C297" s="12" t="s">
        <v>24</v>
      </c>
      <c r="D297" s="12" t="s">
        <v>25</v>
      </c>
      <c r="E297" s="12" t="s">
        <v>24</v>
      </c>
      <c r="F297" s="12" t="s">
        <v>24</v>
      </c>
      <c r="G297" s="11" t="s">
        <v>23</v>
      </c>
      <c r="H297" s="11" t="s">
        <v>23</v>
      </c>
      <c r="I297" s="11" t="s">
        <v>23</v>
      </c>
      <c r="J297" s="11" t="s">
        <v>23</v>
      </c>
      <c r="K297" s="11" t="s">
        <v>23</v>
      </c>
      <c r="L297" s="11" t="s">
        <v>23</v>
      </c>
      <c r="M297" s="12" t="s">
        <v>24</v>
      </c>
      <c r="N297" s="13" t="s">
        <v>24</v>
      </c>
    </row>
    <row r="298" spans="1:14" x14ac:dyDescent="0.2">
      <c r="A298" s="22" t="s">
        <v>301</v>
      </c>
      <c r="B298" s="12" t="s">
        <v>25</v>
      </c>
      <c r="C298" s="12" t="s">
        <v>24</v>
      </c>
      <c r="D298" s="12" t="s">
        <v>25</v>
      </c>
      <c r="E298" s="12" t="s">
        <v>24</v>
      </c>
      <c r="F298" s="12" t="s">
        <v>24</v>
      </c>
      <c r="G298" s="11" t="s">
        <v>23</v>
      </c>
      <c r="H298" s="11" t="s">
        <v>23</v>
      </c>
      <c r="I298" s="11" t="s">
        <v>23</v>
      </c>
      <c r="J298" s="11" t="s">
        <v>23</v>
      </c>
      <c r="K298" s="11" t="s">
        <v>23</v>
      </c>
      <c r="L298" s="11" t="s">
        <v>23</v>
      </c>
      <c r="M298" s="12" t="s">
        <v>24</v>
      </c>
      <c r="N298" s="13" t="s">
        <v>24</v>
      </c>
    </row>
    <row r="299" spans="1:14" x14ac:dyDescent="0.2">
      <c r="A299" s="22" t="s">
        <v>302</v>
      </c>
      <c r="B299" s="12" t="s">
        <v>24</v>
      </c>
      <c r="C299" s="12" t="s">
        <v>24</v>
      </c>
      <c r="D299" s="12" t="s">
        <v>25</v>
      </c>
      <c r="E299" s="12" t="s">
        <v>24</v>
      </c>
      <c r="F299" s="12" t="s">
        <v>25</v>
      </c>
      <c r="G299" s="11" t="s">
        <v>23</v>
      </c>
      <c r="H299" s="11" t="s">
        <v>23</v>
      </c>
      <c r="I299" s="11" t="s">
        <v>23</v>
      </c>
      <c r="J299" s="11" t="s">
        <v>23</v>
      </c>
      <c r="K299" s="11" t="s">
        <v>23</v>
      </c>
      <c r="L299" s="11" t="s">
        <v>23</v>
      </c>
      <c r="M299" s="12" t="s">
        <v>24</v>
      </c>
      <c r="N299" s="13" t="s">
        <v>25</v>
      </c>
    </row>
    <row r="300" spans="1:14" x14ac:dyDescent="0.2">
      <c r="A300" s="22" t="s">
        <v>303</v>
      </c>
      <c r="B300" s="12" t="s">
        <v>25</v>
      </c>
      <c r="C300" s="12" t="s">
        <v>24</v>
      </c>
      <c r="D300" s="12" t="s">
        <v>25</v>
      </c>
      <c r="E300" s="12" t="s">
        <v>24</v>
      </c>
      <c r="F300" s="12" t="s">
        <v>25</v>
      </c>
      <c r="G300" s="11" t="s">
        <v>23</v>
      </c>
      <c r="H300" s="11" t="s">
        <v>23</v>
      </c>
      <c r="I300" s="11" t="s">
        <v>23</v>
      </c>
      <c r="J300" s="11" t="s">
        <v>23</v>
      </c>
      <c r="K300" s="11" t="s">
        <v>23</v>
      </c>
      <c r="L300" s="11" t="s">
        <v>23</v>
      </c>
      <c r="M300" s="12" t="s">
        <v>25</v>
      </c>
      <c r="N300" s="11" t="s">
        <v>23</v>
      </c>
    </row>
    <row r="301" spans="1:14" x14ac:dyDescent="0.2">
      <c r="A301" s="22" t="s">
        <v>304</v>
      </c>
      <c r="B301" s="12" t="s">
        <v>25</v>
      </c>
      <c r="C301" s="12" t="s">
        <v>24</v>
      </c>
      <c r="D301" s="12" t="s">
        <v>25</v>
      </c>
      <c r="E301" s="12" t="s">
        <v>25</v>
      </c>
      <c r="F301" s="12" t="s">
        <v>25</v>
      </c>
      <c r="G301" s="11" t="s">
        <v>23</v>
      </c>
      <c r="H301" s="11" t="s">
        <v>23</v>
      </c>
      <c r="I301" s="11" t="s">
        <v>23</v>
      </c>
      <c r="J301" s="11" t="s">
        <v>23</v>
      </c>
      <c r="K301" s="11" t="s">
        <v>23</v>
      </c>
      <c r="L301" s="11" t="s">
        <v>23</v>
      </c>
      <c r="M301" s="12" t="s">
        <v>25</v>
      </c>
      <c r="N301" s="11" t="s">
        <v>25</v>
      </c>
    </row>
    <row r="302" spans="1:14" x14ac:dyDescent="0.2">
      <c r="A302" s="22" t="s">
        <v>305</v>
      </c>
      <c r="B302" s="12" t="s">
        <v>25</v>
      </c>
      <c r="C302" s="12" t="s">
        <v>25</v>
      </c>
      <c r="D302" s="12" t="s">
        <v>25</v>
      </c>
      <c r="E302" s="12" t="s">
        <v>25</v>
      </c>
      <c r="F302" s="12" t="s">
        <v>25</v>
      </c>
      <c r="G302" s="11" t="s">
        <v>23</v>
      </c>
      <c r="H302" s="11" t="s">
        <v>23</v>
      </c>
      <c r="I302" s="11" t="s">
        <v>23</v>
      </c>
      <c r="J302" s="11" t="s">
        <v>23</v>
      </c>
      <c r="K302" s="11" t="s">
        <v>23</v>
      </c>
      <c r="L302" s="11" t="s">
        <v>23</v>
      </c>
      <c r="M302" s="12" t="s">
        <v>24</v>
      </c>
      <c r="N302" s="11" t="s">
        <v>23</v>
      </c>
    </row>
    <row r="303" spans="1:14" x14ac:dyDescent="0.2">
      <c r="A303" s="22" t="s">
        <v>306</v>
      </c>
      <c r="B303" s="12" t="s">
        <v>24</v>
      </c>
      <c r="C303" s="12" t="s">
        <v>24</v>
      </c>
      <c r="D303" s="12" t="s">
        <v>25</v>
      </c>
      <c r="E303" s="12" t="s">
        <v>24</v>
      </c>
      <c r="F303" s="12" t="s">
        <v>24</v>
      </c>
      <c r="G303" s="11" t="s">
        <v>23</v>
      </c>
      <c r="H303" s="11" t="s">
        <v>23</v>
      </c>
      <c r="I303" s="11" t="s">
        <v>23</v>
      </c>
      <c r="J303" s="11" t="s">
        <v>23</v>
      </c>
      <c r="K303" s="11" t="s">
        <v>23</v>
      </c>
      <c r="L303" s="11" t="s">
        <v>23</v>
      </c>
      <c r="M303" s="12" t="s">
        <v>25</v>
      </c>
      <c r="N303" s="11" t="s">
        <v>23</v>
      </c>
    </row>
    <row r="304" spans="1:14" x14ac:dyDescent="0.2">
      <c r="A304" s="22" t="s">
        <v>307</v>
      </c>
      <c r="B304" s="12" t="s">
        <v>25</v>
      </c>
      <c r="C304" s="12" t="s">
        <v>25</v>
      </c>
      <c r="D304" s="12" t="s">
        <v>25</v>
      </c>
      <c r="E304" s="12" t="s">
        <v>25</v>
      </c>
      <c r="F304" s="12" t="s">
        <v>25</v>
      </c>
      <c r="G304" s="11" t="s">
        <v>23</v>
      </c>
      <c r="H304" s="11" t="s">
        <v>23</v>
      </c>
      <c r="I304" s="11" t="s">
        <v>23</v>
      </c>
      <c r="J304" s="11" t="s">
        <v>23</v>
      </c>
      <c r="K304" s="11" t="s">
        <v>23</v>
      </c>
      <c r="L304" s="11" t="s">
        <v>23</v>
      </c>
      <c r="M304" s="12" t="s">
        <v>25</v>
      </c>
      <c r="N304" s="11" t="s">
        <v>23</v>
      </c>
    </row>
    <row r="305" spans="1:14" x14ac:dyDescent="0.2">
      <c r="A305" s="22" t="s">
        <v>308</v>
      </c>
      <c r="B305" s="12" t="s">
        <v>24</v>
      </c>
      <c r="C305" s="12" t="s">
        <v>24</v>
      </c>
      <c r="D305" s="12" t="s">
        <v>25</v>
      </c>
      <c r="E305" s="12" t="s">
        <v>25</v>
      </c>
      <c r="F305" s="12" t="s">
        <v>25</v>
      </c>
      <c r="G305" s="11" t="s">
        <v>23</v>
      </c>
      <c r="H305" s="11" t="s">
        <v>23</v>
      </c>
      <c r="I305" s="11" t="s">
        <v>23</v>
      </c>
      <c r="J305" s="11" t="s">
        <v>23</v>
      </c>
      <c r="K305" s="11" t="s">
        <v>23</v>
      </c>
      <c r="L305" s="11" t="s">
        <v>23</v>
      </c>
      <c r="M305" s="12" t="s">
        <v>25</v>
      </c>
      <c r="N305" s="11" t="s">
        <v>23</v>
      </c>
    </row>
    <row r="306" spans="1:14" x14ac:dyDescent="0.2">
      <c r="A306" s="22" t="s">
        <v>309</v>
      </c>
      <c r="B306" s="12" t="s">
        <v>25</v>
      </c>
      <c r="C306" s="12" t="s">
        <v>25</v>
      </c>
      <c r="D306" s="12" t="s">
        <v>25</v>
      </c>
      <c r="E306" s="12" t="s">
        <v>24</v>
      </c>
      <c r="F306" s="12" t="s">
        <v>24</v>
      </c>
      <c r="G306" s="11" t="s">
        <v>23</v>
      </c>
      <c r="H306" s="11" t="s">
        <v>23</v>
      </c>
      <c r="I306" s="11" t="s">
        <v>23</v>
      </c>
      <c r="J306" s="11" t="s">
        <v>23</v>
      </c>
      <c r="K306" s="11" t="s">
        <v>23</v>
      </c>
      <c r="L306" s="11" t="s">
        <v>23</v>
      </c>
      <c r="M306" s="12" t="s">
        <v>24</v>
      </c>
      <c r="N306" s="11" t="s">
        <v>25</v>
      </c>
    </row>
    <row r="307" spans="1:14" x14ac:dyDescent="0.2">
      <c r="A307" s="22" t="s">
        <v>310</v>
      </c>
      <c r="B307" s="12" t="s">
        <v>25</v>
      </c>
      <c r="C307" s="12" t="s">
        <v>24</v>
      </c>
      <c r="D307" s="12" t="s">
        <v>25</v>
      </c>
      <c r="E307" s="12" t="s">
        <v>25</v>
      </c>
      <c r="F307" s="12" t="s">
        <v>25</v>
      </c>
      <c r="G307" s="11" t="s">
        <v>23</v>
      </c>
      <c r="H307" s="11" t="s">
        <v>23</v>
      </c>
      <c r="I307" s="11" t="s">
        <v>23</v>
      </c>
      <c r="J307" s="11" t="s">
        <v>23</v>
      </c>
      <c r="K307" s="11" t="s">
        <v>23</v>
      </c>
      <c r="L307" s="11" t="s">
        <v>23</v>
      </c>
      <c r="M307" s="12" t="s">
        <v>25</v>
      </c>
      <c r="N307" s="11" t="s">
        <v>23</v>
      </c>
    </row>
    <row r="308" spans="1:14" x14ac:dyDescent="0.2">
      <c r="A308" s="22" t="s">
        <v>311</v>
      </c>
      <c r="B308" s="12" t="s">
        <v>24</v>
      </c>
      <c r="C308" s="12" t="s">
        <v>25</v>
      </c>
      <c r="D308" s="12" t="s">
        <v>25</v>
      </c>
      <c r="E308" s="12" t="s">
        <v>25</v>
      </c>
      <c r="F308" s="12" t="s">
        <v>25</v>
      </c>
      <c r="G308" s="11" t="s">
        <v>23</v>
      </c>
      <c r="H308" s="11" t="s">
        <v>23</v>
      </c>
      <c r="I308" s="11" t="s">
        <v>23</v>
      </c>
      <c r="J308" s="11" t="s">
        <v>23</v>
      </c>
      <c r="K308" s="11" t="s">
        <v>23</v>
      </c>
      <c r="L308" s="11" t="s">
        <v>23</v>
      </c>
      <c r="M308" s="12" t="s">
        <v>25</v>
      </c>
      <c r="N308" s="11" t="s">
        <v>25</v>
      </c>
    </row>
    <row r="309" spans="1:14" x14ac:dyDescent="0.2">
      <c r="A309" s="22" t="s">
        <v>312</v>
      </c>
      <c r="B309" s="12" t="s">
        <v>24</v>
      </c>
      <c r="C309" s="12" t="s">
        <v>24</v>
      </c>
      <c r="D309" s="12" t="s">
        <v>25</v>
      </c>
      <c r="E309" s="12" t="s">
        <v>25</v>
      </c>
      <c r="F309" s="12" t="s">
        <v>24</v>
      </c>
      <c r="G309" s="11" t="s">
        <v>23</v>
      </c>
      <c r="H309" s="11" t="s">
        <v>23</v>
      </c>
      <c r="I309" s="11" t="s">
        <v>23</v>
      </c>
      <c r="J309" s="11" t="s">
        <v>23</v>
      </c>
      <c r="K309" s="11" t="s">
        <v>23</v>
      </c>
      <c r="L309" s="11" t="s">
        <v>23</v>
      </c>
      <c r="M309" s="12" t="s">
        <v>25</v>
      </c>
      <c r="N309" s="11" t="s">
        <v>23</v>
      </c>
    </row>
    <row r="310" spans="1:14" x14ac:dyDescent="0.2">
      <c r="A310" s="22" t="s">
        <v>313</v>
      </c>
      <c r="B310" s="12" t="s">
        <v>24</v>
      </c>
      <c r="C310" s="12" t="s">
        <v>24</v>
      </c>
      <c r="D310" s="12" t="s">
        <v>25</v>
      </c>
      <c r="E310" s="12" t="s">
        <v>24</v>
      </c>
      <c r="F310" s="12" t="s">
        <v>25</v>
      </c>
      <c r="G310" s="11" t="s">
        <v>23</v>
      </c>
      <c r="H310" s="11" t="s">
        <v>23</v>
      </c>
      <c r="I310" s="11" t="s">
        <v>23</v>
      </c>
      <c r="J310" s="11" t="s">
        <v>23</v>
      </c>
      <c r="K310" s="11" t="s">
        <v>23</v>
      </c>
      <c r="L310" s="11" t="s">
        <v>23</v>
      </c>
      <c r="M310" s="12" t="s">
        <v>25</v>
      </c>
      <c r="N310" s="11" t="s">
        <v>23</v>
      </c>
    </row>
    <row r="311" spans="1:14" x14ac:dyDescent="0.2">
      <c r="A311" s="22" t="s">
        <v>314</v>
      </c>
      <c r="B311" s="12" t="s">
        <v>25</v>
      </c>
      <c r="C311" s="12" t="s">
        <v>25</v>
      </c>
      <c r="D311" s="12" t="s">
        <v>25</v>
      </c>
      <c r="E311" s="12" t="s">
        <v>25</v>
      </c>
      <c r="F311" s="12" t="s">
        <v>25</v>
      </c>
      <c r="G311" s="11" t="s">
        <v>23</v>
      </c>
      <c r="H311" s="11" t="s">
        <v>23</v>
      </c>
      <c r="I311" s="11" t="s">
        <v>23</v>
      </c>
      <c r="J311" s="11" t="s">
        <v>23</v>
      </c>
      <c r="K311" s="11" t="s">
        <v>23</v>
      </c>
      <c r="L311" s="11" t="s">
        <v>23</v>
      </c>
      <c r="M311" s="12" t="s">
        <v>24</v>
      </c>
      <c r="N311" s="11" t="s">
        <v>25</v>
      </c>
    </row>
    <row r="312" spans="1:14" x14ac:dyDescent="0.2">
      <c r="A312" s="22" t="s">
        <v>315</v>
      </c>
      <c r="B312" s="12" t="s">
        <v>24</v>
      </c>
      <c r="C312" s="12" t="s">
        <v>24</v>
      </c>
      <c r="D312" s="12" t="s">
        <v>25</v>
      </c>
      <c r="E312" s="12" t="s">
        <v>24</v>
      </c>
      <c r="F312" s="12" t="s">
        <v>25</v>
      </c>
      <c r="G312" s="11" t="s">
        <v>23</v>
      </c>
      <c r="H312" s="11" t="s">
        <v>23</v>
      </c>
      <c r="I312" s="11" t="s">
        <v>23</v>
      </c>
      <c r="J312" s="11" t="s">
        <v>23</v>
      </c>
      <c r="K312" s="11" t="s">
        <v>23</v>
      </c>
      <c r="L312" s="11" t="s">
        <v>23</v>
      </c>
      <c r="M312" s="12" t="s">
        <v>24</v>
      </c>
      <c r="N312" s="11" t="s">
        <v>23</v>
      </c>
    </row>
    <row r="313" spans="1:14" x14ac:dyDescent="0.2">
      <c r="A313" s="22" t="s">
        <v>316</v>
      </c>
      <c r="B313" s="12" t="s">
        <v>24</v>
      </c>
      <c r="C313" s="12" t="s">
        <v>24</v>
      </c>
      <c r="D313" s="12" t="s">
        <v>25</v>
      </c>
      <c r="E313" s="12" t="s">
        <v>24</v>
      </c>
      <c r="F313" s="12" t="s">
        <v>24</v>
      </c>
      <c r="G313" s="11" t="s">
        <v>23</v>
      </c>
      <c r="H313" s="11" t="s">
        <v>23</v>
      </c>
      <c r="I313" s="11" t="s">
        <v>23</v>
      </c>
      <c r="J313" s="11" t="s">
        <v>23</v>
      </c>
      <c r="K313" s="11" t="s">
        <v>23</v>
      </c>
      <c r="L313" s="11" t="s">
        <v>23</v>
      </c>
      <c r="M313" s="12" t="s">
        <v>25</v>
      </c>
      <c r="N313" s="11" t="s">
        <v>23</v>
      </c>
    </row>
    <row r="314" spans="1:14" x14ac:dyDescent="0.2">
      <c r="A314" s="22" t="s">
        <v>317</v>
      </c>
      <c r="B314" s="12" t="s">
        <v>24</v>
      </c>
      <c r="C314" s="12" t="s">
        <v>24</v>
      </c>
      <c r="D314" s="12" t="s">
        <v>25</v>
      </c>
      <c r="E314" s="12" t="s">
        <v>25</v>
      </c>
      <c r="F314" s="12" t="s">
        <v>25</v>
      </c>
      <c r="G314" s="11" t="s">
        <v>23</v>
      </c>
      <c r="H314" s="11" t="s">
        <v>23</v>
      </c>
      <c r="I314" s="11" t="s">
        <v>23</v>
      </c>
      <c r="J314" s="11" t="s">
        <v>23</v>
      </c>
      <c r="K314" s="11" t="s">
        <v>23</v>
      </c>
      <c r="L314" s="11" t="s">
        <v>23</v>
      </c>
      <c r="M314" s="12" t="s">
        <v>24</v>
      </c>
      <c r="N314" s="11" t="s">
        <v>23</v>
      </c>
    </row>
    <row r="315" spans="1:14" x14ac:dyDescent="0.2">
      <c r="A315" s="22" t="s">
        <v>318</v>
      </c>
      <c r="B315" s="12" t="s">
        <v>25</v>
      </c>
      <c r="C315" s="12" t="s">
        <v>25</v>
      </c>
      <c r="D315" s="12" t="s">
        <v>25</v>
      </c>
      <c r="E315" s="12" t="s">
        <v>25</v>
      </c>
      <c r="F315" s="12" t="s">
        <v>25</v>
      </c>
      <c r="G315" s="11" t="s">
        <v>23</v>
      </c>
      <c r="H315" s="11" t="s">
        <v>23</v>
      </c>
      <c r="I315" s="11" t="s">
        <v>23</v>
      </c>
      <c r="J315" s="11" t="s">
        <v>23</v>
      </c>
      <c r="K315" s="11" t="s">
        <v>23</v>
      </c>
      <c r="L315" s="11" t="s">
        <v>23</v>
      </c>
      <c r="M315" s="12" t="s">
        <v>24</v>
      </c>
      <c r="N315" s="11" t="s">
        <v>24</v>
      </c>
    </row>
    <row r="316" spans="1:14" x14ac:dyDescent="0.2">
      <c r="A316" s="22" t="s">
        <v>319</v>
      </c>
      <c r="B316" s="12" t="s">
        <v>24</v>
      </c>
      <c r="C316" s="12" t="s">
        <v>25</v>
      </c>
      <c r="D316" s="12" t="s">
        <v>25</v>
      </c>
      <c r="E316" s="12" t="s">
        <v>24</v>
      </c>
      <c r="F316" s="12" t="s">
        <v>25</v>
      </c>
      <c r="G316" s="11" t="s">
        <v>23</v>
      </c>
      <c r="H316" s="11" t="s">
        <v>23</v>
      </c>
      <c r="I316" s="11" t="s">
        <v>23</v>
      </c>
      <c r="J316" s="11" t="s">
        <v>23</v>
      </c>
      <c r="K316" s="11" t="s">
        <v>23</v>
      </c>
      <c r="L316" s="11" t="s">
        <v>23</v>
      </c>
      <c r="M316" s="12" t="s">
        <v>24</v>
      </c>
      <c r="N316" s="8" t="s">
        <v>25</v>
      </c>
    </row>
    <row r="317" spans="1:14" x14ac:dyDescent="0.2">
      <c r="A317" s="22" t="s">
        <v>320</v>
      </c>
      <c r="B317" s="12" t="s">
        <v>24</v>
      </c>
      <c r="C317" s="12" t="s">
        <v>25</v>
      </c>
      <c r="D317" s="12" t="s">
        <v>25</v>
      </c>
      <c r="E317" s="12" t="s">
        <v>24</v>
      </c>
      <c r="F317" s="12" t="s">
        <v>25</v>
      </c>
      <c r="G317" s="11" t="s">
        <v>23</v>
      </c>
      <c r="H317" s="11" t="s">
        <v>23</v>
      </c>
      <c r="I317" s="11" t="s">
        <v>23</v>
      </c>
      <c r="J317" s="11" t="s">
        <v>23</v>
      </c>
      <c r="K317" s="11" t="s">
        <v>23</v>
      </c>
      <c r="L317" s="11" t="s">
        <v>23</v>
      </c>
      <c r="M317" s="12" t="s">
        <v>24</v>
      </c>
      <c r="N317" s="13" t="s">
        <v>25</v>
      </c>
    </row>
    <row r="318" spans="1:14" x14ac:dyDescent="0.2">
      <c r="A318" s="22" t="s">
        <v>321</v>
      </c>
      <c r="B318" s="12" t="s">
        <v>25</v>
      </c>
      <c r="C318" s="12" t="s">
        <v>24</v>
      </c>
      <c r="D318" s="12" t="s">
        <v>25</v>
      </c>
      <c r="E318" s="12" t="s">
        <v>25</v>
      </c>
      <c r="F318" s="12" t="s">
        <v>25</v>
      </c>
      <c r="G318" s="11" t="s">
        <v>23</v>
      </c>
      <c r="H318" s="11" t="s">
        <v>23</v>
      </c>
      <c r="I318" s="11" t="s">
        <v>23</v>
      </c>
      <c r="J318" s="11" t="s">
        <v>23</v>
      </c>
      <c r="K318" s="11" t="s">
        <v>23</v>
      </c>
      <c r="L318" s="11" t="s">
        <v>23</v>
      </c>
      <c r="M318" s="12" t="s">
        <v>24</v>
      </c>
      <c r="N318" s="13" t="s">
        <v>25</v>
      </c>
    </row>
    <row r="319" spans="1:14" x14ac:dyDescent="0.2">
      <c r="A319" s="22" t="s">
        <v>322</v>
      </c>
      <c r="B319" s="12" t="s">
        <v>24</v>
      </c>
      <c r="C319" s="12" t="s">
        <v>25</v>
      </c>
      <c r="D319" s="12" t="s">
        <v>24</v>
      </c>
      <c r="E319" s="12" t="s">
        <v>25</v>
      </c>
      <c r="F319" s="12" t="s">
        <v>25</v>
      </c>
      <c r="G319" s="11" t="s">
        <v>23</v>
      </c>
      <c r="H319" s="11" t="s">
        <v>23</v>
      </c>
      <c r="I319" s="11" t="s">
        <v>23</v>
      </c>
      <c r="J319" s="11" t="s">
        <v>23</v>
      </c>
      <c r="K319" s="11" t="s">
        <v>23</v>
      </c>
      <c r="L319" s="11" t="s">
        <v>23</v>
      </c>
      <c r="M319" s="12" t="s">
        <v>24</v>
      </c>
      <c r="N319" s="11" t="s">
        <v>23</v>
      </c>
    </row>
    <row r="320" spans="1:14" x14ac:dyDescent="0.2">
      <c r="A320" s="22" t="s">
        <v>323</v>
      </c>
      <c r="B320" s="12" t="s">
        <v>24</v>
      </c>
      <c r="C320" s="12" t="s">
        <v>24</v>
      </c>
      <c r="D320" s="12" t="s">
        <v>25</v>
      </c>
      <c r="E320" s="12" t="s">
        <v>24</v>
      </c>
      <c r="F320" s="12" t="s">
        <v>25</v>
      </c>
      <c r="G320" s="11" t="s">
        <v>23</v>
      </c>
      <c r="H320" s="11" t="s">
        <v>23</v>
      </c>
      <c r="I320" s="11" t="s">
        <v>23</v>
      </c>
      <c r="J320" s="11" t="s">
        <v>23</v>
      </c>
      <c r="K320" s="11" t="s">
        <v>23</v>
      </c>
      <c r="L320" s="11" t="s">
        <v>23</v>
      </c>
      <c r="M320" s="12" t="s">
        <v>25</v>
      </c>
      <c r="N320" s="11" t="s">
        <v>25</v>
      </c>
    </row>
    <row r="321" spans="1:14" x14ac:dyDescent="0.2">
      <c r="A321" s="22" t="s">
        <v>324</v>
      </c>
      <c r="B321" s="12" t="s">
        <v>24</v>
      </c>
      <c r="C321" s="12" t="s">
        <v>25</v>
      </c>
      <c r="D321" s="12" t="s">
        <v>25</v>
      </c>
      <c r="E321" s="12" t="s">
        <v>24</v>
      </c>
      <c r="F321" s="12" t="s">
        <v>25</v>
      </c>
      <c r="G321" s="11" t="s">
        <v>23</v>
      </c>
      <c r="H321" s="11" t="s">
        <v>23</v>
      </c>
      <c r="I321" s="11" t="s">
        <v>23</v>
      </c>
      <c r="J321" s="11" t="s">
        <v>23</v>
      </c>
      <c r="K321" s="11" t="s">
        <v>23</v>
      </c>
      <c r="L321" s="11" t="s">
        <v>23</v>
      </c>
      <c r="M321" s="12" t="s">
        <v>24</v>
      </c>
      <c r="N321" s="11" t="s">
        <v>23</v>
      </c>
    </row>
    <row r="322" spans="1:14" x14ac:dyDescent="0.2">
      <c r="A322" s="22" t="s">
        <v>325</v>
      </c>
      <c r="B322" s="12" t="s">
        <v>25</v>
      </c>
      <c r="C322" s="12" t="s">
        <v>25</v>
      </c>
      <c r="D322" s="12" t="s">
        <v>25</v>
      </c>
      <c r="E322" s="12" t="s">
        <v>24</v>
      </c>
      <c r="F322" s="12" t="s">
        <v>25</v>
      </c>
      <c r="G322" s="11" t="s">
        <v>23</v>
      </c>
      <c r="H322" s="11" t="s">
        <v>23</v>
      </c>
      <c r="I322" s="11" t="s">
        <v>23</v>
      </c>
      <c r="J322" s="11" t="s">
        <v>23</v>
      </c>
      <c r="K322" s="11" t="s">
        <v>23</v>
      </c>
      <c r="L322" s="11" t="s">
        <v>23</v>
      </c>
      <c r="M322" s="12" t="s">
        <v>25</v>
      </c>
      <c r="N322" s="11" t="s">
        <v>25</v>
      </c>
    </row>
    <row r="323" spans="1:14" x14ac:dyDescent="0.2">
      <c r="A323" s="22" t="s">
        <v>326</v>
      </c>
      <c r="B323" s="12" t="s">
        <v>24</v>
      </c>
      <c r="C323" s="12" t="s">
        <v>25</v>
      </c>
      <c r="D323" s="12" t="s">
        <v>25</v>
      </c>
      <c r="E323" s="12" t="s">
        <v>24</v>
      </c>
      <c r="F323" s="12" t="s">
        <v>25</v>
      </c>
      <c r="G323" s="11" t="s">
        <v>23</v>
      </c>
      <c r="H323" s="11" t="s">
        <v>23</v>
      </c>
      <c r="I323" s="11" t="s">
        <v>23</v>
      </c>
      <c r="J323" s="11" t="s">
        <v>23</v>
      </c>
      <c r="K323" s="11" t="s">
        <v>23</v>
      </c>
      <c r="L323" s="11" t="s">
        <v>23</v>
      </c>
      <c r="M323" s="12" t="s">
        <v>24</v>
      </c>
      <c r="N323" s="8" t="s">
        <v>24</v>
      </c>
    </row>
    <row r="324" spans="1:14" x14ac:dyDescent="0.2">
      <c r="A324" s="22" t="s">
        <v>327</v>
      </c>
      <c r="B324" s="12" t="s">
        <v>24</v>
      </c>
      <c r="C324" s="12" t="s">
        <v>24</v>
      </c>
      <c r="D324" s="12" t="s">
        <v>25</v>
      </c>
      <c r="E324" s="12" t="s">
        <v>24</v>
      </c>
      <c r="F324" s="12" t="s">
        <v>25</v>
      </c>
      <c r="G324" s="11" t="s">
        <v>23</v>
      </c>
      <c r="H324" s="11" t="s">
        <v>23</v>
      </c>
      <c r="I324" s="11" t="s">
        <v>23</v>
      </c>
      <c r="J324" s="11" t="s">
        <v>23</v>
      </c>
      <c r="K324" s="11" t="s">
        <v>23</v>
      </c>
      <c r="L324" s="11" t="s">
        <v>23</v>
      </c>
      <c r="M324" s="12" t="s">
        <v>24</v>
      </c>
      <c r="N324" s="13" t="s">
        <v>24</v>
      </c>
    </row>
    <row r="325" spans="1:14" x14ac:dyDescent="0.2">
      <c r="A325" s="22" t="s">
        <v>328</v>
      </c>
      <c r="B325" s="12" t="s">
        <v>24</v>
      </c>
      <c r="C325" s="12" t="s">
        <v>25</v>
      </c>
      <c r="D325" s="12" t="s">
        <v>25</v>
      </c>
      <c r="E325" s="12" t="s">
        <v>24</v>
      </c>
      <c r="F325" s="12" t="s">
        <v>25</v>
      </c>
      <c r="G325" s="11" t="s">
        <v>23</v>
      </c>
      <c r="H325" s="11" t="s">
        <v>23</v>
      </c>
      <c r="I325" s="11" t="s">
        <v>23</v>
      </c>
      <c r="J325" s="11" t="s">
        <v>23</v>
      </c>
      <c r="K325" s="11" t="s">
        <v>23</v>
      </c>
      <c r="L325" s="11" t="s">
        <v>23</v>
      </c>
      <c r="M325" s="12" t="s">
        <v>25</v>
      </c>
      <c r="N325" s="13" t="s">
        <v>24</v>
      </c>
    </row>
    <row r="326" spans="1:14" x14ac:dyDescent="0.2">
      <c r="A326" s="22" t="s">
        <v>329</v>
      </c>
      <c r="B326" s="12" t="s">
        <v>24</v>
      </c>
      <c r="C326" s="12" t="s">
        <v>25</v>
      </c>
      <c r="D326" s="12" t="s">
        <v>25</v>
      </c>
      <c r="E326" s="12" t="s">
        <v>24</v>
      </c>
      <c r="F326" s="12" t="s">
        <v>25</v>
      </c>
      <c r="G326" s="11" t="s">
        <v>23</v>
      </c>
      <c r="H326" s="11" t="s">
        <v>23</v>
      </c>
      <c r="I326" s="11" t="s">
        <v>23</v>
      </c>
      <c r="J326" s="11" t="s">
        <v>23</v>
      </c>
      <c r="K326" s="11" t="s">
        <v>23</v>
      </c>
      <c r="L326" s="11" t="s">
        <v>23</v>
      </c>
      <c r="M326" s="12" t="s">
        <v>24</v>
      </c>
      <c r="N326" s="13" t="s">
        <v>24</v>
      </c>
    </row>
    <row r="327" spans="1:14" x14ac:dyDescent="0.2">
      <c r="A327" s="22" t="s">
        <v>330</v>
      </c>
      <c r="B327" s="12" t="s">
        <v>24</v>
      </c>
      <c r="C327" s="12" t="s">
        <v>25</v>
      </c>
      <c r="D327" s="12" t="s">
        <v>25</v>
      </c>
      <c r="E327" s="12" t="s">
        <v>24</v>
      </c>
      <c r="F327" s="12" t="s">
        <v>25</v>
      </c>
      <c r="G327" s="11" t="s">
        <v>23</v>
      </c>
      <c r="H327" s="11" t="s">
        <v>23</v>
      </c>
      <c r="I327" s="11" t="s">
        <v>23</v>
      </c>
      <c r="J327" s="11" t="s">
        <v>23</v>
      </c>
      <c r="K327" s="11" t="s">
        <v>23</v>
      </c>
      <c r="L327" s="11" t="s">
        <v>23</v>
      </c>
      <c r="M327" s="12" t="s">
        <v>24</v>
      </c>
      <c r="N327" s="13" t="s">
        <v>24</v>
      </c>
    </row>
    <row r="328" spans="1:14" x14ac:dyDescent="0.2">
      <c r="A328" s="22" t="s">
        <v>331</v>
      </c>
      <c r="B328" s="12" t="s">
        <v>24</v>
      </c>
      <c r="C328" s="12" t="s">
        <v>25</v>
      </c>
      <c r="D328" s="12" t="s">
        <v>25</v>
      </c>
      <c r="E328" s="12" t="s">
        <v>24</v>
      </c>
      <c r="F328" s="12" t="s">
        <v>25</v>
      </c>
      <c r="G328" s="11" t="s">
        <v>23</v>
      </c>
      <c r="H328" s="11" t="s">
        <v>23</v>
      </c>
      <c r="I328" s="11" t="s">
        <v>23</v>
      </c>
      <c r="J328" s="11" t="s">
        <v>23</v>
      </c>
      <c r="K328" s="11" t="s">
        <v>23</v>
      </c>
      <c r="L328" s="11" t="s">
        <v>23</v>
      </c>
      <c r="M328" s="12" t="s">
        <v>24</v>
      </c>
      <c r="N328" s="11" t="s">
        <v>23</v>
      </c>
    </row>
    <row r="329" spans="1:14" x14ac:dyDescent="0.2">
      <c r="A329" s="22" t="s">
        <v>332</v>
      </c>
      <c r="B329" s="12" t="s">
        <v>24</v>
      </c>
      <c r="C329" s="12" t="s">
        <v>25</v>
      </c>
      <c r="D329" s="12" t="s">
        <v>25</v>
      </c>
      <c r="E329" s="12" t="s">
        <v>25</v>
      </c>
      <c r="F329" s="12" t="s">
        <v>25</v>
      </c>
      <c r="G329" s="11" t="s">
        <v>23</v>
      </c>
      <c r="H329" s="11" t="s">
        <v>23</v>
      </c>
      <c r="I329" s="11" t="s">
        <v>23</v>
      </c>
      <c r="J329" s="11" t="s">
        <v>23</v>
      </c>
      <c r="K329" s="11" t="s">
        <v>23</v>
      </c>
      <c r="L329" s="11" t="s">
        <v>23</v>
      </c>
      <c r="M329" s="12" t="s">
        <v>24</v>
      </c>
      <c r="N329" s="8" t="s">
        <v>24</v>
      </c>
    </row>
    <row r="330" spans="1:14" x14ac:dyDescent="0.2">
      <c r="A330" s="22" t="s">
        <v>333</v>
      </c>
      <c r="B330" s="12" t="s">
        <v>24</v>
      </c>
      <c r="C330" s="12" t="s">
        <v>25</v>
      </c>
      <c r="D330" s="12" t="s">
        <v>25</v>
      </c>
      <c r="E330" s="12" t="s">
        <v>24</v>
      </c>
      <c r="F330" s="12" t="s">
        <v>25</v>
      </c>
      <c r="G330" s="11" t="s">
        <v>23</v>
      </c>
      <c r="H330" s="11" t="s">
        <v>23</v>
      </c>
      <c r="I330" s="11" t="s">
        <v>23</v>
      </c>
      <c r="J330" s="11" t="s">
        <v>23</v>
      </c>
      <c r="K330" s="11" t="s">
        <v>23</v>
      </c>
      <c r="L330" s="11" t="s">
        <v>23</v>
      </c>
      <c r="M330" s="12" t="s">
        <v>24</v>
      </c>
      <c r="N330" s="13" t="s">
        <v>24</v>
      </c>
    </row>
    <row r="331" spans="1:14" x14ac:dyDescent="0.2">
      <c r="A331" s="22" t="s">
        <v>334</v>
      </c>
      <c r="B331" s="12" t="s">
        <v>24</v>
      </c>
      <c r="C331" s="12" t="s">
        <v>25</v>
      </c>
      <c r="D331" s="12" t="s">
        <v>25</v>
      </c>
      <c r="E331" s="12" t="s">
        <v>24</v>
      </c>
      <c r="F331" s="12" t="s">
        <v>25</v>
      </c>
      <c r="G331" s="11" t="s">
        <v>23</v>
      </c>
      <c r="H331" s="11" t="s">
        <v>23</v>
      </c>
      <c r="I331" s="11" t="s">
        <v>23</v>
      </c>
      <c r="J331" s="11" t="s">
        <v>23</v>
      </c>
      <c r="K331" s="11" t="s">
        <v>23</v>
      </c>
      <c r="L331" s="11" t="s">
        <v>23</v>
      </c>
      <c r="M331" s="12" t="s">
        <v>24</v>
      </c>
      <c r="N331" s="13" t="s">
        <v>24</v>
      </c>
    </row>
    <row r="332" spans="1:14" x14ac:dyDescent="0.2">
      <c r="A332" s="22" t="s">
        <v>335</v>
      </c>
      <c r="B332" s="12" t="s">
        <v>24</v>
      </c>
      <c r="C332" s="12" t="s">
        <v>24</v>
      </c>
      <c r="D332" s="12" t="s">
        <v>25</v>
      </c>
      <c r="E332" s="12" t="s">
        <v>24</v>
      </c>
      <c r="F332" s="12" t="s">
        <v>25</v>
      </c>
      <c r="G332" s="11" t="s">
        <v>23</v>
      </c>
      <c r="H332" s="11" t="s">
        <v>23</v>
      </c>
      <c r="I332" s="11" t="s">
        <v>23</v>
      </c>
      <c r="J332" s="11" t="s">
        <v>23</v>
      </c>
      <c r="K332" s="11" t="s">
        <v>23</v>
      </c>
      <c r="L332" s="11" t="s">
        <v>23</v>
      </c>
      <c r="M332" s="12" t="s">
        <v>24</v>
      </c>
      <c r="N332" s="13" t="s">
        <v>24</v>
      </c>
    </row>
    <row r="333" spans="1:14" x14ac:dyDescent="0.2">
      <c r="A333" s="22" t="s">
        <v>336</v>
      </c>
      <c r="B333" s="12" t="s">
        <v>24</v>
      </c>
      <c r="C333" s="12" t="s">
        <v>24</v>
      </c>
      <c r="D333" s="12" t="s">
        <v>25</v>
      </c>
      <c r="E333" s="12" t="s">
        <v>25</v>
      </c>
      <c r="F333" s="12" t="s">
        <v>25</v>
      </c>
      <c r="G333" s="11" t="s">
        <v>23</v>
      </c>
      <c r="H333" s="11" t="s">
        <v>23</v>
      </c>
      <c r="I333" s="11" t="s">
        <v>23</v>
      </c>
      <c r="J333" s="11" t="s">
        <v>23</v>
      </c>
      <c r="K333" s="11" t="s">
        <v>23</v>
      </c>
      <c r="L333" s="11" t="s">
        <v>23</v>
      </c>
      <c r="M333" s="12" t="s">
        <v>24</v>
      </c>
      <c r="N333" s="13" t="s">
        <v>24</v>
      </c>
    </row>
    <row r="334" spans="1:14" x14ac:dyDescent="0.2">
      <c r="A334" s="22" t="s">
        <v>337</v>
      </c>
      <c r="B334" s="12" t="s">
        <v>24</v>
      </c>
      <c r="C334" s="12" t="s">
        <v>24</v>
      </c>
      <c r="D334" s="12" t="s">
        <v>25</v>
      </c>
      <c r="E334" s="12" t="s">
        <v>24</v>
      </c>
      <c r="F334" s="12" t="s">
        <v>25</v>
      </c>
      <c r="G334" s="11" t="s">
        <v>23</v>
      </c>
      <c r="H334" s="11" t="s">
        <v>23</v>
      </c>
      <c r="I334" s="11" t="s">
        <v>23</v>
      </c>
      <c r="J334" s="11" t="s">
        <v>23</v>
      </c>
      <c r="K334" s="11" t="s">
        <v>23</v>
      </c>
      <c r="L334" s="11" t="s">
        <v>23</v>
      </c>
      <c r="M334" s="12" t="s">
        <v>24</v>
      </c>
      <c r="N334" s="8" t="s">
        <v>25</v>
      </c>
    </row>
    <row r="335" spans="1:14" x14ac:dyDescent="0.2">
      <c r="A335" s="22" t="s">
        <v>338</v>
      </c>
      <c r="B335" s="12" t="s">
        <v>24</v>
      </c>
      <c r="C335" s="12" t="s">
        <v>25</v>
      </c>
      <c r="D335" s="12" t="s">
        <v>25</v>
      </c>
      <c r="E335" s="12" t="s">
        <v>24</v>
      </c>
      <c r="F335" s="12" t="s">
        <v>25</v>
      </c>
      <c r="G335" s="11" t="s">
        <v>23</v>
      </c>
      <c r="H335" s="11" t="s">
        <v>23</v>
      </c>
      <c r="I335" s="11" t="s">
        <v>23</v>
      </c>
      <c r="J335" s="11" t="s">
        <v>23</v>
      </c>
      <c r="K335" s="11" t="s">
        <v>23</v>
      </c>
      <c r="L335" s="11" t="s">
        <v>23</v>
      </c>
      <c r="M335" s="12" t="s">
        <v>24</v>
      </c>
      <c r="N335" s="13" t="s">
        <v>25</v>
      </c>
    </row>
    <row r="336" spans="1:14" x14ac:dyDescent="0.2">
      <c r="A336" s="22" t="s">
        <v>339</v>
      </c>
      <c r="B336" s="12" t="s">
        <v>24</v>
      </c>
      <c r="C336" s="12" t="s">
        <v>25</v>
      </c>
      <c r="D336" s="12" t="s">
        <v>25</v>
      </c>
      <c r="E336" s="12" t="s">
        <v>25</v>
      </c>
      <c r="F336" s="12" t="s">
        <v>25</v>
      </c>
      <c r="G336" s="11" t="s">
        <v>23</v>
      </c>
      <c r="H336" s="11" t="s">
        <v>23</v>
      </c>
      <c r="I336" s="11" t="s">
        <v>23</v>
      </c>
      <c r="J336" s="11" t="s">
        <v>23</v>
      </c>
      <c r="K336" s="11" t="s">
        <v>23</v>
      </c>
      <c r="L336" s="11" t="s">
        <v>23</v>
      </c>
      <c r="M336" s="12" t="s">
        <v>24</v>
      </c>
      <c r="N336" s="13" t="s">
        <v>24</v>
      </c>
    </row>
    <row r="337" spans="1:14" x14ac:dyDescent="0.2">
      <c r="A337" s="22" t="s">
        <v>340</v>
      </c>
      <c r="B337" s="12" t="s">
        <v>24</v>
      </c>
      <c r="C337" s="12" t="s">
        <v>24</v>
      </c>
      <c r="D337" s="12" t="s">
        <v>25</v>
      </c>
      <c r="E337" s="12" t="s">
        <v>24</v>
      </c>
      <c r="F337" s="12" t="s">
        <v>25</v>
      </c>
      <c r="G337" s="11" t="s">
        <v>23</v>
      </c>
      <c r="H337" s="11" t="s">
        <v>23</v>
      </c>
      <c r="I337" s="11" t="s">
        <v>23</v>
      </c>
      <c r="J337" s="11" t="s">
        <v>23</v>
      </c>
      <c r="K337" s="11" t="s">
        <v>23</v>
      </c>
      <c r="L337" s="11" t="s">
        <v>23</v>
      </c>
      <c r="M337" s="12" t="s">
        <v>24</v>
      </c>
      <c r="N337" s="13" t="s">
        <v>24</v>
      </c>
    </row>
    <row r="338" spans="1:14" x14ac:dyDescent="0.2">
      <c r="A338" s="22">
        <v>1310350</v>
      </c>
      <c r="B338" s="12" t="s">
        <v>24</v>
      </c>
      <c r="C338" s="12" t="s">
        <v>25</v>
      </c>
      <c r="D338" s="12" t="s">
        <v>25</v>
      </c>
      <c r="E338" s="12" t="s">
        <v>24</v>
      </c>
      <c r="F338" s="12" t="s">
        <v>25</v>
      </c>
      <c r="G338" s="11" t="s">
        <v>23</v>
      </c>
      <c r="H338" s="11" t="s">
        <v>23</v>
      </c>
      <c r="I338" s="11" t="s">
        <v>23</v>
      </c>
      <c r="J338" s="11" t="s">
        <v>23</v>
      </c>
      <c r="K338" s="11" t="s">
        <v>23</v>
      </c>
      <c r="L338" s="11" t="s">
        <v>23</v>
      </c>
      <c r="M338" s="12" t="s">
        <v>24</v>
      </c>
      <c r="N338" s="11" t="s">
        <v>341</v>
      </c>
    </row>
    <row r="339" spans="1:14" x14ac:dyDescent="0.2">
      <c r="A339" s="22" t="s">
        <v>342</v>
      </c>
      <c r="B339" s="12" t="s">
        <v>24</v>
      </c>
      <c r="C339" s="12" t="s">
        <v>25</v>
      </c>
      <c r="D339" s="12" t="s">
        <v>25</v>
      </c>
      <c r="E339" s="12" t="s">
        <v>24</v>
      </c>
      <c r="F339" s="12" t="s">
        <v>25</v>
      </c>
      <c r="G339" s="11" t="s">
        <v>23</v>
      </c>
      <c r="H339" s="11" t="s">
        <v>23</v>
      </c>
      <c r="I339" s="11" t="s">
        <v>23</v>
      </c>
      <c r="J339" s="11" t="s">
        <v>23</v>
      </c>
      <c r="K339" s="11" t="s">
        <v>23</v>
      </c>
      <c r="L339" s="11" t="s">
        <v>23</v>
      </c>
      <c r="M339" s="12" t="s">
        <v>25</v>
      </c>
      <c r="N339" s="8" t="s">
        <v>24</v>
      </c>
    </row>
    <row r="340" spans="1:14" x14ac:dyDescent="0.2">
      <c r="A340" s="22" t="s">
        <v>343</v>
      </c>
      <c r="B340" s="12" t="s">
        <v>24</v>
      </c>
      <c r="C340" s="12" t="s">
        <v>25</v>
      </c>
      <c r="D340" s="12" t="s">
        <v>25</v>
      </c>
      <c r="E340" s="12" t="s">
        <v>25</v>
      </c>
      <c r="F340" s="12" t="s">
        <v>24</v>
      </c>
      <c r="G340" s="11" t="s">
        <v>23</v>
      </c>
      <c r="H340" s="11" t="s">
        <v>23</v>
      </c>
      <c r="I340" s="11" t="s">
        <v>23</v>
      </c>
      <c r="J340" s="11" t="s">
        <v>23</v>
      </c>
      <c r="K340" s="11" t="s">
        <v>23</v>
      </c>
      <c r="L340" s="11" t="s">
        <v>23</v>
      </c>
      <c r="M340" s="12" t="s">
        <v>25</v>
      </c>
      <c r="N340" s="13" t="s">
        <v>24</v>
      </c>
    </row>
    <row r="341" spans="1:14" x14ac:dyDescent="0.2">
      <c r="A341" s="22" t="s">
        <v>344</v>
      </c>
      <c r="B341" s="12" t="s">
        <v>24</v>
      </c>
      <c r="C341" s="12" t="s">
        <v>25</v>
      </c>
      <c r="D341" s="12" t="s">
        <v>25</v>
      </c>
      <c r="E341" s="12" t="s">
        <v>25</v>
      </c>
      <c r="F341" s="12" t="s">
        <v>25</v>
      </c>
      <c r="G341" s="11" t="s">
        <v>23</v>
      </c>
      <c r="H341" s="11" t="s">
        <v>23</v>
      </c>
      <c r="I341" s="11" t="s">
        <v>23</v>
      </c>
      <c r="J341" s="11" t="s">
        <v>23</v>
      </c>
      <c r="K341" s="11" t="s">
        <v>23</v>
      </c>
      <c r="L341" s="11" t="s">
        <v>23</v>
      </c>
      <c r="M341" s="12" t="s">
        <v>24</v>
      </c>
      <c r="N341" s="13" t="s">
        <v>24</v>
      </c>
    </row>
    <row r="342" spans="1:14" x14ac:dyDescent="0.2">
      <c r="A342" s="22" t="s">
        <v>345</v>
      </c>
      <c r="B342" s="12" t="s">
        <v>24</v>
      </c>
      <c r="C342" s="12" t="s">
        <v>24</v>
      </c>
      <c r="D342" s="12" t="s">
        <v>24</v>
      </c>
      <c r="E342" s="12" t="s">
        <v>25</v>
      </c>
      <c r="F342" s="12" t="s">
        <v>24</v>
      </c>
      <c r="G342" s="11" t="s">
        <v>23</v>
      </c>
      <c r="H342" s="11" t="s">
        <v>23</v>
      </c>
      <c r="I342" s="11" t="s">
        <v>23</v>
      </c>
      <c r="J342" s="11" t="s">
        <v>23</v>
      </c>
      <c r="K342" s="11" t="s">
        <v>23</v>
      </c>
      <c r="L342" s="11" t="s">
        <v>23</v>
      </c>
      <c r="M342" s="12" t="s">
        <v>25</v>
      </c>
      <c r="N342" s="13" t="s">
        <v>24</v>
      </c>
    </row>
    <row r="343" spans="1:14" x14ac:dyDescent="0.2">
      <c r="A343" s="22" t="s">
        <v>346</v>
      </c>
      <c r="B343" s="12" t="s">
        <v>24</v>
      </c>
      <c r="C343" s="12" t="s">
        <v>25</v>
      </c>
      <c r="D343" s="12" t="s">
        <v>24</v>
      </c>
      <c r="E343" s="12" t="s">
        <v>24</v>
      </c>
      <c r="F343" s="12" t="s">
        <v>25</v>
      </c>
      <c r="G343" s="11" t="s">
        <v>23</v>
      </c>
      <c r="H343" s="11" t="s">
        <v>23</v>
      </c>
      <c r="I343" s="11" t="s">
        <v>23</v>
      </c>
      <c r="J343" s="11" t="s">
        <v>23</v>
      </c>
      <c r="K343" s="11" t="s">
        <v>23</v>
      </c>
      <c r="L343" s="11" t="s">
        <v>23</v>
      </c>
      <c r="M343" s="12" t="s">
        <v>24</v>
      </c>
      <c r="N343" s="13" t="s">
        <v>24</v>
      </c>
    </row>
    <row r="344" spans="1:14" x14ac:dyDescent="0.2">
      <c r="A344" s="22" t="s">
        <v>347</v>
      </c>
      <c r="B344" s="12" t="s">
        <v>24</v>
      </c>
      <c r="C344" s="12" t="s">
        <v>25</v>
      </c>
      <c r="D344" s="12" t="s">
        <v>25</v>
      </c>
      <c r="E344" s="12" t="s">
        <v>25</v>
      </c>
      <c r="F344" s="12" t="s">
        <v>25</v>
      </c>
      <c r="G344" s="11" t="s">
        <v>23</v>
      </c>
      <c r="H344" s="11" t="s">
        <v>23</v>
      </c>
      <c r="I344" s="11" t="s">
        <v>23</v>
      </c>
      <c r="J344" s="11" t="s">
        <v>23</v>
      </c>
      <c r="K344" s="11" t="s">
        <v>23</v>
      </c>
      <c r="L344" s="11" t="s">
        <v>23</v>
      </c>
      <c r="M344" s="12" t="s">
        <v>25</v>
      </c>
      <c r="N344" s="13" t="s">
        <v>25</v>
      </c>
    </row>
    <row r="345" spans="1:14" x14ac:dyDescent="0.2">
      <c r="A345" s="22" t="s">
        <v>348</v>
      </c>
      <c r="B345" s="12" t="s">
        <v>24</v>
      </c>
      <c r="C345" s="12" t="s">
        <v>24</v>
      </c>
      <c r="D345" s="12" t="s">
        <v>25</v>
      </c>
      <c r="E345" s="12" t="s">
        <v>24</v>
      </c>
      <c r="F345" s="12" t="s">
        <v>24</v>
      </c>
      <c r="G345" s="11" t="s">
        <v>23</v>
      </c>
      <c r="H345" s="11" t="s">
        <v>23</v>
      </c>
      <c r="I345" s="11" t="s">
        <v>23</v>
      </c>
      <c r="J345" s="11" t="s">
        <v>23</v>
      </c>
      <c r="K345" s="11" t="s">
        <v>23</v>
      </c>
      <c r="L345" s="11" t="s">
        <v>23</v>
      </c>
      <c r="M345" s="12" t="s">
        <v>25</v>
      </c>
      <c r="N345" s="13" t="s">
        <v>24</v>
      </c>
    </row>
    <row r="346" spans="1:14" x14ac:dyDescent="0.2">
      <c r="A346" s="22" t="s">
        <v>349</v>
      </c>
      <c r="B346" s="12" t="s">
        <v>24</v>
      </c>
      <c r="C346" s="12" t="s">
        <v>25</v>
      </c>
      <c r="D346" s="12" t="s">
        <v>25</v>
      </c>
      <c r="E346" s="12" t="s">
        <v>25</v>
      </c>
      <c r="F346" s="12" t="s">
        <v>25</v>
      </c>
      <c r="G346" s="11" t="s">
        <v>23</v>
      </c>
      <c r="H346" s="11" t="s">
        <v>23</v>
      </c>
      <c r="I346" s="11" t="s">
        <v>23</v>
      </c>
      <c r="J346" s="11" t="s">
        <v>23</v>
      </c>
      <c r="K346" s="11" t="s">
        <v>23</v>
      </c>
      <c r="L346" s="11" t="s">
        <v>23</v>
      </c>
      <c r="M346" s="12" t="s">
        <v>25</v>
      </c>
      <c r="N346" s="13" t="s">
        <v>24</v>
      </c>
    </row>
    <row r="347" spans="1:14" x14ac:dyDescent="0.2">
      <c r="A347" s="22" t="s">
        <v>350</v>
      </c>
      <c r="B347" s="12" t="s">
        <v>24</v>
      </c>
      <c r="C347" s="12" t="s">
        <v>25</v>
      </c>
      <c r="D347" s="12" t="s">
        <v>25</v>
      </c>
      <c r="E347" s="12" t="s">
        <v>25</v>
      </c>
      <c r="F347" s="12" t="s">
        <v>25</v>
      </c>
      <c r="G347" s="11" t="s">
        <v>23</v>
      </c>
      <c r="H347" s="11" t="s">
        <v>23</v>
      </c>
      <c r="I347" s="11" t="s">
        <v>23</v>
      </c>
      <c r="J347" s="11" t="s">
        <v>23</v>
      </c>
      <c r="K347" s="11" t="s">
        <v>23</v>
      </c>
      <c r="L347" s="11" t="s">
        <v>23</v>
      </c>
      <c r="M347" s="12" t="s">
        <v>25</v>
      </c>
      <c r="N347" s="8" t="s">
        <v>24</v>
      </c>
    </row>
    <row r="348" spans="1:14" x14ac:dyDescent="0.2">
      <c r="A348" s="22" t="s">
        <v>351</v>
      </c>
      <c r="B348" s="12" t="s">
        <v>24</v>
      </c>
      <c r="C348" s="12" t="s">
        <v>25</v>
      </c>
      <c r="D348" s="12" t="s">
        <v>25</v>
      </c>
      <c r="E348" s="12" t="s">
        <v>24</v>
      </c>
      <c r="F348" s="12" t="s">
        <v>25</v>
      </c>
      <c r="G348" s="11" t="s">
        <v>23</v>
      </c>
      <c r="H348" s="11" t="s">
        <v>23</v>
      </c>
      <c r="I348" s="11" t="s">
        <v>23</v>
      </c>
      <c r="J348" s="11" t="s">
        <v>23</v>
      </c>
      <c r="K348" s="11" t="s">
        <v>23</v>
      </c>
      <c r="L348" s="11" t="s">
        <v>23</v>
      </c>
      <c r="M348" s="12" t="s">
        <v>25</v>
      </c>
      <c r="N348" s="13" t="s">
        <v>25</v>
      </c>
    </row>
    <row r="349" spans="1:14" x14ac:dyDescent="0.2">
      <c r="A349" s="22" t="s">
        <v>352</v>
      </c>
      <c r="B349" s="12" t="s">
        <v>25</v>
      </c>
      <c r="C349" s="12" t="s">
        <v>24</v>
      </c>
      <c r="D349" s="12" t="s">
        <v>25</v>
      </c>
      <c r="E349" s="12" t="s">
        <v>24</v>
      </c>
      <c r="F349" s="12" t="s">
        <v>25</v>
      </c>
      <c r="G349" s="11" t="s">
        <v>23</v>
      </c>
      <c r="H349" s="11" t="s">
        <v>23</v>
      </c>
      <c r="I349" s="11" t="s">
        <v>23</v>
      </c>
      <c r="J349" s="11" t="s">
        <v>23</v>
      </c>
      <c r="K349" s="11" t="s">
        <v>23</v>
      </c>
      <c r="L349" s="11" t="s">
        <v>23</v>
      </c>
      <c r="M349" s="12" t="s">
        <v>25</v>
      </c>
      <c r="N349" s="13" t="s">
        <v>25</v>
      </c>
    </row>
    <row r="350" spans="1:14" x14ac:dyDescent="0.2">
      <c r="A350" s="22" t="s">
        <v>353</v>
      </c>
      <c r="B350" s="12" t="s">
        <v>24</v>
      </c>
      <c r="C350" s="12" t="s">
        <v>25</v>
      </c>
      <c r="D350" s="12" t="s">
        <v>25</v>
      </c>
      <c r="E350" s="12" t="s">
        <v>25</v>
      </c>
      <c r="F350" s="12" t="s">
        <v>25</v>
      </c>
      <c r="G350" s="11" t="s">
        <v>23</v>
      </c>
      <c r="H350" s="11" t="s">
        <v>23</v>
      </c>
      <c r="I350" s="11" t="s">
        <v>23</v>
      </c>
      <c r="J350" s="11" t="s">
        <v>23</v>
      </c>
      <c r="K350" s="11" t="s">
        <v>23</v>
      </c>
      <c r="L350" s="11" t="s">
        <v>23</v>
      </c>
      <c r="M350" s="12" t="s">
        <v>24</v>
      </c>
      <c r="N350" s="8" t="s">
        <v>24</v>
      </c>
    </row>
    <row r="351" spans="1:14" x14ac:dyDescent="0.2">
      <c r="A351" s="22" t="s">
        <v>354</v>
      </c>
      <c r="B351" s="12" t="s">
        <v>24</v>
      </c>
      <c r="C351" s="12" t="s">
        <v>25</v>
      </c>
      <c r="D351" s="12" t="s">
        <v>25</v>
      </c>
      <c r="E351" s="12" t="s">
        <v>24</v>
      </c>
      <c r="F351" s="12" t="s">
        <v>25</v>
      </c>
      <c r="G351" s="11" t="s">
        <v>23</v>
      </c>
      <c r="H351" s="11" t="s">
        <v>23</v>
      </c>
      <c r="I351" s="11" t="s">
        <v>23</v>
      </c>
      <c r="J351" s="11" t="s">
        <v>23</v>
      </c>
      <c r="K351" s="11" t="s">
        <v>23</v>
      </c>
      <c r="L351" s="11" t="s">
        <v>23</v>
      </c>
      <c r="M351" s="12" t="s">
        <v>25</v>
      </c>
      <c r="N351" s="13" t="s">
        <v>24</v>
      </c>
    </row>
    <row r="352" spans="1:14" x14ac:dyDescent="0.2">
      <c r="A352" s="22" t="s">
        <v>355</v>
      </c>
      <c r="B352" s="12" t="s">
        <v>25</v>
      </c>
      <c r="C352" s="12" t="s">
        <v>24</v>
      </c>
      <c r="D352" s="12" t="s">
        <v>25</v>
      </c>
      <c r="E352" s="12" t="s">
        <v>25</v>
      </c>
      <c r="F352" s="12" t="s">
        <v>25</v>
      </c>
      <c r="G352" s="11" t="s">
        <v>23</v>
      </c>
      <c r="H352" s="11" t="s">
        <v>23</v>
      </c>
      <c r="I352" s="11" t="s">
        <v>23</v>
      </c>
      <c r="J352" s="11" t="s">
        <v>23</v>
      </c>
      <c r="K352" s="11" t="s">
        <v>23</v>
      </c>
      <c r="L352" s="11" t="s">
        <v>23</v>
      </c>
      <c r="M352" s="12" t="s">
        <v>25</v>
      </c>
      <c r="N352" s="8" t="s">
        <v>24</v>
      </c>
    </row>
    <row r="353" spans="1:14" x14ac:dyDescent="0.2">
      <c r="A353" s="22" t="s">
        <v>356</v>
      </c>
      <c r="B353" s="12" t="s">
        <v>24</v>
      </c>
      <c r="C353" s="12" t="s">
        <v>25</v>
      </c>
      <c r="D353" s="12" t="s">
        <v>25</v>
      </c>
      <c r="E353" s="12" t="s">
        <v>24</v>
      </c>
      <c r="F353" s="12" t="s">
        <v>25</v>
      </c>
      <c r="G353" s="11" t="s">
        <v>23</v>
      </c>
      <c r="H353" s="11" t="s">
        <v>23</v>
      </c>
      <c r="I353" s="11" t="s">
        <v>23</v>
      </c>
      <c r="J353" s="11" t="s">
        <v>23</v>
      </c>
      <c r="K353" s="11" t="s">
        <v>23</v>
      </c>
      <c r="L353" s="11" t="s">
        <v>23</v>
      </c>
      <c r="M353" s="12" t="s">
        <v>24</v>
      </c>
      <c r="N353" s="13" t="s">
        <v>24</v>
      </c>
    </row>
    <row r="354" spans="1:14" x14ac:dyDescent="0.2">
      <c r="A354" s="22" t="s">
        <v>357</v>
      </c>
      <c r="B354" s="12" t="s">
        <v>25</v>
      </c>
      <c r="C354" s="12" t="s">
        <v>25</v>
      </c>
      <c r="D354" s="12" t="s">
        <v>25</v>
      </c>
      <c r="E354" s="12" t="s">
        <v>25</v>
      </c>
      <c r="F354" s="12" t="s">
        <v>25</v>
      </c>
      <c r="G354" s="11" t="s">
        <v>23</v>
      </c>
      <c r="H354" s="11" t="s">
        <v>23</v>
      </c>
      <c r="I354" s="11" t="s">
        <v>23</v>
      </c>
      <c r="J354" s="11" t="s">
        <v>23</v>
      </c>
      <c r="K354" s="11" t="s">
        <v>23</v>
      </c>
      <c r="L354" s="11" t="s">
        <v>23</v>
      </c>
      <c r="M354" s="12" t="s">
        <v>24</v>
      </c>
      <c r="N354" s="13" t="s">
        <v>24</v>
      </c>
    </row>
    <row r="355" spans="1:14" x14ac:dyDescent="0.2">
      <c r="A355" s="22" t="s">
        <v>358</v>
      </c>
      <c r="B355" s="12" t="s">
        <v>25</v>
      </c>
      <c r="C355" s="12" t="s">
        <v>24</v>
      </c>
      <c r="D355" s="12" t="s">
        <v>25</v>
      </c>
      <c r="E355" s="12" t="s">
        <v>25</v>
      </c>
      <c r="F355" s="12" t="s">
        <v>25</v>
      </c>
      <c r="G355" s="11" t="s">
        <v>23</v>
      </c>
      <c r="H355" s="11" t="s">
        <v>23</v>
      </c>
      <c r="I355" s="11" t="s">
        <v>23</v>
      </c>
      <c r="J355" s="11" t="s">
        <v>23</v>
      </c>
      <c r="K355" s="11" t="s">
        <v>23</v>
      </c>
      <c r="L355" s="11" t="s">
        <v>23</v>
      </c>
      <c r="M355" s="12" t="s">
        <v>25</v>
      </c>
      <c r="N355" s="13" t="s">
        <v>24</v>
      </c>
    </row>
    <row r="356" spans="1:14" x14ac:dyDescent="0.2">
      <c r="A356" s="22" t="s">
        <v>359</v>
      </c>
      <c r="B356" s="12" t="s">
        <v>24</v>
      </c>
      <c r="C356" s="12" t="s">
        <v>24</v>
      </c>
      <c r="D356" s="12" t="s">
        <v>25</v>
      </c>
      <c r="E356" s="12" t="s">
        <v>25</v>
      </c>
      <c r="F356" s="12" t="s">
        <v>25</v>
      </c>
      <c r="G356" s="11" t="s">
        <v>23</v>
      </c>
      <c r="H356" s="11" t="s">
        <v>23</v>
      </c>
      <c r="I356" s="11" t="s">
        <v>23</v>
      </c>
      <c r="J356" s="11" t="s">
        <v>23</v>
      </c>
      <c r="K356" s="11" t="s">
        <v>23</v>
      </c>
      <c r="L356" s="11" t="s">
        <v>23</v>
      </c>
      <c r="M356" s="12" t="s">
        <v>24</v>
      </c>
      <c r="N356" s="13" t="s">
        <v>24</v>
      </c>
    </row>
    <row r="357" spans="1:14" x14ac:dyDescent="0.2">
      <c r="A357" s="22" t="s">
        <v>360</v>
      </c>
      <c r="B357" s="12" t="s">
        <v>24</v>
      </c>
      <c r="C357" s="12" t="s">
        <v>25</v>
      </c>
      <c r="D357" s="12" t="s">
        <v>25</v>
      </c>
      <c r="E357" s="12" t="s">
        <v>25</v>
      </c>
      <c r="F357" s="12" t="s">
        <v>25</v>
      </c>
      <c r="G357" s="11" t="s">
        <v>23</v>
      </c>
      <c r="H357" s="11" t="s">
        <v>23</v>
      </c>
      <c r="I357" s="11" t="s">
        <v>23</v>
      </c>
      <c r="J357" s="11" t="s">
        <v>23</v>
      </c>
      <c r="K357" s="11" t="s">
        <v>23</v>
      </c>
      <c r="L357" s="11" t="s">
        <v>23</v>
      </c>
      <c r="M357" s="12" t="s">
        <v>24</v>
      </c>
      <c r="N357" s="13" t="s">
        <v>24</v>
      </c>
    </row>
    <row r="358" spans="1:14" x14ac:dyDescent="0.2">
      <c r="A358" s="22" t="s">
        <v>361</v>
      </c>
      <c r="B358" s="12" t="s">
        <v>24</v>
      </c>
      <c r="C358" s="12" t="s">
        <v>25</v>
      </c>
      <c r="D358" s="12" t="s">
        <v>25</v>
      </c>
      <c r="E358" s="12" t="s">
        <v>25</v>
      </c>
      <c r="F358" s="12" t="s">
        <v>25</v>
      </c>
      <c r="G358" s="11" t="s">
        <v>23</v>
      </c>
      <c r="H358" s="11" t="s">
        <v>23</v>
      </c>
      <c r="I358" s="11" t="s">
        <v>23</v>
      </c>
      <c r="J358" s="11" t="s">
        <v>23</v>
      </c>
      <c r="K358" s="11" t="s">
        <v>23</v>
      </c>
      <c r="L358" s="11" t="s">
        <v>23</v>
      </c>
      <c r="M358" s="12" t="s">
        <v>25</v>
      </c>
      <c r="N358" s="13" t="s">
        <v>24</v>
      </c>
    </row>
    <row r="359" spans="1:14" x14ac:dyDescent="0.2">
      <c r="A359" s="22" t="s">
        <v>362</v>
      </c>
      <c r="B359" s="12" t="s">
        <v>24</v>
      </c>
      <c r="C359" s="12" t="s">
        <v>25</v>
      </c>
      <c r="D359" s="12" t="s">
        <v>24</v>
      </c>
      <c r="E359" s="12" t="s">
        <v>25</v>
      </c>
      <c r="F359" s="12" t="s">
        <v>25</v>
      </c>
      <c r="G359" s="11" t="s">
        <v>23</v>
      </c>
      <c r="H359" s="11" t="s">
        <v>23</v>
      </c>
      <c r="I359" s="11" t="s">
        <v>23</v>
      </c>
      <c r="J359" s="11" t="s">
        <v>23</v>
      </c>
      <c r="K359" s="11" t="s">
        <v>23</v>
      </c>
      <c r="L359" s="11" t="s">
        <v>23</v>
      </c>
      <c r="M359" s="12" t="s">
        <v>24</v>
      </c>
      <c r="N359" s="13" t="s">
        <v>24</v>
      </c>
    </row>
    <row r="360" spans="1:14" x14ac:dyDescent="0.2">
      <c r="A360" s="22" t="s">
        <v>363</v>
      </c>
      <c r="B360" s="12" t="s">
        <v>24</v>
      </c>
      <c r="C360" s="12" t="s">
        <v>25</v>
      </c>
      <c r="D360" s="12" t="s">
        <v>24</v>
      </c>
      <c r="E360" s="12" t="s">
        <v>25</v>
      </c>
      <c r="F360" s="12" t="s">
        <v>25</v>
      </c>
      <c r="G360" s="11" t="s">
        <v>23</v>
      </c>
      <c r="H360" s="11" t="s">
        <v>23</v>
      </c>
      <c r="I360" s="11" t="s">
        <v>23</v>
      </c>
      <c r="J360" s="11" t="s">
        <v>23</v>
      </c>
      <c r="K360" s="11" t="s">
        <v>23</v>
      </c>
      <c r="L360" s="11" t="s">
        <v>23</v>
      </c>
      <c r="M360" s="12" t="s">
        <v>24</v>
      </c>
      <c r="N360" s="11" t="s">
        <v>24</v>
      </c>
    </row>
    <row r="361" spans="1:14" x14ac:dyDescent="0.2">
      <c r="A361" s="22" t="s">
        <v>364</v>
      </c>
      <c r="B361" s="12" t="s">
        <v>24</v>
      </c>
      <c r="C361" s="12" t="s">
        <v>25</v>
      </c>
      <c r="D361" s="12" t="s">
        <v>24</v>
      </c>
      <c r="E361" s="12" t="s">
        <v>25</v>
      </c>
      <c r="F361" s="12" t="s">
        <v>25</v>
      </c>
      <c r="G361" s="11" t="s">
        <v>23</v>
      </c>
      <c r="H361" s="11" t="s">
        <v>23</v>
      </c>
      <c r="I361" s="11" t="s">
        <v>23</v>
      </c>
      <c r="J361" s="11" t="s">
        <v>23</v>
      </c>
      <c r="K361" s="11" t="s">
        <v>23</v>
      </c>
      <c r="L361" s="11" t="s">
        <v>23</v>
      </c>
      <c r="M361" s="12" t="s">
        <v>24</v>
      </c>
      <c r="N361" s="11" t="s">
        <v>24</v>
      </c>
    </row>
    <row r="362" spans="1:14" x14ac:dyDescent="0.2">
      <c r="A362" s="12" t="s">
        <v>365</v>
      </c>
      <c r="B362" s="12" t="s">
        <v>23</v>
      </c>
      <c r="C362" s="12" t="s">
        <v>23</v>
      </c>
      <c r="D362" s="12" t="s">
        <v>23</v>
      </c>
      <c r="E362" s="11" t="s">
        <v>23</v>
      </c>
      <c r="F362" s="11" t="s">
        <v>23</v>
      </c>
      <c r="G362" s="11" t="s">
        <v>23</v>
      </c>
      <c r="H362" s="11" t="s">
        <v>23</v>
      </c>
      <c r="I362" s="11" t="s">
        <v>23</v>
      </c>
      <c r="J362" s="11" t="s">
        <v>23</v>
      </c>
      <c r="K362" s="11" t="s">
        <v>23</v>
      </c>
      <c r="L362" s="11" t="s">
        <v>23</v>
      </c>
      <c r="M362" s="11" t="s">
        <v>24</v>
      </c>
      <c r="N362" s="11" t="s">
        <v>23</v>
      </c>
    </row>
    <row r="363" spans="1:14" x14ac:dyDescent="0.2">
      <c r="A363" s="22" t="s">
        <v>366</v>
      </c>
      <c r="B363" s="12" t="s">
        <v>24</v>
      </c>
      <c r="C363" s="12" t="s">
        <v>25</v>
      </c>
      <c r="D363" s="12" t="s">
        <v>24</v>
      </c>
      <c r="E363" s="12" t="s">
        <v>25</v>
      </c>
      <c r="F363" s="12" t="s">
        <v>25</v>
      </c>
      <c r="G363" s="11" t="s">
        <v>23</v>
      </c>
      <c r="H363" s="11" t="s">
        <v>23</v>
      </c>
      <c r="I363" s="11" t="s">
        <v>23</v>
      </c>
      <c r="J363" s="11" t="s">
        <v>23</v>
      </c>
      <c r="K363" s="11" t="s">
        <v>23</v>
      </c>
      <c r="L363" s="11" t="s">
        <v>23</v>
      </c>
      <c r="M363" s="12" t="s">
        <v>25</v>
      </c>
      <c r="N363" s="11" t="s">
        <v>23</v>
      </c>
    </row>
    <row r="364" spans="1:14" x14ac:dyDescent="0.2">
      <c r="A364" s="22" t="s">
        <v>367</v>
      </c>
      <c r="B364" s="12" t="s">
        <v>24</v>
      </c>
      <c r="C364" s="12" t="s">
        <v>25</v>
      </c>
      <c r="D364" s="12" t="s">
        <v>24</v>
      </c>
      <c r="E364" s="12" t="s">
        <v>25</v>
      </c>
      <c r="F364" s="12" t="s">
        <v>25</v>
      </c>
      <c r="G364" s="11" t="s">
        <v>23</v>
      </c>
      <c r="H364" s="11" t="s">
        <v>23</v>
      </c>
      <c r="I364" s="11" t="s">
        <v>23</v>
      </c>
      <c r="J364" s="11" t="s">
        <v>23</v>
      </c>
      <c r="K364" s="11" t="s">
        <v>23</v>
      </c>
      <c r="L364" s="11" t="s">
        <v>23</v>
      </c>
      <c r="M364" s="12" t="s">
        <v>25</v>
      </c>
      <c r="N364" s="11" t="s">
        <v>23</v>
      </c>
    </row>
    <row r="365" spans="1:14" x14ac:dyDescent="0.2">
      <c r="A365" s="22" t="s">
        <v>368</v>
      </c>
      <c r="B365" s="12" t="s">
        <v>24</v>
      </c>
      <c r="C365" s="12" t="s">
        <v>25</v>
      </c>
      <c r="D365" s="12" t="s">
        <v>24</v>
      </c>
      <c r="E365" s="12" t="s">
        <v>25</v>
      </c>
      <c r="F365" s="12" t="s">
        <v>25</v>
      </c>
      <c r="G365" s="11" t="s">
        <v>23</v>
      </c>
      <c r="H365" s="11" t="s">
        <v>23</v>
      </c>
      <c r="I365" s="11" t="s">
        <v>23</v>
      </c>
      <c r="J365" s="11" t="s">
        <v>23</v>
      </c>
      <c r="K365" s="11" t="s">
        <v>23</v>
      </c>
      <c r="L365" s="11" t="s">
        <v>23</v>
      </c>
      <c r="M365" s="12" t="s">
        <v>25</v>
      </c>
      <c r="N365" s="11" t="s">
        <v>23</v>
      </c>
    </row>
    <row r="366" spans="1:14" x14ac:dyDescent="0.2">
      <c r="A366" s="22" t="s">
        <v>369</v>
      </c>
      <c r="B366" s="12" t="s">
        <v>24</v>
      </c>
      <c r="C366" s="12" t="s">
        <v>24</v>
      </c>
      <c r="D366" s="12" t="s">
        <v>25</v>
      </c>
      <c r="E366" s="12" t="s">
        <v>24</v>
      </c>
      <c r="F366" s="12" t="s">
        <v>25</v>
      </c>
      <c r="G366" s="11" t="s">
        <v>23</v>
      </c>
      <c r="H366" s="11" t="s">
        <v>23</v>
      </c>
      <c r="I366" s="11" t="s">
        <v>23</v>
      </c>
      <c r="J366" s="11" t="s">
        <v>23</v>
      </c>
      <c r="K366" s="11" t="s">
        <v>23</v>
      </c>
      <c r="L366" s="11" t="s">
        <v>23</v>
      </c>
      <c r="M366" s="12" t="s">
        <v>24</v>
      </c>
      <c r="N366" s="11" t="s">
        <v>23</v>
      </c>
    </row>
    <row r="367" spans="1:14" x14ac:dyDescent="0.2">
      <c r="A367" s="22" t="s">
        <v>370</v>
      </c>
      <c r="B367" s="12" t="s">
        <v>25</v>
      </c>
      <c r="C367" s="12" t="s">
        <v>25</v>
      </c>
      <c r="D367" s="12" t="s">
        <v>25</v>
      </c>
      <c r="E367" s="12" t="s">
        <v>24</v>
      </c>
      <c r="F367" s="12" t="s">
        <v>25</v>
      </c>
      <c r="G367" s="11" t="s">
        <v>23</v>
      </c>
      <c r="H367" s="11" t="s">
        <v>23</v>
      </c>
      <c r="I367" s="11" t="s">
        <v>23</v>
      </c>
      <c r="J367" s="11" t="s">
        <v>23</v>
      </c>
      <c r="K367" s="11" t="s">
        <v>23</v>
      </c>
      <c r="L367" s="11" t="s">
        <v>23</v>
      </c>
      <c r="M367" s="12" t="s">
        <v>25</v>
      </c>
      <c r="N367" s="11" t="s">
        <v>23</v>
      </c>
    </row>
    <row r="368" spans="1:14" x14ac:dyDescent="0.2">
      <c r="A368" s="22" t="s">
        <v>371</v>
      </c>
      <c r="B368" s="12" t="s">
        <v>25</v>
      </c>
      <c r="C368" s="12" t="s">
        <v>24</v>
      </c>
      <c r="D368" s="12" t="s">
        <v>25</v>
      </c>
      <c r="E368" s="12" t="s">
        <v>24</v>
      </c>
      <c r="F368" s="12" t="s">
        <v>25</v>
      </c>
      <c r="G368" s="11" t="s">
        <v>23</v>
      </c>
      <c r="H368" s="11" t="s">
        <v>23</v>
      </c>
      <c r="I368" s="11" t="s">
        <v>23</v>
      </c>
      <c r="J368" s="11" t="s">
        <v>23</v>
      </c>
      <c r="K368" s="11" t="s">
        <v>23</v>
      </c>
      <c r="L368" s="11" t="s">
        <v>23</v>
      </c>
      <c r="M368" s="12" t="s">
        <v>25</v>
      </c>
      <c r="N368" s="11" t="s">
        <v>23</v>
      </c>
    </row>
    <row r="369" spans="1:14" x14ac:dyDescent="0.2">
      <c r="A369" s="22" t="s">
        <v>372</v>
      </c>
      <c r="B369" s="12" t="s">
        <v>24</v>
      </c>
      <c r="C369" s="12" t="s">
        <v>25</v>
      </c>
      <c r="D369" s="12" t="s">
        <v>25</v>
      </c>
      <c r="E369" s="12" t="s">
        <v>25</v>
      </c>
      <c r="F369" s="12" t="s">
        <v>25</v>
      </c>
      <c r="G369" s="11" t="s">
        <v>23</v>
      </c>
      <c r="H369" s="11" t="s">
        <v>23</v>
      </c>
      <c r="I369" s="11" t="s">
        <v>23</v>
      </c>
      <c r="J369" s="11" t="s">
        <v>23</v>
      </c>
      <c r="K369" s="11" t="s">
        <v>23</v>
      </c>
      <c r="L369" s="11" t="s">
        <v>23</v>
      </c>
      <c r="M369" s="12" t="s">
        <v>25</v>
      </c>
      <c r="N369" s="11" t="s">
        <v>23</v>
      </c>
    </row>
    <row r="370" spans="1:14" x14ac:dyDescent="0.2">
      <c r="A370" s="22" t="s">
        <v>373</v>
      </c>
      <c r="B370" s="12" t="s">
        <v>24</v>
      </c>
      <c r="C370" s="12" t="s">
        <v>25</v>
      </c>
      <c r="D370" s="12" t="s">
        <v>25</v>
      </c>
      <c r="E370" s="12" t="s">
        <v>24</v>
      </c>
      <c r="F370" s="12" t="s">
        <v>25</v>
      </c>
      <c r="G370" s="11" t="s">
        <v>23</v>
      </c>
      <c r="H370" s="11" t="s">
        <v>23</v>
      </c>
      <c r="I370" s="11" t="s">
        <v>23</v>
      </c>
      <c r="J370" s="11" t="s">
        <v>23</v>
      </c>
      <c r="K370" s="11" t="s">
        <v>23</v>
      </c>
      <c r="L370" s="11" t="s">
        <v>23</v>
      </c>
      <c r="M370" s="12" t="s">
        <v>25</v>
      </c>
      <c r="N370" s="11" t="s">
        <v>23</v>
      </c>
    </row>
    <row r="371" spans="1:14" x14ac:dyDescent="0.2">
      <c r="A371" s="22" t="s">
        <v>374</v>
      </c>
      <c r="B371" s="12" t="s">
        <v>24</v>
      </c>
      <c r="C371" s="12" t="s">
        <v>25</v>
      </c>
      <c r="D371" s="12" t="s">
        <v>25</v>
      </c>
      <c r="E371" s="12" t="s">
        <v>24</v>
      </c>
      <c r="F371" s="12" t="s">
        <v>25</v>
      </c>
      <c r="G371" s="11" t="s">
        <v>23</v>
      </c>
      <c r="H371" s="11" t="s">
        <v>23</v>
      </c>
      <c r="I371" s="11" t="s">
        <v>23</v>
      </c>
      <c r="J371" s="11" t="s">
        <v>23</v>
      </c>
      <c r="K371" s="11" t="s">
        <v>23</v>
      </c>
      <c r="L371" s="11" t="s">
        <v>23</v>
      </c>
      <c r="M371" s="12" t="s">
        <v>25</v>
      </c>
      <c r="N371" s="11" t="s">
        <v>23</v>
      </c>
    </row>
    <row r="372" spans="1:14" x14ac:dyDescent="0.2">
      <c r="A372" s="22">
        <v>1326000</v>
      </c>
      <c r="B372" s="12" t="s">
        <v>24</v>
      </c>
      <c r="C372" s="12" t="s">
        <v>25</v>
      </c>
      <c r="D372" s="12" t="s">
        <v>25</v>
      </c>
      <c r="E372" s="12" t="s">
        <v>25</v>
      </c>
      <c r="F372" s="12" t="s">
        <v>25</v>
      </c>
      <c r="G372" s="11" t="s">
        <v>23</v>
      </c>
      <c r="H372" s="11" t="s">
        <v>23</v>
      </c>
      <c r="I372" s="11" t="s">
        <v>23</v>
      </c>
      <c r="J372" s="11" t="s">
        <v>23</v>
      </c>
      <c r="K372" s="11" t="s">
        <v>23</v>
      </c>
      <c r="L372" s="11" t="s">
        <v>23</v>
      </c>
      <c r="M372" s="12" t="s">
        <v>24</v>
      </c>
      <c r="N372" s="11" t="s">
        <v>23</v>
      </c>
    </row>
    <row r="373" spans="1:14" x14ac:dyDescent="0.2">
      <c r="A373" s="22">
        <v>1326050</v>
      </c>
      <c r="B373" s="12" t="s">
        <v>25</v>
      </c>
      <c r="C373" s="12" t="s">
        <v>24</v>
      </c>
      <c r="D373" s="12" t="s">
        <v>24</v>
      </c>
      <c r="E373" s="12" t="s">
        <v>25</v>
      </c>
      <c r="F373" s="12" t="s">
        <v>25</v>
      </c>
      <c r="G373" s="11" t="s">
        <v>23</v>
      </c>
      <c r="H373" s="11" t="s">
        <v>23</v>
      </c>
      <c r="I373" s="11" t="s">
        <v>23</v>
      </c>
      <c r="J373" s="11" t="s">
        <v>23</v>
      </c>
      <c r="K373" s="11" t="s">
        <v>23</v>
      </c>
      <c r="L373" s="11" t="s">
        <v>23</v>
      </c>
      <c r="M373" s="12" t="s">
        <v>24</v>
      </c>
      <c r="N373" s="11" t="s">
        <v>23</v>
      </c>
    </row>
    <row r="374" spans="1:14" x14ac:dyDescent="0.2">
      <c r="A374" s="22">
        <v>1326850</v>
      </c>
      <c r="B374" s="12" t="s">
        <v>24</v>
      </c>
      <c r="C374" s="12" t="s">
        <v>25</v>
      </c>
      <c r="D374" s="12" t="s">
        <v>25</v>
      </c>
      <c r="E374" s="12" t="s">
        <v>24</v>
      </c>
      <c r="F374" s="12" t="s">
        <v>25</v>
      </c>
      <c r="G374" s="11" t="s">
        <v>23</v>
      </c>
      <c r="H374" s="11" t="s">
        <v>23</v>
      </c>
      <c r="I374" s="11" t="s">
        <v>23</v>
      </c>
      <c r="J374" s="11" t="s">
        <v>23</v>
      </c>
      <c r="K374" s="11" t="s">
        <v>23</v>
      </c>
      <c r="L374" s="11" t="s">
        <v>23</v>
      </c>
      <c r="M374" s="12" t="s">
        <v>24</v>
      </c>
      <c r="N374" s="8" t="s">
        <v>25</v>
      </c>
    </row>
    <row r="375" spans="1:14" x14ac:dyDescent="0.2">
      <c r="A375" s="22">
        <v>1326950</v>
      </c>
      <c r="B375" s="12" t="s">
        <v>24</v>
      </c>
      <c r="C375" s="12" t="s">
        <v>25</v>
      </c>
      <c r="D375" s="12" t="s">
        <v>24</v>
      </c>
      <c r="E375" s="12" t="s">
        <v>24</v>
      </c>
      <c r="F375" s="12" t="s">
        <v>25</v>
      </c>
      <c r="G375" s="11" t="s">
        <v>23</v>
      </c>
      <c r="H375" s="11" t="s">
        <v>23</v>
      </c>
      <c r="I375" s="11" t="s">
        <v>23</v>
      </c>
      <c r="J375" s="11" t="s">
        <v>23</v>
      </c>
      <c r="K375" s="11" t="s">
        <v>23</v>
      </c>
      <c r="L375" s="11" t="s">
        <v>23</v>
      </c>
      <c r="M375" s="12" t="s">
        <v>24</v>
      </c>
      <c r="N375" s="13" t="s">
        <v>25</v>
      </c>
    </row>
    <row r="376" spans="1:14" x14ac:dyDescent="0.2">
      <c r="A376" s="12" t="s">
        <v>365</v>
      </c>
      <c r="B376" s="12" t="s">
        <v>23</v>
      </c>
      <c r="C376" s="12" t="s">
        <v>23</v>
      </c>
      <c r="D376" s="12" t="s">
        <v>23</v>
      </c>
      <c r="E376" s="11" t="s">
        <v>23</v>
      </c>
      <c r="F376" s="11" t="s">
        <v>23</v>
      </c>
      <c r="G376" s="11" t="s">
        <v>23</v>
      </c>
      <c r="H376" s="11" t="s">
        <v>23</v>
      </c>
      <c r="I376" s="11" t="s">
        <v>23</v>
      </c>
      <c r="J376" s="11" t="s">
        <v>23</v>
      </c>
      <c r="K376" s="11" t="s">
        <v>23</v>
      </c>
      <c r="L376" s="11" t="s">
        <v>23</v>
      </c>
      <c r="M376" s="11" t="s">
        <v>24</v>
      </c>
      <c r="N376" s="11" t="s">
        <v>23</v>
      </c>
    </row>
    <row r="377" spans="1:14" x14ac:dyDescent="0.2">
      <c r="A377" s="22">
        <v>1341100</v>
      </c>
      <c r="B377" s="12" t="s">
        <v>25</v>
      </c>
      <c r="C377" s="12" t="s">
        <v>25</v>
      </c>
      <c r="D377" s="12" t="s">
        <v>25</v>
      </c>
      <c r="E377" s="12" t="s">
        <v>24</v>
      </c>
      <c r="F377" s="12" t="s">
        <v>25</v>
      </c>
      <c r="G377" s="11" t="s">
        <v>23</v>
      </c>
      <c r="H377" s="11" t="s">
        <v>23</v>
      </c>
      <c r="I377" s="11" t="s">
        <v>23</v>
      </c>
      <c r="J377" s="11" t="s">
        <v>23</v>
      </c>
      <c r="K377" s="11" t="s">
        <v>23</v>
      </c>
      <c r="L377" s="11" t="s">
        <v>23</v>
      </c>
      <c r="M377" s="12" t="s">
        <v>24</v>
      </c>
      <c r="N377" s="11" t="s">
        <v>23</v>
      </c>
    </row>
    <row r="378" spans="1:14" x14ac:dyDescent="0.2">
      <c r="A378" s="22">
        <v>1341950</v>
      </c>
      <c r="B378" s="12" t="s">
        <v>25</v>
      </c>
      <c r="C378" s="12" t="s">
        <v>24</v>
      </c>
      <c r="D378" s="12" t="s">
        <v>25</v>
      </c>
      <c r="E378" s="12" t="s">
        <v>25</v>
      </c>
      <c r="F378" s="12" t="s">
        <v>25</v>
      </c>
      <c r="G378" s="11" t="s">
        <v>23</v>
      </c>
      <c r="H378" s="11" t="s">
        <v>23</v>
      </c>
      <c r="I378" s="11" t="s">
        <v>23</v>
      </c>
      <c r="J378" s="11" t="s">
        <v>23</v>
      </c>
      <c r="K378" s="11" t="s">
        <v>23</v>
      </c>
      <c r="L378" s="11" t="s">
        <v>23</v>
      </c>
      <c r="M378" s="12" t="s">
        <v>24</v>
      </c>
      <c r="N378" s="8" t="s">
        <v>25</v>
      </c>
    </row>
    <row r="379" spans="1:14" x14ac:dyDescent="0.2">
      <c r="A379" s="22">
        <v>1348600</v>
      </c>
      <c r="B379" s="12" t="s">
        <v>25</v>
      </c>
      <c r="C379" s="12" t="s">
        <v>25</v>
      </c>
      <c r="D379" s="12" t="s">
        <v>25</v>
      </c>
      <c r="E379" s="12" t="s">
        <v>25</v>
      </c>
      <c r="F379" s="12" t="s">
        <v>25</v>
      </c>
      <c r="G379" s="11" t="s">
        <v>23</v>
      </c>
      <c r="H379" s="11" t="s">
        <v>23</v>
      </c>
      <c r="I379" s="11" t="s">
        <v>23</v>
      </c>
      <c r="J379" s="11" t="s">
        <v>23</v>
      </c>
      <c r="K379" s="11" t="s">
        <v>23</v>
      </c>
      <c r="L379" s="11" t="s">
        <v>23</v>
      </c>
      <c r="M379" s="12" t="s">
        <v>24</v>
      </c>
      <c r="N379" s="13" t="s">
        <v>25</v>
      </c>
    </row>
    <row r="380" spans="1:14" x14ac:dyDescent="0.2">
      <c r="A380" s="22">
        <v>1355700</v>
      </c>
      <c r="B380" s="12" t="s">
        <v>24</v>
      </c>
      <c r="C380" s="12" t="s">
        <v>24</v>
      </c>
      <c r="D380" s="12" t="s">
        <v>25</v>
      </c>
      <c r="E380" s="12" t="s">
        <v>24</v>
      </c>
      <c r="F380" s="12" t="s">
        <v>25</v>
      </c>
      <c r="G380" s="11" t="s">
        <v>23</v>
      </c>
      <c r="H380" s="11" t="s">
        <v>23</v>
      </c>
      <c r="I380" s="11" t="s">
        <v>23</v>
      </c>
      <c r="J380" s="11" t="s">
        <v>23</v>
      </c>
      <c r="K380" s="11" t="s">
        <v>23</v>
      </c>
      <c r="L380" s="11" t="s">
        <v>23</v>
      </c>
      <c r="M380" s="12" t="s">
        <v>24</v>
      </c>
      <c r="N380" s="13" t="s">
        <v>25</v>
      </c>
    </row>
    <row r="381" spans="1:14" x14ac:dyDescent="0.2">
      <c r="A381" s="22">
        <v>1357600</v>
      </c>
      <c r="B381" s="12" t="s">
        <v>24</v>
      </c>
      <c r="C381" s="12" t="s">
        <v>24</v>
      </c>
      <c r="D381" s="12" t="s">
        <v>25</v>
      </c>
      <c r="E381" s="12" t="s">
        <v>24</v>
      </c>
      <c r="F381" s="12" t="s">
        <v>25</v>
      </c>
      <c r="G381" s="11" t="s">
        <v>23</v>
      </c>
      <c r="H381" s="11" t="s">
        <v>23</v>
      </c>
      <c r="I381" s="11" t="s">
        <v>23</v>
      </c>
      <c r="J381" s="11" t="s">
        <v>23</v>
      </c>
      <c r="K381" s="11" t="s">
        <v>23</v>
      </c>
      <c r="L381" s="11" t="s">
        <v>23</v>
      </c>
      <c r="M381" s="12" t="s">
        <v>24</v>
      </c>
      <c r="N381" s="13" t="s">
        <v>25</v>
      </c>
    </row>
    <row r="382" spans="1:14" x14ac:dyDescent="0.2">
      <c r="A382" s="22">
        <v>1363400</v>
      </c>
      <c r="B382" s="12" t="s">
        <v>24</v>
      </c>
      <c r="C382" s="12" t="s">
        <v>24</v>
      </c>
      <c r="D382" s="12" t="s">
        <v>25</v>
      </c>
      <c r="E382" s="12" t="s">
        <v>24</v>
      </c>
      <c r="F382" s="12" t="s">
        <v>25</v>
      </c>
      <c r="G382" s="11" t="s">
        <v>23</v>
      </c>
      <c r="H382" s="11" t="s">
        <v>23</v>
      </c>
      <c r="I382" s="11" t="s">
        <v>23</v>
      </c>
      <c r="J382" s="11" t="s">
        <v>23</v>
      </c>
      <c r="K382" s="11" t="s">
        <v>23</v>
      </c>
      <c r="L382" s="11" t="s">
        <v>23</v>
      </c>
      <c r="M382" s="12" t="s">
        <v>24</v>
      </c>
      <c r="N382" s="11" t="s">
        <v>375</v>
      </c>
    </row>
    <row r="383" spans="1:14" x14ac:dyDescent="0.2">
      <c r="A383" s="22">
        <v>1365000</v>
      </c>
      <c r="B383" s="12" t="s">
        <v>24</v>
      </c>
      <c r="C383" s="12" t="s">
        <v>24</v>
      </c>
      <c r="D383" s="12" t="s">
        <v>25</v>
      </c>
      <c r="E383" s="12" t="s">
        <v>24</v>
      </c>
      <c r="F383" s="12" t="s">
        <v>25</v>
      </c>
      <c r="G383" s="11" t="s">
        <v>23</v>
      </c>
      <c r="H383" s="11" t="s">
        <v>23</v>
      </c>
      <c r="I383" s="11" t="s">
        <v>23</v>
      </c>
      <c r="J383" s="11" t="s">
        <v>23</v>
      </c>
      <c r="K383" s="11" t="s">
        <v>23</v>
      </c>
      <c r="L383" s="11" t="s">
        <v>23</v>
      </c>
      <c r="M383" s="12" t="s">
        <v>24</v>
      </c>
      <c r="N383" s="11" t="s">
        <v>23</v>
      </c>
    </row>
    <row r="384" spans="1:14" x14ac:dyDescent="0.2">
      <c r="A384" s="22">
        <v>1366300</v>
      </c>
      <c r="B384" s="12" t="s">
        <v>24</v>
      </c>
      <c r="C384" s="12" t="s">
        <v>25</v>
      </c>
      <c r="D384" s="12" t="s">
        <v>25</v>
      </c>
      <c r="E384" s="12" t="s">
        <v>24</v>
      </c>
      <c r="F384" s="12" t="s">
        <v>25</v>
      </c>
      <c r="G384" s="11" t="s">
        <v>23</v>
      </c>
      <c r="H384" s="11" t="s">
        <v>23</v>
      </c>
      <c r="I384" s="11" t="s">
        <v>23</v>
      </c>
      <c r="J384" s="11" t="s">
        <v>23</v>
      </c>
      <c r="K384" s="11" t="s">
        <v>23</v>
      </c>
      <c r="L384" s="11" t="s">
        <v>23</v>
      </c>
      <c r="M384" s="12" t="s">
        <v>24</v>
      </c>
      <c r="N384" s="11" t="s">
        <v>23</v>
      </c>
    </row>
    <row r="385" spans="1:14" x14ac:dyDescent="0.2">
      <c r="A385" s="22">
        <v>1368350</v>
      </c>
      <c r="B385" s="12" t="s">
        <v>25</v>
      </c>
      <c r="C385" s="12" t="s">
        <v>25</v>
      </c>
      <c r="D385" s="12" t="s">
        <v>25</v>
      </c>
      <c r="E385" s="12" t="s">
        <v>24</v>
      </c>
      <c r="F385" s="12" t="s">
        <v>25</v>
      </c>
      <c r="G385" s="11" t="s">
        <v>23</v>
      </c>
      <c r="H385" s="11" t="s">
        <v>23</v>
      </c>
      <c r="I385" s="11" t="s">
        <v>23</v>
      </c>
      <c r="J385" s="11" t="s">
        <v>23</v>
      </c>
      <c r="K385" s="11" t="s">
        <v>23</v>
      </c>
      <c r="L385" s="11" t="s">
        <v>23</v>
      </c>
      <c r="M385" s="12" t="s">
        <v>24</v>
      </c>
      <c r="N385" s="11" t="s">
        <v>23</v>
      </c>
    </row>
    <row r="386" spans="1:14" x14ac:dyDescent="0.2">
      <c r="A386" s="22">
        <v>1381500</v>
      </c>
      <c r="B386" s="12" t="s">
        <v>25</v>
      </c>
      <c r="C386" s="12" t="s">
        <v>24</v>
      </c>
      <c r="D386" s="12" t="s">
        <v>25</v>
      </c>
      <c r="E386" s="12" t="s">
        <v>24</v>
      </c>
      <c r="F386" s="12" t="s">
        <v>25</v>
      </c>
      <c r="G386" s="11" t="s">
        <v>23</v>
      </c>
      <c r="H386" s="11" t="s">
        <v>23</v>
      </c>
      <c r="I386" s="11" t="s">
        <v>23</v>
      </c>
      <c r="J386" s="11" t="s">
        <v>23</v>
      </c>
      <c r="K386" s="11" t="s">
        <v>23</v>
      </c>
      <c r="L386" s="11" t="s">
        <v>23</v>
      </c>
      <c r="M386" s="12" t="s">
        <v>25</v>
      </c>
      <c r="N386" s="11" t="s">
        <v>23</v>
      </c>
    </row>
    <row r="387" spans="1:14" x14ac:dyDescent="0.2">
      <c r="A387" s="22">
        <v>1386300</v>
      </c>
      <c r="B387" s="12" t="s">
        <v>24</v>
      </c>
      <c r="C387" s="12" t="s">
        <v>25</v>
      </c>
      <c r="D387" s="12" t="s">
        <v>25</v>
      </c>
      <c r="E387" s="12" t="s">
        <v>25</v>
      </c>
      <c r="F387" s="12" t="s">
        <v>25</v>
      </c>
      <c r="G387" s="11" t="s">
        <v>23</v>
      </c>
      <c r="H387" s="11" t="s">
        <v>23</v>
      </c>
      <c r="I387" s="11" t="s">
        <v>23</v>
      </c>
      <c r="J387" s="11" t="s">
        <v>23</v>
      </c>
      <c r="K387" s="11" t="s">
        <v>23</v>
      </c>
      <c r="L387" s="11" t="s">
        <v>23</v>
      </c>
      <c r="M387" s="12" t="s">
        <v>24</v>
      </c>
      <c r="N387" s="11" t="s">
        <v>375</v>
      </c>
    </row>
    <row r="388" spans="1:14" x14ac:dyDescent="0.2">
      <c r="A388" s="22">
        <v>1391200</v>
      </c>
      <c r="B388" s="12" t="s">
        <v>24</v>
      </c>
      <c r="C388" s="12" t="s">
        <v>25</v>
      </c>
      <c r="D388" s="12" t="s">
        <v>25</v>
      </c>
      <c r="E388" s="12" t="s">
        <v>24</v>
      </c>
      <c r="F388" s="12" t="s">
        <v>25</v>
      </c>
      <c r="G388" s="11" t="s">
        <v>23</v>
      </c>
      <c r="H388" s="11" t="s">
        <v>23</v>
      </c>
      <c r="I388" s="11" t="s">
        <v>23</v>
      </c>
      <c r="J388" s="11" t="s">
        <v>23</v>
      </c>
      <c r="K388" s="11" t="s">
        <v>23</v>
      </c>
      <c r="L388" s="11" t="s">
        <v>23</v>
      </c>
      <c r="M388" s="12" t="s">
        <v>24</v>
      </c>
      <c r="N388" s="11" t="s">
        <v>341</v>
      </c>
    </row>
    <row r="389" spans="1:14" x14ac:dyDescent="0.2">
      <c r="A389" s="22">
        <v>1414100</v>
      </c>
      <c r="B389" s="12" t="s">
        <v>25</v>
      </c>
      <c r="C389" s="12" t="s">
        <v>25</v>
      </c>
      <c r="D389" s="12" t="s">
        <v>25</v>
      </c>
      <c r="E389" s="12" t="s">
        <v>25</v>
      </c>
      <c r="F389" s="12" t="s">
        <v>25</v>
      </c>
      <c r="G389" s="11" t="s">
        <v>23</v>
      </c>
      <c r="H389" s="11" t="s">
        <v>23</v>
      </c>
      <c r="I389" s="11" t="s">
        <v>23</v>
      </c>
      <c r="J389" s="11" t="s">
        <v>23</v>
      </c>
      <c r="K389" s="11" t="s">
        <v>23</v>
      </c>
      <c r="L389" s="11" t="s">
        <v>23</v>
      </c>
      <c r="M389" s="12" t="s">
        <v>25</v>
      </c>
      <c r="N389" s="11" t="s">
        <v>23</v>
      </c>
    </row>
    <row r="390" spans="1:14" x14ac:dyDescent="0.2">
      <c r="A390" s="22">
        <v>1444050</v>
      </c>
      <c r="B390" s="12" t="s">
        <v>24</v>
      </c>
      <c r="C390" s="12" t="s">
        <v>25</v>
      </c>
      <c r="D390" s="12" t="s">
        <v>25</v>
      </c>
      <c r="E390" s="12" t="s">
        <v>24</v>
      </c>
      <c r="F390" s="12" t="s">
        <v>25</v>
      </c>
      <c r="G390" s="11" t="s">
        <v>23</v>
      </c>
      <c r="H390" s="11" t="s">
        <v>23</v>
      </c>
      <c r="I390" s="11" t="s">
        <v>23</v>
      </c>
      <c r="J390" s="11" t="s">
        <v>23</v>
      </c>
      <c r="K390" s="11" t="s">
        <v>23</v>
      </c>
      <c r="L390" s="11" t="s">
        <v>23</v>
      </c>
      <c r="M390" s="12" t="s">
        <v>24</v>
      </c>
      <c r="N390" s="11" t="s">
        <v>23</v>
      </c>
    </row>
    <row r="391" spans="1:14" x14ac:dyDescent="0.2">
      <c r="A391" s="22">
        <v>1446750</v>
      </c>
      <c r="B391" s="12" t="s">
        <v>24</v>
      </c>
      <c r="C391" s="12" t="s">
        <v>24</v>
      </c>
      <c r="D391" s="12" t="s">
        <v>25</v>
      </c>
      <c r="E391" s="12" t="s">
        <v>24</v>
      </c>
      <c r="F391" s="12" t="s">
        <v>25</v>
      </c>
      <c r="G391" s="11" t="s">
        <v>23</v>
      </c>
      <c r="H391" s="11" t="s">
        <v>23</v>
      </c>
      <c r="I391" s="11" t="s">
        <v>23</v>
      </c>
      <c r="J391" s="11" t="s">
        <v>23</v>
      </c>
      <c r="K391" s="11" t="s">
        <v>23</v>
      </c>
      <c r="L391" s="11" t="s">
        <v>23</v>
      </c>
      <c r="M391" s="12" t="s">
        <v>24</v>
      </c>
      <c r="N391" s="11" t="s">
        <v>23</v>
      </c>
    </row>
    <row r="392" spans="1:14" x14ac:dyDescent="0.2">
      <c r="A392" s="22">
        <v>1452300</v>
      </c>
      <c r="B392" s="12" t="s">
        <v>24</v>
      </c>
      <c r="C392" s="12" t="s">
        <v>24</v>
      </c>
      <c r="D392" s="12" t="s">
        <v>25</v>
      </c>
      <c r="E392" s="12" t="s">
        <v>24</v>
      </c>
      <c r="F392" s="12" t="s">
        <v>24</v>
      </c>
      <c r="G392" s="11" t="s">
        <v>23</v>
      </c>
      <c r="H392" s="11" t="s">
        <v>23</v>
      </c>
      <c r="I392" s="11" t="s">
        <v>23</v>
      </c>
      <c r="J392" s="11" t="s">
        <v>23</v>
      </c>
      <c r="K392" s="11" t="s">
        <v>23</v>
      </c>
      <c r="L392" s="11" t="s">
        <v>23</v>
      </c>
      <c r="M392" s="12" t="s">
        <v>24</v>
      </c>
      <c r="N392" s="8" t="s">
        <v>24</v>
      </c>
    </row>
    <row r="393" spans="1:14" x14ac:dyDescent="0.2">
      <c r="A393" s="22" t="s">
        <v>376</v>
      </c>
      <c r="B393" s="12" t="s">
        <v>25</v>
      </c>
      <c r="C393" s="12" t="s">
        <v>24</v>
      </c>
      <c r="D393" s="12" t="s">
        <v>25</v>
      </c>
      <c r="E393" s="12" t="s">
        <v>24</v>
      </c>
      <c r="F393" s="12" t="s">
        <v>25</v>
      </c>
      <c r="G393" s="11" t="s">
        <v>23</v>
      </c>
      <c r="H393" s="11" t="s">
        <v>23</v>
      </c>
      <c r="I393" s="11" t="s">
        <v>23</v>
      </c>
      <c r="J393" s="11" t="s">
        <v>23</v>
      </c>
      <c r="K393" s="11" t="s">
        <v>23</v>
      </c>
      <c r="L393" s="11" t="s">
        <v>23</v>
      </c>
      <c r="M393" s="12" t="s">
        <v>25</v>
      </c>
      <c r="N393" s="11" t="s">
        <v>23</v>
      </c>
    </row>
    <row r="394" spans="1:14" x14ac:dyDescent="0.2">
      <c r="A394" s="12" t="s">
        <v>365</v>
      </c>
      <c r="B394" s="12" t="s">
        <v>23</v>
      </c>
      <c r="C394" s="12" t="s">
        <v>23</v>
      </c>
      <c r="D394" s="12" t="s">
        <v>23</v>
      </c>
      <c r="E394" s="11" t="s">
        <v>23</v>
      </c>
      <c r="F394" s="11" t="s">
        <v>23</v>
      </c>
      <c r="G394" s="11" t="s">
        <v>23</v>
      </c>
      <c r="H394" s="11" t="s">
        <v>23</v>
      </c>
      <c r="I394" s="11" t="s">
        <v>23</v>
      </c>
      <c r="J394" s="11" t="s">
        <v>23</v>
      </c>
      <c r="K394" s="11" t="s">
        <v>23</v>
      </c>
      <c r="L394" s="11" t="s">
        <v>23</v>
      </c>
      <c r="M394" s="11" t="s">
        <v>24</v>
      </c>
      <c r="N394" s="11" t="s">
        <v>23</v>
      </c>
    </row>
  </sheetData>
  <mergeCells count="4">
    <mergeCell ref="G1:H1"/>
    <mergeCell ref="I1:J1"/>
    <mergeCell ref="K1:L1"/>
    <mergeCell ref="M1:N1"/>
  </mergeCells>
  <conditionalFormatting sqref="A2">
    <cfRule type="duplicateValues" dxfId="2" priority="1"/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893F8-4F08-6F4C-B429-9E7378F66101}">
  <dimension ref="A1:A45"/>
  <sheetViews>
    <sheetView topLeftCell="A2" workbookViewId="0">
      <selection activeCell="L52" sqref="L52:L53"/>
    </sheetView>
  </sheetViews>
  <sheetFormatPr baseColWidth="10" defaultRowHeight="16" x14ac:dyDescent="0.2"/>
  <sheetData>
    <row r="1" spans="1:1" x14ac:dyDescent="0.2">
      <c r="A1" s="25" t="s">
        <v>377</v>
      </c>
    </row>
    <row r="2" spans="1:1" x14ac:dyDescent="0.2">
      <c r="A2" s="26" t="s">
        <v>378</v>
      </c>
    </row>
    <row r="3" spans="1:1" x14ac:dyDescent="0.2">
      <c r="A3" s="26" t="s">
        <v>379</v>
      </c>
    </row>
    <row r="4" spans="1:1" x14ac:dyDescent="0.2">
      <c r="A4" s="27"/>
    </row>
    <row r="5" spans="1:1" x14ac:dyDescent="0.2">
      <c r="A5" s="25" t="s">
        <v>380</v>
      </c>
    </row>
    <row r="6" spans="1:1" x14ac:dyDescent="0.2">
      <c r="A6" s="27" t="s">
        <v>381</v>
      </c>
    </row>
    <row r="7" spans="1:1" x14ac:dyDescent="0.2">
      <c r="A7" s="27" t="s">
        <v>382</v>
      </c>
    </row>
    <row r="8" spans="1:1" x14ac:dyDescent="0.2">
      <c r="A8" s="27" t="s">
        <v>383</v>
      </c>
    </row>
    <row r="9" spans="1:1" x14ac:dyDescent="0.2">
      <c r="A9" s="27" t="s">
        <v>384</v>
      </c>
    </row>
    <row r="10" spans="1:1" x14ac:dyDescent="0.2">
      <c r="A10" s="27" t="s">
        <v>385</v>
      </c>
    </row>
    <row r="11" spans="1:1" x14ac:dyDescent="0.2">
      <c r="A11" s="27"/>
    </row>
    <row r="12" spans="1:1" x14ac:dyDescent="0.2">
      <c r="A12" s="25" t="s">
        <v>386</v>
      </c>
    </row>
    <row r="13" spans="1:1" x14ac:dyDescent="0.2">
      <c r="A13" s="26" t="s">
        <v>387</v>
      </c>
    </row>
    <row r="14" spans="1:1" x14ac:dyDescent="0.2">
      <c r="A14" s="26" t="s">
        <v>388</v>
      </c>
    </row>
    <row r="15" spans="1:1" x14ac:dyDescent="0.2">
      <c r="A15" s="26" t="s">
        <v>389</v>
      </c>
    </row>
    <row r="16" spans="1:1" x14ac:dyDescent="0.2">
      <c r="A16" s="28" t="s">
        <v>390</v>
      </c>
    </row>
    <row r="17" spans="1:1" x14ac:dyDescent="0.2">
      <c r="A17" s="28" t="s">
        <v>391</v>
      </c>
    </row>
    <row r="18" spans="1:1" x14ac:dyDescent="0.2">
      <c r="A18" s="28" t="s">
        <v>392</v>
      </c>
    </row>
    <row r="19" spans="1:1" x14ac:dyDescent="0.2">
      <c r="A19" s="26" t="s">
        <v>393</v>
      </c>
    </row>
    <row r="20" spans="1:1" x14ac:dyDescent="0.2">
      <c r="A20" s="28" t="s">
        <v>394</v>
      </c>
    </row>
    <row r="21" spans="1:1" x14ac:dyDescent="0.2">
      <c r="A21" s="28" t="s">
        <v>395</v>
      </c>
    </row>
    <row r="22" spans="1:1" x14ac:dyDescent="0.2">
      <c r="A22" s="28" t="s">
        <v>396</v>
      </c>
    </row>
    <row r="23" spans="1:1" x14ac:dyDescent="0.2">
      <c r="A23" s="29" t="s">
        <v>397</v>
      </c>
    </row>
    <row r="24" spans="1:1" x14ac:dyDescent="0.2">
      <c r="A24" s="29" t="s">
        <v>398</v>
      </c>
    </row>
    <row r="25" spans="1:1" x14ac:dyDescent="0.2">
      <c r="A25" s="26" t="s">
        <v>399</v>
      </c>
    </row>
    <row r="26" spans="1:1" x14ac:dyDescent="0.2">
      <c r="A26" s="28" t="s">
        <v>400</v>
      </c>
    </row>
    <row r="27" spans="1:1" x14ac:dyDescent="0.2">
      <c r="A27" s="28" t="s">
        <v>401</v>
      </c>
    </row>
    <row r="28" spans="1:1" x14ac:dyDescent="0.2">
      <c r="A28" s="28" t="s">
        <v>402</v>
      </c>
    </row>
    <row r="29" spans="1:1" x14ac:dyDescent="0.2">
      <c r="A29" s="28" t="s">
        <v>403</v>
      </c>
    </row>
    <row r="30" spans="1:1" x14ac:dyDescent="0.2">
      <c r="A30" s="26" t="s">
        <v>404</v>
      </c>
    </row>
    <row r="31" spans="1:1" x14ac:dyDescent="0.2">
      <c r="A31" s="28" t="s">
        <v>405</v>
      </c>
    </row>
    <row r="32" spans="1:1" x14ac:dyDescent="0.2">
      <c r="A32" s="28" t="s">
        <v>406</v>
      </c>
    </row>
    <row r="33" spans="1:1" x14ac:dyDescent="0.2">
      <c r="A33" s="28" t="s">
        <v>407</v>
      </c>
    </row>
    <row r="34" spans="1:1" x14ac:dyDescent="0.2">
      <c r="A34" s="28" t="s">
        <v>408</v>
      </c>
    </row>
    <row r="35" spans="1:1" x14ac:dyDescent="0.2">
      <c r="A35" s="28" t="s">
        <v>409</v>
      </c>
    </row>
    <row r="36" spans="1:1" x14ac:dyDescent="0.2">
      <c r="A36" s="26" t="s">
        <v>410</v>
      </c>
    </row>
    <row r="37" spans="1:1" x14ac:dyDescent="0.2">
      <c r="A37" s="28" t="s">
        <v>411</v>
      </c>
    </row>
    <row r="38" spans="1:1" x14ac:dyDescent="0.2">
      <c r="A38" s="28" t="s">
        <v>412</v>
      </c>
    </row>
    <row r="39" spans="1:1" x14ac:dyDescent="0.2">
      <c r="A39" s="28" t="s">
        <v>413</v>
      </c>
    </row>
    <row r="40" spans="1:1" x14ac:dyDescent="0.2">
      <c r="A40" s="28" t="s">
        <v>414</v>
      </c>
    </row>
    <row r="41" spans="1:1" x14ac:dyDescent="0.2">
      <c r="A41" s="28" t="s">
        <v>415</v>
      </c>
    </row>
    <row r="42" spans="1:1" x14ac:dyDescent="0.2">
      <c r="A42" s="28" t="s">
        <v>416</v>
      </c>
    </row>
    <row r="43" spans="1:1" x14ac:dyDescent="0.2">
      <c r="A43" s="26" t="s">
        <v>417</v>
      </c>
    </row>
    <row r="44" spans="1:1" x14ac:dyDescent="0.2">
      <c r="A44" s="28" t="s">
        <v>418</v>
      </c>
    </row>
    <row r="45" spans="1:1" x14ac:dyDescent="0.2">
      <c r="A45" s="28" t="s">
        <v>419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CAB37-A8BA-DC4A-9F3E-3057D196EF0A}">
  <dimension ref="A1:BD416"/>
  <sheetViews>
    <sheetView tabSelected="1" workbookViewId="0">
      <selection activeCell="B3" sqref="B3"/>
    </sheetView>
  </sheetViews>
  <sheetFormatPr baseColWidth="10" defaultColWidth="8.83203125" defaultRowHeight="16" x14ac:dyDescent="0.2"/>
  <cols>
    <col min="1" max="1" width="8.83203125" style="39"/>
    <col min="2" max="2" width="14" style="39" customWidth="1"/>
    <col min="3" max="3" width="16.6640625" style="73" customWidth="1"/>
    <col min="4" max="10" width="16.6640625" style="39" customWidth="1"/>
    <col min="11" max="11" width="17.83203125" style="39" customWidth="1"/>
    <col min="12" max="12" width="16.6640625" style="73" customWidth="1"/>
    <col min="13" max="20" width="16.6640625" style="39" customWidth="1"/>
    <col min="21" max="21" width="16.6640625" style="73" customWidth="1"/>
    <col min="22" max="29" width="16.6640625" style="39" customWidth="1"/>
    <col min="30" max="30" width="16.6640625" style="73" customWidth="1"/>
    <col min="31" max="31" width="18.5" style="39" customWidth="1"/>
    <col min="32" max="32" width="17.5" style="39" customWidth="1"/>
    <col min="33" max="33" width="16.6640625" style="39" customWidth="1"/>
    <col min="34" max="34" width="18.5" style="39" customWidth="1"/>
    <col min="35" max="35" width="17.5" style="39" customWidth="1"/>
    <col min="36" max="36" width="16.6640625" style="39" customWidth="1"/>
    <col min="37" max="37" width="18.5" style="39" customWidth="1"/>
    <col min="38" max="38" width="17.5" style="39" customWidth="1"/>
    <col min="39" max="39" width="16.6640625" style="73" customWidth="1"/>
    <col min="40" max="40" width="18.5" style="39" customWidth="1"/>
    <col min="41" max="41" width="17.5" style="39" customWidth="1"/>
    <col min="42" max="42" width="16.6640625" style="39" customWidth="1"/>
    <col min="43" max="43" width="18.5" style="39" customWidth="1"/>
    <col min="44" max="44" width="17.5" style="39" customWidth="1"/>
    <col min="45" max="45" width="16.6640625" style="39" customWidth="1"/>
    <col min="46" max="46" width="18.5" style="39" customWidth="1"/>
    <col min="47" max="47" width="17.5" style="39" customWidth="1"/>
    <col min="48" max="48" width="16.6640625" style="73" customWidth="1"/>
    <col min="49" max="49" width="18.5" style="39" customWidth="1"/>
    <col min="50" max="50" width="17.5" style="39" customWidth="1"/>
    <col min="51" max="51" width="16.6640625" style="39" customWidth="1"/>
    <col min="52" max="52" width="18.5" style="39" customWidth="1"/>
    <col min="53" max="53" width="17.5" style="39" customWidth="1"/>
    <col min="54" max="54" width="16.6640625" style="39" customWidth="1"/>
    <col min="55" max="56" width="18.5" style="39" customWidth="1"/>
    <col min="57" max="57" width="21.5" style="39" customWidth="1"/>
    <col min="58" max="58" width="15.5" style="39" customWidth="1"/>
    <col min="59" max="59" width="11.5" style="39" customWidth="1"/>
    <col min="60" max="60" width="23.33203125" style="39" customWidth="1"/>
    <col min="61" max="61" width="17.1640625" style="39" customWidth="1"/>
    <col min="62" max="16384" width="8.83203125" style="39"/>
  </cols>
  <sheetData>
    <row r="1" spans="1:56" x14ac:dyDescent="0.2">
      <c r="A1" s="97"/>
      <c r="B1" s="97"/>
      <c r="C1" s="98" t="s">
        <v>3333</v>
      </c>
      <c r="D1" s="98"/>
      <c r="E1" s="98"/>
      <c r="F1" s="98" t="s">
        <v>3337</v>
      </c>
      <c r="G1" s="98"/>
      <c r="H1" s="98"/>
      <c r="I1" s="98" t="s">
        <v>3338</v>
      </c>
      <c r="J1" s="98"/>
      <c r="K1" s="98"/>
      <c r="L1" s="98" t="s">
        <v>3339</v>
      </c>
      <c r="M1" s="98"/>
      <c r="N1" s="98"/>
      <c r="O1" s="98" t="s">
        <v>3340</v>
      </c>
      <c r="P1" s="98"/>
      <c r="Q1" s="98"/>
      <c r="R1" s="98" t="s">
        <v>3341</v>
      </c>
      <c r="S1" s="98"/>
      <c r="T1" s="98"/>
      <c r="U1" s="98" t="s">
        <v>3342</v>
      </c>
      <c r="V1" s="98"/>
      <c r="W1" s="98"/>
      <c r="X1" s="98" t="s">
        <v>3343</v>
      </c>
      <c r="Y1" s="98"/>
      <c r="Z1" s="98"/>
      <c r="AA1" s="98" t="s">
        <v>3344</v>
      </c>
      <c r="AB1" s="98"/>
      <c r="AC1" s="98"/>
      <c r="AD1" s="98" t="s">
        <v>3345</v>
      </c>
      <c r="AE1" s="98"/>
      <c r="AF1" s="98"/>
      <c r="AG1" s="98" t="s">
        <v>3346</v>
      </c>
      <c r="AH1" s="98"/>
      <c r="AI1" s="98"/>
      <c r="AJ1" s="98" t="s">
        <v>3347</v>
      </c>
      <c r="AK1" s="98"/>
      <c r="AL1" s="98"/>
      <c r="AM1" s="98" t="s">
        <v>3348</v>
      </c>
      <c r="AN1" s="98"/>
      <c r="AO1" s="98"/>
      <c r="AP1" s="98" t="s">
        <v>3349</v>
      </c>
      <c r="AQ1" s="98"/>
      <c r="AR1" s="98"/>
      <c r="AS1" s="98" t="s">
        <v>3350</v>
      </c>
      <c r="AT1" s="98"/>
      <c r="AU1" s="98"/>
      <c r="AV1" s="98" t="s">
        <v>3351</v>
      </c>
      <c r="AW1" s="98"/>
      <c r="AX1" s="98"/>
      <c r="AY1" s="98" t="s">
        <v>3352</v>
      </c>
      <c r="AZ1" s="98"/>
      <c r="BA1" s="98"/>
      <c r="BB1" s="98" t="s">
        <v>3353</v>
      </c>
      <c r="BC1" s="98"/>
      <c r="BD1" s="99"/>
    </row>
    <row r="2" spans="1:56" x14ac:dyDescent="0.2">
      <c r="A2" s="100" t="s">
        <v>3332</v>
      </c>
      <c r="B2" s="100" t="s">
        <v>493</v>
      </c>
      <c r="C2" s="69" t="s">
        <v>3334</v>
      </c>
      <c r="D2" s="69" t="s">
        <v>3335</v>
      </c>
      <c r="E2" s="69" t="s">
        <v>3336</v>
      </c>
      <c r="F2" s="69" t="s">
        <v>3354</v>
      </c>
      <c r="G2" s="69" t="s">
        <v>3355</v>
      </c>
      <c r="H2" s="69" t="s">
        <v>3356</v>
      </c>
      <c r="I2" s="69" t="s">
        <v>3357</v>
      </c>
      <c r="J2" s="69" t="s">
        <v>3358</v>
      </c>
      <c r="K2" s="69" t="s">
        <v>3359</v>
      </c>
      <c r="L2" s="69" t="s">
        <v>3334</v>
      </c>
      <c r="M2" s="69" t="s">
        <v>3335</v>
      </c>
      <c r="N2" s="69" t="s">
        <v>3336</v>
      </c>
      <c r="O2" s="69" t="s">
        <v>3354</v>
      </c>
      <c r="P2" s="69" t="s">
        <v>3355</v>
      </c>
      <c r="Q2" s="69" t="s">
        <v>3356</v>
      </c>
      <c r="R2" s="69" t="s">
        <v>3357</v>
      </c>
      <c r="S2" s="69" t="s">
        <v>3358</v>
      </c>
      <c r="T2" s="69" t="s">
        <v>3359</v>
      </c>
      <c r="U2" s="69" t="s">
        <v>3334</v>
      </c>
      <c r="V2" s="69" t="s">
        <v>3335</v>
      </c>
      <c r="W2" s="69" t="s">
        <v>3336</v>
      </c>
      <c r="X2" s="69" t="s">
        <v>3354</v>
      </c>
      <c r="Y2" s="69" t="s">
        <v>3355</v>
      </c>
      <c r="Z2" s="69" t="s">
        <v>3356</v>
      </c>
      <c r="AA2" s="69" t="s">
        <v>3357</v>
      </c>
      <c r="AB2" s="69" t="s">
        <v>3358</v>
      </c>
      <c r="AC2" s="69" t="s">
        <v>3359</v>
      </c>
      <c r="AD2" s="69" t="s">
        <v>3360</v>
      </c>
      <c r="AE2" s="69" t="s">
        <v>3361</v>
      </c>
      <c r="AF2" s="69" t="s">
        <v>3336</v>
      </c>
      <c r="AG2" s="69" t="s">
        <v>3362</v>
      </c>
      <c r="AH2" s="69" t="s">
        <v>3363</v>
      </c>
      <c r="AI2" s="69" t="s">
        <v>3364</v>
      </c>
      <c r="AJ2" s="69" t="s">
        <v>3365</v>
      </c>
      <c r="AK2" s="69" t="s">
        <v>3366</v>
      </c>
      <c r="AL2" s="69" t="s">
        <v>3367</v>
      </c>
      <c r="AM2" s="69" t="s">
        <v>3360</v>
      </c>
      <c r="AN2" s="69" t="s">
        <v>3361</v>
      </c>
      <c r="AO2" s="69" t="s">
        <v>3336</v>
      </c>
      <c r="AP2" s="69" t="s">
        <v>3362</v>
      </c>
      <c r="AQ2" s="69" t="s">
        <v>3363</v>
      </c>
      <c r="AR2" s="69" t="s">
        <v>3364</v>
      </c>
      <c r="AS2" s="69" t="s">
        <v>3365</v>
      </c>
      <c r="AT2" s="69" t="s">
        <v>3366</v>
      </c>
      <c r="AU2" s="69" t="s">
        <v>3367</v>
      </c>
      <c r="AV2" s="69" t="s">
        <v>3360</v>
      </c>
      <c r="AW2" s="69" t="s">
        <v>3361</v>
      </c>
      <c r="AX2" s="69" t="s">
        <v>3336</v>
      </c>
      <c r="AY2" s="69" t="s">
        <v>3362</v>
      </c>
      <c r="AZ2" s="69" t="s">
        <v>3363</v>
      </c>
      <c r="BA2" s="69" t="s">
        <v>3364</v>
      </c>
      <c r="BB2" s="69" t="s">
        <v>3365</v>
      </c>
      <c r="BC2" s="69" t="s">
        <v>3366</v>
      </c>
      <c r="BD2" s="80" t="s">
        <v>3367</v>
      </c>
    </row>
    <row r="3" spans="1:56" x14ac:dyDescent="0.2">
      <c r="A3" s="101">
        <v>1</v>
      </c>
      <c r="B3" s="102" t="s">
        <v>22</v>
      </c>
      <c r="C3" s="66">
        <v>8.1130000003199996</v>
      </c>
      <c r="D3" s="66">
        <v>7.9370000002200003</v>
      </c>
      <c r="E3" s="66">
        <v>24.650000000670001</v>
      </c>
      <c r="F3" s="66">
        <v>20.444000001180001</v>
      </c>
      <c r="G3" s="66">
        <v>68.844000003839994</v>
      </c>
      <c r="H3" s="66">
        <v>277.76800001724001</v>
      </c>
      <c r="I3" s="66">
        <v>0</v>
      </c>
      <c r="J3" s="66">
        <v>245.58000002028001</v>
      </c>
      <c r="K3" s="66">
        <v>315.02200002110999</v>
      </c>
      <c r="L3" s="66">
        <v>1.8167593456261202E-2</v>
      </c>
      <c r="M3" s="66">
        <v>1.7932842261255799E-2</v>
      </c>
      <c r="N3" s="66">
        <v>5.6670243501753599E-2</v>
      </c>
      <c r="O3" s="66">
        <v>5.5490753488386203E-2</v>
      </c>
      <c r="P3" s="66">
        <v>0.197330084042486</v>
      </c>
      <c r="Q3" s="66">
        <v>0.83641081889660296</v>
      </c>
      <c r="R3" s="66">
        <v>0</v>
      </c>
      <c r="S3" s="66">
        <v>0.95178085248516497</v>
      </c>
      <c r="T3" s="66">
        <v>1.0249718613445</v>
      </c>
      <c r="U3" s="66">
        <v>0.128544085838528</v>
      </c>
      <c r="V3" s="66">
        <v>0.140943006311436</v>
      </c>
      <c r="W3" s="66">
        <v>9.8346672185999406E-2</v>
      </c>
      <c r="X3" s="66">
        <v>1.8861439562702201E-2</v>
      </c>
      <c r="Y3" s="66">
        <v>2.5049312082658301E-2</v>
      </c>
      <c r="Z3" s="66">
        <v>2.83150365548928E-2</v>
      </c>
      <c r="AA3" s="66">
        <v>0</v>
      </c>
      <c r="AB3" s="66">
        <v>1.8722565680601402E-2</v>
      </c>
      <c r="AC3" s="66">
        <v>2.0452468998139801E-2</v>
      </c>
      <c r="AD3" s="66">
        <v>5.7759999999999998</v>
      </c>
      <c r="AE3" s="66">
        <v>8.7989999999999995</v>
      </c>
      <c r="AF3" s="66">
        <v>13.374000000000001</v>
      </c>
      <c r="AG3" s="66">
        <v>67.983999999999995</v>
      </c>
      <c r="AH3" s="66">
        <v>74.426000000000002</v>
      </c>
      <c r="AI3" s="66">
        <v>72.147999999999996</v>
      </c>
      <c r="AJ3" s="66">
        <v>1.3480000000000001</v>
      </c>
      <c r="AK3" s="66">
        <v>43.841000000000001</v>
      </c>
      <c r="AL3" s="66">
        <v>74.826999999999998</v>
      </c>
      <c r="AM3" s="66">
        <v>1.31660242241126E-2</v>
      </c>
      <c r="AN3" s="66">
        <v>2.0240175665823101E-2</v>
      </c>
      <c r="AO3" s="66">
        <v>3.10708451204239E-2</v>
      </c>
      <c r="AP3" s="66">
        <v>0.17916716006235101</v>
      </c>
      <c r="AQ3" s="66">
        <v>0.19494189209165699</v>
      </c>
      <c r="AR3" s="66">
        <v>0.188402011431691</v>
      </c>
      <c r="AS3" s="66">
        <v>3.68020975185822E-3</v>
      </c>
      <c r="AT3" s="66">
        <v>0.124716754754222</v>
      </c>
      <c r="AU3" s="66">
        <v>0.196515739567726</v>
      </c>
      <c r="AV3" s="66">
        <v>0.10547993</v>
      </c>
      <c r="AW3" s="66">
        <v>9.1633640000000002E-2</v>
      </c>
      <c r="AX3" s="66">
        <v>0.12462291</v>
      </c>
      <c r="AY3" s="66">
        <v>4.3219149999999998E-2</v>
      </c>
      <c r="AZ3" s="66">
        <v>4.5799050000000001E-2</v>
      </c>
      <c r="BA3" s="66">
        <v>4.5027360000000002E-2</v>
      </c>
      <c r="BB3" s="66">
        <v>1.184841E-2</v>
      </c>
      <c r="BC3" s="66">
        <v>2.9163749999999999E-2</v>
      </c>
      <c r="BD3" s="74">
        <v>4.6664659999999997E-2</v>
      </c>
    </row>
    <row r="4" spans="1:56" x14ac:dyDescent="0.2">
      <c r="A4" s="101">
        <v>2</v>
      </c>
      <c r="B4" s="102" t="s">
        <v>28</v>
      </c>
      <c r="C4" s="66">
        <v>5.7590000002500004</v>
      </c>
      <c r="D4" s="66">
        <v>5.3380000002000001</v>
      </c>
      <c r="E4" s="66">
        <v>19.538000000610001</v>
      </c>
      <c r="F4" s="66">
        <v>8.4970000003199999</v>
      </c>
      <c r="G4" s="66">
        <v>29.91300000156</v>
      </c>
      <c r="H4" s="66">
        <v>248.5390000161</v>
      </c>
      <c r="I4" s="66">
        <v>1.96800000006</v>
      </c>
      <c r="J4" s="66">
        <v>4.2200000002199998</v>
      </c>
      <c r="K4" s="66">
        <v>299.60600002176</v>
      </c>
      <c r="L4" s="66">
        <v>1.2957402708155E-2</v>
      </c>
      <c r="M4" s="66">
        <v>1.20688288588088E-2</v>
      </c>
      <c r="N4" s="66">
        <v>4.6036901593263499E-2</v>
      </c>
      <c r="O4" s="66">
        <v>2.2349126214872998E-2</v>
      </c>
      <c r="P4" s="66">
        <v>8.3643431601100202E-2</v>
      </c>
      <c r="Q4" s="66">
        <v>0.74369415057903598</v>
      </c>
      <c r="R4" s="66">
        <v>4.2341532336411898E-3</v>
      </c>
      <c r="S4" s="66">
        <v>1.32619140693182E-2</v>
      </c>
      <c r="T4" s="66">
        <v>1.0429791355371001</v>
      </c>
      <c r="U4" s="66">
        <v>0.13212388786887699</v>
      </c>
      <c r="V4" s="66">
        <v>0.14594943172878699</v>
      </c>
      <c r="W4" s="66">
        <v>9.9818429417552798E-2</v>
      </c>
      <c r="X4" s="66">
        <v>1.8694561693182201E-2</v>
      </c>
      <c r="Y4" s="66">
        <v>1.9870059059023702E-2</v>
      </c>
      <c r="Z4" s="66">
        <v>3.0411900261588201E-2</v>
      </c>
      <c r="AA4" s="66">
        <v>8.9151372320311603E-2</v>
      </c>
      <c r="AB4" s="66">
        <v>1.0052056931707199E-2</v>
      </c>
      <c r="AC4" s="66">
        <v>2.0484153266394401E-2</v>
      </c>
      <c r="AD4" s="66">
        <v>4.99</v>
      </c>
      <c r="AE4" s="66">
        <v>5.7370000000000001</v>
      </c>
      <c r="AF4" s="66">
        <v>13.026</v>
      </c>
      <c r="AG4" s="66">
        <v>71.075000000000003</v>
      </c>
      <c r="AH4" s="66">
        <v>71.667000000000002</v>
      </c>
      <c r="AI4" s="66">
        <v>69.061000000000007</v>
      </c>
      <c r="AJ4" s="66">
        <v>0.83899999999999997</v>
      </c>
      <c r="AK4" s="66">
        <v>3.1640000000000001</v>
      </c>
      <c r="AL4" s="66">
        <v>73.042000000000002</v>
      </c>
      <c r="AM4" s="66">
        <v>1.10081549412434E-2</v>
      </c>
      <c r="AN4" s="66">
        <v>1.2622028348588801E-2</v>
      </c>
      <c r="AO4" s="66">
        <v>2.96732833566089E-2</v>
      </c>
      <c r="AP4" s="66">
        <v>0.18047829340385199</v>
      </c>
      <c r="AQ4" s="66">
        <v>0.18193657296266799</v>
      </c>
      <c r="AR4" s="66">
        <v>0.17576703672525901</v>
      </c>
      <c r="AS4" s="66">
        <v>2E-3</v>
      </c>
      <c r="AT4" s="66">
        <v>9.2876740199856599E-3</v>
      </c>
      <c r="AU4" s="66">
        <v>0.18946398609746301</v>
      </c>
      <c r="AV4" s="66">
        <v>0.12000137</v>
      </c>
      <c r="AW4" s="66">
        <v>0.12742053</v>
      </c>
      <c r="AX4" s="66">
        <v>9.6972950000000002E-2</v>
      </c>
      <c r="AY4" s="66">
        <v>4.7251189999999998E-2</v>
      </c>
      <c r="AZ4" s="66">
        <v>4.5058059999999997E-2</v>
      </c>
      <c r="BA4" s="66">
        <v>4.4808710000000002E-2</v>
      </c>
      <c r="BB4" s="66">
        <v>5.2589629999999998E-2</v>
      </c>
      <c r="BC4" s="66">
        <v>1.114744E-2</v>
      </c>
      <c r="BD4" s="74">
        <v>4.2340889999999999E-2</v>
      </c>
    </row>
    <row r="5" spans="1:56" x14ac:dyDescent="0.2">
      <c r="A5" s="101">
        <v>3</v>
      </c>
      <c r="B5" s="102" t="s">
        <v>29</v>
      </c>
      <c r="C5" s="66">
        <v>5.6870000001600003</v>
      </c>
      <c r="D5" s="66">
        <v>6.5110000003500001</v>
      </c>
      <c r="E5" s="66">
        <v>19.318000000200001</v>
      </c>
      <c r="F5" s="66">
        <v>11.57100000054</v>
      </c>
      <c r="G5" s="66">
        <v>35.056000001939999</v>
      </c>
      <c r="H5" s="66">
        <v>252.58000001592001</v>
      </c>
      <c r="I5" s="66">
        <v>1.61299999995</v>
      </c>
      <c r="J5" s="66">
        <v>5.2970000000999997</v>
      </c>
      <c r="K5" s="66">
        <v>313.10700002235001</v>
      </c>
      <c r="L5" s="66">
        <v>1.2678164432243001E-2</v>
      </c>
      <c r="M5" s="66">
        <v>1.4581249509396399E-2</v>
      </c>
      <c r="N5" s="66">
        <v>4.5413717232568998E-2</v>
      </c>
      <c r="O5" s="66">
        <v>3.0097331019021099E-2</v>
      </c>
      <c r="P5" s="66">
        <v>9.7308427838252901E-2</v>
      </c>
      <c r="Q5" s="66">
        <v>0.75134856480892298</v>
      </c>
      <c r="R5" s="66">
        <v>4.0000000000000001E-3</v>
      </c>
      <c r="S5" s="66">
        <v>1.42764053010249E-2</v>
      </c>
      <c r="T5" s="66">
        <v>1.05163461296232</v>
      </c>
      <c r="U5" s="66">
        <v>0.14013682262677299</v>
      </c>
      <c r="V5" s="66">
        <v>0.14906826556657399</v>
      </c>
      <c r="W5" s="66">
        <v>0.11569913469856</v>
      </c>
      <c r="X5" s="66">
        <v>1.85532925997339E-2</v>
      </c>
      <c r="Y5" s="66">
        <v>2.1630640724453001E-2</v>
      </c>
      <c r="Z5" s="66">
        <v>2.9784067665476699E-2</v>
      </c>
      <c r="AA5" s="66">
        <v>9.7437306104703095E-2</v>
      </c>
      <c r="AB5" s="66">
        <v>1.0841135464893801E-2</v>
      </c>
      <c r="AC5" s="66">
        <v>1.9951875125051598E-2</v>
      </c>
      <c r="AD5" s="66">
        <v>5.3209999999999997</v>
      </c>
      <c r="AE5" s="66">
        <v>6.7149999999999999</v>
      </c>
      <c r="AF5" s="66">
        <v>14.359</v>
      </c>
      <c r="AG5" s="66">
        <v>65.174000000000007</v>
      </c>
      <c r="AH5" s="66">
        <v>69.58</v>
      </c>
      <c r="AI5" s="66">
        <v>68.626999999999995</v>
      </c>
      <c r="AJ5" s="66">
        <v>1.141</v>
      </c>
      <c r="AK5" s="66">
        <v>2.57</v>
      </c>
      <c r="AL5" s="66">
        <v>70.120999999999995</v>
      </c>
      <c r="AM5" s="66">
        <v>1.1730470132288199E-2</v>
      </c>
      <c r="AN5" s="66">
        <v>1.4873978584064701E-2</v>
      </c>
      <c r="AO5" s="66">
        <v>3.29289216424914E-2</v>
      </c>
      <c r="AP5" s="66">
        <v>0.16863433847548401</v>
      </c>
      <c r="AQ5" s="66">
        <v>0.178261013166509</v>
      </c>
      <c r="AR5" s="66">
        <v>0.176591385846432</v>
      </c>
      <c r="AS5" s="66">
        <v>2.4388873533121901E-3</v>
      </c>
      <c r="AT5" s="66">
        <v>7.7330075035388704E-3</v>
      </c>
      <c r="AU5" s="66">
        <v>0.18257020286984399</v>
      </c>
      <c r="AV5" s="66">
        <v>0.12728105000000001</v>
      </c>
      <c r="AW5" s="66">
        <v>0.11173013</v>
      </c>
      <c r="AX5" s="66">
        <v>0.10287921999999999</v>
      </c>
      <c r="AY5" s="66">
        <v>4.3745569999999998E-2</v>
      </c>
      <c r="AZ5" s="66">
        <v>4.4570220000000001E-2</v>
      </c>
      <c r="BA5" s="66">
        <v>4.1542379999999997E-2</v>
      </c>
      <c r="BB5" s="66">
        <v>7.2991719999999996E-2</v>
      </c>
      <c r="BC5" s="66">
        <v>1.364988E-2</v>
      </c>
      <c r="BD5" s="74">
        <v>4.1552829999999999E-2</v>
      </c>
    </row>
    <row r="6" spans="1:56" x14ac:dyDescent="0.2">
      <c r="A6" s="101">
        <v>4</v>
      </c>
      <c r="B6" s="102" t="s">
        <v>30</v>
      </c>
      <c r="C6" s="66">
        <v>7.5090000003000004</v>
      </c>
      <c r="D6" s="66">
        <v>7.1680000003800002</v>
      </c>
      <c r="E6" s="66">
        <v>22.00100000106</v>
      </c>
      <c r="F6" s="66">
        <v>12.295000000590001</v>
      </c>
      <c r="G6" s="66">
        <v>36.08600000229</v>
      </c>
      <c r="H6" s="66">
        <v>271.19300001725998</v>
      </c>
      <c r="I6" s="66">
        <v>1.5610000000199999</v>
      </c>
      <c r="J6" s="66">
        <v>7.48400000028</v>
      </c>
      <c r="K6" s="66">
        <v>324.69200002242002</v>
      </c>
      <c r="L6" s="66">
        <v>1.67770860638407E-2</v>
      </c>
      <c r="M6" s="66">
        <v>1.5936748359726902E-2</v>
      </c>
      <c r="N6" s="66">
        <v>5.1742050919680198E-2</v>
      </c>
      <c r="O6" s="66">
        <v>3.1988025407830002E-2</v>
      </c>
      <c r="P6" s="66">
        <v>9.9097617271161398E-2</v>
      </c>
      <c r="Q6" s="66">
        <v>0.80017530241182999</v>
      </c>
      <c r="R6" s="66">
        <v>4.0000000000000001E-3</v>
      </c>
      <c r="S6" s="66">
        <v>1.8735589620391301E-2</v>
      </c>
      <c r="T6" s="66">
        <v>1.0781876360960101</v>
      </c>
      <c r="U6" s="66">
        <v>0.12426718181588001</v>
      </c>
      <c r="V6" s="66">
        <v>0.127622529181385</v>
      </c>
      <c r="W6" s="66">
        <v>0.113755855388424</v>
      </c>
      <c r="X6" s="66">
        <v>1.8033679050743299E-2</v>
      </c>
      <c r="Y6" s="66">
        <v>2.2378723919319402E-2</v>
      </c>
      <c r="Z6" s="66">
        <v>3.23341123451618E-2</v>
      </c>
      <c r="AA6" s="66">
        <v>8.5482674942807396E-2</v>
      </c>
      <c r="AB6" s="66">
        <v>2.7215962107909601E-2</v>
      </c>
      <c r="AC6" s="66">
        <v>1.9969938129862801E-2</v>
      </c>
      <c r="AD6" s="66">
        <v>4.375</v>
      </c>
      <c r="AE6" s="66">
        <v>5.5149999999999997</v>
      </c>
      <c r="AF6" s="66">
        <v>13.428000000000001</v>
      </c>
      <c r="AG6" s="66">
        <v>60.316000000000003</v>
      </c>
      <c r="AH6" s="66">
        <v>69.912000000000006</v>
      </c>
      <c r="AI6" s="66">
        <v>67.221999999999994</v>
      </c>
      <c r="AJ6" s="66">
        <v>0.86499999999999999</v>
      </c>
      <c r="AK6" s="66">
        <v>2.843</v>
      </c>
      <c r="AL6" s="66">
        <v>68.884</v>
      </c>
      <c r="AM6" s="66">
        <v>9.7010232420451405E-3</v>
      </c>
      <c r="AN6" s="66">
        <v>1.2216828439729399E-2</v>
      </c>
      <c r="AO6" s="66">
        <v>3.0834894856463901E-2</v>
      </c>
      <c r="AP6" s="66">
        <v>0.15899998106479599</v>
      </c>
      <c r="AQ6" s="66">
        <v>0.17776500445158899</v>
      </c>
      <c r="AR6" s="66">
        <v>0.175353059230313</v>
      </c>
      <c r="AS6" s="66">
        <v>2E-3</v>
      </c>
      <c r="AT6" s="66">
        <v>9.3776956013742006E-3</v>
      </c>
      <c r="AU6" s="66">
        <v>0.181062385139934</v>
      </c>
      <c r="AV6" s="66">
        <v>0.12766612999999999</v>
      </c>
      <c r="AW6" s="66">
        <v>0.12647933</v>
      </c>
      <c r="AX6" s="66">
        <v>9.9725649999999999E-2</v>
      </c>
      <c r="AY6" s="66">
        <v>3.5935950000000001E-2</v>
      </c>
      <c r="AZ6" s="66">
        <v>4.515607E-2</v>
      </c>
      <c r="BA6" s="66">
        <v>3.9975780000000002E-2</v>
      </c>
      <c r="BB6" s="66">
        <v>8.2967269999999996E-2</v>
      </c>
      <c r="BC6" s="66">
        <v>1.044894E-2</v>
      </c>
      <c r="BD6" s="74">
        <v>4.1251410000000002E-2</v>
      </c>
    </row>
    <row r="7" spans="1:56" x14ac:dyDescent="0.2">
      <c r="A7" s="101">
        <v>5</v>
      </c>
      <c r="B7" s="102" t="s">
        <v>31</v>
      </c>
      <c r="C7" s="66">
        <v>4.7220000000600004</v>
      </c>
      <c r="D7" s="66">
        <v>5.7600000001799998</v>
      </c>
      <c r="E7" s="66">
        <v>33.785000001299998</v>
      </c>
      <c r="F7" s="66">
        <v>10.09700000061</v>
      </c>
      <c r="G7" s="66">
        <v>30.097000001609999</v>
      </c>
      <c r="H7" s="66">
        <v>233.23200001458</v>
      </c>
      <c r="I7" s="66">
        <v>1.54399999995</v>
      </c>
      <c r="J7" s="66">
        <v>2.27400000006</v>
      </c>
      <c r="K7" s="66">
        <v>272.21300001993001</v>
      </c>
      <c r="L7" s="66">
        <v>1.0448295213679799E-2</v>
      </c>
      <c r="M7" s="66">
        <v>1.2607845296878899E-2</v>
      </c>
      <c r="N7" s="66">
        <v>8.0832658399305798E-2</v>
      </c>
      <c r="O7" s="66">
        <v>2.6655886146871401E-2</v>
      </c>
      <c r="P7" s="66">
        <v>8.4964013722344106E-2</v>
      </c>
      <c r="Q7" s="66">
        <v>0.68547309652812305</v>
      </c>
      <c r="R7" s="66">
        <v>4.0000000000000001E-3</v>
      </c>
      <c r="S7" s="66">
        <v>6.8990402707019899E-3</v>
      </c>
      <c r="T7" s="66">
        <v>0.93391365743675903</v>
      </c>
      <c r="U7" s="66">
        <v>0.171859680119126</v>
      </c>
      <c r="V7" s="66">
        <v>0.15036912170435299</v>
      </c>
      <c r="W7" s="66">
        <v>9.9754627439282595E-2</v>
      </c>
      <c r="X7" s="66">
        <v>1.7627785995203999E-2</v>
      </c>
      <c r="Y7" s="66">
        <v>2.0794610297194701E-2</v>
      </c>
      <c r="Z7" s="66">
        <v>2.8223438290389501E-2</v>
      </c>
      <c r="AA7" s="66">
        <v>1.2802097068241401E-2</v>
      </c>
      <c r="AB7" s="66">
        <v>1.7546536754388501E-2</v>
      </c>
      <c r="AC7" s="66">
        <v>1.77320680907503E-2</v>
      </c>
      <c r="AD7" s="66">
        <v>7.7350000000000003</v>
      </c>
      <c r="AE7" s="66">
        <v>8.8420000000000005</v>
      </c>
      <c r="AF7" s="66">
        <v>18.844000000000001</v>
      </c>
      <c r="AG7" s="66">
        <v>67.009</v>
      </c>
      <c r="AH7" s="66">
        <v>70.858999999999995</v>
      </c>
      <c r="AI7" s="66">
        <v>68.698999999999998</v>
      </c>
      <c r="AJ7" s="66">
        <v>0.998</v>
      </c>
      <c r="AK7" s="66">
        <v>4.7380000000000004</v>
      </c>
      <c r="AL7" s="66">
        <v>62.832000000000001</v>
      </c>
      <c r="AM7" s="66">
        <v>1.7173206457885198E-2</v>
      </c>
      <c r="AN7" s="66">
        <v>1.96916815789972E-2</v>
      </c>
      <c r="AO7" s="66">
        <v>4.3050639968383798E-2</v>
      </c>
      <c r="AP7" s="66">
        <v>0.17059437029437</v>
      </c>
      <c r="AQ7" s="66">
        <v>0.181031802436805</v>
      </c>
      <c r="AR7" s="66">
        <v>0.17432804516186101</v>
      </c>
      <c r="AS7" s="66">
        <v>2.2674414629375401E-3</v>
      </c>
      <c r="AT7" s="66">
        <v>1.8537977911254298E-2</v>
      </c>
      <c r="AU7" s="66">
        <v>0.16125372982872299</v>
      </c>
      <c r="AV7" s="66">
        <v>0.1159830666</v>
      </c>
      <c r="AW7" s="66">
        <v>0.1214787509</v>
      </c>
      <c r="AX7" s="66">
        <v>9.7909418799999995E-2</v>
      </c>
      <c r="AY7" s="66">
        <v>4.0630686700000002E-2</v>
      </c>
      <c r="AZ7" s="66">
        <v>4.0617965300000003E-2</v>
      </c>
      <c r="BA7" s="66">
        <v>4.2439440000000002E-2</v>
      </c>
      <c r="BB7" s="66">
        <v>3.9629487599999999E-2</v>
      </c>
      <c r="BC7" s="66">
        <v>9.4741691000000006E-3</v>
      </c>
      <c r="BD7" s="74">
        <v>3.9954999499999998E-2</v>
      </c>
    </row>
    <row r="8" spans="1:56" x14ac:dyDescent="0.2">
      <c r="A8" s="101">
        <v>6</v>
      </c>
      <c r="B8" s="102" t="s">
        <v>33</v>
      </c>
      <c r="C8" s="66">
        <v>4.6360000002600001</v>
      </c>
      <c r="D8" s="66">
        <v>5.1910000002299999</v>
      </c>
      <c r="E8" s="66">
        <v>37.911000001650002</v>
      </c>
      <c r="F8" s="66">
        <v>8.3770000005600007</v>
      </c>
      <c r="G8" s="66">
        <v>27.4840000017</v>
      </c>
      <c r="H8" s="66">
        <v>243.54500001542999</v>
      </c>
      <c r="I8" s="66">
        <v>1.6239999999000001</v>
      </c>
      <c r="J8" s="66">
        <v>2.1580000000499999</v>
      </c>
      <c r="K8" s="66">
        <v>265.74900001932002</v>
      </c>
      <c r="L8" s="66">
        <v>1.01967362955857E-2</v>
      </c>
      <c r="M8" s="66">
        <v>1.1482670349796499E-2</v>
      </c>
      <c r="N8" s="66">
        <v>9.2184979942910403E-2</v>
      </c>
      <c r="O8" s="66">
        <v>2.2496564582092701E-2</v>
      </c>
      <c r="P8" s="66">
        <v>7.7058272836646693E-2</v>
      </c>
      <c r="Q8" s="66">
        <v>0.70714941324840397</v>
      </c>
      <c r="R8" s="66">
        <v>4.0000000000000001E-3</v>
      </c>
      <c r="S8" s="66">
        <v>6.4992816886277997E-3</v>
      </c>
      <c r="T8" s="66">
        <v>0.92204731234234805</v>
      </c>
      <c r="U8" s="66">
        <v>0.1277264937517</v>
      </c>
      <c r="V8" s="66">
        <v>0.15173476609675501</v>
      </c>
      <c r="W8" s="66">
        <v>8.8432245545656193E-2</v>
      </c>
      <c r="X8" s="66">
        <v>1.7529408106963101E-2</v>
      </c>
      <c r="Y8" s="66">
        <v>2.0365474846176401E-2</v>
      </c>
      <c r="Z8" s="66">
        <v>3.0661404682295199E-2</v>
      </c>
      <c r="AA8" s="66">
        <v>1.5411835577415101E-2</v>
      </c>
      <c r="AB8" s="66">
        <v>1.39133864824172E-2</v>
      </c>
      <c r="AC8" s="66">
        <v>1.75717708205608E-2</v>
      </c>
      <c r="AD8" s="66">
        <v>7.282</v>
      </c>
      <c r="AE8" s="66">
        <v>7.9580000000000002</v>
      </c>
      <c r="AF8" s="66">
        <v>16.385999999999999</v>
      </c>
      <c r="AG8" s="66">
        <v>70.599000000000004</v>
      </c>
      <c r="AH8" s="66">
        <v>74.918000000000006</v>
      </c>
      <c r="AI8" s="66">
        <v>74.555000000000007</v>
      </c>
      <c r="AJ8" s="66">
        <v>1.389</v>
      </c>
      <c r="AK8" s="66">
        <v>5.0570000000000004</v>
      </c>
      <c r="AL8" s="66">
        <v>65.811999999999998</v>
      </c>
      <c r="AM8" s="66">
        <v>1.6210718916585501E-2</v>
      </c>
      <c r="AN8" s="66">
        <v>1.7626760989035501E-2</v>
      </c>
      <c r="AO8" s="66">
        <v>3.7370729099954897E-2</v>
      </c>
      <c r="AP8" s="66">
        <v>0.182213582128401</v>
      </c>
      <c r="AQ8" s="66">
        <v>0.190329027300945</v>
      </c>
      <c r="AR8" s="66">
        <v>0.19290062001861399</v>
      </c>
      <c r="AS8" s="66">
        <v>3.27190034553115E-3</v>
      </c>
      <c r="AT8" s="66">
        <v>2.0486641160623899E-2</v>
      </c>
      <c r="AU8" s="66">
        <v>0.16968879295653</v>
      </c>
      <c r="AV8" s="66">
        <v>0.115447988</v>
      </c>
      <c r="AW8" s="66">
        <v>0.1123989658</v>
      </c>
      <c r="AX8" s="66">
        <v>0.1067228856</v>
      </c>
      <c r="AY8" s="66">
        <v>3.9785775199999998E-2</v>
      </c>
      <c r="AZ8" s="66">
        <v>4.4120638099999998E-2</v>
      </c>
      <c r="BA8" s="66">
        <v>4.1595427900000002E-2</v>
      </c>
      <c r="BB8" s="66">
        <v>3.5715305199999998E-2</v>
      </c>
      <c r="BC8" s="66">
        <v>9.2893904999999995E-3</v>
      </c>
      <c r="BD8" s="74">
        <v>3.9860100799999999E-2</v>
      </c>
    </row>
    <row r="9" spans="1:56" x14ac:dyDescent="0.2">
      <c r="A9" s="101">
        <v>7</v>
      </c>
      <c r="B9" s="102" t="s">
        <v>34</v>
      </c>
      <c r="C9" s="66">
        <v>3.9550000001100001</v>
      </c>
      <c r="D9" s="66">
        <v>5.09300000004</v>
      </c>
      <c r="E9" s="66">
        <v>27.124000001100001</v>
      </c>
      <c r="F9" s="66">
        <v>7.1470000005000003</v>
      </c>
      <c r="G9" s="66">
        <v>23.663000001419999</v>
      </c>
      <c r="H9" s="66">
        <v>240.42900001467001</v>
      </c>
      <c r="I9" s="66">
        <v>1.0149999999599999</v>
      </c>
      <c r="J9" s="66">
        <v>2.1810000001200001</v>
      </c>
      <c r="K9" s="66">
        <v>264.67800001994999</v>
      </c>
      <c r="L9" s="66">
        <v>8.7252459083361905E-3</v>
      </c>
      <c r="M9" s="66">
        <v>1.12869987065157E-2</v>
      </c>
      <c r="N9" s="66">
        <v>6.5447952258459299E-2</v>
      </c>
      <c r="O9" s="66">
        <v>1.8968516479375801E-2</v>
      </c>
      <c r="P9" s="66">
        <v>6.8426461617150006E-2</v>
      </c>
      <c r="Q9" s="66">
        <v>0.711456465434395</v>
      </c>
      <c r="R9" s="66">
        <v>2E-3</v>
      </c>
      <c r="S9" s="66">
        <v>7.2377934846729703E-3</v>
      </c>
      <c r="T9" s="66">
        <v>0.93632321971210197</v>
      </c>
      <c r="U9" s="66">
        <v>0.15244258238056699</v>
      </c>
      <c r="V9" s="66">
        <v>0.114105125669217</v>
      </c>
      <c r="W9" s="66">
        <v>9.2006712063227497E-2</v>
      </c>
      <c r="X9" s="66">
        <v>1.73065260130131E-2</v>
      </c>
      <c r="Y9" s="66">
        <v>1.8725741719194899E-2</v>
      </c>
      <c r="Z9" s="66">
        <v>3.0551622630430601E-2</v>
      </c>
      <c r="AA9" s="66">
        <v>6.5028287540444497E-3</v>
      </c>
      <c r="AB9" s="66">
        <v>1.0598122122358399E-2</v>
      </c>
      <c r="AC9" s="66">
        <v>1.75169328345346E-2</v>
      </c>
      <c r="AD9" s="66">
        <v>7.7789999999999999</v>
      </c>
      <c r="AE9" s="66">
        <v>8.8330000000000002</v>
      </c>
      <c r="AF9" s="66">
        <v>14.364000000000001</v>
      </c>
      <c r="AG9" s="66">
        <v>70.744</v>
      </c>
      <c r="AH9" s="66">
        <v>77.933999999999997</v>
      </c>
      <c r="AI9" s="66">
        <v>79.875</v>
      </c>
      <c r="AJ9" s="66">
        <v>2.6030000000000002</v>
      </c>
      <c r="AK9" s="66">
        <v>7.1980000000000004</v>
      </c>
      <c r="AL9" s="66">
        <v>67.239999999999995</v>
      </c>
      <c r="AM9" s="66">
        <v>1.7726612579542798E-2</v>
      </c>
      <c r="AN9" s="66">
        <v>1.97543196504316E-2</v>
      </c>
      <c r="AO9" s="66">
        <v>3.28752446370153E-2</v>
      </c>
      <c r="AP9" s="66">
        <v>0.18243452399174001</v>
      </c>
      <c r="AQ9" s="66">
        <v>0.19607448220259299</v>
      </c>
      <c r="AR9" s="66">
        <v>0.200117302893386</v>
      </c>
      <c r="AS9" s="66">
        <v>6.8747228512341498E-3</v>
      </c>
      <c r="AT9" s="66">
        <v>3.8061024254726503E-2</v>
      </c>
      <c r="AU9" s="66">
        <v>0.17078599012039999</v>
      </c>
      <c r="AV9" s="66">
        <v>8.9848988899999996E-2</v>
      </c>
      <c r="AW9" s="66">
        <v>9.5726222799999997E-2</v>
      </c>
      <c r="AX9" s="66">
        <v>0.10963857019999999</v>
      </c>
      <c r="AY9" s="66">
        <v>3.9685260600000001E-2</v>
      </c>
      <c r="AZ9" s="66">
        <v>4.5662700700000003E-2</v>
      </c>
      <c r="BA9" s="66">
        <v>4.6873686900000003E-2</v>
      </c>
      <c r="BB9" s="66">
        <v>1.17225929E-2</v>
      </c>
      <c r="BC9" s="66">
        <v>6.5269845000000002E-3</v>
      </c>
      <c r="BD9" s="74">
        <v>4.1860798499999997E-2</v>
      </c>
    </row>
    <row r="10" spans="1:56" x14ac:dyDescent="0.2">
      <c r="A10" s="101">
        <v>8</v>
      </c>
      <c r="B10" s="102" t="s">
        <v>35</v>
      </c>
      <c r="C10" s="66">
        <v>2.4900000001799998</v>
      </c>
      <c r="D10" s="66">
        <v>3.3800000000699999</v>
      </c>
      <c r="E10" s="66">
        <v>12.81900000039</v>
      </c>
      <c r="F10" s="66">
        <v>4.6900000002600004</v>
      </c>
      <c r="G10" s="66">
        <v>15.672000000960001</v>
      </c>
      <c r="H10" s="66">
        <v>220.94900001524999</v>
      </c>
      <c r="I10" s="66">
        <v>1.0409999998499999</v>
      </c>
      <c r="J10" s="66">
        <v>0.96800000003999997</v>
      </c>
      <c r="K10" s="66">
        <v>233.88500001912001</v>
      </c>
      <c r="L10" s="66">
        <v>5.5161741728235797E-3</v>
      </c>
      <c r="M10" s="66">
        <v>7.4977154354774599E-3</v>
      </c>
      <c r="N10" s="66">
        <v>3.0098578199045E-2</v>
      </c>
      <c r="O10" s="66">
        <v>1.2307012367874201E-2</v>
      </c>
      <c r="P10" s="66">
        <v>4.5394874822039501E-2</v>
      </c>
      <c r="Q10" s="66">
        <v>0.68333696812143696</v>
      </c>
      <c r="R10" s="66">
        <v>3.0000000000000001E-3</v>
      </c>
      <c r="S10" s="66">
        <v>3.0303307473727998E-3</v>
      </c>
      <c r="T10" s="66">
        <v>0.89710538554596697</v>
      </c>
      <c r="U10" s="66">
        <v>0.17556913508074501</v>
      </c>
      <c r="V10" s="66">
        <v>0.141452500385714</v>
      </c>
      <c r="W10" s="66">
        <v>0.10652968473963501</v>
      </c>
      <c r="X10" s="66">
        <v>2.0531005270443901E-2</v>
      </c>
      <c r="Y10" s="66">
        <v>1.76404568345765E-2</v>
      </c>
      <c r="Z10" s="66">
        <v>2.4738151178945102E-2</v>
      </c>
      <c r="AA10" s="66">
        <v>4.2889536794555198E-2</v>
      </c>
      <c r="AB10" s="66">
        <v>2.0175336198612299E-2</v>
      </c>
      <c r="AC10" s="66">
        <v>1.56146307876981E-2</v>
      </c>
      <c r="AD10" s="66">
        <v>5.1479999999999997</v>
      </c>
      <c r="AE10" s="66">
        <v>5.867</v>
      </c>
      <c r="AF10" s="66">
        <v>12.4</v>
      </c>
      <c r="AG10" s="66">
        <v>54.097999999999999</v>
      </c>
      <c r="AH10" s="66">
        <v>58.222000000000001</v>
      </c>
      <c r="AI10" s="66">
        <v>57.09</v>
      </c>
      <c r="AJ10" s="66">
        <v>0.85599999999999998</v>
      </c>
      <c r="AK10" s="66">
        <v>3.6909999999999998</v>
      </c>
      <c r="AL10" s="66">
        <v>59.859000000000002</v>
      </c>
      <c r="AM10" s="66">
        <v>1.15879534410968E-2</v>
      </c>
      <c r="AN10" s="66">
        <v>1.3181190615644199E-2</v>
      </c>
      <c r="AO10" s="66">
        <v>2.8472298373268201E-2</v>
      </c>
      <c r="AP10" s="66">
        <v>0.143537894579225</v>
      </c>
      <c r="AQ10" s="66">
        <v>0.154529088022657</v>
      </c>
      <c r="AR10" s="66">
        <v>0.149141665741617</v>
      </c>
      <c r="AS10" s="66">
        <v>2.1257461518248998E-3</v>
      </c>
      <c r="AT10" s="66">
        <v>1.6355323647560399E-2</v>
      </c>
      <c r="AU10" s="66">
        <v>0.16064417809575099</v>
      </c>
      <c r="AV10" s="66">
        <v>0.1092600495</v>
      </c>
      <c r="AW10" s="66">
        <v>0.1210341236</v>
      </c>
      <c r="AX10" s="66">
        <v>9.2752766700000003E-2</v>
      </c>
      <c r="AY10" s="66">
        <v>3.51460704E-2</v>
      </c>
      <c r="AZ10" s="66">
        <v>3.5172524400000002E-2</v>
      </c>
      <c r="BA10" s="66">
        <v>3.7025353699999999E-2</v>
      </c>
      <c r="BB10" s="66">
        <v>4.3463701700000003E-2</v>
      </c>
      <c r="BC10" s="66">
        <v>8.4110765999999993E-3</v>
      </c>
      <c r="BD10" s="74">
        <v>3.3959886100000003E-2</v>
      </c>
    </row>
    <row r="11" spans="1:56" x14ac:dyDescent="0.2">
      <c r="A11" s="101">
        <v>9</v>
      </c>
      <c r="B11" s="102" t="s">
        <v>36</v>
      </c>
      <c r="C11" s="66">
        <v>1.73599999992</v>
      </c>
      <c r="D11" s="66">
        <v>1.98599999997</v>
      </c>
      <c r="E11" s="66">
        <v>22.473000000420001</v>
      </c>
      <c r="F11" s="66">
        <v>2.5629999997800001</v>
      </c>
      <c r="G11" s="66">
        <v>7.1069999998800002</v>
      </c>
      <c r="H11" s="66">
        <v>211.73000001303001</v>
      </c>
      <c r="I11" s="66">
        <v>0.57799999997999996</v>
      </c>
      <c r="J11" s="66">
        <v>0</v>
      </c>
      <c r="K11" s="66">
        <v>227.98400001471001</v>
      </c>
      <c r="L11" s="66">
        <v>2E-3</v>
      </c>
      <c r="M11" s="66">
        <v>2E-3</v>
      </c>
      <c r="N11" s="66">
        <v>5.48037351280641E-2</v>
      </c>
      <c r="O11" s="66">
        <v>5.4877558461832896E-3</v>
      </c>
      <c r="P11" s="66">
        <v>1.65928125255747E-2</v>
      </c>
      <c r="Q11" s="66">
        <v>0.61847819599024401</v>
      </c>
      <c r="R11" s="66">
        <v>1E-3</v>
      </c>
      <c r="S11" s="66">
        <v>0</v>
      </c>
      <c r="T11" s="66">
        <v>0.70384490517000098</v>
      </c>
      <c r="U11" s="66">
        <v>1.2059639788668699E-3</v>
      </c>
      <c r="V11" s="66">
        <v>1.4559478846577899E-3</v>
      </c>
      <c r="W11" s="66">
        <v>0.12009031940092001</v>
      </c>
      <c r="X11" s="66">
        <v>8.7414391646113296E-2</v>
      </c>
      <c r="Y11" s="66">
        <v>9.9002434972047901E-2</v>
      </c>
      <c r="Z11" s="66">
        <v>3.6831477708515199E-2</v>
      </c>
      <c r="AA11" s="66">
        <v>2.5659173967138901E-3</v>
      </c>
      <c r="AB11" s="66">
        <v>0</v>
      </c>
      <c r="AC11" s="66">
        <v>3.2470280876111597E-2</v>
      </c>
      <c r="AD11" s="66">
        <v>4.6180000000000003</v>
      </c>
      <c r="AE11" s="66">
        <v>6.5350000000000001</v>
      </c>
      <c r="AF11" s="66">
        <v>15.346</v>
      </c>
      <c r="AG11" s="66">
        <v>59.331000000000003</v>
      </c>
      <c r="AH11" s="66">
        <v>63.381</v>
      </c>
      <c r="AI11" s="66">
        <v>65.61</v>
      </c>
      <c r="AJ11" s="66">
        <v>1.1319999999999999</v>
      </c>
      <c r="AK11" s="66">
        <v>4.1849999999999996</v>
      </c>
      <c r="AL11" s="66">
        <v>56.3</v>
      </c>
      <c r="AM11" s="66">
        <v>6.0000000000000001E-3</v>
      </c>
      <c r="AN11" s="66">
        <v>8.0000000000000002E-3</v>
      </c>
      <c r="AO11" s="66">
        <v>3.4674127513937399E-2</v>
      </c>
      <c r="AP11" s="66">
        <v>0.14791023038672901</v>
      </c>
      <c r="AQ11" s="66">
        <v>0.157522746024327</v>
      </c>
      <c r="AR11" s="66">
        <v>0.16037462432299199</v>
      </c>
      <c r="AS11" s="66">
        <v>3.0000000000000001E-3</v>
      </c>
      <c r="AT11" s="66">
        <v>1.65753824518792E-2</v>
      </c>
      <c r="AU11" s="66">
        <v>0.139282637794235</v>
      </c>
      <c r="AV11" s="66">
        <v>9.1974950000000004E-4</v>
      </c>
      <c r="AW11" s="66">
        <v>1.1997452E-3</v>
      </c>
      <c r="AX11" s="66">
        <v>0.1208771352</v>
      </c>
      <c r="AY11" s="66">
        <v>5.4446070300000003E-2</v>
      </c>
      <c r="AZ11" s="66">
        <v>5.6328103099999999E-2</v>
      </c>
      <c r="BA11" s="66">
        <v>5.95492564E-2</v>
      </c>
      <c r="BB11" s="66">
        <v>1.3458648199999999E-2</v>
      </c>
      <c r="BC11" s="66">
        <v>6.3826005000000002E-3</v>
      </c>
      <c r="BD11" s="74">
        <v>5.6651483000000002E-2</v>
      </c>
    </row>
    <row r="12" spans="1:56" x14ac:dyDescent="0.2">
      <c r="A12" s="101">
        <v>10</v>
      </c>
      <c r="B12" s="102" t="s">
        <v>37</v>
      </c>
      <c r="C12" s="66">
        <v>4.6870000001100003</v>
      </c>
      <c r="D12" s="66">
        <v>4.9820000002800002</v>
      </c>
      <c r="E12" s="66">
        <v>25.10600000106</v>
      </c>
      <c r="F12" s="66">
        <v>6.5390000003099997</v>
      </c>
      <c r="G12" s="66">
        <v>22.77600000144</v>
      </c>
      <c r="H12" s="66">
        <v>233.01700001514001</v>
      </c>
      <c r="I12" s="66">
        <v>1.00199999991</v>
      </c>
      <c r="J12" s="66">
        <v>3.0920000003100001</v>
      </c>
      <c r="K12" s="66">
        <v>263.64300001949999</v>
      </c>
      <c r="L12" s="66">
        <v>1.0394289709989599E-2</v>
      </c>
      <c r="M12" s="66">
        <v>1.10912011294688E-2</v>
      </c>
      <c r="N12" s="66">
        <v>6.0733172976726001E-2</v>
      </c>
      <c r="O12" s="66">
        <v>1.6972397323344299E-2</v>
      </c>
      <c r="P12" s="66">
        <v>6.5558367528653003E-2</v>
      </c>
      <c r="Q12" s="66">
        <v>0.67911011832360202</v>
      </c>
      <c r="R12" s="66">
        <v>2E-3</v>
      </c>
      <c r="S12" s="66">
        <v>1.0598274297458E-2</v>
      </c>
      <c r="T12" s="66">
        <v>0.95073508789830696</v>
      </c>
      <c r="U12" s="66">
        <v>0.12123825341175699</v>
      </c>
      <c r="V12" s="66">
        <v>0.122054750115783</v>
      </c>
      <c r="W12" s="66">
        <v>8.3552186498193903E-2</v>
      </c>
      <c r="X12" s="66">
        <v>1.9430792259068401E-2</v>
      </c>
      <c r="Y12" s="66">
        <v>1.82451899458244E-2</v>
      </c>
      <c r="Z12" s="66">
        <v>3.3168160928368898E-2</v>
      </c>
      <c r="AA12" s="66">
        <v>5.4460328720781197E-3</v>
      </c>
      <c r="AB12" s="66">
        <v>8.9427253785095192E-3</v>
      </c>
      <c r="AC12" s="66">
        <v>1.7124083904277401E-2</v>
      </c>
      <c r="AD12" s="66">
        <v>7.9480000000000004</v>
      </c>
      <c r="AE12" s="66">
        <v>8.657</v>
      </c>
      <c r="AF12" s="66">
        <v>17.87</v>
      </c>
      <c r="AG12" s="66">
        <v>63.491</v>
      </c>
      <c r="AH12" s="66">
        <v>77.034999999999997</v>
      </c>
      <c r="AI12" s="66">
        <v>82.180999999999997</v>
      </c>
      <c r="AJ12" s="66">
        <v>1.421</v>
      </c>
      <c r="AK12" s="66">
        <v>5.1680000000000001</v>
      </c>
      <c r="AL12" s="66">
        <v>68.135999999999996</v>
      </c>
      <c r="AM12" s="66">
        <v>1.7802013227049201E-2</v>
      </c>
      <c r="AN12" s="66">
        <v>1.9261892763174301E-2</v>
      </c>
      <c r="AO12" s="66">
        <v>4.08173351309516E-2</v>
      </c>
      <c r="AP12" s="66">
        <v>0.162226478704804</v>
      </c>
      <c r="AQ12" s="66">
        <v>0.195294913791314</v>
      </c>
      <c r="AR12" s="66">
        <v>0.20800014948430201</v>
      </c>
      <c r="AS12" s="66">
        <v>3.47024898935854E-3</v>
      </c>
      <c r="AT12" s="66">
        <v>2.2226775372332499E-2</v>
      </c>
      <c r="AU12" s="66">
        <v>0.173795635238079</v>
      </c>
      <c r="AV12" s="66">
        <v>0.1119351423</v>
      </c>
      <c r="AW12" s="66">
        <v>0.10664904140000001</v>
      </c>
      <c r="AX12" s="66">
        <v>0.10150299140000001</v>
      </c>
      <c r="AY12" s="66">
        <v>4.1422617299999999E-2</v>
      </c>
      <c r="AZ12" s="66">
        <v>4.2914501899999999E-2</v>
      </c>
      <c r="BA12" s="66">
        <v>4.2872228800000002E-2</v>
      </c>
      <c r="BB12" s="66">
        <v>2.2955869800000001E-2</v>
      </c>
      <c r="BC12" s="66">
        <v>8.2107599999999992E-3</v>
      </c>
      <c r="BD12" s="74">
        <v>4.2420689300000002E-2</v>
      </c>
    </row>
    <row r="13" spans="1:56" x14ac:dyDescent="0.2">
      <c r="A13" s="101">
        <v>11</v>
      </c>
      <c r="B13" s="102" t="s">
        <v>38</v>
      </c>
      <c r="C13" s="66">
        <v>4.6380000001499999</v>
      </c>
      <c r="D13" s="66">
        <v>4.53200000013</v>
      </c>
      <c r="E13" s="66">
        <v>37.28300000139</v>
      </c>
      <c r="F13" s="66">
        <v>7.7240000002800002</v>
      </c>
      <c r="G13" s="66">
        <v>21.23400000138</v>
      </c>
      <c r="H13" s="66">
        <v>224.27900001492</v>
      </c>
      <c r="I13" s="66">
        <v>0.96200000003999997</v>
      </c>
      <c r="J13" s="66">
        <v>3.4450000001999999</v>
      </c>
      <c r="K13" s="66">
        <v>256.61000001954</v>
      </c>
      <c r="L13" s="66">
        <v>1.0365851151188101E-2</v>
      </c>
      <c r="M13" s="66">
        <v>1.01180293525129E-2</v>
      </c>
      <c r="N13" s="66">
        <v>9.3304247437433305E-2</v>
      </c>
      <c r="O13" s="66">
        <v>1.9426859815371299E-2</v>
      </c>
      <c r="P13" s="66">
        <v>6.0185798298295602E-2</v>
      </c>
      <c r="Q13" s="66">
        <v>0.66008766672639196</v>
      </c>
      <c r="R13" s="66">
        <v>2E-3</v>
      </c>
      <c r="S13" s="66">
        <v>1.62575799507816E-2</v>
      </c>
      <c r="T13" s="66">
        <v>0.93233394687702398</v>
      </c>
      <c r="U13" s="66">
        <v>0.12245382687079399</v>
      </c>
      <c r="V13" s="66">
        <v>0.121862694580017</v>
      </c>
      <c r="W13" s="66">
        <v>7.5277397483835204E-2</v>
      </c>
      <c r="X13" s="66">
        <v>2.0003791604064E-2</v>
      </c>
      <c r="Y13" s="66">
        <v>1.7813952466419501E-2</v>
      </c>
      <c r="Z13" s="66">
        <v>3.1474361758541701E-2</v>
      </c>
      <c r="AA13" s="66">
        <v>4.8651445698679003E-3</v>
      </c>
      <c r="AB13" s="66">
        <v>7.3565455873599297E-3</v>
      </c>
      <c r="AC13" s="66">
        <v>1.6222212349637801E-2</v>
      </c>
      <c r="AD13" s="66">
        <v>6.2759999999999998</v>
      </c>
      <c r="AE13" s="66">
        <v>7.6180000000000003</v>
      </c>
      <c r="AF13" s="66">
        <v>16.210999999999999</v>
      </c>
      <c r="AG13" s="66">
        <v>66.091999999999999</v>
      </c>
      <c r="AH13" s="66">
        <v>69.323999999999998</v>
      </c>
      <c r="AI13" s="66">
        <v>77.081000000000003</v>
      </c>
      <c r="AJ13" s="66">
        <v>1.724</v>
      </c>
      <c r="AK13" s="66">
        <v>5.3049999999999997</v>
      </c>
      <c r="AL13" s="66">
        <v>71.34</v>
      </c>
      <c r="AM13" s="66">
        <v>1.40203695645649E-2</v>
      </c>
      <c r="AN13" s="66">
        <v>1.6943326678401999E-2</v>
      </c>
      <c r="AO13" s="66">
        <v>3.7168226754377497E-2</v>
      </c>
      <c r="AP13" s="66">
        <v>0.168627983817634</v>
      </c>
      <c r="AQ13" s="66">
        <v>0.175586484525211</v>
      </c>
      <c r="AR13" s="66">
        <v>0.195696730584793</v>
      </c>
      <c r="AS13" s="66">
        <v>4.0000000000000001E-3</v>
      </c>
      <c r="AT13" s="66">
        <v>2.0651552107235901E-2</v>
      </c>
      <c r="AU13" s="66">
        <v>0.18225966448789199</v>
      </c>
      <c r="AV13" s="66">
        <v>0.1147160661</v>
      </c>
      <c r="AW13" s="66">
        <v>0.1128263075</v>
      </c>
      <c r="AX13" s="66">
        <v>9.7677868299999998E-2</v>
      </c>
      <c r="AY13" s="66">
        <v>4.1571112600000001E-2</v>
      </c>
      <c r="AZ13" s="66">
        <v>4.6555684100000001E-2</v>
      </c>
      <c r="BA13" s="66">
        <v>4.5064084800000001E-2</v>
      </c>
      <c r="BB13" s="66">
        <v>3.12012734E-2</v>
      </c>
      <c r="BC13" s="66">
        <v>7.7314035999999997E-3</v>
      </c>
      <c r="BD13" s="74">
        <v>4.2578649599999997E-2</v>
      </c>
    </row>
    <row r="14" spans="1:56" x14ac:dyDescent="0.2">
      <c r="A14" s="101">
        <v>12</v>
      </c>
      <c r="B14" s="102" t="s">
        <v>39</v>
      </c>
      <c r="C14" s="66">
        <v>2.8659999999900001</v>
      </c>
      <c r="D14" s="66">
        <v>3.7920000001799998</v>
      </c>
      <c r="E14" s="66">
        <v>41.876000001720001</v>
      </c>
      <c r="F14" s="66">
        <v>5.4000000003300004</v>
      </c>
      <c r="G14" s="66">
        <v>17.403000000959999</v>
      </c>
      <c r="H14" s="66">
        <v>220.19300001428999</v>
      </c>
      <c r="I14" s="66">
        <v>1.08900000003</v>
      </c>
      <c r="J14" s="66">
        <v>1.67100000009</v>
      </c>
      <c r="K14" s="66">
        <v>259.51700001944999</v>
      </c>
      <c r="L14" s="66">
        <v>6.34035342041231E-3</v>
      </c>
      <c r="M14" s="66">
        <v>8.3802259301413093E-3</v>
      </c>
      <c r="N14" s="66">
        <v>0.105820918705981</v>
      </c>
      <c r="O14" s="66">
        <v>1.35347601386396E-2</v>
      </c>
      <c r="P14" s="66">
        <v>4.98375750748241E-2</v>
      </c>
      <c r="Q14" s="66">
        <v>0.66681147935643004</v>
      </c>
      <c r="R14" s="66">
        <v>3.0000000000000001E-3</v>
      </c>
      <c r="S14" s="66">
        <v>4.8401556469065002E-3</v>
      </c>
      <c r="T14" s="66">
        <v>0.92307934979131301</v>
      </c>
      <c r="U14" s="66">
        <v>0.16196241865584601</v>
      </c>
      <c r="V14" s="66">
        <v>0.13664681703147899</v>
      </c>
      <c r="W14" s="66">
        <v>7.6263496590781701E-2</v>
      </c>
      <c r="X14" s="66">
        <v>2.1773835584769901E-2</v>
      </c>
      <c r="Y14" s="66">
        <v>1.72377259855656E-2</v>
      </c>
      <c r="Z14" s="66">
        <v>2.8290164978717398E-2</v>
      </c>
      <c r="AA14" s="66">
        <v>0.14263701581223501</v>
      </c>
      <c r="AB14" s="66">
        <v>1.4656689071501E-2</v>
      </c>
      <c r="AC14" s="66">
        <v>1.7538715511168E-2</v>
      </c>
      <c r="AD14" s="66">
        <v>7.1829999999999998</v>
      </c>
      <c r="AE14" s="66">
        <v>8.0670000000000002</v>
      </c>
      <c r="AF14" s="66">
        <v>16.016999999999999</v>
      </c>
      <c r="AG14" s="66">
        <v>65.481999999999999</v>
      </c>
      <c r="AH14" s="66">
        <v>73.301000000000002</v>
      </c>
      <c r="AI14" s="66">
        <v>70.207999999999998</v>
      </c>
      <c r="AJ14" s="66">
        <v>1.548</v>
      </c>
      <c r="AK14" s="66">
        <v>4.9260000000000002</v>
      </c>
      <c r="AL14" s="66">
        <v>62.517000000000003</v>
      </c>
      <c r="AM14" s="66">
        <v>1.6137794990229E-2</v>
      </c>
      <c r="AN14" s="66">
        <v>1.8050930686072501E-2</v>
      </c>
      <c r="AO14" s="66">
        <v>3.66298987348401E-2</v>
      </c>
      <c r="AP14" s="66">
        <v>0.16874739927346899</v>
      </c>
      <c r="AQ14" s="66">
        <v>0.18585956279127699</v>
      </c>
      <c r="AR14" s="66">
        <v>0.178413342746956</v>
      </c>
      <c r="AS14" s="66">
        <v>4.1111161655964503E-3</v>
      </c>
      <c r="AT14" s="66">
        <v>2.2546785640066999E-2</v>
      </c>
      <c r="AU14" s="66">
        <v>0.161095425707141</v>
      </c>
      <c r="AV14" s="66">
        <v>9.6303371999999998E-2</v>
      </c>
      <c r="AW14" s="66">
        <v>0.10716844170000001</v>
      </c>
      <c r="AX14" s="66">
        <v>9.5682382499999996E-2</v>
      </c>
      <c r="AY14" s="66">
        <v>3.8836951699999997E-2</v>
      </c>
      <c r="AZ14" s="66">
        <v>4.4801175200000001E-2</v>
      </c>
      <c r="BA14" s="66">
        <v>4.1654324299999997E-2</v>
      </c>
      <c r="BB14" s="66">
        <v>1.23205079E-2</v>
      </c>
      <c r="BC14" s="66">
        <v>8.4286341000000004E-3</v>
      </c>
      <c r="BD14" s="74">
        <v>3.8901380399999998E-2</v>
      </c>
    </row>
    <row r="15" spans="1:56" x14ac:dyDescent="0.2">
      <c r="A15" s="101">
        <v>13</v>
      </c>
      <c r="B15" s="102" t="s">
        <v>40</v>
      </c>
      <c r="C15" s="66">
        <v>4.9350000001199996</v>
      </c>
      <c r="D15" s="66">
        <v>4.7990000001600004</v>
      </c>
      <c r="E15" s="66">
        <v>44.749000001730003</v>
      </c>
      <c r="F15" s="66">
        <v>10.5650000007</v>
      </c>
      <c r="G15" s="66">
        <v>38.649000002279998</v>
      </c>
      <c r="H15" s="66">
        <v>264.17000001605999</v>
      </c>
      <c r="I15" s="66">
        <v>0</v>
      </c>
      <c r="J15" s="66">
        <v>2.7450000002400001</v>
      </c>
      <c r="K15" s="66">
        <v>295.09600002221998</v>
      </c>
      <c r="L15" s="66">
        <v>1.0956265810643099E-2</v>
      </c>
      <c r="M15" s="66">
        <v>1.0686375396983199E-2</v>
      </c>
      <c r="N15" s="66">
        <v>0.110165068027243</v>
      </c>
      <c r="O15" s="66">
        <v>2.8197884145142401E-2</v>
      </c>
      <c r="P15" s="66">
        <v>0.11026321831918499</v>
      </c>
      <c r="Q15" s="66">
        <v>0.77696339059237396</v>
      </c>
      <c r="R15" s="66">
        <v>0</v>
      </c>
      <c r="S15" s="66">
        <v>9.0632264488150396E-3</v>
      </c>
      <c r="T15" s="66">
        <v>1.0300053713039099</v>
      </c>
      <c r="U15" s="66">
        <v>0.16857265013524</v>
      </c>
      <c r="V15" s="66">
        <v>0.19070722894505199</v>
      </c>
      <c r="W15" s="66">
        <v>8.96553116282304E-2</v>
      </c>
      <c r="X15" s="66">
        <v>2.0293932678038501E-2</v>
      </c>
      <c r="Y15" s="66">
        <v>2.19083053545234E-2</v>
      </c>
      <c r="Z15" s="66">
        <v>3.1974399383452097E-2</v>
      </c>
      <c r="AA15" s="66">
        <v>0</v>
      </c>
      <c r="AB15" s="66">
        <v>9.4222431527316193E-3</v>
      </c>
      <c r="AC15" s="66">
        <v>1.8278459456182599E-2</v>
      </c>
      <c r="AD15" s="66">
        <v>4.7119999999999997</v>
      </c>
      <c r="AE15" s="66">
        <v>3.609</v>
      </c>
      <c r="AF15" s="66">
        <v>6.4649999999999999</v>
      </c>
      <c r="AG15" s="66">
        <v>64.63</v>
      </c>
      <c r="AH15" s="66">
        <v>79.016000000000005</v>
      </c>
      <c r="AI15" s="66">
        <v>54.128999999999998</v>
      </c>
      <c r="AJ15" s="66">
        <v>1.0920000000000001</v>
      </c>
      <c r="AK15" s="66">
        <v>3.0190000000000001</v>
      </c>
      <c r="AL15" s="66">
        <v>72.593999999999994</v>
      </c>
      <c r="AM15" s="66">
        <v>1.09067777821248E-2</v>
      </c>
      <c r="AN15" s="66">
        <v>8.20438896280163E-3</v>
      </c>
      <c r="AO15" s="66">
        <v>1.44207518283126E-2</v>
      </c>
      <c r="AP15" s="66">
        <v>0.17451956604459601</v>
      </c>
      <c r="AQ15" s="66">
        <v>0.213261301942922</v>
      </c>
      <c r="AR15" s="66">
        <v>0.18321908976770501</v>
      </c>
      <c r="AS15" s="66">
        <v>2.9281117473835901E-3</v>
      </c>
      <c r="AT15" s="66">
        <v>1.9882696269236399E-2</v>
      </c>
      <c r="AU15" s="66">
        <v>0.19759121215268699</v>
      </c>
      <c r="AV15" s="66">
        <v>6.3420918300000004E-2</v>
      </c>
      <c r="AW15" s="66">
        <v>7.9745866600000007E-2</v>
      </c>
      <c r="AX15" s="66">
        <v>7.7683832100000003E-2</v>
      </c>
      <c r="AY15" s="66">
        <v>3.6111550200000002E-2</v>
      </c>
      <c r="AZ15" s="66">
        <v>4.0782510899999999E-2</v>
      </c>
      <c r="BA15" s="66">
        <v>3.28794621E-2</v>
      </c>
      <c r="BB15" s="66">
        <v>1.17248482E-2</v>
      </c>
      <c r="BC15" s="66">
        <v>6.7380703000000002E-3</v>
      </c>
      <c r="BD15" s="74">
        <v>3.8239365300000001E-2</v>
      </c>
    </row>
    <row r="16" spans="1:56" x14ac:dyDescent="0.2">
      <c r="A16" s="101">
        <v>14</v>
      </c>
      <c r="B16" s="102" t="s">
        <v>41</v>
      </c>
      <c r="C16" s="66">
        <v>3.8660000001300001</v>
      </c>
      <c r="D16" s="66">
        <v>4.8400000001099999</v>
      </c>
      <c r="E16" s="66">
        <v>29.679000001110001</v>
      </c>
      <c r="F16" s="66">
        <v>9.8040000004200003</v>
      </c>
      <c r="G16" s="66">
        <v>34.149000002039998</v>
      </c>
      <c r="H16" s="66">
        <v>258.04500001626002</v>
      </c>
      <c r="I16" s="66">
        <v>1.43299999992</v>
      </c>
      <c r="J16" s="66">
        <v>2.4940000002599998</v>
      </c>
      <c r="K16" s="66">
        <v>293.41000002164998</v>
      </c>
      <c r="L16" s="66">
        <v>8.5713703011282404E-3</v>
      </c>
      <c r="M16" s="66">
        <v>1.07433106808585E-2</v>
      </c>
      <c r="N16" s="66">
        <v>7.1234609997203394E-2</v>
      </c>
      <c r="O16" s="66">
        <v>2.5715089300559501E-2</v>
      </c>
      <c r="P16" s="66">
        <v>9.5821957174457503E-2</v>
      </c>
      <c r="Q16" s="66">
        <v>0.76613441942784599</v>
      </c>
      <c r="R16" s="66">
        <v>3.06449122666606E-3</v>
      </c>
      <c r="S16" s="66">
        <v>7.0054478192863E-3</v>
      </c>
      <c r="T16" s="66">
        <v>1.0142618012463001</v>
      </c>
      <c r="U16" s="66">
        <v>0.211093243131625</v>
      </c>
      <c r="V16" s="66">
        <v>0.17252538015146099</v>
      </c>
      <c r="W16" s="66">
        <v>0.108520849122007</v>
      </c>
      <c r="X16" s="66">
        <v>1.95867333426555E-2</v>
      </c>
      <c r="Y16" s="66">
        <v>2.1398255940368701E-2</v>
      </c>
      <c r="Z16" s="66">
        <v>3.01883265513865E-2</v>
      </c>
      <c r="AA16" s="66">
        <v>5.1541432415265299E-2</v>
      </c>
      <c r="AB16" s="66">
        <v>1.6087949278510399E-2</v>
      </c>
      <c r="AC16" s="66">
        <v>1.88710660147502E-2</v>
      </c>
      <c r="AD16" s="66">
        <v>8.5760000000000005</v>
      </c>
      <c r="AE16" s="66">
        <v>7.2590000000000003</v>
      </c>
      <c r="AF16" s="66">
        <v>10.093999999999999</v>
      </c>
      <c r="AG16" s="66">
        <v>60.972999999999999</v>
      </c>
      <c r="AH16" s="66">
        <v>75.902000000000001</v>
      </c>
      <c r="AI16" s="66">
        <v>52.671999999999997</v>
      </c>
      <c r="AJ16" s="66">
        <v>2.3420000000000001</v>
      </c>
      <c r="AK16" s="66">
        <v>7.1139999999999999</v>
      </c>
      <c r="AL16" s="66">
        <v>74.977999999999994</v>
      </c>
      <c r="AM16" s="66">
        <v>1.9629485850538499E-2</v>
      </c>
      <c r="AN16" s="66">
        <v>1.6454474441090199E-2</v>
      </c>
      <c r="AO16" s="66">
        <v>2.30222373642495E-2</v>
      </c>
      <c r="AP16" s="66">
        <v>0.15569574078579701</v>
      </c>
      <c r="AQ16" s="66">
        <v>0.195861815055341</v>
      </c>
      <c r="AR16" s="66">
        <v>0.17119478867283699</v>
      </c>
      <c r="AS16" s="66">
        <v>1.01775474734297E-2</v>
      </c>
      <c r="AT16" s="66">
        <v>3.9186621052639203E-2</v>
      </c>
      <c r="AU16" s="66">
        <v>0.19634284037633301</v>
      </c>
      <c r="AV16" s="66">
        <v>5.9567311999999997E-2</v>
      </c>
      <c r="AW16" s="66">
        <v>7.6887254099999996E-2</v>
      </c>
      <c r="AX16" s="66">
        <v>9.9093178500000004E-2</v>
      </c>
      <c r="AY16" s="66">
        <v>4.6447311300000002E-2</v>
      </c>
      <c r="AZ16" s="66">
        <v>3.9514185700000003E-2</v>
      </c>
      <c r="BA16" s="66">
        <v>3.4080674399999997E-2</v>
      </c>
      <c r="BB16" s="66">
        <v>2.522051E-3</v>
      </c>
      <c r="BC16" s="66">
        <v>7.4012549000000002E-3</v>
      </c>
      <c r="BD16" s="74">
        <v>4.3117788499999997E-2</v>
      </c>
    </row>
    <row r="17" spans="1:56" x14ac:dyDescent="0.2">
      <c r="A17" s="101">
        <v>15</v>
      </c>
      <c r="B17" s="102" t="s">
        <v>42</v>
      </c>
      <c r="C17" s="66">
        <v>5.2790000002199999</v>
      </c>
      <c r="D17" s="66">
        <v>5.25000000021</v>
      </c>
      <c r="E17" s="66">
        <v>18.339000000630001</v>
      </c>
      <c r="F17" s="66">
        <v>10.20400000041</v>
      </c>
      <c r="G17" s="66">
        <v>37.990000002240002</v>
      </c>
      <c r="H17" s="66">
        <v>260.59500001679999</v>
      </c>
      <c r="I17" s="66">
        <v>1.734</v>
      </c>
      <c r="J17" s="66">
        <v>2.8360000001099999</v>
      </c>
      <c r="K17" s="66">
        <v>280.01300001818998</v>
      </c>
      <c r="L17" s="66">
        <v>1.16525186417064E-2</v>
      </c>
      <c r="M17" s="66">
        <v>1.1668769341210101E-2</v>
      </c>
      <c r="N17" s="66">
        <v>4.2708085517420301E-2</v>
      </c>
      <c r="O17" s="66">
        <v>2.7307864299034201E-2</v>
      </c>
      <c r="P17" s="66">
        <v>0.106369844923916</v>
      </c>
      <c r="Q17" s="66">
        <v>0.77843584872762195</v>
      </c>
      <c r="R17" s="66">
        <v>4.0000000000000001E-3</v>
      </c>
      <c r="S17" s="66">
        <v>7.9602607474906703E-3</v>
      </c>
      <c r="T17" s="66">
        <v>0.91988809918945802</v>
      </c>
      <c r="U17" s="66">
        <v>0.150137736081534</v>
      </c>
      <c r="V17" s="66">
        <v>0.16786354207144599</v>
      </c>
      <c r="W17" s="66">
        <v>0.120594380538893</v>
      </c>
      <c r="X17" s="66">
        <v>1.78501822097712E-2</v>
      </c>
      <c r="Y17" s="66">
        <v>2.0800556976273799E-2</v>
      </c>
      <c r="Z17" s="66">
        <v>2.8653076805305901E-2</v>
      </c>
      <c r="AA17" s="66">
        <v>0.117660073126459</v>
      </c>
      <c r="AB17" s="66">
        <v>1.6348606080450301E-2</v>
      </c>
      <c r="AC17" s="66">
        <v>2.2373652587178799E-2</v>
      </c>
      <c r="AD17" s="66">
        <v>9.859</v>
      </c>
      <c r="AE17" s="66">
        <v>11.891</v>
      </c>
      <c r="AF17" s="66">
        <v>11.795999999999999</v>
      </c>
      <c r="AG17" s="66">
        <v>49.606000000000002</v>
      </c>
      <c r="AH17" s="66">
        <v>73.527000000000001</v>
      </c>
      <c r="AI17" s="66">
        <v>63.000999999999998</v>
      </c>
      <c r="AJ17" s="66">
        <v>3.0110000000000001</v>
      </c>
      <c r="AK17" s="66">
        <v>9.0879999999999992</v>
      </c>
      <c r="AL17" s="66">
        <v>70.811999999999998</v>
      </c>
      <c r="AM17" s="66">
        <v>2.2822966661375701E-2</v>
      </c>
      <c r="AN17" s="66">
        <v>2.71765370446393E-2</v>
      </c>
      <c r="AO17" s="66">
        <v>2.59328192792064E-2</v>
      </c>
      <c r="AP17" s="66">
        <v>0.122721907597497</v>
      </c>
      <c r="AQ17" s="66">
        <v>0.18719583706554399</v>
      </c>
      <c r="AR17" s="66">
        <v>0.15618367222506199</v>
      </c>
      <c r="AS17" s="66" t="s">
        <v>23</v>
      </c>
      <c r="AT17" s="66">
        <v>4.73472328341243E-2</v>
      </c>
      <c r="AU17" s="66">
        <v>0.184551621848171</v>
      </c>
      <c r="AV17" s="66">
        <v>5.7046105200000002E-2</v>
      </c>
      <c r="AW17" s="66">
        <v>7.9122021299999998E-2</v>
      </c>
      <c r="AX17" s="66">
        <v>9.6697715099999998E-2</v>
      </c>
      <c r="AY17" s="66">
        <v>4.8123337500000002E-2</v>
      </c>
      <c r="AZ17" s="66">
        <v>4.3214870599999997E-2</v>
      </c>
      <c r="BA17" s="66">
        <v>4.6772148299999997E-2</v>
      </c>
      <c r="BB17" s="66">
        <v>7.1616729999999997E-4</v>
      </c>
      <c r="BC17" s="66">
        <v>8.4140563999999998E-3</v>
      </c>
      <c r="BD17" s="74">
        <v>4.1837737999999999E-2</v>
      </c>
    </row>
    <row r="18" spans="1:56" x14ac:dyDescent="0.2">
      <c r="A18" s="101">
        <v>16</v>
      </c>
      <c r="B18" s="102" t="s">
        <v>43</v>
      </c>
      <c r="C18" s="66">
        <v>5.2400000001600002</v>
      </c>
      <c r="D18" s="66">
        <v>5.1640000000799997</v>
      </c>
      <c r="E18" s="66">
        <v>16.254000000449999</v>
      </c>
      <c r="F18" s="66">
        <v>9.7140000005699996</v>
      </c>
      <c r="G18" s="66">
        <v>37.021000002089998</v>
      </c>
      <c r="H18" s="66">
        <v>257.07500001621003</v>
      </c>
      <c r="I18" s="66">
        <v>1.4810000000100001</v>
      </c>
      <c r="J18" s="66">
        <v>2.96800000023</v>
      </c>
      <c r="K18" s="66">
        <v>291.10700002197001</v>
      </c>
      <c r="L18" s="66">
        <v>1.1649665854535699E-2</v>
      </c>
      <c r="M18" s="66">
        <v>1.15398450687262E-2</v>
      </c>
      <c r="N18" s="66">
        <v>3.7909059300459701E-2</v>
      </c>
      <c r="O18" s="66">
        <v>2.6374073357169101E-2</v>
      </c>
      <c r="P18" s="66">
        <v>0.105052055843615</v>
      </c>
      <c r="Q18" s="66">
        <v>0.76925780992716997</v>
      </c>
      <c r="R18" s="66">
        <v>4.0000000000000001E-3</v>
      </c>
      <c r="S18" s="66">
        <v>1.03983195955687E-2</v>
      </c>
      <c r="T18" s="66">
        <v>1.0109449162158</v>
      </c>
      <c r="U18" s="66">
        <v>0.14888586194050399</v>
      </c>
      <c r="V18" s="66">
        <v>0.16123764584216199</v>
      </c>
      <c r="W18" s="66">
        <v>0.125984343061673</v>
      </c>
      <c r="X18" s="66">
        <v>1.8767323909242399E-2</v>
      </c>
      <c r="Y18" s="66">
        <v>2.1349181882761602E-2</v>
      </c>
      <c r="Z18" s="66">
        <v>2.7938685396653298E-2</v>
      </c>
      <c r="AA18" s="66">
        <v>6.5199855699178993E-2</v>
      </c>
      <c r="AB18" s="66">
        <v>1.152364575445E-2</v>
      </c>
      <c r="AC18" s="66">
        <v>1.8283644607338601E-2</v>
      </c>
      <c r="AD18" s="66">
        <v>7.508</v>
      </c>
      <c r="AE18" s="66">
        <v>9.3510000000000009</v>
      </c>
      <c r="AF18" s="66">
        <v>11.552</v>
      </c>
      <c r="AG18" s="66">
        <v>65.611000000000004</v>
      </c>
      <c r="AH18" s="66">
        <v>75.738</v>
      </c>
      <c r="AI18" s="66">
        <v>82.090999999999994</v>
      </c>
      <c r="AJ18" s="66">
        <v>2.7450000000000001</v>
      </c>
      <c r="AK18" s="66">
        <v>6.875</v>
      </c>
      <c r="AL18" s="66">
        <v>70.510999999999996</v>
      </c>
      <c r="AM18" s="66">
        <v>1.7225321313924902E-2</v>
      </c>
      <c r="AN18" s="66">
        <v>2.1335839197265598E-2</v>
      </c>
      <c r="AO18" s="66">
        <v>2.5779647960267701E-2</v>
      </c>
      <c r="AP18" s="66">
        <v>0.16767837118206999</v>
      </c>
      <c r="AQ18" s="66">
        <v>0.196791301094252</v>
      </c>
      <c r="AR18" s="66">
        <v>0.21056900064217099</v>
      </c>
      <c r="AS18" s="66">
        <v>6.9442307945528298E-3</v>
      </c>
      <c r="AT18" s="66">
        <v>5.81540667681179E-2</v>
      </c>
      <c r="AU18" s="66">
        <v>0.184172242225069</v>
      </c>
      <c r="AV18" s="66">
        <v>6.24236149E-2</v>
      </c>
      <c r="AW18" s="66">
        <v>7.9442973799999997E-2</v>
      </c>
      <c r="AX18" s="66">
        <v>8.9483570999999998E-2</v>
      </c>
      <c r="AY18" s="66">
        <v>4.1980783200000003E-2</v>
      </c>
      <c r="AZ18" s="66">
        <v>4.44279375E-2</v>
      </c>
      <c r="BA18" s="66">
        <v>3.9206496299999997E-2</v>
      </c>
      <c r="BB18" s="66">
        <v>1.31508934E-2</v>
      </c>
      <c r="BC18" s="66">
        <v>5.5816421E-3</v>
      </c>
      <c r="BD18" s="74">
        <v>3.7311388299999998E-2</v>
      </c>
    </row>
    <row r="19" spans="1:56" x14ac:dyDescent="0.2">
      <c r="A19" s="101">
        <v>17</v>
      </c>
      <c r="B19" s="102" t="s">
        <v>44</v>
      </c>
      <c r="C19" s="66">
        <v>5.5750000002000002</v>
      </c>
      <c r="D19" s="66">
        <v>5.2280000001899998</v>
      </c>
      <c r="E19" s="66">
        <v>19.200000000540001</v>
      </c>
      <c r="F19" s="66">
        <v>11.75500000059</v>
      </c>
      <c r="G19" s="66">
        <v>41.215000002419998</v>
      </c>
      <c r="H19" s="66">
        <v>253.08100001571</v>
      </c>
      <c r="I19" s="66">
        <v>1.4399999998199999</v>
      </c>
      <c r="J19" s="66">
        <v>3.0520000002300001</v>
      </c>
      <c r="K19" s="66">
        <v>289.80800002143002</v>
      </c>
      <c r="L19" s="66">
        <v>1.23983094491356E-2</v>
      </c>
      <c r="M19" s="66">
        <v>1.16813843551163E-2</v>
      </c>
      <c r="N19" s="66">
        <v>4.4882003767454201E-2</v>
      </c>
      <c r="O19" s="66">
        <v>3.1559043967054001E-2</v>
      </c>
      <c r="P19" s="66">
        <v>0.11709423996297399</v>
      </c>
      <c r="Q19" s="66">
        <v>0.75319491908438196</v>
      </c>
      <c r="R19" s="66">
        <v>4.0000000000000001E-3</v>
      </c>
      <c r="S19" s="66">
        <v>1.06199528020278E-2</v>
      </c>
      <c r="T19" s="66">
        <v>1.00784594255882</v>
      </c>
      <c r="U19" s="66">
        <v>0.149217350107893</v>
      </c>
      <c r="V19" s="66">
        <v>0.170834726103746</v>
      </c>
      <c r="W19" s="66">
        <v>0.11482650327723699</v>
      </c>
      <c r="X19" s="66">
        <v>1.8302647759886999E-2</v>
      </c>
      <c r="Y19" s="66">
        <v>2.1370974903826799E-2</v>
      </c>
      <c r="Z19" s="66">
        <v>2.7861448225415902E-2</v>
      </c>
      <c r="AA19" s="66">
        <v>5.0106644099926899E-2</v>
      </c>
      <c r="AB19" s="66">
        <v>1.0764994578041399E-2</v>
      </c>
      <c r="AC19" s="66">
        <v>1.7894167568004399E-2</v>
      </c>
      <c r="AD19" s="66">
        <v>9.19</v>
      </c>
      <c r="AE19" s="66">
        <v>9.18</v>
      </c>
      <c r="AF19" s="66">
        <v>12.839</v>
      </c>
      <c r="AG19" s="66">
        <v>72.986000000000004</v>
      </c>
      <c r="AH19" s="66">
        <v>77.302999999999997</v>
      </c>
      <c r="AI19" s="66">
        <v>76.474000000000004</v>
      </c>
      <c r="AJ19" s="66">
        <v>3.2080000000000002</v>
      </c>
      <c r="AK19" s="66">
        <v>7.9109999999999996</v>
      </c>
      <c r="AL19" s="66">
        <v>77.900999999999996</v>
      </c>
      <c r="AM19" s="66">
        <v>2.1349533820620801E-2</v>
      </c>
      <c r="AN19" s="66">
        <v>2.08592541502001E-2</v>
      </c>
      <c r="AO19" s="66">
        <v>2.9256057194697298E-2</v>
      </c>
      <c r="AP19" s="66">
        <v>0.18432511389565601</v>
      </c>
      <c r="AQ19" s="66">
        <v>0.198248784972097</v>
      </c>
      <c r="AR19" s="66">
        <v>0.19463400932997499</v>
      </c>
      <c r="AS19" s="66">
        <v>7.0000000000000001E-3</v>
      </c>
      <c r="AT19" s="66">
        <v>5.6118717929464899E-2</v>
      </c>
      <c r="AU19" s="66">
        <v>0.197577478794499</v>
      </c>
      <c r="AV19" s="66">
        <v>6.6676249600000001E-2</v>
      </c>
      <c r="AW19" s="66">
        <v>8.7396227899999998E-2</v>
      </c>
      <c r="AX19" s="66">
        <v>0.10614819859999999</v>
      </c>
      <c r="AY19" s="66">
        <v>4.2382997499999998E-2</v>
      </c>
      <c r="AZ19" s="66">
        <v>4.4108021900000002E-2</v>
      </c>
      <c r="BA19" s="66">
        <v>3.8883263899999999E-2</v>
      </c>
      <c r="BB19" s="66">
        <v>0.1131896879</v>
      </c>
      <c r="BC19" s="66">
        <v>5.6876968999999998E-3</v>
      </c>
      <c r="BD19" s="74">
        <v>4.2240559599999998E-2</v>
      </c>
    </row>
    <row r="20" spans="1:56" x14ac:dyDescent="0.2">
      <c r="A20" s="101">
        <v>18</v>
      </c>
      <c r="B20" s="102" t="s">
        <v>45</v>
      </c>
      <c r="C20" s="66">
        <v>5.1880000001399997</v>
      </c>
      <c r="D20" s="66">
        <v>5.5090000001400004</v>
      </c>
      <c r="E20" s="66">
        <v>24.188000000820001</v>
      </c>
      <c r="F20" s="66">
        <v>11.03200000068</v>
      </c>
      <c r="G20" s="66">
        <v>38.386000002149999</v>
      </c>
      <c r="H20" s="66">
        <v>253.99100001567001</v>
      </c>
      <c r="I20" s="66">
        <v>0</v>
      </c>
      <c r="J20" s="66">
        <v>3.3570000001200002</v>
      </c>
      <c r="K20" s="66">
        <v>291.73100002206002</v>
      </c>
      <c r="L20" s="66">
        <v>1.1575202815855201E-2</v>
      </c>
      <c r="M20" s="66">
        <v>1.23306963480341E-2</v>
      </c>
      <c r="N20" s="66">
        <v>5.7123054447504401E-2</v>
      </c>
      <c r="O20" s="66">
        <v>2.94391822616017E-2</v>
      </c>
      <c r="P20" s="66">
        <v>0.108127382962293</v>
      </c>
      <c r="Q20" s="66">
        <v>0.76594117677395901</v>
      </c>
      <c r="R20" s="66">
        <v>0</v>
      </c>
      <c r="S20" s="66">
        <v>1.08150134044486E-2</v>
      </c>
      <c r="T20" s="66">
        <v>1.0124689678732299</v>
      </c>
      <c r="U20" s="66">
        <v>0.16504110564387101</v>
      </c>
      <c r="V20" s="66">
        <v>0.168666362252372</v>
      </c>
      <c r="W20" s="66">
        <v>0.115970756314987</v>
      </c>
      <c r="X20" s="66">
        <v>1.7727690002571701E-2</v>
      </c>
      <c r="Y20" s="66">
        <v>2.1073874866313898E-2</v>
      </c>
      <c r="Z20" s="66">
        <v>2.9299383890731698E-2</v>
      </c>
      <c r="AA20" s="66">
        <v>0</v>
      </c>
      <c r="AB20" s="66">
        <v>1.20263752738081E-2</v>
      </c>
      <c r="AC20" s="66">
        <v>1.7706524491886699E-2</v>
      </c>
      <c r="AD20" s="66">
        <v>10.454000000000001</v>
      </c>
      <c r="AE20" s="66">
        <v>10.058</v>
      </c>
      <c r="AF20" s="66">
        <v>16.137</v>
      </c>
      <c r="AG20" s="66">
        <v>70.616</v>
      </c>
      <c r="AH20" s="66">
        <v>75.033000000000001</v>
      </c>
      <c r="AI20" s="66">
        <v>75.52</v>
      </c>
      <c r="AJ20" s="66">
        <v>2.7879999999999998</v>
      </c>
      <c r="AK20" s="66">
        <v>10.615</v>
      </c>
      <c r="AL20" s="66">
        <v>79.790000000000006</v>
      </c>
      <c r="AM20" s="66">
        <v>2.3978164346421599E-2</v>
      </c>
      <c r="AN20" s="66">
        <v>2.27509449316066E-2</v>
      </c>
      <c r="AO20" s="66">
        <v>3.6336582962126697E-2</v>
      </c>
      <c r="AP20" s="66">
        <v>0.17358396045160601</v>
      </c>
      <c r="AQ20" s="66">
        <v>0.189987403554672</v>
      </c>
      <c r="AR20" s="66">
        <v>0.19354327269706201</v>
      </c>
      <c r="AS20" s="66">
        <v>8.8711057281840606E-3</v>
      </c>
      <c r="AT20" s="66">
        <v>6.1475437315787099E-2</v>
      </c>
      <c r="AU20" s="66">
        <v>0.197918807898911</v>
      </c>
      <c r="AV20" s="66">
        <v>8.0788238900000003E-2</v>
      </c>
      <c r="AW20" s="66">
        <v>9.3718170399999995E-2</v>
      </c>
      <c r="AX20" s="66">
        <v>0.11111712529999999</v>
      </c>
      <c r="AY20" s="66">
        <v>4.23413266E-2</v>
      </c>
      <c r="AZ20" s="66">
        <v>4.3698522300000001E-2</v>
      </c>
      <c r="BA20" s="66">
        <v>3.8390299400000001E-2</v>
      </c>
      <c r="BB20" s="66">
        <v>4.4501124000000001E-3</v>
      </c>
      <c r="BC20" s="66">
        <v>7.7580217999999998E-3</v>
      </c>
      <c r="BD20" s="74">
        <v>4.2266405299999997E-2</v>
      </c>
    </row>
    <row r="21" spans="1:56" x14ac:dyDescent="0.2">
      <c r="A21" s="101">
        <v>19</v>
      </c>
      <c r="B21" s="102" t="s">
        <v>46</v>
      </c>
      <c r="C21" s="66">
        <v>9.7080000002400002</v>
      </c>
      <c r="D21" s="66">
        <v>10.33000000026</v>
      </c>
      <c r="E21" s="66">
        <v>28.567000000859998</v>
      </c>
      <c r="F21" s="66">
        <v>22.738000001309999</v>
      </c>
      <c r="G21" s="66">
        <v>84.915000004920003</v>
      </c>
      <c r="H21" s="66">
        <v>275.07600001722</v>
      </c>
      <c r="I21" s="66">
        <v>1.3200000000300001</v>
      </c>
      <c r="J21" s="66">
        <v>247.33000001970001</v>
      </c>
      <c r="K21" s="66">
        <v>308.98200002145001</v>
      </c>
      <c r="L21" s="66">
        <v>2.2119966908662501E-2</v>
      </c>
      <c r="M21" s="66">
        <v>2.3373777348143599E-2</v>
      </c>
      <c r="N21" s="66">
        <v>6.7312544230899399E-2</v>
      </c>
      <c r="O21" s="66">
        <v>6.33838430829229E-2</v>
      </c>
      <c r="P21" s="66">
        <v>0.237043815692521</v>
      </c>
      <c r="Q21" s="66">
        <v>0.80894913657161005</v>
      </c>
      <c r="R21" s="66">
        <v>3.0274911682283798E-3</v>
      </c>
      <c r="S21" s="66">
        <v>0.93600259431169397</v>
      </c>
      <c r="T21" s="66">
        <v>1.00428598509906</v>
      </c>
      <c r="U21" s="66">
        <v>0.121810714277896</v>
      </c>
      <c r="V21" s="66">
        <v>0.123921563896952</v>
      </c>
      <c r="W21" s="66">
        <v>0.136780798645669</v>
      </c>
      <c r="X21" s="66">
        <v>1.9054051291533099E-2</v>
      </c>
      <c r="Y21" s="66">
        <v>3.1678760218798098E-2</v>
      </c>
      <c r="Z21" s="66">
        <v>2.8240427745455501E-2</v>
      </c>
      <c r="AA21" s="66">
        <v>3.8795657725817799E-2</v>
      </c>
      <c r="AB21" s="66">
        <v>1.8011274780781999E-2</v>
      </c>
      <c r="AC21" s="66">
        <v>1.9012555878481701E-2</v>
      </c>
      <c r="AD21" s="66">
        <v>8.3049999999999997</v>
      </c>
      <c r="AE21" s="66">
        <v>7.89</v>
      </c>
      <c r="AF21" s="66">
        <v>14.199</v>
      </c>
      <c r="AG21" s="66">
        <v>62.45</v>
      </c>
      <c r="AH21" s="66">
        <v>73.787000000000006</v>
      </c>
      <c r="AI21" s="66">
        <v>76.144999999999996</v>
      </c>
      <c r="AJ21" s="66">
        <v>2.4729999999999999</v>
      </c>
      <c r="AK21" s="66">
        <v>43.082000000000001</v>
      </c>
      <c r="AL21" s="66">
        <v>70.947999999999993</v>
      </c>
      <c r="AM21" s="66">
        <v>1.92877435682479E-2</v>
      </c>
      <c r="AN21" s="66">
        <v>1.8172308026577301E-2</v>
      </c>
      <c r="AO21" s="66">
        <v>3.2652931723757203E-2</v>
      </c>
      <c r="AP21" s="66">
        <v>0.153019817394209</v>
      </c>
      <c r="AQ21" s="66">
        <v>0.187301691044297</v>
      </c>
      <c r="AR21" s="66">
        <v>0.195765711388385</v>
      </c>
      <c r="AS21" s="66">
        <v>7.2474656827564198E-3</v>
      </c>
      <c r="AT21" s="66">
        <v>0.115495915934309</v>
      </c>
      <c r="AU21" s="66">
        <v>0.182193421314613</v>
      </c>
      <c r="AV21" s="66">
        <v>6.6452309099999995E-2</v>
      </c>
      <c r="AW21" s="66">
        <v>0.10654407170000001</v>
      </c>
      <c r="AX21" s="66">
        <v>0.1149941475</v>
      </c>
      <c r="AY21" s="66">
        <v>4.8977369200000002E-2</v>
      </c>
      <c r="AZ21" s="66">
        <v>4.89791236E-2</v>
      </c>
      <c r="BA21" s="66">
        <v>4.6417955499999997E-2</v>
      </c>
      <c r="BB21" s="66">
        <v>7.3143881999999999E-3</v>
      </c>
      <c r="BC21" s="66">
        <v>3.0571806E-2</v>
      </c>
      <c r="BD21" s="74">
        <v>4.5950999499999999E-2</v>
      </c>
    </row>
    <row r="22" spans="1:56" x14ac:dyDescent="0.2">
      <c r="A22" s="101">
        <v>20</v>
      </c>
      <c r="B22" s="102" t="s">
        <v>47</v>
      </c>
      <c r="C22" s="66">
        <v>3.4420000000500002</v>
      </c>
      <c r="D22" s="66">
        <v>3.8800000001399999</v>
      </c>
      <c r="E22" s="66">
        <v>46.416000001889998</v>
      </c>
      <c r="F22" s="66">
        <v>6.2960000004300003</v>
      </c>
      <c r="G22" s="66">
        <v>19.69500000108</v>
      </c>
      <c r="H22" s="66">
        <v>252.42900001583999</v>
      </c>
      <c r="I22" s="66">
        <v>1.0450000000499999</v>
      </c>
      <c r="J22" s="66">
        <v>1.53600000009</v>
      </c>
      <c r="K22" s="66">
        <v>285.39200002187999</v>
      </c>
      <c r="L22" s="66">
        <v>7.66412996762163E-3</v>
      </c>
      <c r="M22" s="66">
        <v>8.6272579096162705E-3</v>
      </c>
      <c r="N22" s="66">
        <v>0.116476082098424</v>
      </c>
      <c r="O22" s="66">
        <v>1.6948099443491599E-2</v>
      </c>
      <c r="P22" s="66">
        <v>5.5718133780968002E-2</v>
      </c>
      <c r="Q22" s="66">
        <v>0.76714005784164996</v>
      </c>
      <c r="R22" s="66">
        <v>3.0000000000000001E-3</v>
      </c>
      <c r="S22" s="66">
        <v>4.4424221746349399E-3</v>
      </c>
      <c r="T22" s="66">
        <v>1.0098345489731699</v>
      </c>
      <c r="U22" s="66">
        <v>0.18274496655543501</v>
      </c>
      <c r="V22" s="66">
        <v>0.17203031597082799</v>
      </c>
      <c r="W22" s="66">
        <v>8.4968825067581105E-2</v>
      </c>
      <c r="X22" s="66">
        <v>1.6498819990478E-2</v>
      </c>
      <c r="Y22" s="66">
        <v>1.93435153620285E-2</v>
      </c>
      <c r="Z22" s="66">
        <v>2.8970686180464601E-2</v>
      </c>
      <c r="AA22" s="66">
        <v>3.3984602703877903E-2</v>
      </c>
      <c r="AB22" s="66">
        <v>1.9827131448552499E-2</v>
      </c>
      <c r="AC22" s="66">
        <v>1.8867548362001801E-2</v>
      </c>
      <c r="AD22" s="66">
        <v>12.002000000000001</v>
      </c>
      <c r="AE22" s="66">
        <v>12.135</v>
      </c>
      <c r="AF22" s="66">
        <v>16.350999999999999</v>
      </c>
      <c r="AG22" s="66">
        <v>56.575000000000003</v>
      </c>
      <c r="AH22" s="66">
        <v>75.114999999999995</v>
      </c>
      <c r="AI22" s="66">
        <v>74.539000000000001</v>
      </c>
      <c r="AJ22" s="66">
        <v>4.3810000000000002</v>
      </c>
      <c r="AK22" s="66">
        <v>7.0730000000000004</v>
      </c>
      <c r="AL22" s="66">
        <v>71.921000000000006</v>
      </c>
      <c r="AM22" s="66">
        <v>2.7490545675450201E-2</v>
      </c>
      <c r="AN22" s="66">
        <v>2.7158715290954399E-2</v>
      </c>
      <c r="AO22" s="66">
        <v>3.6667052718372201E-2</v>
      </c>
      <c r="AP22" s="66">
        <v>0.13722092487183701</v>
      </c>
      <c r="AQ22" s="66">
        <v>0.18909594152494499</v>
      </c>
      <c r="AR22" s="66">
        <v>0.186728253868059</v>
      </c>
      <c r="AS22" s="66">
        <v>1.3084023400019301E-2</v>
      </c>
      <c r="AT22" s="66">
        <v>4.2474377495784102E-2</v>
      </c>
      <c r="AU22" s="66">
        <v>0.18181987648109399</v>
      </c>
      <c r="AV22" s="66">
        <v>7.3573423600000007E-2</v>
      </c>
      <c r="AW22" s="66">
        <v>9.2780131299999999E-2</v>
      </c>
      <c r="AX22" s="66">
        <v>0.1249382</v>
      </c>
      <c r="AY22" s="66">
        <v>4.5734986700000001E-2</v>
      </c>
      <c r="AZ22" s="66">
        <v>4.3296580699999997E-2</v>
      </c>
      <c r="BA22" s="66">
        <v>4.6612088599999997E-2</v>
      </c>
      <c r="BB22" s="66">
        <v>4.0085943000000004E-3</v>
      </c>
      <c r="BC22" s="66">
        <v>7.2777008000000001E-3</v>
      </c>
      <c r="BD22" s="74">
        <v>3.8410424800000002E-2</v>
      </c>
    </row>
    <row r="23" spans="1:56" x14ac:dyDescent="0.2">
      <c r="A23" s="101">
        <v>21</v>
      </c>
      <c r="B23" s="102" t="s">
        <v>48</v>
      </c>
      <c r="C23" s="66">
        <v>5.71800000021</v>
      </c>
      <c r="D23" s="66">
        <v>5.8320000003599999</v>
      </c>
      <c r="E23" s="66">
        <v>73.990000002659997</v>
      </c>
      <c r="F23" s="66">
        <v>10.09800000051</v>
      </c>
      <c r="G23" s="66">
        <v>28.687000001640001</v>
      </c>
      <c r="H23" s="66">
        <v>260.40200001596997</v>
      </c>
      <c r="I23" s="66">
        <v>1.4119999999799999</v>
      </c>
      <c r="J23" s="66">
        <v>2.8380000002100001</v>
      </c>
      <c r="K23" s="66">
        <v>305.69400002250001</v>
      </c>
      <c r="L23" s="66">
        <v>1.0999999999999999E-2</v>
      </c>
      <c r="M23" s="66">
        <v>1.28822537401305E-2</v>
      </c>
      <c r="N23" s="66">
        <v>0.185265636921742</v>
      </c>
      <c r="O23" s="66">
        <v>2.59370368742796E-2</v>
      </c>
      <c r="P23" s="66">
        <v>7.9189081799415403E-2</v>
      </c>
      <c r="Q23" s="66">
        <v>0.76292775230502996</v>
      </c>
      <c r="R23" s="66">
        <v>4.0000000000000001E-3</v>
      </c>
      <c r="S23" s="66">
        <v>7.8853883085125299E-3</v>
      </c>
      <c r="T23" s="66">
        <v>1.0403971028085</v>
      </c>
      <c r="U23" s="66">
        <v>2.2475297588185699E-3</v>
      </c>
      <c r="V23" s="66">
        <v>0.18452972271138701</v>
      </c>
      <c r="W23" s="66">
        <v>9.1918286936778698E-2</v>
      </c>
      <c r="X23" s="66">
        <v>2.4015916580240399E-2</v>
      </c>
      <c r="Y23" s="66">
        <v>2.18422339153501E-2</v>
      </c>
      <c r="Z23" s="66">
        <v>3.1878514364535003E-2</v>
      </c>
      <c r="AA23" s="66">
        <v>0.108428743081338</v>
      </c>
      <c r="AB23" s="66">
        <v>1.5641586633441201E-2</v>
      </c>
      <c r="AC23" s="66">
        <v>1.9391905347029201E-2</v>
      </c>
      <c r="AD23" s="66">
        <v>6.67</v>
      </c>
      <c r="AE23" s="66">
        <v>7.9249999999999998</v>
      </c>
      <c r="AF23" s="66">
        <v>17.736999999999998</v>
      </c>
      <c r="AG23" s="66">
        <v>75.269000000000005</v>
      </c>
      <c r="AH23" s="66">
        <v>69.887</v>
      </c>
      <c r="AI23" s="66">
        <v>74.789000000000001</v>
      </c>
      <c r="AJ23" s="66">
        <v>1.704</v>
      </c>
      <c r="AK23" s="66">
        <v>4.4969999999999999</v>
      </c>
      <c r="AL23" s="66">
        <v>68.747</v>
      </c>
      <c r="AM23" s="66">
        <v>1.4691310190854699E-2</v>
      </c>
      <c r="AN23" s="66">
        <v>1.74406554244722E-2</v>
      </c>
      <c r="AO23" s="66">
        <v>4.0274912567040001E-2</v>
      </c>
      <c r="AP23" s="66">
        <v>0.18890662803904501</v>
      </c>
      <c r="AQ23" s="66">
        <v>0.178704655989949</v>
      </c>
      <c r="AR23" s="66">
        <v>0.19114979733409801</v>
      </c>
      <c r="AS23" s="66">
        <v>4.0000000000000001E-3</v>
      </c>
      <c r="AT23" s="66">
        <v>1.42737621867145E-2</v>
      </c>
      <c r="AU23" s="66">
        <v>0.177266920899154</v>
      </c>
      <c r="AV23" s="75">
        <v>0.13198480000000001</v>
      </c>
      <c r="AW23" s="75">
        <v>0.12794420000000001</v>
      </c>
      <c r="AX23" s="75">
        <v>0.1008568</v>
      </c>
      <c r="AY23" s="75">
        <v>4.4182270000000003E-2</v>
      </c>
      <c r="AZ23" s="75">
        <v>3.9549109999999998E-2</v>
      </c>
      <c r="BA23" s="75">
        <v>3.9928379999999999E-2</v>
      </c>
      <c r="BB23" s="75">
        <v>5.736575E-2</v>
      </c>
      <c r="BC23" s="75">
        <v>1.2507880000000001E-2</v>
      </c>
      <c r="BD23" s="76">
        <v>3.978247E-2</v>
      </c>
    </row>
    <row r="24" spans="1:56" x14ac:dyDescent="0.2">
      <c r="A24" s="101">
        <v>22</v>
      </c>
      <c r="B24" s="102" t="s">
        <v>49</v>
      </c>
      <c r="C24" s="66">
        <v>6.4870000002300001</v>
      </c>
      <c r="D24" s="66">
        <v>6.0490000002900004</v>
      </c>
      <c r="E24" s="66">
        <v>48.109000001970003</v>
      </c>
      <c r="F24" s="66">
        <v>9.8380000005900001</v>
      </c>
      <c r="G24" s="66">
        <v>33.251000001869997</v>
      </c>
      <c r="H24" s="66">
        <v>258.00100001520002</v>
      </c>
      <c r="I24" s="66">
        <v>1.5149999997900001</v>
      </c>
      <c r="J24" s="66">
        <v>3.4920000003</v>
      </c>
      <c r="K24" s="66">
        <v>295.81000002168003</v>
      </c>
      <c r="L24" s="66">
        <v>1.4439920960633601E-2</v>
      </c>
      <c r="M24" s="66">
        <v>1.34844549327977E-2</v>
      </c>
      <c r="N24" s="66">
        <v>0.118731404108673</v>
      </c>
      <c r="O24" s="66">
        <v>2.5763068861333099E-2</v>
      </c>
      <c r="P24" s="66">
        <v>9.38065339432511E-2</v>
      </c>
      <c r="Q24" s="66">
        <v>0.75669979528568698</v>
      </c>
      <c r="R24" s="66">
        <v>3.0000000000000001E-3</v>
      </c>
      <c r="S24" s="66">
        <v>1.37597280221578E-2</v>
      </c>
      <c r="T24" s="66">
        <v>1.0016274530993901</v>
      </c>
      <c r="U24" s="66">
        <v>0.13582115171127601</v>
      </c>
      <c r="V24" s="66">
        <v>0.146325592363452</v>
      </c>
      <c r="W24" s="66">
        <v>8.4518638646179006E-2</v>
      </c>
      <c r="X24" s="66">
        <v>1.8670416406921801E-2</v>
      </c>
      <c r="Y24" s="66">
        <v>2.0095377796077198E-2</v>
      </c>
      <c r="Z24" s="66">
        <v>3.0727766408106299E-2</v>
      </c>
      <c r="AA24" s="66">
        <v>5.2541140907449704E-3</v>
      </c>
      <c r="AB24" s="66">
        <v>9.8165273071920203E-3</v>
      </c>
      <c r="AC24" s="66">
        <v>1.8996967013276099E-2</v>
      </c>
      <c r="AD24" s="66">
        <v>6.4349999999999996</v>
      </c>
      <c r="AE24" s="66">
        <v>7.556</v>
      </c>
      <c r="AF24" s="66">
        <v>13.015000000000001</v>
      </c>
      <c r="AG24" s="66">
        <v>71.873999999999995</v>
      </c>
      <c r="AH24" s="66">
        <v>69.396000000000001</v>
      </c>
      <c r="AI24" s="66">
        <v>75.549000000000007</v>
      </c>
      <c r="AJ24" s="66">
        <v>1.863</v>
      </c>
      <c r="AK24" s="66">
        <v>6.4429999999999996</v>
      </c>
      <c r="AL24" s="66">
        <v>65.444000000000003</v>
      </c>
      <c r="AM24" s="66">
        <v>1.4401196622764401E-2</v>
      </c>
      <c r="AN24" s="66">
        <v>1.68936145175442E-2</v>
      </c>
      <c r="AO24" s="66">
        <v>2.9472816135608999E-2</v>
      </c>
      <c r="AP24" s="66">
        <v>0.184778252797137</v>
      </c>
      <c r="AQ24" s="66">
        <v>0.17844772309328599</v>
      </c>
      <c r="AR24" s="66">
        <v>0.19617511380911201</v>
      </c>
      <c r="AS24" s="66">
        <v>4.34681320296038E-3</v>
      </c>
      <c r="AT24" s="66">
        <v>2.85563976900239E-2</v>
      </c>
      <c r="AU24" s="66">
        <v>0.16877963564238099</v>
      </c>
      <c r="AV24" s="75">
        <v>9.8621810000000004E-2</v>
      </c>
      <c r="AW24" s="75">
        <v>9.9735550000000006E-2</v>
      </c>
      <c r="AX24" s="75">
        <v>8.9082049999999996E-2</v>
      </c>
      <c r="AY24" s="75">
        <v>4.2429979999999999E-2</v>
      </c>
      <c r="AZ24" s="75">
        <v>4.0499149999999998E-2</v>
      </c>
      <c r="BA24" s="75">
        <v>3.9196679999999998E-2</v>
      </c>
      <c r="BB24" s="75">
        <v>3.322584E-2</v>
      </c>
      <c r="BC24" s="75">
        <v>8.5119989999999993E-3</v>
      </c>
      <c r="BD24" s="76">
        <v>3.9912509999999998E-2</v>
      </c>
    </row>
    <row r="25" spans="1:56" x14ac:dyDescent="0.2">
      <c r="A25" s="101">
        <v>23</v>
      </c>
      <c r="B25" s="102" t="s">
        <v>50</v>
      </c>
      <c r="C25" s="66">
        <v>3.7840000000499998</v>
      </c>
      <c r="D25" s="66">
        <v>3.4210000001099998</v>
      </c>
      <c r="E25" s="66">
        <v>13.69800000033</v>
      </c>
      <c r="F25" s="66">
        <v>8.5140000032399996</v>
      </c>
      <c r="G25" s="66">
        <v>20.734000001159998</v>
      </c>
      <c r="H25" s="66">
        <v>246.67100001534001</v>
      </c>
      <c r="I25" s="66">
        <v>0.89899999989000001</v>
      </c>
      <c r="J25" s="66">
        <v>2.2440000001199998</v>
      </c>
      <c r="K25" s="66">
        <v>281.76500002167001</v>
      </c>
      <c r="L25" s="66">
        <v>8.4517254683320192E-3</v>
      </c>
      <c r="M25" s="66">
        <v>7.6266039375125199E-3</v>
      </c>
      <c r="N25" s="66">
        <v>3.1950230138890597E-2</v>
      </c>
      <c r="O25" s="66" t="s">
        <v>23</v>
      </c>
      <c r="P25" s="66">
        <v>5.9858783838966603E-2</v>
      </c>
      <c r="Q25" s="66">
        <v>0.76009666221606897</v>
      </c>
      <c r="R25" s="66">
        <v>2E-3</v>
      </c>
      <c r="S25" s="66">
        <v>8.3818116482013202E-3</v>
      </c>
      <c r="T25" s="66">
        <v>1.0096890919572801</v>
      </c>
      <c r="U25" s="66">
        <v>0.14358446242549899</v>
      </c>
      <c r="V25" s="66">
        <v>0.12506009650016001</v>
      </c>
      <c r="W25" s="66">
        <v>9.2217297265089204E-2</v>
      </c>
      <c r="X25" s="66">
        <v>2.4300950736223299E-2</v>
      </c>
      <c r="Y25" s="66">
        <v>1.82677546103889E-2</v>
      </c>
      <c r="Z25" s="66">
        <v>2.8388780327112801E-2</v>
      </c>
      <c r="AA25" s="66">
        <v>2.7526866554721099E-2</v>
      </c>
      <c r="AB25" s="66">
        <v>9.6030626070655704E-3</v>
      </c>
      <c r="AC25" s="66">
        <v>1.87937177270746E-2</v>
      </c>
      <c r="AD25" s="66">
        <v>8.3030000000000008</v>
      </c>
      <c r="AE25" s="66">
        <v>9.0500000000000007</v>
      </c>
      <c r="AF25" s="66">
        <v>15.875999999999999</v>
      </c>
      <c r="AG25" s="66">
        <v>70.584999999999994</v>
      </c>
      <c r="AH25" s="66">
        <v>73.475999999999999</v>
      </c>
      <c r="AI25" s="66">
        <v>62.161000000000001</v>
      </c>
      <c r="AJ25" s="66">
        <v>2.2370000000000001</v>
      </c>
      <c r="AK25" s="66">
        <v>7.8840000000000003</v>
      </c>
      <c r="AL25" s="66">
        <v>70.272000000000006</v>
      </c>
      <c r="AM25" s="66">
        <v>1.8568934577233898E-2</v>
      </c>
      <c r="AN25" s="66">
        <v>2.0047526467369899E-2</v>
      </c>
      <c r="AO25" s="66">
        <v>3.5638293453115803E-2</v>
      </c>
      <c r="AP25" s="66">
        <v>0.179414562217353</v>
      </c>
      <c r="AQ25" s="66">
        <v>0.185</v>
      </c>
      <c r="AR25" s="66">
        <v>0.15334687087318</v>
      </c>
      <c r="AS25" s="66">
        <v>5.0000000000000001E-3</v>
      </c>
      <c r="AT25" s="66">
        <v>3.5091926982840499E-2</v>
      </c>
      <c r="AU25" s="66">
        <v>0.17853289448977699</v>
      </c>
      <c r="AV25" s="75">
        <v>0.1073123</v>
      </c>
      <c r="AW25" s="75">
        <v>0.1095743</v>
      </c>
      <c r="AX25" s="75">
        <v>0.11248229999999999</v>
      </c>
      <c r="AY25" s="75">
        <v>4.1190400000000002E-2</v>
      </c>
      <c r="AZ25" s="75">
        <v>4.3264200000000003E-2</v>
      </c>
      <c r="BA25" s="75">
        <v>4.758155E-2</v>
      </c>
      <c r="BB25" s="75">
        <v>1.6979049999999999E-2</v>
      </c>
      <c r="BC25" s="75">
        <v>8.5743829999999997E-3</v>
      </c>
      <c r="BD25" s="76">
        <v>4.1672290000000001E-2</v>
      </c>
    </row>
    <row r="26" spans="1:56" x14ac:dyDescent="0.2">
      <c r="A26" s="101">
        <v>24</v>
      </c>
      <c r="B26" s="102" t="s">
        <v>51</v>
      </c>
      <c r="C26" s="66">
        <v>6.4620000003599998</v>
      </c>
      <c r="D26" s="66">
        <v>7.9460000003399998</v>
      </c>
      <c r="E26" s="66">
        <v>27.208000000950001</v>
      </c>
      <c r="F26" s="66">
        <v>13.519000000769999</v>
      </c>
      <c r="G26" s="66">
        <v>36.959000002049997</v>
      </c>
      <c r="H26" s="66">
        <v>263.74400001675002</v>
      </c>
      <c r="I26" s="66">
        <v>2.02799999988</v>
      </c>
      <c r="J26" s="66">
        <v>3.4190000002200001</v>
      </c>
      <c r="K26" s="66">
        <v>303.89500002215999</v>
      </c>
      <c r="L26" s="66">
        <v>1.4401853463466899E-2</v>
      </c>
      <c r="M26" s="66">
        <v>1.74944628518965E-2</v>
      </c>
      <c r="N26" s="66">
        <v>6.4869086639551807E-2</v>
      </c>
      <c r="O26" s="66">
        <v>3.50028565043096E-2</v>
      </c>
      <c r="P26" s="66">
        <v>0.103119846728239</v>
      </c>
      <c r="Q26" s="66">
        <v>0.77403916055296795</v>
      </c>
      <c r="R26" s="66">
        <v>5.0000000000000001E-3</v>
      </c>
      <c r="S26" s="66">
        <v>1.04811616971689E-2</v>
      </c>
      <c r="T26" s="66">
        <v>1.0301959412799899</v>
      </c>
      <c r="U26" s="66">
        <v>0.155509072918813</v>
      </c>
      <c r="V26" s="66">
        <v>0.106228670397689</v>
      </c>
      <c r="W26" s="66">
        <v>0.11340756551023901</v>
      </c>
      <c r="X26" s="66">
        <v>1.7015739354381901E-2</v>
      </c>
      <c r="Y26" s="66">
        <v>2.2127545982479499E-2</v>
      </c>
      <c r="Z26" s="66">
        <v>2.91542240759348E-2</v>
      </c>
      <c r="AA26" s="66">
        <v>0.15351490461199299</v>
      </c>
      <c r="AB26" s="66">
        <v>1.3002571062538699E-2</v>
      </c>
      <c r="AC26" s="66">
        <v>1.8560630323767001E-2</v>
      </c>
      <c r="AD26" s="66">
        <v>6.0149999999999997</v>
      </c>
      <c r="AE26" s="66">
        <v>6.798</v>
      </c>
      <c r="AF26" s="66">
        <v>15.218</v>
      </c>
      <c r="AG26" s="66">
        <v>68.733999999999995</v>
      </c>
      <c r="AH26" s="66">
        <v>66.451999999999998</v>
      </c>
      <c r="AI26" s="66">
        <v>73.697999999999993</v>
      </c>
      <c r="AJ26" s="66">
        <v>1.1930000000000001</v>
      </c>
      <c r="AK26" s="66">
        <v>3.9489999999999998</v>
      </c>
      <c r="AL26" s="66">
        <v>66.188000000000002</v>
      </c>
      <c r="AM26" s="66">
        <v>1.33945624732027E-2</v>
      </c>
      <c r="AN26" s="66">
        <v>1.4995842325060699E-2</v>
      </c>
      <c r="AO26" s="66">
        <v>3.4674535840413197E-2</v>
      </c>
      <c r="AP26" s="66">
        <v>0.17880875055037501</v>
      </c>
      <c r="AQ26" s="66">
        <v>0.170283519749757</v>
      </c>
      <c r="AR26" s="66">
        <v>0.18906416611624799</v>
      </c>
      <c r="AS26" s="66">
        <v>3.0000000000000001E-3</v>
      </c>
      <c r="AT26" s="66">
        <v>1.2498344542770601E-2</v>
      </c>
      <c r="AU26" s="66">
        <v>0.17012015041856299</v>
      </c>
      <c r="AV26" s="75">
        <v>0.1198176</v>
      </c>
      <c r="AW26" s="75">
        <v>0.125054</v>
      </c>
      <c r="AX26" s="75">
        <v>9.9270549999999999E-2</v>
      </c>
      <c r="AY26" s="75">
        <v>3.8790770000000002E-2</v>
      </c>
      <c r="AZ26" s="75">
        <v>4.11949E-2</v>
      </c>
      <c r="BA26" s="75">
        <v>4.1100150000000002E-2</v>
      </c>
      <c r="BB26" s="75">
        <v>9.9639430000000001E-2</v>
      </c>
      <c r="BC26" s="75">
        <v>1.3324239999999999E-2</v>
      </c>
      <c r="BD26" s="76">
        <v>4.0854109999999999E-2</v>
      </c>
    </row>
    <row r="27" spans="1:56" x14ac:dyDescent="0.2">
      <c r="A27" s="101">
        <v>25</v>
      </c>
      <c r="B27" s="102" t="s">
        <v>52</v>
      </c>
      <c r="C27" s="66">
        <v>4.4940000001499998</v>
      </c>
      <c r="D27" s="66">
        <v>4.8850000001699998</v>
      </c>
      <c r="E27" s="66">
        <v>26.912000000999999</v>
      </c>
      <c r="F27" s="66">
        <v>9.6900000004500004</v>
      </c>
      <c r="G27" s="66">
        <v>29.61100000167</v>
      </c>
      <c r="H27" s="66">
        <v>251.82100001552999</v>
      </c>
      <c r="I27" s="66">
        <v>1.10699999988</v>
      </c>
      <c r="J27" s="66">
        <v>2.7360000002699998</v>
      </c>
      <c r="K27" s="66">
        <v>288.45600002153998</v>
      </c>
      <c r="L27" s="66">
        <v>1.00397189401296E-2</v>
      </c>
      <c r="M27" s="66">
        <v>1.0991690961045001E-2</v>
      </c>
      <c r="N27" s="66">
        <v>6.5354109888786996E-2</v>
      </c>
      <c r="O27" s="66">
        <v>2.5236840406933601E-2</v>
      </c>
      <c r="P27" s="66">
        <v>8.4174592146425198E-2</v>
      </c>
      <c r="Q27" s="66">
        <v>0.75438657595691505</v>
      </c>
      <c r="R27" s="66">
        <v>3.0000000000000001E-3</v>
      </c>
      <c r="S27" s="66">
        <v>9.4208026001332597E-3</v>
      </c>
      <c r="T27" s="66">
        <v>1.01202309133541</v>
      </c>
      <c r="U27" s="66">
        <v>0.158686939445396</v>
      </c>
      <c r="V27" s="66">
        <v>0.167546681520822</v>
      </c>
      <c r="W27" s="66">
        <v>9.8499492016090706E-2</v>
      </c>
      <c r="X27" s="66">
        <v>1.4842294152981401E-2</v>
      </c>
      <c r="Y27" s="66">
        <v>1.95749445835161E-2</v>
      </c>
      <c r="Z27" s="66">
        <v>3.0054527862473802E-2</v>
      </c>
      <c r="AA27" s="66">
        <v>6.3887755728104595E-2</v>
      </c>
      <c r="AB27" s="66">
        <v>1.0275165769265701E-2</v>
      </c>
      <c r="AC27" s="66">
        <v>1.8305163223885E-2</v>
      </c>
      <c r="AD27" s="66">
        <v>7.2560000000000002</v>
      </c>
      <c r="AE27" s="66">
        <v>7.65</v>
      </c>
      <c r="AF27" s="66">
        <v>14.891999999999999</v>
      </c>
      <c r="AG27" s="66">
        <v>76.063999999999993</v>
      </c>
      <c r="AH27" s="66">
        <v>74.805000000000007</v>
      </c>
      <c r="AI27" s="66">
        <v>74.564999999999998</v>
      </c>
      <c r="AJ27" s="66">
        <v>2.3980000000000001</v>
      </c>
      <c r="AK27" s="66">
        <v>7.7949999999999999</v>
      </c>
      <c r="AL27" s="66">
        <v>70.956000000000003</v>
      </c>
      <c r="AM27" s="66">
        <v>1.6228156902694999E-2</v>
      </c>
      <c r="AN27" s="66">
        <v>1.6822787473228899E-2</v>
      </c>
      <c r="AO27" s="66">
        <v>3.34877104075764E-2</v>
      </c>
      <c r="AP27" s="66">
        <v>0.190781443041735</v>
      </c>
      <c r="AQ27" s="66">
        <v>0.19210363985060699</v>
      </c>
      <c r="AR27" s="66">
        <v>0.18989199773934001</v>
      </c>
      <c r="AS27" s="66">
        <v>6.0000000000000001E-3</v>
      </c>
      <c r="AT27" s="66">
        <v>3.7703433117631101E-2</v>
      </c>
      <c r="AU27" s="66">
        <v>0.18099849539386201</v>
      </c>
      <c r="AV27" s="75">
        <v>0.1099585</v>
      </c>
      <c r="AW27" s="75">
        <v>0.10509300000000001</v>
      </c>
      <c r="AX27" s="75">
        <v>0.1145795</v>
      </c>
      <c r="AY27" s="75">
        <v>4.5768950000000003E-2</v>
      </c>
      <c r="AZ27" s="75">
        <v>4.1032239999999998E-2</v>
      </c>
      <c r="BA27" s="75">
        <v>4.1849749999999998E-2</v>
      </c>
      <c r="BB27" s="75">
        <v>2.2874809999999999E-2</v>
      </c>
      <c r="BC27" s="75">
        <v>7.9736800000000004E-3</v>
      </c>
      <c r="BD27" s="76">
        <v>4.1550570000000002E-2</v>
      </c>
    </row>
    <row r="28" spans="1:56" x14ac:dyDescent="0.2">
      <c r="A28" s="101">
        <v>26</v>
      </c>
      <c r="B28" s="102" t="s">
        <v>53</v>
      </c>
      <c r="C28" s="66">
        <v>4.5170000000100003</v>
      </c>
      <c r="D28" s="66">
        <v>4.5050000001599999</v>
      </c>
      <c r="E28" s="66">
        <v>44.242000002269997</v>
      </c>
      <c r="F28" s="66">
        <v>6.8930000003399998</v>
      </c>
      <c r="G28" s="66">
        <v>19.319000001269998</v>
      </c>
      <c r="H28" s="66">
        <v>262.1870000166</v>
      </c>
      <c r="I28" s="66">
        <v>0.92299999992000004</v>
      </c>
      <c r="J28" s="66">
        <v>2.5950000001200002</v>
      </c>
      <c r="K28" s="66">
        <v>294.50800002231</v>
      </c>
      <c r="L28" s="66">
        <v>1.0046623825179899E-2</v>
      </c>
      <c r="M28" s="66">
        <v>9.9804469722805204E-3</v>
      </c>
      <c r="N28" s="66">
        <v>0.11153544698553899</v>
      </c>
      <c r="O28" s="66">
        <v>1.81481218343932E-2</v>
      </c>
      <c r="P28" s="66">
        <v>5.4494527748428001E-2</v>
      </c>
      <c r="Q28" s="66">
        <v>0.79025200853584199</v>
      </c>
      <c r="R28" s="66">
        <v>2E-3</v>
      </c>
      <c r="S28" s="66">
        <v>9.4694483623203596E-3</v>
      </c>
      <c r="T28" s="66">
        <v>1.0256439345563999</v>
      </c>
      <c r="U28" s="66">
        <v>0.12463756980638099</v>
      </c>
      <c r="V28" s="66">
        <v>0.13300992556149199</v>
      </c>
      <c r="W28" s="66">
        <v>7.53269298627747E-2</v>
      </c>
      <c r="X28" s="66">
        <v>1.54798387047525E-2</v>
      </c>
      <c r="Y28" s="66">
        <v>1.8042188683416199E-2</v>
      </c>
      <c r="Z28" s="66">
        <v>3.1485379319939999E-2</v>
      </c>
      <c r="AA28" s="66">
        <v>9.82177597010786E-3</v>
      </c>
      <c r="AB28" s="66">
        <v>8.6267107735058298E-3</v>
      </c>
      <c r="AC28" s="66">
        <v>1.9880003910076299E-2</v>
      </c>
      <c r="AD28" s="66">
        <v>5.6289999999999996</v>
      </c>
      <c r="AE28" s="66">
        <v>6.5019999999999998</v>
      </c>
      <c r="AF28" s="66">
        <v>13.55</v>
      </c>
      <c r="AG28" s="66">
        <v>72.736000000000004</v>
      </c>
      <c r="AH28" s="66">
        <v>72.790000000000006</v>
      </c>
      <c r="AI28" s="66">
        <v>72.105999999999995</v>
      </c>
      <c r="AJ28" s="66">
        <v>1.3180000000000001</v>
      </c>
      <c r="AK28" s="66">
        <v>4.6660000000000004</v>
      </c>
      <c r="AL28" s="66">
        <v>68.319999999999993</v>
      </c>
      <c r="AM28" s="66">
        <v>1.2549017473429401E-2</v>
      </c>
      <c r="AN28" s="66">
        <v>1.43876091070073E-2</v>
      </c>
      <c r="AO28" s="66">
        <v>3.0746045060052001E-2</v>
      </c>
      <c r="AP28" s="66">
        <v>0.18709360010904799</v>
      </c>
      <c r="AQ28" s="66">
        <v>0.18896411908476399</v>
      </c>
      <c r="AR28" s="66">
        <v>0.186745606127176</v>
      </c>
      <c r="AS28" s="66">
        <v>3.23886275652555E-3</v>
      </c>
      <c r="AT28" s="66">
        <v>1.90401085566217E-2</v>
      </c>
      <c r="AU28" s="66">
        <v>0.177037261288404</v>
      </c>
      <c r="AV28" s="75">
        <v>0.10938680000000001</v>
      </c>
      <c r="AW28" s="75">
        <v>0.112987</v>
      </c>
      <c r="AX28" s="75">
        <v>0.1053772</v>
      </c>
      <c r="AY28" s="75">
        <v>4.3863319999999997E-2</v>
      </c>
      <c r="AZ28" s="75">
        <v>3.9995120000000002E-2</v>
      </c>
      <c r="BA28" s="75">
        <v>4.0629369999999998E-2</v>
      </c>
      <c r="BB28" s="75">
        <v>3.752428E-2</v>
      </c>
      <c r="BC28" s="75">
        <v>9.0541330000000007E-3</v>
      </c>
      <c r="BD28" s="76">
        <v>3.9684150000000001E-2</v>
      </c>
    </row>
    <row r="29" spans="1:56" x14ac:dyDescent="0.2">
      <c r="A29" s="101">
        <v>27</v>
      </c>
      <c r="B29" s="102" t="s">
        <v>54</v>
      </c>
      <c r="C29" s="66">
        <v>5.0700000001500003</v>
      </c>
      <c r="D29" s="66">
        <v>5.1460000000799999</v>
      </c>
      <c r="E29" s="66">
        <v>54.402000001799998</v>
      </c>
      <c r="F29" s="66">
        <v>11.01700000065</v>
      </c>
      <c r="G29" s="66">
        <v>29.286000001560001</v>
      </c>
      <c r="H29" s="66">
        <v>255.81200001518999</v>
      </c>
      <c r="I29" s="66">
        <v>1.4809999998900001</v>
      </c>
      <c r="J29" s="66">
        <v>2.99600000013</v>
      </c>
      <c r="K29" s="66">
        <v>307.16100002300999</v>
      </c>
      <c r="L29" s="66">
        <v>1.1282687538872E-2</v>
      </c>
      <c r="M29" s="66">
        <v>1.14612412244948E-2</v>
      </c>
      <c r="N29" s="66">
        <v>0.13653766435087</v>
      </c>
      <c r="O29" s="66">
        <v>2.8616672891252699E-2</v>
      </c>
      <c r="P29" s="66">
        <v>8.1407771937515805E-2</v>
      </c>
      <c r="Q29" s="66">
        <v>0.75346524751697497</v>
      </c>
      <c r="R29" s="66">
        <v>3.0898501470761298E-3</v>
      </c>
      <c r="S29" s="66">
        <v>9.6027190669600096E-3</v>
      </c>
      <c r="T29" s="66">
        <v>1.06852819718978</v>
      </c>
      <c r="U29" s="66">
        <v>0.16275029763436799</v>
      </c>
      <c r="V29" s="66">
        <v>0.170411519162984</v>
      </c>
      <c r="W29" s="66">
        <v>8.6200587143199794E-2</v>
      </c>
      <c r="X29" s="66">
        <v>2.2412844665410901E-2</v>
      </c>
      <c r="Y29" s="66">
        <v>2.1979224568515501E-2</v>
      </c>
      <c r="Z29" s="66">
        <v>3.2004636984255798E-2</v>
      </c>
      <c r="AA29" s="66">
        <v>0.39121680978067802</v>
      </c>
      <c r="AB29" s="66">
        <v>1.19423153169145E-2</v>
      </c>
      <c r="AC29" s="66">
        <v>2.0055764179426599E-2</v>
      </c>
      <c r="AD29" s="66">
        <v>4.2190000000000003</v>
      </c>
      <c r="AE29" s="66">
        <v>4.7850000000000001</v>
      </c>
      <c r="AF29" s="66">
        <v>11.026</v>
      </c>
      <c r="AG29" s="66">
        <v>62.255000000000003</v>
      </c>
      <c r="AH29" s="66">
        <v>64.281000000000006</v>
      </c>
      <c r="AI29" s="66">
        <v>65.861000000000004</v>
      </c>
      <c r="AJ29" s="66">
        <v>0.98</v>
      </c>
      <c r="AK29" s="66">
        <v>2.8839999999999999</v>
      </c>
      <c r="AL29" s="66">
        <v>65.622</v>
      </c>
      <c r="AM29" s="66">
        <v>9.5976887074201902E-3</v>
      </c>
      <c r="AN29" s="66">
        <v>1.0850525325039001E-2</v>
      </c>
      <c r="AO29" s="66">
        <v>2.5942071740523001E-2</v>
      </c>
      <c r="AP29" s="66">
        <v>0.16887235207693799</v>
      </c>
      <c r="AQ29" s="66">
        <v>0.17361163309313499</v>
      </c>
      <c r="AR29" s="66">
        <v>0.18004127722784899</v>
      </c>
      <c r="AS29" s="66">
        <v>2.1517338699317502E-3</v>
      </c>
      <c r="AT29" s="66">
        <v>9.7571099811001698E-3</v>
      </c>
      <c r="AU29" s="66">
        <v>0.180209330832307</v>
      </c>
      <c r="AV29" s="66">
        <v>0.109881464</v>
      </c>
      <c r="AW29" s="66">
        <v>0.12213207199999999</v>
      </c>
      <c r="AX29" s="66">
        <v>9.7443078000000002E-2</v>
      </c>
      <c r="AY29" s="66">
        <v>3.8022175999999998E-2</v>
      </c>
      <c r="AZ29" s="66">
        <v>3.9023902999999999E-2</v>
      </c>
      <c r="BA29" s="66">
        <v>3.8741036E-2</v>
      </c>
      <c r="BB29" s="66">
        <v>7.5774958000000003E-2</v>
      </c>
      <c r="BC29" s="66">
        <v>1.1781341000000001E-2</v>
      </c>
      <c r="BD29" s="74">
        <v>3.7886547999999999E-2</v>
      </c>
    </row>
    <row r="30" spans="1:56" x14ac:dyDescent="0.2">
      <c r="A30" s="101">
        <v>28</v>
      </c>
      <c r="B30" s="102" t="s">
        <v>55</v>
      </c>
      <c r="C30" s="66">
        <v>4.0739999999699998</v>
      </c>
      <c r="D30" s="66">
        <v>5.59300000023</v>
      </c>
      <c r="E30" s="66">
        <v>46.604000001899998</v>
      </c>
      <c r="F30" s="66">
        <v>11.116000000590001</v>
      </c>
      <c r="G30" s="66">
        <v>37.698000002249998</v>
      </c>
      <c r="H30" s="66">
        <v>265.14800001590999</v>
      </c>
      <c r="I30" s="66">
        <v>1.0659999999600001</v>
      </c>
      <c r="J30" s="66">
        <v>3.2730000002700002</v>
      </c>
      <c r="K30" s="66">
        <v>293.97500002212001</v>
      </c>
      <c r="L30" s="66">
        <v>9.0902329848548003E-3</v>
      </c>
      <c r="M30" s="66">
        <v>1.24344836532934E-2</v>
      </c>
      <c r="N30" s="66">
        <v>0.115110582059381</v>
      </c>
      <c r="O30" s="66">
        <v>2.9472520103882401E-2</v>
      </c>
      <c r="P30" s="66">
        <v>0.106204006767046</v>
      </c>
      <c r="Q30" s="66">
        <v>0.78273534026503799</v>
      </c>
      <c r="R30" s="66">
        <v>3.0000000000000001E-3</v>
      </c>
      <c r="S30" s="66">
        <v>1.2186835871392399E-2</v>
      </c>
      <c r="T30" s="66">
        <v>1.0121653925326899</v>
      </c>
      <c r="U30" s="66">
        <v>0.18777449820559</v>
      </c>
      <c r="V30" s="66">
        <v>0.143627028879935</v>
      </c>
      <c r="W30" s="66">
        <v>8.8512145045165094E-2</v>
      </c>
      <c r="X30" s="66">
        <v>1.94390500658978E-2</v>
      </c>
      <c r="Y30" s="66">
        <v>2.1972332257025801E-2</v>
      </c>
      <c r="Z30" s="66">
        <v>3.10184003942937E-2</v>
      </c>
      <c r="AA30" s="66">
        <v>0.121728324700475</v>
      </c>
      <c r="AB30" s="66">
        <v>9.2962880111626105E-3</v>
      </c>
      <c r="AC30" s="66">
        <v>1.86419435009147E-2</v>
      </c>
      <c r="AD30" s="66">
        <v>5.5810000000000004</v>
      </c>
      <c r="AE30" s="66">
        <v>6.1509999999999998</v>
      </c>
      <c r="AF30" s="66">
        <v>13.928000000000001</v>
      </c>
      <c r="AG30" s="66">
        <v>66.259</v>
      </c>
      <c r="AH30" s="66">
        <v>71.114999999999995</v>
      </c>
      <c r="AI30" s="66">
        <v>66.867999999999995</v>
      </c>
      <c r="AJ30" s="66">
        <v>0.85599999999999998</v>
      </c>
      <c r="AK30" s="66">
        <v>3.782</v>
      </c>
      <c r="AL30" s="66">
        <v>64.94</v>
      </c>
      <c r="AM30" s="66">
        <v>1.28373825219565E-2</v>
      </c>
      <c r="AN30" s="66">
        <v>1.3986769481611899E-2</v>
      </c>
      <c r="AO30" s="66">
        <v>3.2747902846325498E-2</v>
      </c>
      <c r="AP30" s="66">
        <v>0.17824222795328001</v>
      </c>
      <c r="AQ30" s="66">
        <v>0.192361661171805</v>
      </c>
      <c r="AR30" s="66">
        <v>0.18277936278359599</v>
      </c>
      <c r="AS30" s="66">
        <v>2E-3</v>
      </c>
      <c r="AT30" s="66">
        <v>1.1902291847112801E-2</v>
      </c>
      <c r="AU30" s="66">
        <v>0.17508987479301</v>
      </c>
      <c r="AV30" s="66">
        <v>0.12002296799999999</v>
      </c>
      <c r="AW30" s="66">
        <v>0.123731038</v>
      </c>
      <c r="AX30" s="66">
        <v>9.3174088000000002E-2</v>
      </c>
      <c r="AY30" s="66">
        <v>3.9161869000000002E-2</v>
      </c>
      <c r="AZ30" s="66">
        <v>3.9763026E-2</v>
      </c>
      <c r="BA30" s="66">
        <v>3.8959214999999998E-2</v>
      </c>
      <c r="BB30" s="66">
        <v>0.103778698</v>
      </c>
      <c r="BC30" s="66">
        <v>1.2945613999999999E-2</v>
      </c>
      <c r="BD30" s="74">
        <v>3.9578296999999998E-2</v>
      </c>
    </row>
    <row r="31" spans="1:56" x14ac:dyDescent="0.2">
      <c r="A31" s="101">
        <v>29</v>
      </c>
      <c r="B31" s="102" t="s">
        <v>56</v>
      </c>
      <c r="C31" s="66">
        <v>5.3130000000599997</v>
      </c>
      <c r="D31" s="66">
        <v>5.0920000002599997</v>
      </c>
      <c r="E31" s="66">
        <v>37.314000001350003</v>
      </c>
      <c r="F31" s="66">
        <v>8.63300000043</v>
      </c>
      <c r="G31" s="66">
        <v>25.867000001640001</v>
      </c>
      <c r="H31" s="66">
        <v>255.79700001635999</v>
      </c>
      <c r="I31" s="66">
        <v>0.97199999990999997</v>
      </c>
      <c r="J31" s="66">
        <v>1.31500000005</v>
      </c>
      <c r="K31" s="66">
        <v>181.98300001971</v>
      </c>
      <c r="L31" s="66">
        <v>1.1877848019956399E-2</v>
      </c>
      <c r="M31" s="66">
        <v>1.1476400785879101E-2</v>
      </c>
      <c r="N31" s="66">
        <v>9.1869493266923896E-2</v>
      </c>
      <c r="O31" s="66">
        <v>2.2724028359937899E-2</v>
      </c>
      <c r="P31" s="66">
        <v>7.3588374915197499E-2</v>
      </c>
      <c r="Q31" s="66">
        <v>0.76963061059071503</v>
      </c>
      <c r="R31" s="66">
        <v>2E-3</v>
      </c>
      <c r="S31" s="66">
        <v>5.8833481101406102E-3</v>
      </c>
      <c r="T31" s="66">
        <v>0.92820057961799196</v>
      </c>
      <c r="U31" s="66">
        <v>0.12643283187549501</v>
      </c>
      <c r="V31" s="66">
        <v>0.14598758340867701</v>
      </c>
      <c r="W31" s="66">
        <v>9.3182890321833495E-2</v>
      </c>
      <c r="X31" s="66">
        <v>1.8852577315767401E-2</v>
      </c>
      <c r="Y31" s="66">
        <v>1.9033957908415E-2</v>
      </c>
      <c r="Z31" s="66">
        <v>2.8514112493206002E-2</v>
      </c>
      <c r="AA31" s="66">
        <v>5.5503247103077602E-3</v>
      </c>
      <c r="AB31" s="66">
        <v>7.4751969022637896E-3</v>
      </c>
      <c r="AC31" s="66">
        <v>2.29799902791408E-2</v>
      </c>
      <c r="AD31" s="66">
        <v>6.2809999999999997</v>
      </c>
      <c r="AE31" s="66">
        <v>7.2480000000000002</v>
      </c>
      <c r="AF31" s="66">
        <v>16.375</v>
      </c>
      <c r="AG31" s="66">
        <v>67.344999999999999</v>
      </c>
      <c r="AH31" s="66">
        <v>68.245000000000005</v>
      </c>
      <c r="AI31" s="66">
        <v>63.23</v>
      </c>
      <c r="AJ31" s="66">
        <v>1.359</v>
      </c>
      <c r="AK31" s="66">
        <v>3.8410000000000002</v>
      </c>
      <c r="AL31" s="66">
        <v>68.066999999999993</v>
      </c>
      <c r="AM31" s="66">
        <v>1.4406173385179299E-2</v>
      </c>
      <c r="AN31" s="66">
        <v>1.65165995471734E-2</v>
      </c>
      <c r="AO31" s="66">
        <v>3.8191600360556001E-2</v>
      </c>
      <c r="AP31" s="66">
        <v>0.17965216369305301</v>
      </c>
      <c r="AQ31" s="66">
        <v>0.17941475405644999</v>
      </c>
      <c r="AR31" s="66">
        <v>0.17705372760858901</v>
      </c>
      <c r="AS31" s="66">
        <v>3.0317803266769298E-3</v>
      </c>
      <c r="AT31" s="66">
        <v>1.2805794737335299E-2</v>
      </c>
      <c r="AU31" s="66">
        <v>0.18302898018998501</v>
      </c>
      <c r="AV31" s="66">
        <v>0.116670546</v>
      </c>
      <c r="AW31" s="66">
        <v>0.123108959</v>
      </c>
      <c r="AX31" s="66">
        <v>0.10080495</v>
      </c>
      <c r="AY31" s="66">
        <v>3.8987802000000002E-2</v>
      </c>
      <c r="AZ31" s="66">
        <v>4.0898360000000002E-2</v>
      </c>
      <c r="BA31" s="66">
        <v>3.8167601000000002E-2</v>
      </c>
      <c r="BB31" s="66">
        <v>5.7457040000000001E-2</v>
      </c>
      <c r="BC31" s="66">
        <v>1.2342898999999999E-2</v>
      </c>
      <c r="BD31" s="74">
        <v>3.8939454999999998E-2</v>
      </c>
    </row>
    <row r="32" spans="1:56" x14ac:dyDescent="0.2">
      <c r="A32" s="101">
        <v>30</v>
      </c>
      <c r="B32" s="102" t="s">
        <v>57</v>
      </c>
      <c r="C32" s="66">
        <v>5.6600000002200002</v>
      </c>
      <c r="D32" s="66">
        <v>6.0070000001699997</v>
      </c>
      <c r="E32" s="66">
        <v>31.024000001129998</v>
      </c>
      <c r="F32" s="66">
        <v>10.35000000054</v>
      </c>
      <c r="G32" s="66">
        <v>29.482000001700001</v>
      </c>
      <c r="H32" s="66">
        <v>259.31600001570001</v>
      </c>
      <c r="I32" s="66">
        <v>0</v>
      </c>
      <c r="J32" s="66">
        <v>3.74200000023</v>
      </c>
      <c r="K32" s="66">
        <v>284.69300002151999</v>
      </c>
      <c r="L32" s="66">
        <v>1.27214726522068E-2</v>
      </c>
      <c r="M32" s="66">
        <v>1.3468436480687501E-2</v>
      </c>
      <c r="N32" s="66">
        <v>7.4757542095367599E-2</v>
      </c>
      <c r="O32" s="66">
        <v>2.73346311200981E-2</v>
      </c>
      <c r="P32" s="66">
        <v>8.2926301367754904E-2</v>
      </c>
      <c r="Q32" s="66">
        <v>0.77180164196125101</v>
      </c>
      <c r="R32" s="66">
        <v>0</v>
      </c>
      <c r="S32" s="66">
        <v>1.54509594934785E-2</v>
      </c>
      <c r="T32" s="66">
        <v>0.98798366367216905</v>
      </c>
      <c r="U32" s="66">
        <v>0.13627622414854601</v>
      </c>
      <c r="V32" s="66">
        <v>0.13660836680769101</v>
      </c>
      <c r="W32" s="66">
        <v>0.101080089868925</v>
      </c>
      <c r="X32" s="66">
        <v>1.8473560346202001E-2</v>
      </c>
      <c r="Y32" s="66">
        <v>1.9537815430360001E-2</v>
      </c>
      <c r="Z32" s="66">
        <v>2.8354805670249401E-2</v>
      </c>
      <c r="AA32" s="66">
        <v>0</v>
      </c>
      <c r="AB32" s="66">
        <v>8.7948385713323592E-3</v>
      </c>
      <c r="AC32" s="66">
        <v>1.78641993574504E-2</v>
      </c>
      <c r="AD32" s="66">
        <v>6.5060000000000002</v>
      </c>
      <c r="AE32" s="66">
        <v>7.6630000000000003</v>
      </c>
      <c r="AF32" s="66">
        <v>16.472000000000001</v>
      </c>
      <c r="AG32" s="66">
        <v>62.965000000000003</v>
      </c>
      <c r="AH32" s="66">
        <v>67.271000000000001</v>
      </c>
      <c r="AI32" s="66">
        <v>70.064999999999998</v>
      </c>
      <c r="AJ32" s="66">
        <v>1.2869999999999999</v>
      </c>
      <c r="AK32" s="66">
        <v>5.1120000000000001</v>
      </c>
      <c r="AL32" s="66">
        <v>68.775999999999996</v>
      </c>
      <c r="AM32" s="66">
        <v>1.4930450535243601E-2</v>
      </c>
      <c r="AN32" s="66">
        <v>1.7459572608143702E-2</v>
      </c>
      <c r="AO32" s="66">
        <v>3.88120303025455E-2</v>
      </c>
      <c r="AP32" s="66">
        <v>0.166239218854948</v>
      </c>
      <c r="AQ32" s="66">
        <v>0.177277185785463</v>
      </c>
      <c r="AR32" s="66">
        <v>0.18553702590712001</v>
      </c>
      <c r="AS32" s="66">
        <v>3.0000000000000001E-3</v>
      </c>
      <c r="AT32" s="66">
        <v>1.6996276469968999E-2</v>
      </c>
      <c r="AU32" s="66">
        <v>0.18347456853751101</v>
      </c>
      <c r="AV32" s="66">
        <v>0.11002443100000001</v>
      </c>
      <c r="AW32" s="66">
        <v>0.110423906</v>
      </c>
      <c r="AX32" s="66">
        <v>9.5658558000000005E-2</v>
      </c>
      <c r="AY32" s="66">
        <v>4.0929499000000001E-2</v>
      </c>
      <c r="AZ32" s="66">
        <v>4.1154518000000001E-2</v>
      </c>
      <c r="BA32" s="66">
        <v>4.0856345000000002E-2</v>
      </c>
      <c r="BB32" s="66">
        <v>5.3715766999999998E-2</v>
      </c>
      <c r="BC32" s="66">
        <v>1.1403587999999999E-2</v>
      </c>
      <c r="BD32" s="74">
        <v>4.0032199999999997E-2</v>
      </c>
    </row>
    <row r="33" spans="1:56" x14ac:dyDescent="0.2">
      <c r="A33" s="101">
        <v>31</v>
      </c>
      <c r="B33" s="102" t="s">
        <v>58</v>
      </c>
      <c r="C33" s="66">
        <v>5.0510000000700002</v>
      </c>
      <c r="D33" s="66">
        <v>8.9850000002700003</v>
      </c>
      <c r="E33" s="66">
        <v>21.76200000075</v>
      </c>
      <c r="F33" s="66">
        <v>10.11200000052</v>
      </c>
      <c r="G33" s="66">
        <v>29.22500000166</v>
      </c>
      <c r="H33" s="66">
        <v>261.47500001598002</v>
      </c>
      <c r="I33" s="66">
        <v>1.4119999999199999</v>
      </c>
      <c r="J33" s="66">
        <v>3.43600000035</v>
      </c>
      <c r="K33" s="66">
        <v>297.63900002205003</v>
      </c>
      <c r="L33" s="66">
        <v>1.1310316883842601E-2</v>
      </c>
      <c r="M33" s="66">
        <v>1.9555053583860199E-2</v>
      </c>
      <c r="N33" s="66">
        <v>5.1239541251308501E-2</v>
      </c>
      <c r="O33" s="66">
        <v>2.7133371525675801E-2</v>
      </c>
      <c r="P33" s="66">
        <v>8.2094363666522299E-2</v>
      </c>
      <c r="Q33" s="66">
        <v>0.77677027544854904</v>
      </c>
      <c r="R33" s="66">
        <v>3.0000000000000001E-3</v>
      </c>
      <c r="S33" s="66">
        <v>1.2344488164767801E-2</v>
      </c>
      <c r="T33" s="66">
        <v>1.0234024379237701</v>
      </c>
      <c r="U33" s="66">
        <v>0.16135168926715099</v>
      </c>
      <c r="V33" s="66">
        <v>8.4314860707198097E-2</v>
      </c>
      <c r="W33" s="66">
        <v>0.115285002480342</v>
      </c>
      <c r="X33" s="66">
        <v>1.75141968470022E-2</v>
      </c>
      <c r="Y33" s="66">
        <v>1.9989160295481301E-2</v>
      </c>
      <c r="Z33" s="66">
        <v>2.88655936684971E-2</v>
      </c>
      <c r="AA33" s="66">
        <v>0.10500717292081301</v>
      </c>
      <c r="AB33" s="66">
        <v>9.6553098435031605E-3</v>
      </c>
      <c r="AC33" s="66">
        <v>1.8698853346652802E-2</v>
      </c>
      <c r="AD33" s="66">
        <v>5.47</v>
      </c>
      <c r="AE33" s="66">
        <v>5.9779999999999998</v>
      </c>
      <c r="AF33" s="66">
        <v>15.276999999999999</v>
      </c>
      <c r="AG33" s="66">
        <v>64.063999999999993</v>
      </c>
      <c r="AH33" s="66">
        <v>68.271000000000001</v>
      </c>
      <c r="AI33" s="66">
        <v>70.099999999999994</v>
      </c>
      <c r="AJ33" s="66">
        <v>0.78100000000000003</v>
      </c>
      <c r="AK33" s="66">
        <v>4.4749999999999996</v>
      </c>
      <c r="AL33" s="66">
        <v>65.094999999999999</v>
      </c>
      <c r="AM33" s="66">
        <v>1.2481659320824999E-2</v>
      </c>
      <c r="AN33" s="66">
        <v>1.3607197926791201E-2</v>
      </c>
      <c r="AO33" s="66">
        <v>3.6335878326587197E-2</v>
      </c>
      <c r="AP33" s="66">
        <v>0.17099852206407801</v>
      </c>
      <c r="AQ33" s="66">
        <v>0.18332089745423799</v>
      </c>
      <c r="AR33" s="66">
        <v>0.186209631911467</v>
      </c>
      <c r="AS33" s="66">
        <v>2E-3</v>
      </c>
      <c r="AT33" s="66">
        <v>1.50525304730828E-2</v>
      </c>
      <c r="AU33" s="66">
        <v>0.17437458157750399</v>
      </c>
      <c r="AV33" s="66">
        <v>0.114418084</v>
      </c>
      <c r="AW33" s="66">
        <v>0.131378883</v>
      </c>
      <c r="AX33" s="66">
        <v>9.7283249000000002E-2</v>
      </c>
      <c r="AY33" s="66">
        <v>3.9678342999999998E-2</v>
      </c>
      <c r="AZ33" s="66">
        <v>4.0145038000000001E-2</v>
      </c>
      <c r="BA33" s="66">
        <v>4.1123986000000001E-2</v>
      </c>
      <c r="BB33" s="66">
        <v>0.108649275</v>
      </c>
      <c r="BC33" s="66">
        <v>1.1533455E-2</v>
      </c>
      <c r="BD33" s="74">
        <v>3.9865985999999999E-2</v>
      </c>
    </row>
    <row r="34" spans="1:56" x14ac:dyDescent="0.2">
      <c r="A34" s="101">
        <v>32</v>
      </c>
      <c r="B34" s="102" t="s">
        <v>59</v>
      </c>
      <c r="C34" s="66">
        <v>6.2960000002800003</v>
      </c>
      <c r="D34" s="66">
        <v>6.6520000002600002</v>
      </c>
      <c r="E34" s="66">
        <v>39.593000001450001</v>
      </c>
      <c r="F34" s="66">
        <v>11.56800000054</v>
      </c>
      <c r="G34" s="66">
        <v>42.145000002540002</v>
      </c>
      <c r="H34" s="66">
        <v>242.90700001446001</v>
      </c>
      <c r="I34" s="66">
        <v>1.79199999993</v>
      </c>
      <c r="J34" s="66">
        <v>3.4390000002300001</v>
      </c>
      <c r="K34" s="66">
        <v>299.07300002228999</v>
      </c>
      <c r="L34" s="66">
        <v>1.4063770661044301E-2</v>
      </c>
      <c r="M34" s="66">
        <v>1.48836468620051E-2</v>
      </c>
      <c r="N34" s="66">
        <v>9.5576887787744397E-2</v>
      </c>
      <c r="O34" s="66">
        <v>3.1557145971376002E-2</v>
      </c>
      <c r="P34" s="66">
        <v>0.118776246087634</v>
      </c>
      <c r="Q34" s="66">
        <v>0.70134152613338496</v>
      </c>
      <c r="R34" s="66">
        <v>4.0000000000000001E-3</v>
      </c>
      <c r="S34" s="66">
        <v>1.2414021720132199E-2</v>
      </c>
      <c r="T34" s="66">
        <v>1.0258503247341699</v>
      </c>
      <c r="U34" s="66">
        <v>0.15205179729024301</v>
      </c>
      <c r="V34" s="66">
        <v>0.15416679174765599</v>
      </c>
      <c r="W34" s="66">
        <v>0.10304555576143699</v>
      </c>
      <c r="X34" s="66">
        <v>1.6590333168158E-2</v>
      </c>
      <c r="Y34" s="66">
        <v>2.1417878478071799E-2</v>
      </c>
      <c r="Z34" s="66">
        <v>3.1655333760645402E-2</v>
      </c>
      <c r="AA34" s="66">
        <v>7.4024347668549303E-2</v>
      </c>
      <c r="AB34" s="66">
        <v>1.06358951141139E-2</v>
      </c>
      <c r="AC34" s="66">
        <v>1.81735107883489E-2</v>
      </c>
      <c r="AD34" s="66">
        <v>6.5119999999999996</v>
      </c>
      <c r="AE34" s="66">
        <v>7.649</v>
      </c>
      <c r="AF34" s="66">
        <v>16.401</v>
      </c>
      <c r="AG34" s="66">
        <v>67.605999999999995</v>
      </c>
      <c r="AH34" s="66">
        <v>62.481999999999999</v>
      </c>
      <c r="AI34" s="66">
        <v>76.471000000000004</v>
      </c>
      <c r="AJ34" s="66">
        <v>1.125</v>
      </c>
      <c r="AK34" s="66">
        <v>4.53</v>
      </c>
      <c r="AL34" s="66">
        <v>66.86</v>
      </c>
      <c r="AM34" s="66">
        <v>1.48651183345615E-2</v>
      </c>
      <c r="AN34" s="66">
        <v>1.7455671408267499E-2</v>
      </c>
      <c r="AO34" s="66">
        <v>3.8762387451180602E-2</v>
      </c>
      <c r="AP34" s="66">
        <v>0.17860134927785201</v>
      </c>
      <c r="AQ34" s="66">
        <v>0.162801514128568</v>
      </c>
      <c r="AR34" s="66">
        <v>0.20408581093140599</v>
      </c>
      <c r="AS34" s="66">
        <v>2.5000382629920201E-3</v>
      </c>
      <c r="AT34" s="66">
        <v>1.39929908904056E-2</v>
      </c>
      <c r="AU34" s="66">
        <v>0.177200817172567</v>
      </c>
      <c r="AV34" s="66">
        <v>0.119263354</v>
      </c>
      <c r="AW34" s="66">
        <v>0.120764805</v>
      </c>
      <c r="AX34" s="66">
        <v>0.103812111</v>
      </c>
      <c r="AY34" s="66">
        <v>4.0762176999999997E-2</v>
      </c>
      <c r="AZ34" s="66">
        <v>4.2495381999999998E-2</v>
      </c>
      <c r="BA34" s="66">
        <v>4.0003952000000002E-2</v>
      </c>
      <c r="BB34" s="66">
        <v>8.0252081000000003E-2</v>
      </c>
      <c r="BC34" s="66">
        <v>1.4900837E-2</v>
      </c>
      <c r="BD34" s="74">
        <v>4.1434734000000001E-2</v>
      </c>
    </row>
    <row r="35" spans="1:56" x14ac:dyDescent="0.2">
      <c r="A35" s="101">
        <v>33</v>
      </c>
      <c r="B35" s="102" t="s">
        <v>60</v>
      </c>
      <c r="C35" s="66">
        <v>6.3980000002499997</v>
      </c>
      <c r="D35" s="66">
        <v>6.9200000001299999</v>
      </c>
      <c r="E35" s="66">
        <v>28.07400000114</v>
      </c>
      <c r="F35" s="66">
        <v>8.9740000004400002</v>
      </c>
      <c r="G35" s="66">
        <v>25.79100000147</v>
      </c>
      <c r="H35" s="66">
        <v>254.31800001536999</v>
      </c>
      <c r="I35" s="66">
        <v>1.26799999995</v>
      </c>
      <c r="J35" s="66">
        <v>3.3920000001599999</v>
      </c>
      <c r="K35" s="66">
        <v>290.82900002148</v>
      </c>
      <c r="L35" s="66">
        <v>1.43744606391847E-2</v>
      </c>
      <c r="M35" s="66">
        <v>1.55465862319955E-2</v>
      </c>
      <c r="N35" s="66">
        <v>6.7205428187633504E-2</v>
      </c>
      <c r="O35" s="66">
        <v>2.3650725546069E-2</v>
      </c>
      <c r="P35" s="66">
        <v>7.2363349375290903E-2</v>
      </c>
      <c r="Q35" s="66">
        <v>0.74843466608776299</v>
      </c>
      <c r="R35" s="66">
        <v>3.0000000000000001E-3</v>
      </c>
      <c r="S35" s="66">
        <v>1.4555152597797501E-2</v>
      </c>
      <c r="T35" s="66">
        <v>1.0057449855935301</v>
      </c>
      <c r="U35" s="66">
        <v>0.12421597771534899</v>
      </c>
      <c r="V35" s="66">
        <v>0.12439486235654799</v>
      </c>
      <c r="W35" s="66">
        <v>0.104157037028208</v>
      </c>
      <c r="X35" s="66">
        <v>1.85005276848682E-2</v>
      </c>
      <c r="Y35" s="66">
        <v>1.8705217628743099E-2</v>
      </c>
      <c r="Z35" s="66">
        <v>3.0076912526816001E-2</v>
      </c>
      <c r="AA35" s="66">
        <v>7.0974644724528399E-2</v>
      </c>
      <c r="AB35" s="66">
        <v>8.8496070258701192E-3</v>
      </c>
      <c r="AC35" s="66">
        <v>1.8203923781892901E-2</v>
      </c>
      <c r="AD35" s="66">
        <v>5.1189999999999998</v>
      </c>
      <c r="AE35" s="66">
        <v>6.835</v>
      </c>
      <c r="AF35" s="66">
        <v>17.434000000000001</v>
      </c>
      <c r="AG35" s="66">
        <v>64.233999999999995</v>
      </c>
      <c r="AH35" s="66">
        <v>67.942999999999998</v>
      </c>
      <c r="AI35" s="66">
        <v>66.393000000000001</v>
      </c>
      <c r="AJ35" s="66">
        <v>0.67200000000000004</v>
      </c>
      <c r="AK35" s="66">
        <v>2.4380000000000002</v>
      </c>
      <c r="AL35" s="66">
        <v>62.991</v>
      </c>
      <c r="AM35" s="66">
        <v>1.1778749435385E-2</v>
      </c>
      <c r="AN35" s="66">
        <v>1.57171882550982E-2</v>
      </c>
      <c r="AO35" s="66">
        <v>4.2031624043388699E-2</v>
      </c>
      <c r="AP35" s="66">
        <v>0.17495602121803699</v>
      </c>
      <c r="AQ35" s="66">
        <v>0.185517664187762</v>
      </c>
      <c r="AR35" s="66">
        <v>0.18316732433915001</v>
      </c>
      <c r="AS35" s="66">
        <v>1E-3</v>
      </c>
      <c r="AT35" s="66">
        <v>7.5960494092621803E-3</v>
      </c>
      <c r="AU35" s="66">
        <v>0.17279863947068899</v>
      </c>
      <c r="AV35" s="66">
        <v>0.127868548</v>
      </c>
      <c r="AW35" s="66">
        <v>0.11462583799999999</v>
      </c>
      <c r="AX35" s="66">
        <v>9.8882745999999994E-2</v>
      </c>
      <c r="AY35" s="66">
        <v>3.8690084999999999E-2</v>
      </c>
      <c r="AZ35" s="66">
        <v>3.9890592000000002E-2</v>
      </c>
      <c r="BA35" s="66">
        <v>3.7179033E-2</v>
      </c>
      <c r="BB35" s="66">
        <v>1.081851E-3</v>
      </c>
      <c r="BC35" s="66">
        <v>1.333677E-2</v>
      </c>
      <c r="BD35" s="74">
        <v>3.8533444E-2</v>
      </c>
    </row>
    <row r="36" spans="1:56" x14ac:dyDescent="0.2">
      <c r="A36" s="101">
        <v>34</v>
      </c>
      <c r="B36" s="102" t="s">
        <v>61</v>
      </c>
      <c r="C36" s="66">
        <v>5.9260000001700002</v>
      </c>
      <c r="D36" s="66">
        <v>6.6710000002500003</v>
      </c>
      <c r="E36" s="66">
        <v>46.359000001890003</v>
      </c>
      <c r="F36" s="66">
        <v>9.4730000004899999</v>
      </c>
      <c r="G36" s="66">
        <v>25.131000001259999</v>
      </c>
      <c r="H36" s="66">
        <v>268.34400001626</v>
      </c>
      <c r="I36" s="66">
        <v>1.4040000000299999</v>
      </c>
      <c r="J36" s="66">
        <v>3.8440000002299999</v>
      </c>
      <c r="K36" s="66">
        <v>294.82000001840998</v>
      </c>
      <c r="L36" s="66">
        <v>1.3325424785715001E-2</v>
      </c>
      <c r="M36" s="66">
        <v>1.4913589947041801E-2</v>
      </c>
      <c r="N36" s="66">
        <v>0.114533220202996</v>
      </c>
      <c r="O36" s="66">
        <v>2.48584157896399E-2</v>
      </c>
      <c r="P36" s="66">
        <v>7.0419595499117096E-2</v>
      </c>
      <c r="Q36" s="66">
        <v>0.79225244175301601</v>
      </c>
      <c r="R36" s="66">
        <v>3.0000000000000001E-3</v>
      </c>
      <c r="S36" s="66">
        <v>1.6056939841086099E-2</v>
      </c>
      <c r="T36" s="66">
        <v>0.96023693506936703</v>
      </c>
      <c r="U36" s="66">
        <v>0.127661220393642</v>
      </c>
      <c r="V36" s="66">
        <v>0.11580541766455001</v>
      </c>
      <c r="W36" s="66">
        <v>8.4528758394959602E-2</v>
      </c>
      <c r="X36" s="66">
        <v>1.7453248495081199E-2</v>
      </c>
      <c r="Y36" s="66">
        <v>1.8490906611079602E-2</v>
      </c>
      <c r="Z36" s="66">
        <v>3.0207363391369299E-2</v>
      </c>
      <c r="AA36" s="66">
        <v>4.1271634500009199E-3</v>
      </c>
      <c r="AB36" s="66">
        <v>8.9388800766088405E-3</v>
      </c>
      <c r="AC36" s="66">
        <v>2.2739720968569101E-2</v>
      </c>
      <c r="AD36" s="66">
        <v>4.6379999999999999</v>
      </c>
      <c r="AE36" s="66">
        <v>5.2439999999999998</v>
      </c>
      <c r="AF36" s="66">
        <v>13.837</v>
      </c>
      <c r="AG36" s="66">
        <v>63.93</v>
      </c>
      <c r="AH36" s="66">
        <v>69.058000000000007</v>
      </c>
      <c r="AI36" s="66">
        <v>65.305999999999997</v>
      </c>
      <c r="AJ36" s="66">
        <v>0.59599999999999997</v>
      </c>
      <c r="AK36" s="66">
        <v>3.2970000000000002</v>
      </c>
      <c r="AL36" s="66">
        <v>61.850999999999999</v>
      </c>
      <c r="AM36" s="66">
        <v>1.06405963220155E-2</v>
      </c>
      <c r="AN36" s="66">
        <v>1.20597402886459E-2</v>
      </c>
      <c r="AO36" s="66">
        <v>3.3120677033967899E-2</v>
      </c>
      <c r="AP36" s="66">
        <v>0.17307241325311801</v>
      </c>
      <c r="AQ36" s="66">
        <v>0.18799077164403799</v>
      </c>
      <c r="AR36" s="66">
        <v>0.17644675864864601</v>
      </c>
      <c r="AS36" s="66">
        <v>1E-3</v>
      </c>
      <c r="AT36" s="66">
        <v>1.1528893343358999E-2</v>
      </c>
      <c r="AU36" s="66">
        <v>0.16813245111879799</v>
      </c>
      <c r="AV36" s="66">
        <v>0.11045158300000001</v>
      </c>
      <c r="AW36" s="66">
        <v>0.11775611699999999</v>
      </c>
      <c r="AX36" s="66">
        <v>9.5290894000000001E-2</v>
      </c>
      <c r="AY36" s="66">
        <v>3.8336394000000003E-2</v>
      </c>
      <c r="AZ36" s="66">
        <v>3.8911396000000001E-2</v>
      </c>
      <c r="BA36" s="66">
        <v>3.9116962999999998E-2</v>
      </c>
      <c r="BB36" s="66">
        <v>1.2571030000000001E-3</v>
      </c>
      <c r="BC36" s="66">
        <v>1.1594727000000001E-2</v>
      </c>
      <c r="BD36" s="74">
        <v>3.8873985E-2</v>
      </c>
    </row>
    <row r="37" spans="1:56" x14ac:dyDescent="0.2">
      <c r="A37" s="101">
        <v>35</v>
      </c>
      <c r="B37" s="102" t="s">
        <v>62</v>
      </c>
      <c r="C37" s="66">
        <v>7.2210000004200001</v>
      </c>
      <c r="D37" s="66">
        <v>13.8820000008</v>
      </c>
      <c r="E37" s="66">
        <v>52.526000002739998</v>
      </c>
      <c r="F37" s="66">
        <v>2.3760000001799999</v>
      </c>
      <c r="G37" s="66">
        <v>5.8240000004099999</v>
      </c>
      <c r="H37" s="66">
        <v>19.97000000133</v>
      </c>
      <c r="I37" s="66">
        <v>1.4060000001599999</v>
      </c>
      <c r="J37" s="66">
        <v>0</v>
      </c>
      <c r="K37" s="66">
        <v>0.63699999996000101</v>
      </c>
      <c r="L37" s="66">
        <v>1.7999999999999999E-2</v>
      </c>
      <c r="M37" s="66">
        <v>4.0041026719574997E-2</v>
      </c>
      <c r="N37" s="66">
        <v>0.151667950450287</v>
      </c>
      <c r="O37" s="66">
        <v>7.0747065978205301E-3</v>
      </c>
      <c r="P37" s="66">
        <v>1.6952994375304901E-2</v>
      </c>
      <c r="Q37" s="66">
        <v>6.0321729672351498E-2</v>
      </c>
      <c r="R37" s="66">
        <v>6.1176378357824602E-3</v>
      </c>
      <c r="S37" s="66">
        <v>0</v>
      </c>
      <c r="T37" s="66" t="s">
        <v>23</v>
      </c>
      <c r="U37" s="66">
        <v>3.5338946397089899E-2</v>
      </c>
      <c r="V37" s="66">
        <v>1.6674663167964399E-2</v>
      </c>
      <c r="W37" s="66">
        <v>3.0599796303271601E-2</v>
      </c>
      <c r="X37" s="66">
        <v>1.0798597993089101E-2</v>
      </c>
      <c r="Y37" s="66">
        <v>1.5590137712943999E-2</v>
      </c>
      <c r="Z37" s="66">
        <v>1.92419993195245E-2</v>
      </c>
      <c r="AA37" s="66">
        <v>1.0371816590924E-2</v>
      </c>
      <c r="AB37" s="66">
        <v>0</v>
      </c>
      <c r="AC37" s="66">
        <v>1.9761764394216701E-3</v>
      </c>
      <c r="AD37" s="66">
        <v>13.496</v>
      </c>
      <c r="AE37" s="66">
        <v>37.341999999999999</v>
      </c>
      <c r="AF37" s="66">
        <v>68.513999999999996</v>
      </c>
      <c r="AG37" s="66">
        <v>29.870999999999999</v>
      </c>
      <c r="AH37" s="66">
        <v>64.617000000000004</v>
      </c>
      <c r="AI37" s="66">
        <v>81.613</v>
      </c>
      <c r="AJ37" s="66">
        <v>12.4</v>
      </c>
      <c r="AK37" s="66">
        <v>9.5549999999999997</v>
      </c>
      <c r="AL37" s="66">
        <v>10.521000000000001</v>
      </c>
      <c r="AM37" s="66">
        <v>3.1699336321469297E-2</v>
      </c>
      <c r="AN37" s="66">
        <v>9.4920367476735004E-2</v>
      </c>
      <c r="AO37" s="66">
        <v>0.178436859987847</v>
      </c>
      <c r="AP37" s="66">
        <v>8.0835058623823799E-2</v>
      </c>
      <c r="AQ37" s="66">
        <v>0.17300491833096099</v>
      </c>
      <c r="AR37" s="66">
        <v>0.20962401399772301</v>
      </c>
      <c r="AS37" s="66">
        <v>2.8164298638734798E-2</v>
      </c>
      <c r="AT37" s="66">
        <v>2.1928960194074198E-2</v>
      </c>
      <c r="AU37" s="66">
        <v>2.3642383655817299E-2</v>
      </c>
      <c r="AV37" s="66">
        <v>4.4441806E-2</v>
      </c>
      <c r="AW37" s="66">
        <v>3.9338861000000003E-2</v>
      </c>
      <c r="AX37" s="66">
        <v>3.3159627999999997E-2</v>
      </c>
      <c r="AY37" s="66">
        <v>1.8901978E-2</v>
      </c>
      <c r="AZ37" s="66">
        <v>2.8662172E-2</v>
      </c>
      <c r="BA37" s="66">
        <v>3.8273268999999999E-2</v>
      </c>
      <c r="BB37" s="66">
        <v>4.0957382000000001E-2</v>
      </c>
      <c r="BC37" s="66">
        <v>3.6868446999999999E-2</v>
      </c>
      <c r="BD37" s="74">
        <v>5.4464477999999997E-2</v>
      </c>
    </row>
    <row r="38" spans="1:56" x14ac:dyDescent="0.2">
      <c r="A38" s="101">
        <v>36</v>
      </c>
      <c r="B38" s="102" t="s">
        <v>63</v>
      </c>
      <c r="C38" s="66">
        <v>6.8120000004000003</v>
      </c>
      <c r="D38" s="66">
        <v>13.93800000087</v>
      </c>
      <c r="E38" s="66">
        <v>50.070000002640001</v>
      </c>
      <c r="F38" s="66">
        <v>2.1659999999999999</v>
      </c>
      <c r="G38" s="66">
        <v>5.8370000003699998</v>
      </c>
      <c r="H38" s="66">
        <v>19.26500000115</v>
      </c>
      <c r="I38" s="66">
        <v>1.19200000008</v>
      </c>
      <c r="J38" s="66">
        <v>0.54900000000000004</v>
      </c>
      <c r="K38" s="66">
        <v>0.68300000004000005</v>
      </c>
      <c r="L38" s="66">
        <v>1.7000000000000001E-2</v>
      </c>
      <c r="M38" s="66">
        <v>4.1058248561022997E-2</v>
      </c>
      <c r="N38" s="66">
        <v>0.14469865021557399</v>
      </c>
      <c r="O38" s="66">
        <v>7.0003891316386003E-3</v>
      </c>
      <c r="P38" s="66">
        <v>1.7134058253439399E-2</v>
      </c>
      <c r="Q38" s="66">
        <v>5.8356775197534697E-2</v>
      </c>
      <c r="R38" s="66">
        <v>5.22715272824654E-3</v>
      </c>
      <c r="S38" s="66">
        <v>1.3438843853924699E-3</v>
      </c>
      <c r="T38" s="66">
        <v>5.2687478284826304E-3</v>
      </c>
      <c r="U38" s="66">
        <v>3.2780543087474003E-2</v>
      </c>
      <c r="V38" s="66">
        <v>1.5422552125705299E-2</v>
      </c>
      <c r="W38" s="66">
        <v>3.0481203285106701E-2</v>
      </c>
      <c r="X38" s="66">
        <v>9.0461516382421992E-3</v>
      </c>
      <c r="Y38" s="66">
        <v>1.61837321946161E-2</v>
      </c>
      <c r="Z38" s="66">
        <v>1.86245014105667E-2</v>
      </c>
      <c r="AA38" s="66">
        <v>1.27870216779159E-2</v>
      </c>
      <c r="AB38" s="66">
        <v>1.58510438001731E-2</v>
      </c>
      <c r="AC38" s="66">
        <v>2.97403622447124E-3</v>
      </c>
      <c r="AD38" s="66">
        <v>4.8710000000000004</v>
      </c>
      <c r="AE38" s="66">
        <v>14.717000000000001</v>
      </c>
      <c r="AF38" s="66">
        <v>30.847999999999999</v>
      </c>
      <c r="AG38" s="66">
        <v>23.527999999999999</v>
      </c>
      <c r="AH38" s="66">
        <v>52.667000000000002</v>
      </c>
      <c r="AI38" s="66">
        <v>59.994</v>
      </c>
      <c r="AJ38" s="66">
        <v>9.532</v>
      </c>
      <c r="AK38" s="66">
        <v>12.677</v>
      </c>
      <c r="AL38" s="66">
        <v>5.923</v>
      </c>
      <c r="AM38" s="66">
        <v>8.9999999999999993E-3</v>
      </c>
      <c r="AN38" s="66">
        <v>3.2632865369491199E-2</v>
      </c>
      <c r="AO38" s="66">
        <v>7.2150913334294298E-2</v>
      </c>
      <c r="AP38" s="66">
        <v>6.8187445769187796E-2</v>
      </c>
      <c r="AQ38" s="66">
        <v>0.15004476361001601</v>
      </c>
      <c r="AR38" s="66">
        <v>0.15635263239157399</v>
      </c>
      <c r="AS38" s="66">
        <v>2.14995400488254E-2</v>
      </c>
      <c r="AT38" s="66">
        <v>2.8607174102161102E-2</v>
      </c>
      <c r="AU38" s="66">
        <v>1.3333751777270701E-2</v>
      </c>
      <c r="AV38" s="66">
        <v>2.4678310000000002E-3</v>
      </c>
      <c r="AW38" s="66">
        <v>0.100949557</v>
      </c>
      <c r="AX38" s="66">
        <v>7.0926543999999994E-2</v>
      </c>
      <c r="AY38" s="66">
        <v>1.5335497E-2</v>
      </c>
      <c r="AZ38" s="66">
        <v>1.7513003999999999E-2</v>
      </c>
      <c r="BA38" s="66">
        <v>3.6808501E-2</v>
      </c>
      <c r="BB38" s="66">
        <v>5.7286626E-2</v>
      </c>
      <c r="BC38" s="66">
        <v>4.8752777999999997E-2</v>
      </c>
      <c r="BD38" s="74">
        <v>5.4724836999999998E-2</v>
      </c>
    </row>
    <row r="39" spans="1:56" x14ac:dyDescent="0.2">
      <c r="A39" s="101">
        <v>37</v>
      </c>
      <c r="B39" s="102" t="s">
        <v>64</v>
      </c>
      <c r="C39" s="66">
        <v>2.6360000001000001</v>
      </c>
      <c r="D39" s="66">
        <v>3.49599999996</v>
      </c>
      <c r="E39" s="66">
        <v>6.8760000002400004</v>
      </c>
      <c r="F39" s="66">
        <v>1.9380000000299999</v>
      </c>
      <c r="G39" s="66">
        <v>3.1770000001500001</v>
      </c>
      <c r="H39" s="66">
        <v>7.1810000003700001</v>
      </c>
      <c r="I39" s="66">
        <v>1.4710000000799901</v>
      </c>
      <c r="J39" s="66">
        <v>0</v>
      </c>
      <c r="K39" s="66">
        <v>0.77399999994000102</v>
      </c>
      <c r="L39" s="66">
        <v>5.8476400717828196E-3</v>
      </c>
      <c r="M39" s="66">
        <v>7.8037294004133098E-3</v>
      </c>
      <c r="N39" s="66">
        <v>1.5952927189048401E-2</v>
      </c>
      <c r="O39" s="66">
        <v>5.3883726555905903E-3</v>
      </c>
      <c r="P39" s="66">
        <v>8.7836866140170392E-3</v>
      </c>
      <c r="Q39" s="66">
        <v>2.05134901892664E-2</v>
      </c>
      <c r="R39" s="66">
        <v>5.4197355873429002E-3</v>
      </c>
      <c r="S39" s="66">
        <v>0</v>
      </c>
      <c r="T39" s="66">
        <v>2.0104124849906202E-3</v>
      </c>
      <c r="U39" s="66">
        <v>0.154804761639594</v>
      </c>
      <c r="V39" s="66">
        <v>0.135948025710111</v>
      </c>
      <c r="W39" s="66">
        <v>0.12188477130667801</v>
      </c>
      <c r="X39" s="66">
        <v>1.2581569440266701E-2</v>
      </c>
      <c r="Y39" s="66">
        <v>1.5632349416083699E-2</v>
      </c>
      <c r="Z39" s="66">
        <v>1.79140417496025E-2</v>
      </c>
      <c r="AA39" s="66">
        <v>9.8966976370213709E-3</v>
      </c>
      <c r="AB39" s="66">
        <v>0</v>
      </c>
      <c r="AC39" s="66">
        <v>1.07474696312335E-2</v>
      </c>
      <c r="AD39" s="66">
        <v>5.0359999999999996</v>
      </c>
      <c r="AE39" s="66">
        <v>13.933999999999999</v>
      </c>
      <c r="AF39" s="66">
        <v>36.36</v>
      </c>
      <c r="AG39" s="66">
        <v>26.18</v>
      </c>
      <c r="AH39" s="66">
        <v>52.677</v>
      </c>
      <c r="AI39" s="66">
        <v>65.055000000000007</v>
      </c>
      <c r="AJ39" s="66">
        <v>1.6519999999999999</v>
      </c>
      <c r="AK39" s="66">
        <v>10.127000000000001</v>
      </c>
      <c r="AL39" s="66">
        <v>12.225</v>
      </c>
      <c r="AM39" s="66">
        <v>1.1146137093749099E-2</v>
      </c>
      <c r="AN39" s="66">
        <v>3.2300152000976398E-2</v>
      </c>
      <c r="AO39" s="66">
        <v>8.4706536525724699E-2</v>
      </c>
      <c r="AP39" s="66">
        <v>7.0400479739500005E-2</v>
      </c>
      <c r="AQ39" s="66">
        <v>0.14846841389006801</v>
      </c>
      <c r="AR39" s="66">
        <v>0.16608767395249099</v>
      </c>
      <c r="AS39" s="66">
        <v>6.3792048626924299E-3</v>
      </c>
      <c r="AT39" s="66">
        <v>2.5000000000000001E-2</v>
      </c>
      <c r="AU39" s="66">
        <v>2.8187192630997299E-2</v>
      </c>
      <c r="AV39" s="66">
        <v>0.13492810199999999</v>
      </c>
      <c r="AW39" s="66">
        <v>9.7725092E-2</v>
      </c>
      <c r="AX39" s="66">
        <v>6.8914818000000003E-2</v>
      </c>
      <c r="AY39" s="66">
        <v>1.7839646000000001E-2</v>
      </c>
      <c r="AZ39" s="66">
        <v>1.8300937E-2</v>
      </c>
      <c r="BA39" s="66">
        <v>3.9144133999999997E-2</v>
      </c>
      <c r="BB39" s="66">
        <v>1.5761489E-2</v>
      </c>
      <c r="BC39" s="66">
        <v>7.3757528000000003E-2</v>
      </c>
      <c r="BD39" s="74">
        <v>7.7265791E-2</v>
      </c>
    </row>
    <row r="40" spans="1:56" x14ac:dyDescent="0.2">
      <c r="A40" s="101">
        <v>38</v>
      </c>
      <c r="B40" s="102" t="s">
        <v>65</v>
      </c>
      <c r="C40" s="66">
        <v>3.6150000001199998</v>
      </c>
      <c r="D40" s="66">
        <v>4.3550000001000004</v>
      </c>
      <c r="E40" s="66">
        <v>9.3230000003099995</v>
      </c>
      <c r="F40" s="66">
        <v>2.0530000000499999</v>
      </c>
      <c r="G40" s="66">
        <v>4.3160000002199999</v>
      </c>
      <c r="H40" s="66">
        <v>9.7120000005599998</v>
      </c>
      <c r="I40" s="66">
        <v>1.2470000000699999</v>
      </c>
      <c r="J40" s="66">
        <v>0.89499999987000101</v>
      </c>
      <c r="K40" s="66">
        <v>0.51600000006000002</v>
      </c>
      <c r="L40" s="66">
        <v>8.0664025114512306E-3</v>
      </c>
      <c r="M40" s="66">
        <v>9.7425441655445196E-3</v>
      </c>
      <c r="N40" s="66">
        <v>2.1437296839322401E-2</v>
      </c>
      <c r="O40" s="66">
        <v>5.7278199251940198E-3</v>
      </c>
      <c r="P40" s="66">
        <v>1.14529902056621E-2</v>
      </c>
      <c r="Q40" s="66">
        <v>2.6939734664954699E-2</v>
      </c>
      <c r="R40" s="66">
        <v>4.65419716322878E-3</v>
      </c>
      <c r="S40" s="66">
        <v>2E-3</v>
      </c>
      <c r="T40" s="66">
        <v>1.20754780406702E-3</v>
      </c>
      <c r="U40" s="66">
        <v>0.13635066062227799</v>
      </c>
      <c r="V40" s="66">
        <v>0.13559754963266599</v>
      </c>
      <c r="W40" s="66">
        <v>0.11675946806661699</v>
      </c>
      <c r="X40" s="66">
        <v>1.5303041857264599E-2</v>
      </c>
      <c r="Y40" s="66">
        <v>1.84171897169241E-2</v>
      </c>
      <c r="Z40" s="66">
        <v>1.7999844554462598E-2</v>
      </c>
      <c r="AA40" s="66">
        <v>1.0610296367979199E-2</v>
      </c>
      <c r="AB40" s="66">
        <v>7.2189699172518093E-2</v>
      </c>
      <c r="AC40" s="66">
        <v>4.01679779854529E-2</v>
      </c>
      <c r="AD40" s="67">
        <v>11.654999999999999</v>
      </c>
      <c r="AE40" s="67">
        <v>39.220999999999997</v>
      </c>
      <c r="AF40" s="67">
        <v>67.869</v>
      </c>
      <c r="AG40" s="67">
        <v>27.640999999999998</v>
      </c>
      <c r="AH40" s="67">
        <v>61.29</v>
      </c>
      <c r="AI40" s="67">
        <v>76.155000000000001</v>
      </c>
      <c r="AJ40" s="67">
        <v>2.698</v>
      </c>
      <c r="AK40" s="67">
        <v>6.867</v>
      </c>
      <c r="AL40" s="67">
        <v>9.8889999999999993</v>
      </c>
      <c r="AM40" s="67">
        <v>2.7750075424282199E-2</v>
      </c>
      <c r="AN40" s="67">
        <v>0.10208903842071899</v>
      </c>
      <c r="AO40" s="67">
        <v>0.177152566986708</v>
      </c>
      <c r="AP40" s="67">
        <v>8.0593279783363003E-2</v>
      </c>
      <c r="AQ40" s="67">
        <v>0.16616430504551</v>
      </c>
      <c r="AR40" s="67">
        <v>0.19681834761106201</v>
      </c>
      <c r="AS40" s="67">
        <v>7.57620735702584E-3</v>
      </c>
      <c r="AT40" s="67">
        <v>2.5758000802190598E-2</v>
      </c>
      <c r="AU40" s="67">
        <v>2.61228539126468E-2</v>
      </c>
      <c r="AV40" s="67">
        <v>4.9460770000000001E-2</v>
      </c>
      <c r="AW40" s="67">
        <v>3.6605347000000003E-2</v>
      </c>
      <c r="AX40" s="67">
        <v>3.6144570000000001E-2</v>
      </c>
      <c r="AY40" s="67">
        <v>1.9437238999999999E-2</v>
      </c>
      <c r="AZ40" s="67">
        <v>3.0472808000000001E-2</v>
      </c>
      <c r="BA40" s="67">
        <v>4.3476602000000003E-2</v>
      </c>
      <c r="BB40" s="67">
        <v>2.0068353000000001E-2</v>
      </c>
      <c r="BC40" s="67">
        <v>2.6577169000000001E-2</v>
      </c>
      <c r="BD40" s="77">
        <v>5.1733787000000003E-2</v>
      </c>
    </row>
    <row r="41" spans="1:56" x14ac:dyDescent="0.2">
      <c r="A41" s="101">
        <v>39</v>
      </c>
      <c r="B41" s="102" t="s">
        <v>66</v>
      </c>
      <c r="C41" s="66">
        <v>3.6829999999999998</v>
      </c>
      <c r="D41" s="66">
        <v>4.2939999999999996</v>
      </c>
      <c r="E41" s="66">
        <v>26.056000000000001</v>
      </c>
      <c r="F41" s="66">
        <v>1.83</v>
      </c>
      <c r="G41" s="66">
        <v>5.5670000000000002</v>
      </c>
      <c r="H41" s="66">
        <v>24.068999999999999</v>
      </c>
      <c r="I41" s="66">
        <v>0</v>
      </c>
      <c r="J41" s="66">
        <v>0</v>
      </c>
      <c r="K41" s="66">
        <v>0.70499999999999996</v>
      </c>
      <c r="L41" s="75">
        <v>6.0000000000000001E-3</v>
      </c>
      <c r="M41" s="75">
        <v>7.0000000000000001E-3</v>
      </c>
      <c r="N41" s="75">
        <v>6.1887780000000003E-2</v>
      </c>
      <c r="O41" s="75">
        <v>5.1537689999999999E-3</v>
      </c>
      <c r="P41" s="75">
        <v>1.381256E-2</v>
      </c>
      <c r="Q41" s="75">
        <v>6.7772230000000003E-2</v>
      </c>
      <c r="R41" s="75">
        <v>0</v>
      </c>
      <c r="S41" s="75">
        <v>0</v>
      </c>
      <c r="T41" s="75">
        <v>1E-3</v>
      </c>
      <c r="U41" s="75">
        <v>1.3752650000000001E-3</v>
      </c>
      <c r="V41" s="75">
        <v>1.979125E-3</v>
      </c>
      <c r="W41" s="75">
        <v>0.1081684</v>
      </c>
      <c r="X41" s="75">
        <v>8.9559340000000005E-3</v>
      </c>
      <c r="Y41" s="75">
        <v>2.119387E-2</v>
      </c>
      <c r="Z41" s="75">
        <v>2.0408929999999999E-2</v>
      </c>
      <c r="AA41" s="75">
        <v>0</v>
      </c>
      <c r="AB41" s="75">
        <v>0</v>
      </c>
      <c r="AC41" s="76">
        <v>2.9952780000000001E-3</v>
      </c>
      <c r="AD41" s="66">
        <v>6.7850000002200002</v>
      </c>
      <c r="AE41" s="66">
        <v>7.4160000001800004</v>
      </c>
      <c r="AF41" s="66">
        <v>11.17300000026</v>
      </c>
      <c r="AG41" s="66">
        <v>13.05800000082</v>
      </c>
      <c r="AH41" s="66">
        <v>67.662000003809993</v>
      </c>
      <c r="AI41" s="66">
        <v>79.642000005300005</v>
      </c>
      <c r="AJ41" s="66">
        <v>1.3160000000700001</v>
      </c>
      <c r="AK41" s="66">
        <v>3.6580000001699999</v>
      </c>
      <c r="AL41" s="66">
        <v>75.835000005059996</v>
      </c>
      <c r="AM41" s="66">
        <v>1.51186015024462E-2</v>
      </c>
      <c r="AN41" s="66">
        <v>1.64958424731304E-2</v>
      </c>
      <c r="AO41" s="66">
        <v>2.52337880985769E-2</v>
      </c>
      <c r="AP41" s="66">
        <v>4.1603475801704801E-2</v>
      </c>
      <c r="AQ41" s="66">
        <v>0.176050060024597</v>
      </c>
      <c r="AR41" s="66">
        <v>0.20893736047307601</v>
      </c>
      <c r="AS41" s="66">
        <v>3.4193934776294102E-3</v>
      </c>
      <c r="AT41" s="66">
        <v>1.1098253239470101E-2</v>
      </c>
      <c r="AU41" s="66">
        <v>0.20331803097718401</v>
      </c>
      <c r="AV41" s="66">
        <v>0.13668851424623901</v>
      </c>
      <c r="AW41" s="66">
        <v>0.14347183378162801</v>
      </c>
      <c r="AX41" s="66">
        <v>0.13263096692124099</v>
      </c>
      <c r="AY41" s="66">
        <v>1.3462892449057901E-2</v>
      </c>
      <c r="AZ41" s="66">
        <v>3.90751843528628E-2</v>
      </c>
      <c r="BA41" s="66">
        <v>3.5735445783059497E-2</v>
      </c>
      <c r="BB41" s="66">
        <v>1.1457318593809499E-2</v>
      </c>
      <c r="BC41" s="66">
        <v>1.2188243416821599E-2</v>
      </c>
      <c r="BD41" s="74">
        <v>3.32818843149979E-2</v>
      </c>
    </row>
    <row r="42" spans="1:56" x14ac:dyDescent="0.2">
      <c r="A42" s="101">
        <v>40</v>
      </c>
      <c r="B42" s="102" t="s">
        <v>67</v>
      </c>
      <c r="C42" s="66">
        <v>9.41</v>
      </c>
      <c r="D42" s="66">
        <v>17.766999999999999</v>
      </c>
      <c r="E42" s="66">
        <v>112.935</v>
      </c>
      <c r="F42" s="66">
        <v>10.257999999999999</v>
      </c>
      <c r="G42" s="66">
        <v>6.91</v>
      </c>
      <c r="H42" s="66">
        <v>46.131999999999998</v>
      </c>
      <c r="I42" s="66">
        <v>0</v>
      </c>
      <c r="J42" s="66">
        <v>1.9670000000000001</v>
      </c>
      <c r="K42" s="66">
        <v>0</v>
      </c>
      <c r="L42" s="75">
        <v>2.2465260000000001E-2</v>
      </c>
      <c r="M42" s="75">
        <v>4.7217490000000001E-2</v>
      </c>
      <c r="N42" s="75">
        <v>0.31046210000000002</v>
      </c>
      <c r="O42" s="75">
        <v>2.411605E-2</v>
      </c>
      <c r="P42" s="75">
        <v>1.9593940000000001E-2</v>
      </c>
      <c r="Q42" s="75">
        <v>0.1383887</v>
      </c>
      <c r="R42" s="75">
        <v>0</v>
      </c>
      <c r="S42" s="75">
        <v>4.2807920000000003E-3</v>
      </c>
      <c r="T42" s="75">
        <v>0</v>
      </c>
      <c r="U42" s="75">
        <v>6.7380659999999995E-2</v>
      </c>
      <c r="V42" s="75">
        <v>2.210492E-2</v>
      </c>
      <c r="W42" s="75">
        <v>4.2153099999999999E-2</v>
      </c>
      <c r="X42" s="75">
        <v>4.5718670000000003E-2</v>
      </c>
      <c r="Y42" s="75">
        <v>1.506651E-2</v>
      </c>
      <c r="Z42" s="75">
        <v>1.9764790000000001E-2</v>
      </c>
      <c r="AA42" s="75">
        <v>0</v>
      </c>
      <c r="AB42" s="75">
        <v>0.19558410000000001</v>
      </c>
      <c r="AC42" s="76">
        <v>0</v>
      </c>
      <c r="AD42" s="66">
        <v>9.0350000003099993</v>
      </c>
      <c r="AE42" s="66">
        <v>13.504000000650001</v>
      </c>
      <c r="AF42" s="66">
        <v>32.370000001859999</v>
      </c>
      <c r="AG42" s="66">
        <v>20.208000001230001</v>
      </c>
      <c r="AH42" s="66">
        <v>75.632000004239998</v>
      </c>
      <c r="AI42" s="66">
        <v>77.085000004890006</v>
      </c>
      <c r="AJ42" s="66">
        <v>1.14699999996</v>
      </c>
      <c r="AK42" s="66">
        <v>2.9580000002700002</v>
      </c>
      <c r="AL42" s="66">
        <v>76.451000004899996</v>
      </c>
      <c r="AM42" s="66">
        <v>2.2216454773716102E-2</v>
      </c>
      <c r="AN42" s="66">
        <v>3.38162556130647E-2</v>
      </c>
      <c r="AO42" s="66">
        <v>8.6852358067157007E-2</v>
      </c>
      <c r="AP42" s="66">
        <v>6.21043346334074E-2</v>
      </c>
      <c r="AQ42" s="66">
        <v>0.20272684620806999</v>
      </c>
      <c r="AR42" s="66">
        <v>0.20493124228030299</v>
      </c>
      <c r="AS42" s="66">
        <v>6.8236616080795103E-3</v>
      </c>
      <c r="AT42" s="66">
        <v>9.4812102993917496E-3</v>
      </c>
      <c r="AU42" s="66">
        <v>0.20731241751344401</v>
      </c>
      <c r="AV42" s="66">
        <v>3.79344579968771E-2</v>
      </c>
      <c r="AW42" s="66">
        <v>3.3365560608063997E-2</v>
      </c>
      <c r="AX42" s="66">
        <v>2.5191591551721199E-2</v>
      </c>
      <c r="AY42" s="66">
        <v>1.5979902498350299E-2</v>
      </c>
      <c r="AZ42" s="66">
        <v>4.1377555078923302E-2</v>
      </c>
      <c r="BA42" s="66">
        <v>4.1863359202763101E-2</v>
      </c>
      <c r="BB42" s="66">
        <v>6.3100902195519096E-3</v>
      </c>
      <c r="BC42" s="66">
        <v>1.23723995624272E-2</v>
      </c>
      <c r="BD42" s="74">
        <v>3.8397038515523001E-2</v>
      </c>
    </row>
    <row r="43" spans="1:56" x14ac:dyDescent="0.2">
      <c r="A43" s="101">
        <v>41</v>
      </c>
      <c r="B43" s="102" t="s">
        <v>68</v>
      </c>
      <c r="C43" s="66">
        <v>0</v>
      </c>
      <c r="D43" s="66">
        <v>11.576000000000001</v>
      </c>
      <c r="E43" s="66">
        <v>36.744999999999997</v>
      </c>
      <c r="F43" s="66">
        <v>2.1040000000000001</v>
      </c>
      <c r="G43" s="66">
        <v>11.185</v>
      </c>
      <c r="H43" s="66">
        <v>26.792000000000002</v>
      </c>
      <c r="I43" s="66">
        <v>3.0139999999999998</v>
      </c>
      <c r="J43" s="66">
        <v>1.619</v>
      </c>
      <c r="K43" s="66">
        <v>0.253</v>
      </c>
      <c r="L43" s="75">
        <v>0</v>
      </c>
      <c r="M43" s="75" t="s">
        <v>23</v>
      </c>
      <c r="N43" s="75">
        <v>9.0517849999999997E-2</v>
      </c>
      <c r="O43" s="75">
        <v>6.0793669999999996E-3</v>
      </c>
      <c r="P43" s="75">
        <v>3.330379E-2</v>
      </c>
      <c r="Q43" s="75">
        <v>7.4743260000000006E-2</v>
      </c>
      <c r="R43" s="75">
        <v>7.6344009999999999E-3</v>
      </c>
      <c r="S43" s="75">
        <v>4.0000000000000001E-3</v>
      </c>
      <c r="T43" s="75">
        <v>3.1460189999999999E-8</v>
      </c>
      <c r="U43" s="75">
        <v>0</v>
      </c>
      <c r="V43" s="75">
        <v>2.572164E-6</v>
      </c>
      <c r="W43" s="75">
        <v>7.913953E-2</v>
      </c>
      <c r="X43" s="75">
        <v>6.5838340000000002E-3</v>
      </c>
      <c r="Y43" s="75">
        <v>1.7710010000000002E-2</v>
      </c>
      <c r="Z43" s="75">
        <v>2.1723039999999999E-2</v>
      </c>
      <c r="AA43" s="75">
        <v>3.108522E-2</v>
      </c>
      <c r="AB43" s="75">
        <v>1.254166E-2</v>
      </c>
      <c r="AC43" s="76">
        <v>2.7016539999999998E-7</v>
      </c>
      <c r="AD43" s="66">
        <v>6.15700000014</v>
      </c>
      <c r="AE43" s="66">
        <v>11.86600000032</v>
      </c>
      <c r="AF43" s="66">
        <v>11.853000000270001</v>
      </c>
      <c r="AG43" s="66">
        <v>14.656000001280001</v>
      </c>
      <c r="AH43" s="66">
        <v>64.726000003709999</v>
      </c>
      <c r="AI43" s="66">
        <v>74.909000004749998</v>
      </c>
      <c r="AJ43" s="66">
        <v>69.820999998000005</v>
      </c>
      <c r="AK43" s="66">
        <v>3.2770000000800001</v>
      </c>
      <c r="AL43" s="66">
        <v>72.477000004679994</v>
      </c>
      <c r="AM43" s="66">
        <v>1.38233596569328E-2</v>
      </c>
      <c r="AN43" s="66">
        <v>2.60148608502535E-2</v>
      </c>
      <c r="AO43" s="66">
        <v>2.6530199619471399E-2</v>
      </c>
      <c r="AP43" s="66">
        <v>5.6153429395844202E-2</v>
      </c>
      <c r="AQ43" s="66">
        <v>0.17020424026321801</v>
      </c>
      <c r="AR43" s="66">
        <v>0.19725749676604901</v>
      </c>
      <c r="AS43" s="66">
        <v>0.21000266132019099</v>
      </c>
      <c r="AT43" s="66">
        <v>9.9978450992462397E-3</v>
      </c>
      <c r="AU43" s="66">
        <v>0.195548303009556</v>
      </c>
      <c r="AV43" s="66">
        <v>0.12737053023574699</v>
      </c>
      <c r="AW43" s="66">
        <v>9.2441009443292907E-2</v>
      </c>
      <c r="AX43" s="66">
        <v>9.2190967775441404E-2</v>
      </c>
      <c r="AY43" s="66">
        <v>9.1111724842965099E-3</v>
      </c>
      <c r="AZ43" s="66">
        <v>3.6731885283856902E-2</v>
      </c>
      <c r="BA43" s="66">
        <v>3.8294434223306299E-2</v>
      </c>
      <c r="BB43" s="66">
        <v>1.68140396917008E-2</v>
      </c>
      <c r="BC43" s="66">
        <v>1.11766453917529E-2</v>
      </c>
      <c r="BD43" s="74">
        <v>3.4294200473222701E-2</v>
      </c>
    </row>
    <row r="44" spans="1:56" x14ac:dyDescent="0.2">
      <c r="A44" s="101">
        <v>42</v>
      </c>
      <c r="B44" s="102" t="s">
        <v>69</v>
      </c>
      <c r="C44" s="66">
        <v>0</v>
      </c>
      <c r="D44" s="66">
        <v>11.849</v>
      </c>
      <c r="E44" s="66">
        <v>32.875</v>
      </c>
      <c r="F44" s="66">
        <v>5.2960000000000003</v>
      </c>
      <c r="G44" s="66">
        <v>8.6549999999999994</v>
      </c>
      <c r="H44" s="66">
        <v>24.562000000000001</v>
      </c>
      <c r="I44" s="66">
        <v>0.75800000000000001</v>
      </c>
      <c r="J44" s="66">
        <v>0</v>
      </c>
      <c r="K44" s="66">
        <v>0.64700000000000002</v>
      </c>
      <c r="L44" s="75">
        <v>0</v>
      </c>
      <c r="M44" s="75">
        <v>2.6448470000000002E-2</v>
      </c>
      <c r="N44" s="75">
        <v>8.2029809999999995E-2</v>
      </c>
      <c r="O44" s="75">
        <v>1.3673579999999999E-2</v>
      </c>
      <c r="P44" s="75">
        <v>2.054394E-2</v>
      </c>
      <c r="Q44" s="75">
        <v>6.4806790000000003E-2</v>
      </c>
      <c r="R44" s="75">
        <v>3.2944319999999999E-3</v>
      </c>
      <c r="S44" s="75">
        <v>0</v>
      </c>
      <c r="T44" s="75" t="s">
        <v>23</v>
      </c>
      <c r="U44" s="75">
        <v>0</v>
      </c>
      <c r="V44" s="75">
        <v>8.9806570000000002E-2</v>
      </c>
      <c r="W44" s="75">
        <v>6.8666729999999995E-2</v>
      </c>
      <c r="X44" s="75">
        <v>1.8350809999999999E-2</v>
      </c>
      <c r="Y44" s="75">
        <v>4.0192239999999997E-2</v>
      </c>
      <c r="Z44" s="75">
        <v>2.0493379999999999E-2</v>
      </c>
      <c r="AA44" s="75">
        <v>1.3359340000000001E-2</v>
      </c>
      <c r="AB44" s="75">
        <v>0</v>
      </c>
      <c r="AC44" s="76">
        <v>7.4337389999999995E-4</v>
      </c>
      <c r="AD44" s="66">
        <v>3.9580000001400002</v>
      </c>
      <c r="AE44" s="66">
        <v>5.0630000001899997</v>
      </c>
      <c r="AF44" s="66">
        <v>8.1290000002500005</v>
      </c>
      <c r="AG44" s="66">
        <v>8.0400000004799992</v>
      </c>
      <c r="AH44" s="66">
        <v>69.545000004119998</v>
      </c>
      <c r="AI44" s="66">
        <v>59.67100000416</v>
      </c>
      <c r="AJ44" s="66">
        <v>0.85499999996999998</v>
      </c>
      <c r="AK44" s="66">
        <v>1.7050000001400001</v>
      </c>
      <c r="AL44" s="66">
        <v>73.124000005439996</v>
      </c>
      <c r="AM44" s="66">
        <v>9.0026479388846392E-3</v>
      </c>
      <c r="AN44" s="66">
        <v>1.16477961990796E-2</v>
      </c>
      <c r="AO44" s="66">
        <v>1.9186122480276201E-2</v>
      </c>
      <c r="AP44" s="66">
        <v>2.5458659941109501E-2</v>
      </c>
      <c r="AQ44" s="66">
        <v>0.19913522800769001</v>
      </c>
      <c r="AR44" s="66">
        <v>0.16447969032125001</v>
      </c>
      <c r="AS44" s="66">
        <v>3.2355184363884498E-3</v>
      </c>
      <c r="AT44" s="66">
        <v>4.9770344035461201E-3</v>
      </c>
      <c r="AU44" s="66">
        <v>0.21903377458922299</v>
      </c>
      <c r="AV44" s="66">
        <v>8.7703012111350301E-2</v>
      </c>
      <c r="AW44" s="66">
        <v>9.6294639436417598E-2</v>
      </c>
      <c r="AX44" s="66">
        <v>0.11020487566067599</v>
      </c>
      <c r="AY44" s="66">
        <v>1.4086241296922399E-2</v>
      </c>
      <c r="AZ44" s="66">
        <v>2.94706692853101E-2</v>
      </c>
      <c r="BA44" s="66">
        <v>3.4664107435428297E-2</v>
      </c>
      <c r="BB44" s="66">
        <v>6.3672202657812102E-3</v>
      </c>
      <c r="BC44" s="66">
        <v>9.4352698642183597E-3</v>
      </c>
      <c r="BD44" s="74">
        <v>2.355000520821E-2</v>
      </c>
    </row>
    <row r="45" spans="1:56" x14ac:dyDescent="0.2">
      <c r="A45" s="101">
        <v>43</v>
      </c>
      <c r="B45" s="102" t="s">
        <v>70</v>
      </c>
      <c r="C45" s="66">
        <v>5.07</v>
      </c>
      <c r="D45" s="66">
        <v>10.664</v>
      </c>
      <c r="E45" s="66">
        <v>34.143999999999998</v>
      </c>
      <c r="F45" s="66">
        <v>12.218999999999999</v>
      </c>
      <c r="G45" s="66">
        <v>6.101</v>
      </c>
      <c r="H45" s="66">
        <v>26.783999999999999</v>
      </c>
      <c r="I45" s="66">
        <v>5.7220000000000004</v>
      </c>
      <c r="J45" s="66">
        <v>0.72799999999999998</v>
      </c>
      <c r="K45" s="66">
        <v>2.62</v>
      </c>
      <c r="L45" s="75">
        <v>8.9999999999999993E-3</v>
      </c>
      <c r="M45" s="75">
        <v>2.3659409999999999E-2</v>
      </c>
      <c r="N45" s="75">
        <v>8.2412869999999999E-2</v>
      </c>
      <c r="O45" s="75">
        <v>2.7336829999999999E-2</v>
      </c>
      <c r="P45" s="75">
        <v>1.5934110000000001E-2</v>
      </c>
      <c r="Q45" s="75">
        <v>7.404724E-2</v>
      </c>
      <c r="R45" s="75">
        <v>1.450341E-2</v>
      </c>
      <c r="S45" s="75">
        <v>1E-3</v>
      </c>
      <c r="T45" s="75">
        <v>7.610838E-3</v>
      </c>
      <c r="U45" s="75">
        <v>2.6906719999999999E-3</v>
      </c>
      <c r="V45" s="75">
        <v>0.12572659999999999</v>
      </c>
      <c r="W45" s="75">
        <v>8.3087090000000002E-2</v>
      </c>
      <c r="X45" s="75">
        <v>0.1084205</v>
      </c>
      <c r="Y45" s="75">
        <v>1.4695929999999999E-2</v>
      </c>
      <c r="Z45" s="75">
        <v>1.9596430000000001E-2</v>
      </c>
      <c r="AA45" s="75">
        <v>4.015991E-2</v>
      </c>
      <c r="AB45" s="75">
        <v>2.631853E-3</v>
      </c>
      <c r="AC45" s="76">
        <v>1.9510369999999999E-2</v>
      </c>
      <c r="AD45" s="66">
        <v>5.73400000014</v>
      </c>
      <c r="AE45" s="66">
        <v>6.2490000000899997</v>
      </c>
      <c r="AF45" s="66">
        <v>9.78200000016</v>
      </c>
      <c r="AG45" s="66">
        <v>12.61300000065</v>
      </c>
      <c r="AH45" s="66">
        <v>65.575000003620005</v>
      </c>
      <c r="AI45" s="66">
        <v>74.25700000434</v>
      </c>
      <c r="AJ45" s="66">
        <v>1.84899999996</v>
      </c>
      <c r="AK45" s="66">
        <v>2.27000000025</v>
      </c>
      <c r="AL45" s="66">
        <v>71.394000005129996</v>
      </c>
      <c r="AM45" s="66">
        <v>1.27736774961113E-2</v>
      </c>
      <c r="AN45" s="66">
        <v>1.40071005448382E-2</v>
      </c>
      <c r="AO45" s="66">
        <v>2.2129974683133199E-2</v>
      </c>
      <c r="AP45" s="66">
        <v>3.8485301095002901E-2</v>
      </c>
      <c r="AQ45" s="66">
        <v>0.172821233483297</v>
      </c>
      <c r="AR45" s="66">
        <v>0.19781907306016799</v>
      </c>
      <c r="AS45" s="66">
        <v>5.1804879771525699E-3</v>
      </c>
      <c r="AT45" s="66">
        <v>6.3618728039171501E-3</v>
      </c>
      <c r="AU45" s="66">
        <v>0.19535455476194599</v>
      </c>
      <c r="AV45" s="66">
        <v>0.11019607147538001</v>
      </c>
      <c r="AW45" s="66">
        <v>0.13897949397654299</v>
      </c>
      <c r="AX45" s="66">
        <v>0.11501957934651599</v>
      </c>
      <c r="AY45" s="66">
        <v>1.3683906076921999E-2</v>
      </c>
      <c r="AZ45" s="66">
        <v>3.7937107029599001E-2</v>
      </c>
      <c r="BA45" s="66">
        <v>3.71120471370215E-2</v>
      </c>
      <c r="BB45" s="66">
        <v>7.9553335768475595E-3</v>
      </c>
      <c r="BC45" s="66">
        <v>1.38387150543026E-2</v>
      </c>
      <c r="BD45" s="74">
        <v>3.4207007811756798E-2</v>
      </c>
    </row>
    <row r="46" spans="1:56" x14ac:dyDescent="0.2">
      <c r="A46" s="101">
        <v>44</v>
      </c>
      <c r="B46" s="102" t="s">
        <v>71</v>
      </c>
      <c r="C46" s="66">
        <v>5.4589999999999996</v>
      </c>
      <c r="D46" s="66">
        <v>3.742</v>
      </c>
      <c r="E46" s="66">
        <v>23.338999999999999</v>
      </c>
      <c r="F46" s="66">
        <v>8.5690000000000008</v>
      </c>
      <c r="G46" s="66">
        <v>18.253</v>
      </c>
      <c r="H46" s="66">
        <v>21.503</v>
      </c>
      <c r="I46" s="66">
        <v>2.3759999999999999</v>
      </c>
      <c r="J46" s="66">
        <v>4.21</v>
      </c>
      <c r="K46" s="66">
        <v>1.552</v>
      </c>
      <c r="L46" s="75">
        <v>1.1999279999999999E-2</v>
      </c>
      <c r="M46" s="75">
        <v>8.3175409999999995E-3</v>
      </c>
      <c r="N46" s="75">
        <v>5.6519409999999999E-2</v>
      </c>
      <c r="O46" s="75">
        <v>2.0139029999999999E-2</v>
      </c>
      <c r="P46" s="75">
        <v>4.31273E-2</v>
      </c>
      <c r="Q46" s="75">
        <v>5.8705359999999998E-2</v>
      </c>
      <c r="R46" s="75">
        <v>5.3278680000000004E-3</v>
      </c>
      <c r="S46" s="75">
        <v>9.1881250000000001E-3</v>
      </c>
      <c r="T46" s="75">
        <v>3.5453329999999999E-3</v>
      </c>
      <c r="U46" s="75">
        <v>0.13950190000000001</v>
      </c>
      <c r="V46" s="75">
        <v>0.16457169999999999</v>
      </c>
      <c r="W46" s="75">
        <v>9.2565019999999998E-2</v>
      </c>
      <c r="X46" s="75">
        <v>5.4684509999999999E-2</v>
      </c>
      <c r="Y46" s="75">
        <v>4.9677930000000002E-2</v>
      </c>
      <c r="Z46" s="75">
        <v>2.0098749999999999E-2</v>
      </c>
      <c r="AA46" s="75">
        <v>0.11608930000000001</v>
      </c>
      <c r="AB46" s="75">
        <v>0.1094112</v>
      </c>
      <c r="AC46" s="76">
        <v>4.1768350000000003E-2</v>
      </c>
      <c r="AD46" s="66">
        <v>4.2319999991400001</v>
      </c>
      <c r="AE46" s="66">
        <v>5.6400000002099997</v>
      </c>
      <c r="AF46" s="66">
        <v>8.2470000002399999</v>
      </c>
      <c r="AG46" s="66">
        <v>9.6060000005399999</v>
      </c>
      <c r="AH46" s="66">
        <v>65.712000004019998</v>
      </c>
      <c r="AI46" s="66">
        <v>73.019000004779997</v>
      </c>
      <c r="AJ46" s="66">
        <v>1.1300000000399999</v>
      </c>
      <c r="AK46" s="66">
        <v>2.0060000000399998</v>
      </c>
      <c r="AL46" s="66">
        <v>59.377000004039999</v>
      </c>
      <c r="AM46" s="66">
        <v>8.0000000000000002E-3</v>
      </c>
      <c r="AN46" s="66">
        <v>1.2699011589553701E-2</v>
      </c>
      <c r="AO46" s="66">
        <v>1.88743037802881E-2</v>
      </c>
      <c r="AP46" s="66">
        <v>3.01679034734758E-2</v>
      </c>
      <c r="AQ46" s="66">
        <v>0.17820476004636701</v>
      </c>
      <c r="AR46" s="66">
        <v>0.198197645189683</v>
      </c>
      <c r="AS46" s="66">
        <v>3.2371470171666302E-3</v>
      </c>
      <c r="AT46" s="66">
        <v>6.3848094718848098E-3</v>
      </c>
      <c r="AU46" s="66">
        <v>0.161639597703441</v>
      </c>
      <c r="AV46" s="66">
        <v>2.9611297419057002E-4</v>
      </c>
      <c r="AW46" s="66">
        <v>0.12543895678900599</v>
      </c>
      <c r="AX46" s="66">
        <v>0.124982771588123</v>
      </c>
      <c r="AY46" s="66">
        <v>1.30622262030878E-2</v>
      </c>
      <c r="AZ46" s="66">
        <v>3.4982358944195102E-2</v>
      </c>
      <c r="BA46" s="66">
        <v>3.6867765917895902E-2</v>
      </c>
      <c r="BB46" s="66">
        <v>8.2509914323462396E-3</v>
      </c>
      <c r="BC46" s="66">
        <v>9.2154993232481906E-3</v>
      </c>
      <c r="BD46" s="74">
        <v>3.4865009364883903E-2</v>
      </c>
    </row>
    <row r="47" spans="1:56" x14ac:dyDescent="0.2">
      <c r="A47" s="101">
        <v>45</v>
      </c>
      <c r="B47" s="102" t="s">
        <v>72</v>
      </c>
      <c r="C47" s="66">
        <v>8.6</v>
      </c>
      <c r="D47" s="66">
        <v>4.8419999999999996</v>
      </c>
      <c r="E47" s="66">
        <v>27.128</v>
      </c>
      <c r="F47" s="66">
        <v>1.4119999999999999</v>
      </c>
      <c r="G47" s="66">
        <v>18.908999999999999</v>
      </c>
      <c r="H47" s="66">
        <v>26.344000000000001</v>
      </c>
      <c r="I47" s="66">
        <v>11.272</v>
      </c>
      <c r="J47" s="66">
        <v>0.28100000000000003</v>
      </c>
      <c r="K47" s="66">
        <v>1.163</v>
      </c>
      <c r="L47" s="75">
        <v>1.9104989999999999E-2</v>
      </c>
      <c r="M47" s="75">
        <v>8.9999999999999993E-3</v>
      </c>
      <c r="N47" s="75">
        <v>6.6170300000000001E-2</v>
      </c>
      <c r="O47" s="75">
        <v>4.5922020000000001E-3</v>
      </c>
      <c r="P47" s="75">
        <v>4.4465339999999999E-2</v>
      </c>
      <c r="Q47" s="75">
        <v>7.3108850000000003E-2</v>
      </c>
      <c r="R47" s="75">
        <v>2.558301E-2</v>
      </c>
      <c r="S47" s="75">
        <v>1E-3</v>
      </c>
      <c r="T47" s="75">
        <v>4.6496610000000002E-3</v>
      </c>
      <c r="U47" s="75">
        <v>0.12688250000000001</v>
      </c>
      <c r="V47" s="75">
        <v>2.7528159999999999E-3</v>
      </c>
      <c r="W47" s="75">
        <v>9.2656820000000001E-2</v>
      </c>
      <c r="X47" s="75">
        <v>6.7895719999999998E-3</v>
      </c>
      <c r="Y47" s="75">
        <v>5.3195840000000001E-2</v>
      </c>
      <c r="Z47" s="75">
        <v>1.8813860000000002E-2</v>
      </c>
      <c r="AA47" s="75">
        <v>5.9010060000000003E-2</v>
      </c>
      <c r="AB47" s="75">
        <v>0.15794459999999999</v>
      </c>
      <c r="AC47" s="76">
        <v>1.48535E-2</v>
      </c>
      <c r="AD47" s="66">
        <v>1.2090000001200001</v>
      </c>
      <c r="AE47" s="66">
        <v>7.3329999995700001</v>
      </c>
      <c r="AF47" s="66">
        <v>14.39400000024</v>
      </c>
      <c r="AG47" s="66">
        <v>15.893000000940001</v>
      </c>
      <c r="AH47" s="66">
        <v>67.794000003839997</v>
      </c>
      <c r="AI47" s="66">
        <v>41.9490000033</v>
      </c>
      <c r="AJ47" s="66">
        <v>1.42100000001</v>
      </c>
      <c r="AK47" s="66">
        <v>3.7830000002999999</v>
      </c>
      <c r="AL47" s="66">
        <v>78.498000004950001</v>
      </c>
      <c r="AM47" s="66">
        <v>3.0000000000000001E-3</v>
      </c>
      <c r="AN47" s="66">
        <v>5.0000000000000001E-3</v>
      </c>
      <c r="AO47" s="66">
        <v>3.2785648973694001E-2</v>
      </c>
      <c r="AP47" s="66">
        <v>4.5866321039260298E-2</v>
      </c>
      <c r="AQ47" s="66">
        <v>0.17354774951951499</v>
      </c>
      <c r="AR47" s="66">
        <v>0.13765062041919701</v>
      </c>
      <c r="AS47" s="66">
        <v>4.0037677639783503E-3</v>
      </c>
      <c r="AT47" s="66">
        <v>1.29160162578843E-2</v>
      </c>
      <c r="AU47" s="66">
        <v>0.21315639147538301</v>
      </c>
      <c r="AV47" s="66">
        <v>2.4290313224877898E-3</v>
      </c>
      <c r="AW47" s="66">
        <v>1.0468836387076601E-3</v>
      </c>
      <c r="AX47" s="66">
        <v>0.11851762856907</v>
      </c>
      <c r="AY47" s="66">
        <v>1.3796854852257699E-2</v>
      </c>
      <c r="AZ47" s="66">
        <v>4.2474938942969297E-2</v>
      </c>
      <c r="BA47" s="66">
        <v>1.75487840335262E-2</v>
      </c>
      <c r="BB47" s="66">
        <v>1.0903130701243401E-2</v>
      </c>
      <c r="BC47" s="66">
        <v>1.11203623064982E-2</v>
      </c>
      <c r="BD47" s="74">
        <v>3.4936849635703898E-2</v>
      </c>
    </row>
    <row r="48" spans="1:56" x14ac:dyDescent="0.2">
      <c r="A48" s="101">
        <v>46</v>
      </c>
      <c r="B48" s="102" t="s">
        <v>73</v>
      </c>
      <c r="C48" s="66">
        <v>5.5629999999999997</v>
      </c>
      <c r="D48" s="66">
        <v>10.183</v>
      </c>
      <c r="E48" s="66">
        <v>32.517000000000003</v>
      </c>
      <c r="F48" s="66">
        <v>8.7850000000000001</v>
      </c>
      <c r="G48" s="66">
        <v>9.8889999999999993</v>
      </c>
      <c r="H48" s="66">
        <v>19.114999999999998</v>
      </c>
      <c r="I48" s="66">
        <v>1.861</v>
      </c>
      <c r="J48" s="66">
        <v>3.5009999999999999</v>
      </c>
      <c r="K48" s="66">
        <v>1.2010000000000001</v>
      </c>
      <c r="L48" s="75">
        <v>1.240368E-2</v>
      </c>
      <c r="M48" s="75">
        <v>2.2696870000000001E-2</v>
      </c>
      <c r="N48" s="75">
        <v>7.6985600000000001E-2</v>
      </c>
      <c r="O48" s="75">
        <v>2.0375009999999999E-2</v>
      </c>
      <c r="P48" s="75">
        <v>2.323331E-2</v>
      </c>
      <c r="Q48" s="75">
        <v>4.7030420000000003E-2</v>
      </c>
      <c r="R48" s="75" t="s">
        <v>23</v>
      </c>
      <c r="S48" s="75">
        <v>7.5963619999999997E-3</v>
      </c>
      <c r="T48" s="75">
        <v>3.0000000000000001E-3</v>
      </c>
      <c r="U48" s="75">
        <v>0.13416549999999999</v>
      </c>
      <c r="V48" s="75">
        <v>0.1152884</v>
      </c>
      <c r="W48" s="75">
        <v>7.17338E-2</v>
      </c>
      <c r="X48" s="75">
        <v>3.3978750000000002E-2</v>
      </c>
      <c r="Y48" s="75">
        <v>3.384848E-2</v>
      </c>
      <c r="Z48" s="75">
        <v>2.1603979999999998E-2</v>
      </c>
      <c r="AA48" s="75">
        <v>1.611162E-3</v>
      </c>
      <c r="AB48" s="75">
        <v>0.104656</v>
      </c>
      <c r="AC48" s="76">
        <v>3.3448289999999999E-2</v>
      </c>
      <c r="AD48" s="66">
        <v>7.4940000003299998</v>
      </c>
      <c r="AE48" s="66">
        <v>9.8910000004499992</v>
      </c>
      <c r="AF48" s="66">
        <v>13.62100000053</v>
      </c>
      <c r="AG48" s="66">
        <v>16.356000000960002</v>
      </c>
      <c r="AH48" s="66">
        <v>69.181000003890006</v>
      </c>
      <c r="AI48" s="66">
        <v>80.779000005599997</v>
      </c>
      <c r="AJ48" s="66">
        <v>1.8040000000500001</v>
      </c>
      <c r="AK48" s="66">
        <v>3.8370000002700002</v>
      </c>
      <c r="AL48" s="66">
        <v>73.407000004620002</v>
      </c>
      <c r="AM48" s="66">
        <v>1.6849257771981801E-2</v>
      </c>
      <c r="AN48" s="66">
        <v>2.2184048642968301E-2</v>
      </c>
      <c r="AO48" s="66">
        <v>3.09490998132908E-2</v>
      </c>
      <c r="AP48" s="66">
        <v>4.7569176606442602E-2</v>
      </c>
      <c r="AQ48" s="66">
        <v>0.17731710181997301</v>
      </c>
      <c r="AR48" s="66">
        <v>0.21034000638567599</v>
      </c>
      <c r="AS48" s="66">
        <v>4.1805249703874801E-3</v>
      </c>
      <c r="AT48" s="66">
        <v>1.2063774674630399E-2</v>
      </c>
      <c r="AU48" s="66">
        <v>0.19725340536956301</v>
      </c>
      <c r="AV48" s="66">
        <v>0.123553013574578</v>
      </c>
      <c r="AW48" s="66">
        <v>0.120972663216576</v>
      </c>
      <c r="AX48" s="66">
        <v>0.118374197005457</v>
      </c>
      <c r="AY48" s="66">
        <v>1.42088282448585E-2</v>
      </c>
      <c r="AZ48" s="66">
        <v>4.1945238787240997E-2</v>
      </c>
      <c r="BA48" s="66">
        <v>3.7025404068347798E-2</v>
      </c>
      <c r="BB48" s="66">
        <v>3.5737959463758198E-2</v>
      </c>
      <c r="BC48" s="66">
        <v>1.1799437913742499E-2</v>
      </c>
      <c r="BD48" s="74">
        <v>3.4304634336433097E-2</v>
      </c>
    </row>
    <row r="49" spans="1:56" x14ac:dyDescent="0.2">
      <c r="A49" s="101">
        <v>47</v>
      </c>
      <c r="B49" s="102" t="s">
        <v>74</v>
      </c>
      <c r="C49" s="66">
        <v>1.4950000000000001</v>
      </c>
      <c r="D49" s="66">
        <v>1.679</v>
      </c>
      <c r="E49" s="66">
        <v>312.858</v>
      </c>
      <c r="F49" s="66">
        <v>8.9939999999999998</v>
      </c>
      <c r="G49" s="66">
        <v>13.269</v>
      </c>
      <c r="H49" s="66">
        <v>237.035</v>
      </c>
      <c r="I49" s="66">
        <v>1.274</v>
      </c>
      <c r="J49" s="66">
        <v>1.859</v>
      </c>
      <c r="K49" s="66">
        <v>42.168999999999997</v>
      </c>
      <c r="L49" s="75">
        <v>2E-3</v>
      </c>
      <c r="M49" s="75">
        <v>2E-3</v>
      </c>
      <c r="N49" s="75">
        <v>1.051749</v>
      </c>
      <c r="O49" s="75">
        <v>2.225009E-2</v>
      </c>
      <c r="P49" s="75">
        <v>3.1831390000000001E-2</v>
      </c>
      <c r="Q49" s="75">
        <v>0.66621070000000004</v>
      </c>
      <c r="R49" s="75" t="s">
        <v>23</v>
      </c>
      <c r="S49" s="75" t="s">
        <v>23</v>
      </c>
      <c r="T49" s="75">
        <v>0.61491810000000002</v>
      </c>
      <c r="U49" s="66">
        <v>2.2625659000000001E-3</v>
      </c>
      <c r="V49" s="66">
        <v>1.8481438000000001E-3</v>
      </c>
      <c r="W49" s="66">
        <v>1.80458584E-2</v>
      </c>
      <c r="X49" s="66">
        <v>1.63535507E-2</v>
      </c>
      <c r="Y49" s="66">
        <v>2.2249486999999998E-2</v>
      </c>
      <c r="Z49" s="66">
        <v>4.2821055800000001E-2</v>
      </c>
      <c r="AA49" s="66">
        <v>2.0236246000000001E-3</v>
      </c>
      <c r="AB49" s="66">
        <v>1.1680733E-3</v>
      </c>
      <c r="AC49" s="66">
        <v>1.0607751E-2</v>
      </c>
      <c r="AD49" s="68">
        <v>4.9779999999999998</v>
      </c>
      <c r="AE49" s="68">
        <v>5.7089999999999996</v>
      </c>
      <c r="AF49" s="68">
        <v>7.8719999999999999</v>
      </c>
      <c r="AG49" s="68">
        <v>6.5110000000000001</v>
      </c>
      <c r="AH49" s="68">
        <v>50.709000000000003</v>
      </c>
      <c r="AI49" s="68">
        <v>64.637</v>
      </c>
      <c r="AJ49" s="68">
        <v>0.80900000000000005</v>
      </c>
      <c r="AK49" s="68">
        <v>1.8740000000000001</v>
      </c>
      <c r="AL49" s="68">
        <v>61.585999999999999</v>
      </c>
      <c r="AM49" s="68">
        <v>1.12072005692909E-2</v>
      </c>
      <c r="AN49" s="68">
        <v>1.27578569132402E-2</v>
      </c>
      <c r="AO49" s="68">
        <v>1.7861125818028199E-2</v>
      </c>
      <c r="AP49" s="68">
        <v>2.1580687706922001E-2</v>
      </c>
      <c r="AQ49" s="68">
        <v>0.137627622483914</v>
      </c>
      <c r="AR49" s="68">
        <v>0.172973931315059</v>
      </c>
      <c r="AS49" s="68">
        <v>2.1320071124132302E-3</v>
      </c>
      <c r="AT49" s="68">
        <v>6.0523674780413404E-3</v>
      </c>
      <c r="AU49" s="68">
        <v>0.16873834970683199</v>
      </c>
      <c r="AV49" s="68">
        <v>9.3696095699999996E-2</v>
      </c>
      <c r="AW49" s="68">
        <v>0.104710595</v>
      </c>
      <c r="AX49" s="68">
        <v>0.10616419420000001</v>
      </c>
      <c r="AY49" s="68">
        <v>1.04584576E-2</v>
      </c>
      <c r="AZ49" s="68">
        <v>3.1652124400000002E-2</v>
      </c>
      <c r="BA49" s="68">
        <v>3.7392527100000003E-2</v>
      </c>
      <c r="BB49" s="68">
        <v>2.1086203000000001E-2</v>
      </c>
      <c r="BC49" s="68">
        <v>1.12484075E-2</v>
      </c>
      <c r="BD49" s="78">
        <v>3.6229089200000002E-2</v>
      </c>
    </row>
    <row r="50" spans="1:56" x14ac:dyDescent="0.2">
      <c r="A50" s="101">
        <v>48</v>
      </c>
      <c r="B50" s="102" t="s">
        <v>75</v>
      </c>
      <c r="C50" s="66">
        <v>3.8620000000000001</v>
      </c>
      <c r="D50" s="66">
        <v>8.2769999999999992</v>
      </c>
      <c r="E50" s="66">
        <v>305.46199999999999</v>
      </c>
      <c r="F50" s="66">
        <v>10.117000000000001</v>
      </c>
      <c r="G50" s="66">
        <v>14.316000000000001</v>
      </c>
      <c r="H50" s="66">
        <v>223.761</v>
      </c>
      <c r="I50" s="66">
        <v>9.4849999999999994</v>
      </c>
      <c r="J50" s="66">
        <v>10.441000000000001</v>
      </c>
      <c r="K50" s="66">
        <v>47.064999999999998</v>
      </c>
      <c r="L50" s="75">
        <v>8.4777210000000006E-3</v>
      </c>
      <c r="M50" s="75">
        <v>1.904846E-2</v>
      </c>
      <c r="N50" s="75">
        <v>1.0431619999999999</v>
      </c>
      <c r="O50" s="75">
        <v>2.5835960000000002E-2</v>
      </c>
      <c r="P50" s="75">
        <v>3.4000000000000002E-2</v>
      </c>
      <c r="Q50" s="75">
        <v>0.63771549999999999</v>
      </c>
      <c r="R50" s="75">
        <v>2.1468859999999999E-2</v>
      </c>
      <c r="S50" s="75">
        <v>2.30653E-2</v>
      </c>
      <c r="T50" s="75">
        <v>0.7117772</v>
      </c>
      <c r="U50" s="66">
        <v>0.12894170069999999</v>
      </c>
      <c r="V50" s="66">
        <v>0.17003058730000001</v>
      </c>
      <c r="W50" s="66">
        <v>1.7897624399999999E-2</v>
      </c>
      <c r="X50" s="66">
        <v>2.62075698E-2</v>
      </c>
      <c r="Y50" s="66">
        <v>4.0106966399999999E-2</v>
      </c>
      <c r="Z50" s="66">
        <v>4.2836674599999999E-2</v>
      </c>
      <c r="AA50" s="66">
        <v>4.5619836900000002E-2</v>
      </c>
      <c r="AB50" s="66">
        <v>8.6619872400000006E-2</v>
      </c>
      <c r="AC50" s="66">
        <v>6.5810443999999996E-3</v>
      </c>
      <c r="AD50" s="66">
        <v>5.8609999999999998</v>
      </c>
      <c r="AE50" s="66">
        <v>29.859000000000002</v>
      </c>
      <c r="AF50" s="66">
        <v>10.86</v>
      </c>
      <c r="AG50" s="66">
        <v>7.6260000000000003</v>
      </c>
      <c r="AH50" s="66">
        <v>51.295999999999999</v>
      </c>
      <c r="AI50" s="66">
        <v>64.180999999999997</v>
      </c>
      <c r="AJ50" s="66">
        <v>1.58</v>
      </c>
      <c r="AK50" s="66">
        <v>2.7519999999999998</v>
      </c>
      <c r="AL50" s="66">
        <v>61.749000000000002</v>
      </c>
      <c r="AM50" s="66">
        <v>1.31579726776747E-2</v>
      </c>
      <c r="AN50" s="66" t="s">
        <v>23</v>
      </c>
      <c r="AO50" s="66" t="s">
        <v>23</v>
      </c>
      <c r="AP50" s="66">
        <v>0.49942428717221998</v>
      </c>
      <c r="AQ50" s="66">
        <v>0.13805439040540299</v>
      </c>
      <c r="AR50" s="66">
        <v>0.17048979503508799</v>
      </c>
      <c r="AS50" s="66" t="s">
        <v>23</v>
      </c>
      <c r="AT50" s="66" t="s">
        <v>23</v>
      </c>
      <c r="AU50" s="66">
        <v>0.16700871013422</v>
      </c>
      <c r="AV50" s="66">
        <v>9.4968625599999995E-2</v>
      </c>
      <c r="AW50" s="66">
        <v>2.3621702999999999E-3</v>
      </c>
      <c r="AX50" s="66">
        <v>8.8113549999999997E-4</v>
      </c>
      <c r="AY50" s="66">
        <v>3.5352509000000001E-3</v>
      </c>
      <c r="AZ50" s="66">
        <v>3.2324124199999998E-2</v>
      </c>
      <c r="BA50" s="66">
        <v>3.7495607799999997E-2</v>
      </c>
      <c r="BB50" s="66">
        <v>2.8190282600000002E-2</v>
      </c>
      <c r="BC50" s="66">
        <v>4.7184760000000001E-3</v>
      </c>
      <c r="BD50" s="74">
        <v>3.6217537700000003E-2</v>
      </c>
    </row>
    <row r="51" spans="1:56" x14ac:dyDescent="0.2">
      <c r="A51" s="101">
        <v>49</v>
      </c>
      <c r="B51" s="102" t="s">
        <v>76</v>
      </c>
      <c r="C51" s="66">
        <v>1.762</v>
      </c>
      <c r="D51" s="66">
        <v>19.677</v>
      </c>
      <c r="E51" s="66">
        <v>315.81799999999998</v>
      </c>
      <c r="F51" s="66">
        <v>16.844000000000001</v>
      </c>
      <c r="G51" s="66">
        <v>19.789000000000001</v>
      </c>
      <c r="H51" s="66">
        <v>238.14699999999999</v>
      </c>
      <c r="I51" s="66">
        <v>13.035</v>
      </c>
      <c r="J51" s="66">
        <v>13.686</v>
      </c>
      <c r="K51" s="66">
        <v>60.152000000000001</v>
      </c>
      <c r="L51" s="75" t="s">
        <v>23</v>
      </c>
      <c r="M51" s="75">
        <v>4.3779369999999998E-2</v>
      </c>
      <c r="N51" s="75">
        <v>1.0508679999999999</v>
      </c>
      <c r="O51" s="75">
        <v>3.9256640000000002E-2</v>
      </c>
      <c r="P51" s="75">
        <v>4.692702E-2</v>
      </c>
      <c r="Q51" s="75">
        <v>0.66499710000000001</v>
      </c>
      <c r="R51" s="75">
        <v>3.1075479999999999E-2</v>
      </c>
      <c r="S51" s="75">
        <v>3.2000000000000001E-2</v>
      </c>
      <c r="T51" s="75">
        <v>1.1337159999999999</v>
      </c>
      <c r="U51" s="66">
        <v>2.0034609999999999E-4</v>
      </c>
      <c r="V51" s="66">
        <v>0.1002226312</v>
      </c>
      <c r="W51" s="66">
        <v>1.8028700500000001E-2</v>
      </c>
      <c r="X51" s="66">
        <v>4.6659160300000002E-2</v>
      </c>
      <c r="Y51" s="66">
        <v>4.0617214399999997E-2</v>
      </c>
      <c r="Z51" s="66">
        <v>4.0121226900000001E-2</v>
      </c>
      <c r="AA51" s="66">
        <v>4.5827167100000003E-2</v>
      </c>
      <c r="AB51" s="66">
        <v>6.3213388400000001E-2</v>
      </c>
      <c r="AC51" s="66">
        <v>6.8172327999999997E-3</v>
      </c>
      <c r="AD51" s="66">
        <v>5.0839999999999996</v>
      </c>
      <c r="AE51" s="66">
        <v>17.128</v>
      </c>
      <c r="AF51" s="66">
        <v>9.6129999999999995</v>
      </c>
      <c r="AG51" s="66">
        <v>5.9640000000000004</v>
      </c>
      <c r="AH51" s="66">
        <v>50.796999999999997</v>
      </c>
      <c r="AI51" s="66">
        <v>63.069000000000003</v>
      </c>
      <c r="AJ51" s="66">
        <v>0.93500000000000005</v>
      </c>
      <c r="AK51" s="66">
        <v>2.21</v>
      </c>
      <c r="AL51" s="66">
        <v>60.947000000000003</v>
      </c>
      <c r="AM51" s="66">
        <v>1.14926369800362E-2</v>
      </c>
      <c r="AN51" s="66" t="s">
        <v>23</v>
      </c>
      <c r="AO51" s="66">
        <v>2.1943554477680999E-2</v>
      </c>
      <c r="AP51" s="66" t="s">
        <v>23</v>
      </c>
      <c r="AQ51" s="66">
        <v>0.13771622097335801</v>
      </c>
      <c r="AR51" s="66">
        <v>0.16876093699833999</v>
      </c>
      <c r="AS51" s="66" t="s">
        <v>23</v>
      </c>
      <c r="AT51" s="66" t="s">
        <v>23</v>
      </c>
      <c r="AU51" s="66">
        <v>0.16592196012806101</v>
      </c>
      <c r="AV51" s="66">
        <v>0.1054311153</v>
      </c>
      <c r="AW51" s="66">
        <v>1.8907422E-3</v>
      </c>
      <c r="AX51" s="66">
        <v>9.6202111800000004E-2</v>
      </c>
      <c r="AY51" s="66">
        <v>3.8557741999999998E-3</v>
      </c>
      <c r="AZ51" s="66">
        <v>3.1211684399999998E-2</v>
      </c>
      <c r="BA51" s="66">
        <v>3.6828613699999999E-2</v>
      </c>
      <c r="BB51" s="66">
        <v>2.1331268399999999E-2</v>
      </c>
      <c r="BC51" s="66">
        <v>4.0716438000000001E-3</v>
      </c>
      <c r="BD51" s="74">
        <v>3.6616905300000002E-2</v>
      </c>
    </row>
    <row r="52" spans="1:56" x14ac:dyDescent="0.2">
      <c r="A52" s="101">
        <v>50</v>
      </c>
      <c r="B52" s="102" t="s">
        <v>77</v>
      </c>
      <c r="C52" s="66">
        <v>4.3970000000000002</v>
      </c>
      <c r="D52" s="66">
        <v>19.934999999999999</v>
      </c>
      <c r="E52" s="66">
        <v>318.036</v>
      </c>
      <c r="F52" s="66">
        <v>23.24</v>
      </c>
      <c r="G52" s="66">
        <v>19.233000000000001</v>
      </c>
      <c r="H52" s="66">
        <v>240.95</v>
      </c>
      <c r="I52" s="66">
        <v>17.09</v>
      </c>
      <c r="J52" s="66">
        <v>14.394</v>
      </c>
      <c r="K52" s="66">
        <v>62.284999999999997</v>
      </c>
      <c r="L52" s="75">
        <v>9.8876020000000005E-3</v>
      </c>
      <c r="M52" s="75">
        <v>4.4515310000000002E-2</v>
      </c>
      <c r="N52" s="75">
        <v>1.050729</v>
      </c>
      <c r="O52" s="75">
        <v>5.4759769999999999E-2</v>
      </c>
      <c r="P52" s="75">
        <v>4.5762410000000003E-2</v>
      </c>
      <c r="Q52" s="75">
        <v>0.6691376</v>
      </c>
      <c r="R52" s="75">
        <v>4.0478180000000002E-2</v>
      </c>
      <c r="S52" s="75">
        <v>3.3025529999999997E-2</v>
      </c>
      <c r="T52" s="75">
        <v>1.2702359999999999</v>
      </c>
      <c r="U52" s="66">
        <v>0.13372052379999999</v>
      </c>
      <c r="V52" s="66">
        <v>9.6700477600000001E-2</v>
      </c>
      <c r="W52" s="66">
        <v>1.7363749899999999E-2</v>
      </c>
      <c r="X52" s="66">
        <v>4.0096832899999997E-2</v>
      </c>
      <c r="Y52" s="66">
        <v>3.23377808E-2</v>
      </c>
      <c r="Z52" s="66">
        <v>4.05999571E-2</v>
      </c>
      <c r="AA52" s="66">
        <v>3.5250639200000003E-2</v>
      </c>
      <c r="AB52" s="66">
        <v>6.0933733599999998E-2</v>
      </c>
      <c r="AC52" s="66">
        <v>7.7574304000000002E-3</v>
      </c>
      <c r="AD52" s="66">
        <v>5.2329999999999997</v>
      </c>
      <c r="AE52" s="66">
        <v>15.303000000000001</v>
      </c>
      <c r="AF52" s="66">
        <v>21.91</v>
      </c>
      <c r="AG52" s="66">
        <v>31.501000000000001</v>
      </c>
      <c r="AH52" s="66">
        <v>68.707999999999998</v>
      </c>
      <c r="AI52" s="66">
        <v>76.534999999999997</v>
      </c>
      <c r="AJ52" s="66">
        <v>1.506</v>
      </c>
      <c r="AK52" s="66">
        <v>2.0470000000000002</v>
      </c>
      <c r="AL52" s="66">
        <v>60.786999999999999</v>
      </c>
      <c r="AM52" s="66">
        <v>1.18192394859496E-2</v>
      </c>
      <c r="AN52" s="66">
        <v>3.5105755930346601E-2</v>
      </c>
      <c r="AO52" s="66" t="s">
        <v>23</v>
      </c>
      <c r="AP52" s="66" t="s">
        <v>23</v>
      </c>
      <c r="AQ52" s="66">
        <v>0.183822321046617</v>
      </c>
      <c r="AR52" s="66">
        <v>0.20320761039354401</v>
      </c>
      <c r="AS52" s="66" t="s">
        <v>23</v>
      </c>
      <c r="AT52" s="66">
        <v>6.7730610342114804E-3</v>
      </c>
      <c r="AU52" s="66">
        <v>0.16490738061886401</v>
      </c>
      <c r="AV52" s="66">
        <v>9.0034879299999995E-2</v>
      </c>
      <c r="AW52" s="66">
        <v>7.4811231500000006E-2</v>
      </c>
      <c r="AX52" s="66">
        <v>1.8182972E-3</v>
      </c>
      <c r="AY52" s="66">
        <v>3.3424892000000002E-3</v>
      </c>
      <c r="AZ52" s="66">
        <v>2.4664213300000001E-2</v>
      </c>
      <c r="BA52" s="66">
        <v>2.9792719799999999E-2</v>
      </c>
      <c r="BB52" s="66">
        <v>3.0425029000000002E-3</v>
      </c>
      <c r="BC52" s="66">
        <v>1.02071513E-2</v>
      </c>
      <c r="BD52" s="74">
        <v>3.6489985000000003E-2</v>
      </c>
    </row>
    <row r="53" spans="1:56" x14ac:dyDescent="0.2">
      <c r="A53" s="101">
        <v>51</v>
      </c>
      <c r="B53" s="102" t="s">
        <v>78</v>
      </c>
      <c r="C53" s="66">
        <v>13.593</v>
      </c>
      <c r="D53" s="66">
        <v>13.614000000000001</v>
      </c>
      <c r="E53" s="66">
        <v>316.05799999999999</v>
      </c>
      <c r="F53" s="66">
        <v>18.443000000000001</v>
      </c>
      <c r="G53" s="66">
        <v>19.925999999999998</v>
      </c>
      <c r="H53" s="66">
        <v>219.279</v>
      </c>
      <c r="I53" s="66">
        <v>21.744</v>
      </c>
      <c r="J53" s="66">
        <v>36.770000000000003</v>
      </c>
      <c r="K53" s="66">
        <v>69.569999999999993</v>
      </c>
      <c r="L53" s="75">
        <v>3.022244E-2</v>
      </c>
      <c r="M53" s="75">
        <v>3.1127479999999999E-2</v>
      </c>
      <c r="N53" s="75">
        <v>1.048643</v>
      </c>
      <c r="O53" s="75">
        <v>4.3188419999999998E-2</v>
      </c>
      <c r="P53" s="75">
        <v>4.7328870000000002E-2</v>
      </c>
      <c r="Q53" s="75">
        <v>0.60675860000000004</v>
      </c>
      <c r="R53" s="75">
        <v>5.024489E-2</v>
      </c>
      <c r="S53" s="75">
        <v>8.5101099999999999E-2</v>
      </c>
      <c r="T53" s="75">
        <v>1.6195580000000001</v>
      </c>
      <c r="U53" s="66">
        <v>0.11832289980000001</v>
      </c>
      <c r="V53" s="66">
        <v>0.1476743727</v>
      </c>
      <c r="W53" s="66">
        <v>1.73738547E-2</v>
      </c>
      <c r="X53" s="66">
        <v>4.41377716E-2</v>
      </c>
      <c r="Y53" s="66">
        <v>3.4941357800000003E-2</v>
      </c>
      <c r="Z53" s="66">
        <v>4.2782928499999998E-2</v>
      </c>
      <c r="AA53" s="66">
        <v>4.8138198899999998E-2</v>
      </c>
      <c r="AB53" s="66">
        <v>5.8365919500000002E-2</v>
      </c>
      <c r="AC53" s="66">
        <v>7.4239811999999997E-3</v>
      </c>
      <c r="AD53" s="66">
        <v>4.9829999999999997</v>
      </c>
      <c r="AE53" s="66">
        <v>6.266</v>
      </c>
      <c r="AF53" s="66">
        <v>8.0820000000000007</v>
      </c>
      <c r="AG53" s="66">
        <v>15.696</v>
      </c>
      <c r="AH53" s="66">
        <v>56.284999999999997</v>
      </c>
      <c r="AI53" s="66">
        <v>74.850999999999999</v>
      </c>
      <c r="AJ53" s="66">
        <v>1.119</v>
      </c>
      <c r="AK53" s="66">
        <v>2.3839999999999999</v>
      </c>
      <c r="AL53" s="66">
        <v>60.988</v>
      </c>
      <c r="AM53" s="66">
        <v>1.11960744771022E-2</v>
      </c>
      <c r="AN53" s="66">
        <v>1.4023211938678899E-2</v>
      </c>
      <c r="AO53" s="66">
        <v>1.85484785425588E-2</v>
      </c>
      <c r="AP53" s="66" t="s">
        <v>23</v>
      </c>
      <c r="AQ53" s="66">
        <v>0.15135204046120199</v>
      </c>
      <c r="AR53" s="66">
        <v>0.20061335629716701</v>
      </c>
      <c r="AS53" s="66">
        <v>3.1966117408263901E-3</v>
      </c>
      <c r="AT53" s="66">
        <v>8.5523777398563601E-3</v>
      </c>
      <c r="AU53" s="66">
        <v>0.16696598498210699</v>
      </c>
      <c r="AV53" s="66">
        <v>8.1475843399999998E-2</v>
      </c>
      <c r="AW53" s="66">
        <v>9.2285056899999995E-2</v>
      </c>
      <c r="AX53" s="66">
        <v>0.1058684986</v>
      </c>
      <c r="AY53" s="66">
        <v>2.4377495000000001E-3</v>
      </c>
      <c r="AZ53" s="66">
        <v>2.98621718E-2</v>
      </c>
      <c r="BA53" s="66">
        <v>3.0857972500000001E-2</v>
      </c>
      <c r="BB53" s="66">
        <v>1.0425778300000001E-2</v>
      </c>
      <c r="BC53" s="66">
        <v>7.1362984000000003E-3</v>
      </c>
      <c r="BD53" s="74">
        <v>3.6300168100000002E-2</v>
      </c>
    </row>
    <row r="54" spans="1:56" x14ac:dyDescent="0.2">
      <c r="A54" s="101">
        <v>52</v>
      </c>
      <c r="B54" s="102" t="s">
        <v>79</v>
      </c>
      <c r="C54" s="66">
        <v>6.6349999999999998</v>
      </c>
      <c r="D54" s="66">
        <v>12.847</v>
      </c>
      <c r="E54" s="66">
        <v>325.18900000000002</v>
      </c>
      <c r="F54" s="66">
        <v>15.734</v>
      </c>
      <c r="G54" s="66">
        <v>19.236999999999998</v>
      </c>
      <c r="H54" s="66">
        <v>218.28700000000001</v>
      </c>
      <c r="I54" s="66">
        <v>17.396999999999998</v>
      </c>
      <c r="J54" s="66">
        <v>16.834</v>
      </c>
      <c r="K54" s="66">
        <v>60.546999999999997</v>
      </c>
      <c r="L54" s="75">
        <v>1.4798149999999999E-2</v>
      </c>
      <c r="M54" s="75">
        <v>2.9607580000000001E-2</v>
      </c>
      <c r="N54" s="75">
        <v>1.0898190000000001</v>
      </c>
      <c r="O54" s="75">
        <v>3.7219670000000003E-2</v>
      </c>
      <c r="P54" s="75">
        <v>4.5167079999999998E-2</v>
      </c>
      <c r="Q54" s="75">
        <v>0.61231069999999999</v>
      </c>
      <c r="R54" s="75">
        <v>4.1088510000000002E-2</v>
      </c>
      <c r="S54" s="75">
        <v>3.9E-2</v>
      </c>
      <c r="T54" s="75">
        <v>2.0870129999999998</v>
      </c>
      <c r="U54" s="66">
        <v>0.1077517885</v>
      </c>
      <c r="V54" s="66">
        <v>0.12735589310000001</v>
      </c>
      <c r="W54" s="66">
        <v>1.86170448E-2</v>
      </c>
      <c r="X54" s="66">
        <v>3.3793779699999998E-2</v>
      </c>
      <c r="Y54" s="66">
        <v>3.7840649400000002E-2</v>
      </c>
      <c r="Z54" s="66">
        <v>4.1582925399999998E-2</v>
      </c>
      <c r="AA54" s="66">
        <v>3.7058375999999997E-2</v>
      </c>
      <c r="AB54" s="66">
        <v>5.2912434799999998E-2</v>
      </c>
      <c r="AC54" s="66">
        <v>7.8989491000000002E-3</v>
      </c>
      <c r="AD54" s="66">
        <v>5.7270000000000003</v>
      </c>
      <c r="AE54" s="66">
        <v>6.4130000000000003</v>
      </c>
      <c r="AF54" s="66">
        <v>8.173</v>
      </c>
      <c r="AG54" s="66">
        <v>5.9960000000000004</v>
      </c>
      <c r="AH54" s="66">
        <v>52.975000000000001</v>
      </c>
      <c r="AI54" s="66">
        <v>81.772000000000006</v>
      </c>
      <c r="AJ54" s="66">
        <v>13.712</v>
      </c>
      <c r="AK54" s="66">
        <v>4.2770000000000001</v>
      </c>
      <c r="AL54" s="66">
        <v>63.103999999999999</v>
      </c>
      <c r="AM54" s="66">
        <v>1.2874906799412399E-2</v>
      </c>
      <c r="AN54" s="66">
        <v>1.43827946743644E-2</v>
      </c>
      <c r="AO54" s="66">
        <v>1.8474832565263399E-2</v>
      </c>
      <c r="AP54" s="66">
        <v>1.7980693930858601E-2</v>
      </c>
      <c r="AQ54" s="66">
        <v>0.14145657350801499</v>
      </c>
      <c r="AR54" s="66">
        <v>0.21222019902091999</v>
      </c>
      <c r="AS54" s="66">
        <v>3.2411368755211702E-2</v>
      </c>
      <c r="AT54" s="66">
        <v>1.1218715645608701E-2</v>
      </c>
      <c r="AU54" s="66">
        <v>0.16967515012849599</v>
      </c>
      <c r="AV54" s="66">
        <v>8.2815793100000007E-2</v>
      </c>
      <c r="AW54" s="66">
        <v>9.4510324100000001E-2</v>
      </c>
      <c r="AX54" s="66">
        <v>9.6255488400000005E-2</v>
      </c>
      <c r="AY54" s="66">
        <v>1.2719416000000001E-2</v>
      </c>
      <c r="AZ54" s="66">
        <v>3.2761859099999999E-2</v>
      </c>
      <c r="BA54" s="66">
        <v>3.3135289200000001E-2</v>
      </c>
      <c r="BB54" s="66">
        <v>2.9109847800000001E-2</v>
      </c>
      <c r="BC54" s="66">
        <v>1.4280944800000001E-2</v>
      </c>
      <c r="BD54" s="74">
        <v>3.7345907300000002E-2</v>
      </c>
    </row>
    <row r="55" spans="1:56" x14ac:dyDescent="0.2">
      <c r="A55" s="101">
        <v>53</v>
      </c>
      <c r="B55" s="102" t="s">
        <v>80</v>
      </c>
      <c r="C55" s="66">
        <v>10.324999999999999</v>
      </c>
      <c r="D55" s="66">
        <v>35.073999999999998</v>
      </c>
      <c r="E55" s="66">
        <v>310.18299999999999</v>
      </c>
      <c r="F55" s="66">
        <v>17.552</v>
      </c>
      <c r="G55" s="66">
        <v>23.794</v>
      </c>
      <c r="H55" s="66">
        <v>242.274</v>
      </c>
      <c r="I55" s="66">
        <v>14.382</v>
      </c>
      <c r="J55" s="66">
        <v>15.504</v>
      </c>
      <c r="K55" s="66">
        <v>44.423999999999999</v>
      </c>
      <c r="L55" s="75">
        <v>2.5194769999999998E-2</v>
      </c>
      <c r="M55" s="75">
        <v>8.8027019999999997E-2</v>
      </c>
      <c r="N55" s="75">
        <v>1.051898</v>
      </c>
      <c r="O55" s="75">
        <v>4.1690810000000002E-2</v>
      </c>
      <c r="P55" s="75">
        <v>5.9629790000000002E-2</v>
      </c>
      <c r="Q55" s="75">
        <v>0.69206440000000002</v>
      </c>
      <c r="R55" s="75">
        <v>3.4338420000000001E-2</v>
      </c>
      <c r="S55" s="75">
        <v>3.5999999999999997E-2</v>
      </c>
      <c r="T55" s="75">
        <v>0.79978570000000004</v>
      </c>
      <c r="U55" s="66">
        <v>5.2380775499999997E-2</v>
      </c>
      <c r="V55" s="66">
        <v>2.23192506E-2</v>
      </c>
      <c r="W55" s="66">
        <v>1.7308244099999998E-2</v>
      </c>
      <c r="X55" s="66">
        <v>3.15422562E-2</v>
      </c>
      <c r="Y55" s="66">
        <v>2.0532312300000001E-2</v>
      </c>
      <c r="Z55" s="66">
        <v>3.5585681000000001E-2</v>
      </c>
      <c r="AA55" s="66">
        <v>2.79339184E-2</v>
      </c>
      <c r="AB55" s="66">
        <v>5.7470158200000003E-2</v>
      </c>
      <c r="AC55" s="66">
        <v>6.7147515000000003E-3</v>
      </c>
      <c r="AD55" s="66">
        <v>6.274</v>
      </c>
      <c r="AE55" s="66">
        <v>9.09</v>
      </c>
      <c r="AF55" s="66">
        <v>21.806999999999999</v>
      </c>
      <c r="AG55" s="66">
        <v>6.3129999999999997</v>
      </c>
      <c r="AH55" s="66">
        <v>58.064</v>
      </c>
      <c r="AI55" s="66">
        <v>63.637</v>
      </c>
      <c r="AJ55" s="66">
        <v>12.772</v>
      </c>
      <c r="AK55" s="66">
        <v>14.911</v>
      </c>
      <c r="AL55" s="66">
        <v>63.085000000000001</v>
      </c>
      <c r="AM55" s="66">
        <v>1.5521600233990299E-2</v>
      </c>
      <c r="AN55" s="66">
        <v>2.2593114897046199E-2</v>
      </c>
      <c r="AO55" s="66">
        <v>5.8277469476743803E-2</v>
      </c>
      <c r="AP55" s="66">
        <v>1.9267853478228701E-2</v>
      </c>
      <c r="AQ55" s="66">
        <v>0.157464322210355</v>
      </c>
      <c r="AR55" s="66">
        <v>0.17</v>
      </c>
      <c r="AS55" s="66">
        <v>2.9466431433431702E-2</v>
      </c>
      <c r="AT55" s="66">
        <v>3.3877320089166399E-2</v>
      </c>
      <c r="AU55" s="66">
        <v>0.17111037256217601</v>
      </c>
      <c r="AV55" s="66">
        <v>4.2426524700000003E-2</v>
      </c>
      <c r="AW55" s="66">
        <v>3.3758592400000002E-2</v>
      </c>
      <c r="AX55" s="66">
        <v>2.7570564299999999E-2</v>
      </c>
      <c r="AY55" s="66">
        <v>1.3359846E-2</v>
      </c>
      <c r="AZ55" s="66">
        <v>4.0399741199999999E-2</v>
      </c>
      <c r="BA55" s="66">
        <v>4.4085204699999998E-2</v>
      </c>
      <c r="BB55" s="66">
        <v>6.03925882E-2</v>
      </c>
      <c r="BC55" s="66">
        <v>4.1400851400000001E-2</v>
      </c>
      <c r="BD55" s="74">
        <v>4.38769278E-2</v>
      </c>
    </row>
    <row r="56" spans="1:56" x14ac:dyDescent="0.2">
      <c r="A56" s="101">
        <v>54</v>
      </c>
      <c r="B56" s="102" t="s">
        <v>81</v>
      </c>
      <c r="C56" s="67">
        <v>1.0920000000000001</v>
      </c>
      <c r="D56" s="67">
        <v>1.135</v>
      </c>
      <c r="E56" s="67">
        <v>306.45299999999997</v>
      </c>
      <c r="F56" s="67">
        <v>3.6019999999999999</v>
      </c>
      <c r="G56" s="67">
        <v>7.4409999999999998</v>
      </c>
      <c r="H56" s="67">
        <v>222.32</v>
      </c>
      <c r="I56" s="67">
        <v>8.3010000000000002</v>
      </c>
      <c r="J56" s="67">
        <v>11.111000000000001</v>
      </c>
      <c r="K56" s="67">
        <v>50.412999999999997</v>
      </c>
      <c r="L56" s="75">
        <v>1E-3</v>
      </c>
      <c r="M56" s="75">
        <v>1E-3</v>
      </c>
      <c r="N56" s="75">
        <v>1.0389839999999999</v>
      </c>
      <c r="O56" s="75">
        <v>1.059381E-2</v>
      </c>
      <c r="P56" s="75">
        <v>1.9802650000000002E-2</v>
      </c>
      <c r="Q56" s="75">
        <v>0.62542529999999996</v>
      </c>
      <c r="R56" s="75">
        <v>2.0913339999999999E-2</v>
      </c>
      <c r="S56" s="75">
        <v>2.5084349999999998E-2</v>
      </c>
      <c r="T56" s="75">
        <v>1.019107</v>
      </c>
      <c r="U56" s="67">
        <v>1.2444302E-3</v>
      </c>
      <c r="V56" s="67">
        <v>1.2167829999999999E-3</v>
      </c>
      <c r="W56" s="67">
        <v>1.8799542400000001E-2</v>
      </c>
      <c r="X56" s="67">
        <v>1.15396786E-2</v>
      </c>
      <c r="Y56" s="67">
        <v>1.63203375E-2</v>
      </c>
      <c r="Z56" s="67">
        <v>4.6716977600000001E-2</v>
      </c>
      <c r="AA56" s="67">
        <v>2.0507541800000001E-2</v>
      </c>
      <c r="AB56" s="67">
        <v>5.0800471700000002E-2</v>
      </c>
      <c r="AC56" s="67">
        <v>6.0728214000000001E-3</v>
      </c>
      <c r="AD56" s="66">
        <v>5.2969999999999997</v>
      </c>
      <c r="AE56" s="66">
        <v>5.5910000000000002</v>
      </c>
      <c r="AF56" s="66">
        <v>7.83</v>
      </c>
      <c r="AG56" s="66">
        <v>6.657</v>
      </c>
      <c r="AH56" s="66">
        <v>48.244999999999997</v>
      </c>
      <c r="AI56" s="66">
        <v>63.613999999999997</v>
      </c>
      <c r="AJ56" s="66">
        <v>1.2250000000000001</v>
      </c>
      <c r="AK56" s="66">
        <v>1.9630000000000001</v>
      </c>
      <c r="AL56" s="66">
        <v>60.741</v>
      </c>
      <c r="AM56" s="66">
        <v>1.20501688694752E-2</v>
      </c>
      <c r="AN56" s="66">
        <v>1.2588191512325301E-2</v>
      </c>
      <c r="AO56" s="66">
        <v>1.7696571052015098E-2</v>
      </c>
      <c r="AP56" s="66">
        <v>1.9265194104298399E-2</v>
      </c>
      <c r="AQ56" s="66">
        <v>0.13025171168646699</v>
      </c>
      <c r="AR56" s="66">
        <v>0.16812831218892799</v>
      </c>
      <c r="AS56" s="66">
        <v>3.1274231886551001E-3</v>
      </c>
      <c r="AT56" s="66">
        <v>7.4015978069581897E-3</v>
      </c>
      <c r="AU56" s="66">
        <v>0.163982650631429</v>
      </c>
      <c r="AV56" s="66">
        <v>8.2747498000000003E-2</v>
      </c>
      <c r="AW56" s="66">
        <v>9.4559577699999994E-2</v>
      </c>
      <c r="AX56" s="66">
        <v>0.1004134867</v>
      </c>
      <c r="AY56" s="66">
        <v>1.28900314E-2</v>
      </c>
      <c r="AZ56" s="66">
        <v>3.1763914800000001E-2</v>
      </c>
      <c r="BA56" s="66">
        <v>3.8724458699999999E-2</v>
      </c>
      <c r="BB56" s="66">
        <v>1.75065384E-2</v>
      </c>
      <c r="BC56" s="66">
        <v>8.7949810999999999E-3</v>
      </c>
      <c r="BD56" s="74">
        <v>3.7177592099999997E-2</v>
      </c>
    </row>
    <row r="57" spans="1:56" x14ac:dyDescent="0.2">
      <c r="A57" s="101">
        <v>55</v>
      </c>
      <c r="B57" s="102" t="s">
        <v>82</v>
      </c>
      <c r="C57" s="66">
        <v>7.7880000003900003</v>
      </c>
      <c r="D57" s="66">
        <v>10.70600000043</v>
      </c>
      <c r="E57" s="66">
        <v>304.67000002113002</v>
      </c>
      <c r="F57" s="66">
        <v>8.6600000004000002</v>
      </c>
      <c r="G57" s="66">
        <v>13.481000000610001</v>
      </c>
      <c r="H57" s="66">
        <v>245.91100001360999</v>
      </c>
      <c r="I57" s="66">
        <v>0.87800000013000001</v>
      </c>
      <c r="J57" s="66">
        <v>3.47600000013</v>
      </c>
      <c r="K57" s="66">
        <v>285.02300002149002</v>
      </c>
      <c r="L57" s="79">
        <v>1.7654997050363799E-2</v>
      </c>
      <c r="M57" s="66">
        <v>2.40121081848618E-2</v>
      </c>
      <c r="N57" s="66">
        <v>1.0285670652382199</v>
      </c>
      <c r="O57" s="66">
        <v>2.0312656826897001E-2</v>
      </c>
      <c r="P57" s="66">
        <v>3.2955784856622997E-2</v>
      </c>
      <c r="Q57" s="66">
        <v>0.68835347124712898</v>
      </c>
      <c r="R57" s="66">
        <v>3.2084559075467702E-3</v>
      </c>
      <c r="S57" s="66">
        <v>8.0000000000000002E-3</v>
      </c>
      <c r="T57" s="74">
        <v>1.0205720243038701</v>
      </c>
      <c r="U57" s="66">
        <v>0.10981260866753501</v>
      </c>
      <c r="V57" s="66">
        <v>0.123235576355952</v>
      </c>
      <c r="W57" s="66">
        <v>1.7368792740961699E-2</v>
      </c>
      <c r="X57" s="66">
        <v>2.98699985239501E-2</v>
      </c>
      <c r="Y57" s="66">
        <v>2.2540805237917998E-2</v>
      </c>
      <c r="Z57" s="66">
        <v>3.8322250280663897E-2</v>
      </c>
      <c r="AA57" s="66">
        <v>2.1180837898339602E-2</v>
      </c>
      <c r="AB57" s="66">
        <v>0.27360141966260398</v>
      </c>
      <c r="AC57" s="66">
        <v>1.8564787381715901E-2</v>
      </c>
      <c r="AD57" s="79">
        <v>5.2</v>
      </c>
      <c r="AE57" s="66">
        <v>6.1619999999999999</v>
      </c>
      <c r="AF57" s="66">
        <v>10.224</v>
      </c>
      <c r="AG57" s="66">
        <v>7.1639999999999997</v>
      </c>
      <c r="AH57" s="66">
        <v>54.311999999999998</v>
      </c>
      <c r="AI57" s="66">
        <v>63.192</v>
      </c>
      <c r="AJ57" s="66">
        <v>1.077</v>
      </c>
      <c r="AK57" s="66">
        <v>2.266</v>
      </c>
      <c r="AL57" s="66">
        <v>63.865000000000002</v>
      </c>
      <c r="AM57" s="66">
        <v>1.13750005280964E-2</v>
      </c>
      <c r="AN57" s="66">
        <v>1.3562694827855401E-2</v>
      </c>
      <c r="AO57" s="66">
        <v>2.2880349390994599E-2</v>
      </c>
      <c r="AP57" s="66">
        <v>2.2804086361610802E-2</v>
      </c>
      <c r="AQ57" s="66">
        <v>0.145684952080398</v>
      </c>
      <c r="AR57" s="66">
        <v>0.168233994189044</v>
      </c>
      <c r="AS57" s="66">
        <v>3.3571787038381498E-3</v>
      </c>
      <c r="AT57" s="66">
        <v>6.1135750806259404E-3</v>
      </c>
      <c r="AU57" s="66">
        <v>0.172450469408723</v>
      </c>
      <c r="AV57" s="66">
        <v>0.12933720500000001</v>
      </c>
      <c r="AW57" s="66">
        <v>0.14414004899999999</v>
      </c>
      <c r="AX57" s="66">
        <v>0.116724989</v>
      </c>
      <c r="AY57" s="66">
        <v>1.2565509000000001E-2</v>
      </c>
      <c r="AZ57" s="66">
        <v>3.1151056E-2</v>
      </c>
      <c r="BA57" s="66">
        <v>3.5892500000000001E-2</v>
      </c>
      <c r="BB57" s="66">
        <v>5.2543900000000003E-3</v>
      </c>
      <c r="BC57" s="66">
        <v>1.448264E-2</v>
      </c>
      <c r="BD57" s="74">
        <v>3.4503293999999997E-2</v>
      </c>
    </row>
    <row r="58" spans="1:56" x14ac:dyDescent="0.2">
      <c r="A58" s="101">
        <v>56</v>
      </c>
      <c r="B58" s="102" t="s">
        <v>83</v>
      </c>
      <c r="C58" s="66">
        <v>7.3730000004000003</v>
      </c>
      <c r="D58" s="66">
        <v>14.723000000580001</v>
      </c>
      <c r="E58" s="66">
        <v>296.40700002093001</v>
      </c>
      <c r="F58" s="66">
        <v>11.548000000409999</v>
      </c>
      <c r="G58" s="66">
        <v>15.106000000590001</v>
      </c>
      <c r="H58" s="66">
        <v>235.23100001328001</v>
      </c>
      <c r="I58" s="66">
        <v>6.8530000002899998</v>
      </c>
      <c r="J58" s="66">
        <v>10.125000000449999</v>
      </c>
      <c r="K58" s="66">
        <v>203.04100001832001</v>
      </c>
      <c r="L58" s="79">
        <v>1.6733528518941901E-2</v>
      </c>
      <c r="M58" s="66">
        <v>3.32762901835447E-2</v>
      </c>
      <c r="N58" s="66">
        <v>1.0127566721201</v>
      </c>
      <c r="O58" s="66">
        <v>2.7479118629756501E-2</v>
      </c>
      <c r="P58" s="66">
        <v>3.5699571204487399E-2</v>
      </c>
      <c r="Q58" s="66">
        <v>0.66574393567444601</v>
      </c>
      <c r="R58" s="66">
        <v>1.6E-2</v>
      </c>
      <c r="S58" s="66">
        <v>2.3E-2</v>
      </c>
      <c r="T58" s="74">
        <v>0.89814767361153003</v>
      </c>
      <c r="U58" s="66">
        <v>0.114921688171766</v>
      </c>
      <c r="V58" s="66">
        <v>0.110243899918436</v>
      </c>
      <c r="W58" s="66">
        <v>1.6949040763279102E-2</v>
      </c>
      <c r="X58" s="66">
        <v>3.6520998902536399E-2</v>
      </c>
      <c r="Y58" s="66">
        <v>4.2185918260998899E-2</v>
      </c>
      <c r="Z58" s="66">
        <v>3.6551566656331601E-2</v>
      </c>
      <c r="AA58" s="66">
        <v>4.34453550553765E-2</v>
      </c>
      <c r="AB58" s="66">
        <v>9.0211825103521895E-2</v>
      </c>
      <c r="AC58" s="66">
        <v>1.59610064500833E-2</v>
      </c>
      <c r="AD58" s="79">
        <v>3.972</v>
      </c>
      <c r="AE58" s="66">
        <v>4.3540000000000001</v>
      </c>
      <c r="AF58" s="66">
        <v>6.8940000000000001</v>
      </c>
      <c r="AG58" s="66">
        <v>4.9779999999999998</v>
      </c>
      <c r="AH58" s="66">
        <v>50.918999999999997</v>
      </c>
      <c r="AI58" s="66">
        <v>62.893999999999998</v>
      </c>
      <c r="AJ58" s="66">
        <v>0.76500000000000001</v>
      </c>
      <c r="AK58" s="66">
        <v>2.0619999999999998</v>
      </c>
      <c r="AL58" s="66">
        <v>61.52</v>
      </c>
      <c r="AM58" s="66">
        <v>8.7066916770298809E-3</v>
      </c>
      <c r="AN58" s="66">
        <v>9.6253866174175196E-3</v>
      </c>
      <c r="AO58" s="66">
        <v>1.5495139610983101E-2</v>
      </c>
      <c r="AP58" s="66">
        <v>1.53203613891161E-2</v>
      </c>
      <c r="AQ58" s="66">
        <v>0.139535769672819</v>
      </c>
      <c r="AR58" s="66">
        <v>0.16999967490745199</v>
      </c>
      <c r="AS58" s="66">
        <v>2.0527468828931798E-3</v>
      </c>
      <c r="AT58" s="66">
        <v>5.95960239232185E-3</v>
      </c>
      <c r="AU58" s="66">
        <v>0.16917578465354699</v>
      </c>
      <c r="AV58" s="66">
        <v>0.126314023</v>
      </c>
      <c r="AW58" s="66">
        <v>0.14576893299999999</v>
      </c>
      <c r="AX58" s="66">
        <v>0.113191717</v>
      </c>
      <c r="AY58" s="66">
        <v>1.2935865E-2</v>
      </c>
      <c r="AZ58" s="66">
        <v>3.0391418E-2</v>
      </c>
      <c r="BA58" s="66">
        <v>3.5397484E-2</v>
      </c>
      <c r="BB58" s="66">
        <v>1.6908197E-2</v>
      </c>
      <c r="BC58" s="66">
        <v>1.1714027E-2</v>
      </c>
      <c r="BD58" s="74">
        <v>3.4825782999999999E-2</v>
      </c>
    </row>
    <row r="59" spans="1:56" x14ac:dyDescent="0.2">
      <c r="A59" s="101">
        <v>57</v>
      </c>
      <c r="B59" s="102" t="s">
        <v>84</v>
      </c>
      <c r="C59" s="66">
        <v>4.46000000022</v>
      </c>
      <c r="D59" s="66">
        <v>7.4540000003099998</v>
      </c>
      <c r="E59" s="66">
        <v>282.04400002065</v>
      </c>
      <c r="F59" s="66">
        <v>11.70900000054</v>
      </c>
      <c r="G59" s="66">
        <v>11.03800000044</v>
      </c>
      <c r="H59" s="66">
        <v>231.81800001401999</v>
      </c>
      <c r="I59" s="66">
        <v>11.17300000062</v>
      </c>
      <c r="J59" s="66">
        <v>10.5580000005</v>
      </c>
      <c r="K59" s="66">
        <v>187.41600001802999</v>
      </c>
      <c r="L59" s="79">
        <v>9.9243447160254593E-3</v>
      </c>
      <c r="M59" s="66">
        <v>1.6722444729110501E-2</v>
      </c>
      <c r="N59" s="66">
        <v>0.99113369252942296</v>
      </c>
      <c r="O59" s="66">
        <v>2.7345171545014601E-2</v>
      </c>
      <c r="P59" s="66">
        <v>2.6512552940373701E-2</v>
      </c>
      <c r="Q59" s="66">
        <v>0.677045103210826</v>
      </c>
      <c r="R59" s="66">
        <v>2.6004920666648799E-2</v>
      </c>
      <c r="S59" s="66">
        <v>2.4045788336485598E-2</v>
      </c>
      <c r="T59" s="74">
        <v>0.89015037010729803</v>
      </c>
      <c r="U59" s="66">
        <v>0.118970912167692</v>
      </c>
      <c r="V59" s="66">
        <v>0.10814885426249</v>
      </c>
      <c r="W59" s="66">
        <v>1.7972139985451299E-2</v>
      </c>
      <c r="X59" s="66">
        <v>4.54148148525092E-2</v>
      </c>
      <c r="Y59" s="66">
        <v>3.24009380018545E-2</v>
      </c>
      <c r="Z59" s="66">
        <v>3.5137508114161199E-2</v>
      </c>
      <c r="AA59" s="66">
        <v>6.3495385412853794E-2</v>
      </c>
      <c r="AB59" s="66">
        <v>9.1409485562739701E-2</v>
      </c>
      <c r="AC59" s="66">
        <v>1.62083788946259E-2</v>
      </c>
      <c r="AD59" s="79">
        <v>6.5110000000000001</v>
      </c>
      <c r="AE59" s="66">
        <v>6.6369999999999996</v>
      </c>
      <c r="AF59" s="66">
        <v>9.9550000000000001</v>
      </c>
      <c r="AG59" s="66">
        <v>7.1870000000000003</v>
      </c>
      <c r="AH59" s="66">
        <v>44.302</v>
      </c>
      <c r="AI59" s="66">
        <v>62.97</v>
      </c>
      <c r="AJ59" s="66">
        <v>2.105</v>
      </c>
      <c r="AK59" s="66">
        <v>3.07</v>
      </c>
      <c r="AL59" s="66">
        <v>40.469000000000001</v>
      </c>
      <c r="AM59" s="66">
        <v>1.4299671278886501E-2</v>
      </c>
      <c r="AN59" s="66">
        <v>1.46032460770776E-2</v>
      </c>
      <c r="AO59" s="66">
        <v>2.2264768944668899E-2</v>
      </c>
      <c r="AP59" s="66">
        <v>2.1290264229426599E-2</v>
      </c>
      <c r="AQ59" s="66">
        <v>0.12954940237232301</v>
      </c>
      <c r="AR59" s="66">
        <v>0.17072361032989</v>
      </c>
      <c r="AS59" s="66">
        <v>5.0006531388754596E-3</v>
      </c>
      <c r="AT59" s="66">
        <v>8.2408071788925095E-3</v>
      </c>
      <c r="AU59" s="66">
        <v>0.15061578351048699</v>
      </c>
      <c r="AV59" s="66">
        <v>0.12663585499999999</v>
      </c>
      <c r="AW59" s="66">
        <v>0.13640667200000001</v>
      </c>
      <c r="AX59" s="66">
        <v>0.110298982</v>
      </c>
      <c r="AY59" s="66">
        <v>1.5220752000000001E-2</v>
      </c>
      <c r="AZ59" s="66">
        <v>3.0021114000000002E-2</v>
      </c>
      <c r="BA59" s="66">
        <v>3.6688844999999998E-2</v>
      </c>
      <c r="BB59" s="66">
        <v>1.3802428E-2</v>
      </c>
      <c r="BC59" s="66">
        <v>1.2718821E-2</v>
      </c>
      <c r="BD59" s="74">
        <v>3.1601285999999999E-2</v>
      </c>
    </row>
    <row r="60" spans="1:56" x14ac:dyDescent="0.2">
      <c r="A60" s="101">
        <v>58</v>
      </c>
      <c r="B60" s="102" t="s">
        <v>85</v>
      </c>
      <c r="C60" s="66">
        <v>9.4750000004399997</v>
      </c>
      <c r="D60" s="66">
        <v>16.257000000990001</v>
      </c>
      <c r="E60" s="66">
        <v>288.44600002103999</v>
      </c>
      <c r="F60" s="66">
        <v>12.22400000064</v>
      </c>
      <c r="G60" s="66">
        <v>15.598000000860001</v>
      </c>
      <c r="H60" s="66">
        <v>246.86900001564001</v>
      </c>
      <c r="I60" s="66">
        <v>12.41900000055</v>
      </c>
      <c r="J60" s="66">
        <v>11.544000000540001</v>
      </c>
      <c r="K60" s="66">
        <v>117.08400001482001</v>
      </c>
      <c r="L60" s="79">
        <v>2.2819870305573298E-2</v>
      </c>
      <c r="M60" s="66">
        <v>4.4775969274697999E-2</v>
      </c>
      <c r="N60" s="66">
        <v>0.99056049178900796</v>
      </c>
      <c r="O60" s="66">
        <v>2.86582376942645E-2</v>
      </c>
      <c r="P60" s="66">
        <v>3.7173064548518299E-2</v>
      </c>
      <c r="Q60" s="66">
        <v>0.74683747282891799</v>
      </c>
      <c r="R60" s="66">
        <v>2.9181081813264599E-2</v>
      </c>
      <c r="S60" s="66">
        <v>2.7E-2</v>
      </c>
      <c r="T60" s="74">
        <v>0.86700116133807303</v>
      </c>
      <c r="U60" s="66">
        <v>5.2057281138059998E-2</v>
      </c>
      <c r="V60" s="66">
        <v>1.8068999117179001E-2</v>
      </c>
      <c r="W60" s="66">
        <v>1.8914542857665299E-2</v>
      </c>
      <c r="X60" s="66">
        <v>4.8613220566077003E-2</v>
      </c>
      <c r="Y60" s="66">
        <v>3.2079568486449897E-2</v>
      </c>
      <c r="Z60" s="66">
        <v>3.0259801383624999E-2</v>
      </c>
      <c r="AA60" s="66">
        <v>4.5607310083827103E-2</v>
      </c>
      <c r="AB60" s="66">
        <v>5.6581675789081E-2</v>
      </c>
      <c r="AC60" s="66">
        <v>1.3872824053841401E-2</v>
      </c>
      <c r="AD60" s="79">
        <v>7.4470000000000001</v>
      </c>
      <c r="AE60" s="66">
        <v>11.499000000000001</v>
      </c>
      <c r="AF60" s="66">
        <v>24.442</v>
      </c>
      <c r="AG60" s="66">
        <v>9.1950000000000003</v>
      </c>
      <c r="AH60" s="66">
        <v>63.997</v>
      </c>
      <c r="AI60" s="66">
        <v>69.712999999999994</v>
      </c>
      <c r="AJ60" s="66">
        <v>1.3779999999999999</v>
      </c>
      <c r="AK60" s="66">
        <v>1.319</v>
      </c>
      <c r="AL60" s="66">
        <v>67.233000000000004</v>
      </c>
      <c r="AM60" s="66">
        <v>1.8152522492095698E-2</v>
      </c>
      <c r="AN60" s="66">
        <v>2.8951287982670399E-2</v>
      </c>
      <c r="AO60" s="66">
        <v>6.5037143718430404E-2</v>
      </c>
      <c r="AP60" s="66">
        <v>2.71461033239364E-2</v>
      </c>
      <c r="AQ60" s="66">
        <v>0.17063362055946099</v>
      </c>
      <c r="AR60" s="66">
        <v>0.18508762630242501</v>
      </c>
      <c r="AS60" s="66">
        <v>4.1665559710698996E-3</v>
      </c>
      <c r="AT60" s="66">
        <v>4.17563878477411E-3</v>
      </c>
      <c r="AU60" s="66">
        <v>0.18054440732656499</v>
      </c>
      <c r="AV60" s="66">
        <v>3.5927494999999997E-2</v>
      </c>
      <c r="AW60" s="66">
        <v>2.5297309E-2</v>
      </c>
      <c r="AX60" s="66">
        <v>2.5322141999999999E-2</v>
      </c>
      <c r="AY60" s="66">
        <v>1.5461994999999999E-2</v>
      </c>
      <c r="AZ60" s="66">
        <v>4.1246248999999999E-2</v>
      </c>
      <c r="BA60" s="66">
        <v>4.3368925000000003E-2</v>
      </c>
      <c r="BB60" s="66">
        <v>5.6008899999999999E-3</v>
      </c>
      <c r="BC60" s="66">
        <v>1.0089013000000001E-2</v>
      </c>
      <c r="BD60" s="74">
        <v>4.4302950000000001E-2</v>
      </c>
    </row>
    <row r="61" spans="1:56" x14ac:dyDescent="0.2">
      <c r="A61" s="101">
        <v>59</v>
      </c>
      <c r="B61" s="102" t="s">
        <v>86</v>
      </c>
      <c r="C61" s="66">
        <v>9.3930000003899998</v>
      </c>
      <c r="D61" s="66">
        <v>11.02500000051</v>
      </c>
      <c r="E61" s="66">
        <v>284.90500002164998</v>
      </c>
      <c r="F61" s="66">
        <v>11.3590000005</v>
      </c>
      <c r="G61" s="66">
        <v>15.36300000075</v>
      </c>
      <c r="H61" s="66">
        <v>231.76500001374001</v>
      </c>
      <c r="I61" s="66">
        <v>12.468000000569999</v>
      </c>
      <c r="J61" s="66">
        <v>10.70100000057</v>
      </c>
      <c r="K61" s="66">
        <v>149.65900001585999</v>
      </c>
      <c r="L61" s="79">
        <v>2.0939603456275199E-2</v>
      </c>
      <c r="M61" s="66">
        <v>2.4933201136954301E-2</v>
      </c>
      <c r="N61" s="66">
        <v>0.988349430556828</v>
      </c>
      <c r="O61" s="66">
        <v>2.6543647627431399E-2</v>
      </c>
      <c r="P61" s="66">
        <v>3.6200867936427898E-2</v>
      </c>
      <c r="Q61" s="66">
        <v>0.67699005209297503</v>
      </c>
      <c r="R61" s="66">
        <v>2.92847614861209E-2</v>
      </c>
      <c r="S61" s="66">
        <v>2.4518735812952198E-2</v>
      </c>
      <c r="T61" s="74">
        <v>0.79137140110222004</v>
      </c>
      <c r="U61" s="66">
        <v>0.100936308284146</v>
      </c>
      <c r="V61" s="66">
        <v>0.105044812458399</v>
      </c>
      <c r="W61" s="66">
        <v>1.7505188450587201E-2</v>
      </c>
      <c r="X61" s="66">
        <v>4.6524706923079098E-2</v>
      </c>
      <c r="Y61" s="66">
        <v>3.7895730009702297E-2</v>
      </c>
      <c r="Z61" s="66">
        <v>4.0374888768900601E-2</v>
      </c>
      <c r="AA61" s="66">
        <v>4.8798145033774498E-2</v>
      </c>
      <c r="AB61" s="66">
        <v>6.4743206073395995E-2</v>
      </c>
      <c r="AC61" s="66">
        <v>1.5677075495395602E-2</v>
      </c>
      <c r="AD61" s="79">
        <v>5.6669999999999998</v>
      </c>
      <c r="AE61" s="66">
        <v>6.016</v>
      </c>
      <c r="AF61" s="66">
        <v>9.2840000000000007</v>
      </c>
      <c r="AG61" s="66">
        <v>6.6379999999999999</v>
      </c>
      <c r="AH61" s="66">
        <v>57.054000000000002</v>
      </c>
      <c r="AI61" s="66">
        <v>67.841999999999999</v>
      </c>
      <c r="AJ61" s="66">
        <v>0.72099999999999997</v>
      </c>
      <c r="AK61" s="66">
        <v>3.2829999999999999</v>
      </c>
      <c r="AL61" s="66">
        <v>68.242000000000004</v>
      </c>
      <c r="AM61" s="66">
        <v>1.2447388126912699E-2</v>
      </c>
      <c r="AN61" s="66">
        <v>1.3300833869863599E-2</v>
      </c>
      <c r="AO61" s="66">
        <v>2.07744461654207E-2</v>
      </c>
      <c r="AP61" s="66">
        <v>1.9381105299307699E-2</v>
      </c>
      <c r="AQ61" s="66">
        <v>0.14796819264595301</v>
      </c>
      <c r="AR61" s="66">
        <v>0.176289049952155</v>
      </c>
      <c r="AS61" s="66">
        <v>2E-3</v>
      </c>
      <c r="AT61" s="66">
        <v>9.0760800738551497E-3</v>
      </c>
      <c r="AU61" s="66">
        <v>0.17888323540065301</v>
      </c>
      <c r="AV61" s="66">
        <v>0.122716099</v>
      </c>
      <c r="AW61" s="66">
        <v>0.13004022100000001</v>
      </c>
      <c r="AX61" s="66">
        <v>0.10671926900000001</v>
      </c>
      <c r="AY61" s="66">
        <v>1.4309303000000001E-2</v>
      </c>
      <c r="AZ61" s="66">
        <v>3.6942811999999998E-2</v>
      </c>
      <c r="BA61" s="66">
        <v>4.0566679000000001E-2</v>
      </c>
      <c r="BB61" s="66">
        <v>1.4455566E-2</v>
      </c>
      <c r="BC61" s="66">
        <v>1.2268509E-2</v>
      </c>
      <c r="BD61" s="74">
        <v>3.9613908000000003E-2</v>
      </c>
    </row>
    <row r="62" spans="1:56" x14ac:dyDescent="0.2">
      <c r="A62" s="101">
        <v>60</v>
      </c>
      <c r="B62" s="102" t="s">
        <v>87</v>
      </c>
      <c r="C62" s="66">
        <v>7.7620000003199996</v>
      </c>
      <c r="D62" s="66">
        <v>13.0450000005</v>
      </c>
      <c r="E62" s="66">
        <v>296.29000002135001</v>
      </c>
      <c r="F62" s="66">
        <v>12.236000000460001</v>
      </c>
      <c r="G62" s="66">
        <v>14.38600000071</v>
      </c>
      <c r="H62" s="66">
        <v>227.35800001377001</v>
      </c>
      <c r="I62" s="66">
        <v>11.02500000066</v>
      </c>
      <c r="J62" s="66">
        <v>13.278000000600001</v>
      </c>
      <c r="K62" s="66">
        <v>35.34700000422</v>
      </c>
      <c r="L62" s="79">
        <v>1.7338668111002601E-2</v>
      </c>
      <c r="M62" s="66">
        <v>2.9438199381832401E-2</v>
      </c>
      <c r="N62" s="66">
        <v>1.05279750615483</v>
      </c>
      <c r="O62" s="66">
        <v>2.9000000000000001E-2</v>
      </c>
      <c r="P62" s="66">
        <v>3.4417752737904601E-2</v>
      </c>
      <c r="Q62" s="66">
        <v>0.67584359408207395</v>
      </c>
      <c r="R62" s="66">
        <v>2.6768750644625999E-2</v>
      </c>
      <c r="S62" s="66">
        <v>3.1E-2</v>
      </c>
      <c r="T62" s="74">
        <v>2.2616687852481698</v>
      </c>
      <c r="U62" s="66">
        <v>9.7987150276364399E-2</v>
      </c>
      <c r="V62" s="66">
        <v>9.9943840775871706E-2</v>
      </c>
      <c r="W62" s="66">
        <v>1.7922173028418899E-2</v>
      </c>
      <c r="X62" s="66">
        <v>5.8101800742546797E-2</v>
      </c>
      <c r="Y62" s="66">
        <v>4.6295088679218402E-2</v>
      </c>
      <c r="Z62" s="66">
        <v>3.5866827138483E-2</v>
      </c>
      <c r="AA62" s="66">
        <v>4.5959540547681199E-2</v>
      </c>
      <c r="AB62" s="66">
        <v>5.7908120925286501E-2</v>
      </c>
      <c r="AC62" s="66">
        <v>5.95809469666694E-3</v>
      </c>
      <c r="AD62" s="79">
        <v>5.218</v>
      </c>
      <c r="AE62" s="66">
        <v>6.093</v>
      </c>
      <c r="AF62" s="66">
        <v>8.2029999999999994</v>
      </c>
      <c r="AG62" s="66">
        <v>5.5030000000000001</v>
      </c>
      <c r="AH62" s="66">
        <v>55.765999999999998</v>
      </c>
      <c r="AI62" s="66">
        <v>68.126999999999995</v>
      </c>
      <c r="AJ62" s="66">
        <v>1.0449999999999999</v>
      </c>
      <c r="AK62" s="66">
        <v>2.4849999999999999</v>
      </c>
      <c r="AL62" s="66">
        <v>66.912999999999997</v>
      </c>
      <c r="AM62" s="66">
        <v>1.15369287997358E-2</v>
      </c>
      <c r="AN62" s="66">
        <v>1.34256020757502E-2</v>
      </c>
      <c r="AO62" s="66">
        <v>1.82552334919036E-2</v>
      </c>
      <c r="AP62" s="66">
        <v>1.63589198550999E-2</v>
      </c>
      <c r="AQ62" s="66">
        <v>0.145256598419754</v>
      </c>
      <c r="AR62" s="66">
        <v>0.17723624823463999</v>
      </c>
      <c r="AS62" s="66">
        <v>2.5485796397982001E-3</v>
      </c>
      <c r="AT62" s="66">
        <v>7.0916034709706099E-3</v>
      </c>
      <c r="AU62" s="66">
        <v>0.176777377748503</v>
      </c>
      <c r="AV62" s="66">
        <v>0.109993461</v>
      </c>
      <c r="AW62" s="66">
        <v>0.118252221</v>
      </c>
      <c r="AX62" s="66">
        <v>0.102795202</v>
      </c>
      <c r="AY62" s="66">
        <v>1.2897176E-2</v>
      </c>
      <c r="AZ62" s="66">
        <v>3.6069118999999997E-2</v>
      </c>
      <c r="BA62" s="66">
        <v>4.0215431000000003E-2</v>
      </c>
      <c r="BB62" s="66">
        <v>1.2530559E-2</v>
      </c>
      <c r="BC62" s="66">
        <v>1.1950814000000001E-2</v>
      </c>
      <c r="BD62" s="74">
        <v>3.8508380000000002E-2</v>
      </c>
    </row>
    <row r="63" spans="1:56" x14ac:dyDescent="0.2">
      <c r="A63" s="101">
        <v>61</v>
      </c>
      <c r="B63" s="102" t="s">
        <v>88</v>
      </c>
      <c r="C63" s="66">
        <v>7.9930000001700003</v>
      </c>
      <c r="D63" s="66">
        <v>11.6470000005</v>
      </c>
      <c r="E63" s="66">
        <v>281.35900002120002</v>
      </c>
      <c r="F63" s="66">
        <v>4.2770000000400001</v>
      </c>
      <c r="G63" s="66">
        <v>13.084000000950001</v>
      </c>
      <c r="H63" s="66">
        <v>225.87600001344001</v>
      </c>
      <c r="I63" s="66">
        <v>12.81800000058</v>
      </c>
      <c r="J63" s="66">
        <v>13.577000000609999</v>
      </c>
      <c r="K63" s="66">
        <v>19.109000001449999</v>
      </c>
      <c r="L63" s="79">
        <v>1.79347480949692E-2</v>
      </c>
      <c r="M63" s="66">
        <v>2.6195287635713799E-2</v>
      </c>
      <c r="N63" s="66">
        <v>0.99816941136243797</v>
      </c>
      <c r="O63" s="66">
        <v>1.0638026282081299E-2</v>
      </c>
      <c r="P63" s="66">
        <v>3.09107656911932E-2</v>
      </c>
      <c r="Q63" s="66">
        <v>0.66193267487421004</v>
      </c>
      <c r="R63" s="66">
        <v>2.9708166531990599E-2</v>
      </c>
      <c r="S63" s="66">
        <v>3.08406370422807E-2</v>
      </c>
      <c r="T63" s="74">
        <v>9.4752736741586394E-2</v>
      </c>
      <c r="U63" s="66">
        <v>0.104091493886246</v>
      </c>
      <c r="V63" s="66">
        <v>9.7002841929504105E-2</v>
      </c>
      <c r="W63" s="66">
        <v>1.7428809763853401E-2</v>
      </c>
      <c r="X63" s="66">
        <v>2.2063475636285301E-2</v>
      </c>
      <c r="Y63" s="66">
        <v>3.8448751557189E-2</v>
      </c>
      <c r="Z63" s="66">
        <v>3.7486013979156803E-2</v>
      </c>
      <c r="AA63" s="66">
        <v>4.8987407968666401E-2</v>
      </c>
      <c r="AB63" s="66">
        <v>6.9986671890414395E-2</v>
      </c>
      <c r="AC63" s="66">
        <v>5.34388689056043E-3</v>
      </c>
      <c r="AD63" s="79">
        <v>4.6429999999999998</v>
      </c>
      <c r="AE63" s="66">
        <v>5.6520000000000001</v>
      </c>
      <c r="AF63" s="66">
        <v>9.2949999999999999</v>
      </c>
      <c r="AG63" s="66">
        <v>5.4</v>
      </c>
      <c r="AH63" s="66">
        <v>51.015999999999998</v>
      </c>
      <c r="AI63" s="66">
        <v>65.16</v>
      </c>
      <c r="AJ63" s="66">
        <v>1.0309999999999999</v>
      </c>
      <c r="AK63" s="66">
        <v>1.641</v>
      </c>
      <c r="AL63" s="66">
        <v>63.866</v>
      </c>
      <c r="AM63" s="66">
        <v>1.0307450948635199E-2</v>
      </c>
      <c r="AN63" s="66">
        <v>1.2530072078030899E-2</v>
      </c>
      <c r="AO63" s="66">
        <v>2.1109179540554E-2</v>
      </c>
      <c r="AP63" s="66">
        <v>1.6289865817890301E-2</v>
      </c>
      <c r="AQ63" s="66">
        <v>0.13637447886537499</v>
      </c>
      <c r="AR63" s="66">
        <v>0.17207315513850999</v>
      </c>
      <c r="AS63" s="66">
        <v>3.0434529178075499E-3</v>
      </c>
      <c r="AT63" s="66">
        <v>4.8122816125979097E-3</v>
      </c>
      <c r="AU63" s="66">
        <v>0.170572584944198</v>
      </c>
      <c r="AV63" s="66">
        <v>0.12866773500000001</v>
      </c>
      <c r="AW63" s="66">
        <v>0.118568777</v>
      </c>
      <c r="AX63" s="66">
        <v>0.109423692</v>
      </c>
      <c r="AY63" s="66">
        <v>1.3064582999999999E-2</v>
      </c>
      <c r="AZ63" s="66">
        <v>3.4645984999999997E-2</v>
      </c>
      <c r="BA63" s="66">
        <v>3.9081447999999998E-2</v>
      </c>
      <c r="BB63" s="66">
        <v>8.4774940000000003E-3</v>
      </c>
      <c r="BC63" s="66">
        <v>1.3122874E-2</v>
      </c>
      <c r="BD63" s="74">
        <v>3.7752745999999997E-2</v>
      </c>
    </row>
    <row r="64" spans="1:56" x14ac:dyDescent="0.2">
      <c r="A64" s="101">
        <v>62</v>
      </c>
      <c r="B64" s="102" t="s">
        <v>89</v>
      </c>
      <c r="C64" s="66">
        <v>5.2780000002599996</v>
      </c>
      <c r="D64" s="66">
        <v>12.563000000640001</v>
      </c>
      <c r="E64" s="66">
        <v>281.12300002152</v>
      </c>
      <c r="F64" s="66">
        <v>11.76800000055</v>
      </c>
      <c r="G64" s="66">
        <v>10.54900000056</v>
      </c>
      <c r="H64" s="66">
        <v>246.01600001540999</v>
      </c>
      <c r="I64" s="66">
        <v>6.7320000003600002</v>
      </c>
      <c r="J64" s="66">
        <v>6.0450000003</v>
      </c>
      <c r="K64" s="66">
        <v>77.151000013079994</v>
      </c>
      <c r="L64" s="79">
        <v>1.3315945880551501E-2</v>
      </c>
      <c r="M64" s="66">
        <v>3.4940454174863703E-2</v>
      </c>
      <c r="N64" s="66">
        <v>1.0019813831792099</v>
      </c>
      <c r="O64" s="66">
        <v>2.7E-2</v>
      </c>
      <c r="P64" s="66">
        <v>2.6241890500564299E-2</v>
      </c>
      <c r="Q64" s="66">
        <v>0.76226717186690196</v>
      </c>
      <c r="R64" s="66">
        <v>1.6131803739725E-2</v>
      </c>
      <c r="S64" s="66">
        <v>1.4E-2</v>
      </c>
      <c r="T64" s="74">
        <v>1.11033913674823</v>
      </c>
      <c r="U64" s="66">
        <v>3.5561454505156499E-2</v>
      </c>
      <c r="V64" s="66">
        <v>1.7472308621602699E-2</v>
      </c>
      <c r="W64" s="66">
        <v>1.8695979124438801E-2</v>
      </c>
      <c r="X64" s="66">
        <v>5.3348993717675597E-2</v>
      </c>
      <c r="Y64" s="66">
        <v>2.0972811109375801E-2</v>
      </c>
      <c r="Z64" s="66">
        <v>3.28142668371234E-2</v>
      </c>
      <c r="AA64" s="66">
        <v>3.11699832267931E-2</v>
      </c>
      <c r="AB64" s="66">
        <v>7.3842266493872905E-2</v>
      </c>
      <c r="AC64" s="66">
        <v>1.3409687461857301E-2</v>
      </c>
      <c r="AD64" s="79">
        <v>10.1</v>
      </c>
      <c r="AE64" s="66">
        <v>14.467000000000001</v>
      </c>
      <c r="AF64" s="66">
        <v>33.473999999999997</v>
      </c>
      <c r="AG64" s="66">
        <v>11.103999999999999</v>
      </c>
      <c r="AH64" s="66">
        <v>65.265000000000001</v>
      </c>
      <c r="AI64" s="66">
        <v>70.548000000000002</v>
      </c>
      <c r="AJ64" s="66">
        <v>0.84299999999999997</v>
      </c>
      <c r="AK64" s="66">
        <v>1.4590000000000001</v>
      </c>
      <c r="AL64" s="66">
        <v>70.391999999999996</v>
      </c>
      <c r="AM64" s="66">
        <v>2.4018067194559001E-2</v>
      </c>
      <c r="AN64" s="66">
        <v>3.5090602732987801E-2</v>
      </c>
      <c r="AO64" s="66">
        <v>8.5864389587307299E-2</v>
      </c>
      <c r="AP64" s="66">
        <v>3.2736092023949601E-2</v>
      </c>
      <c r="AQ64" s="66">
        <v>0.17147643606660101</v>
      </c>
      <c r="AR64" s="66">
        <v>0.18450395872828401</v>
      </c>
      <c r="AS64" s="66">
        <v>3.1587150703094998E-3</v>
      </c>
      <c r="AT64" s="66">
        <v>5.1561428085671202E-3</v>
      </c>
      <c r="AU64" s="66">
        <v>0.185551633702808</v>
      </c>
      <c r="AV64" s="66">
        <v>4.9947252999999997E-2</v>
      </c>
      <c r="AW64" s="66">
        <v>4.0321347E-2</v>
      </c>
      <c r="AX64" s="66">
        <v>3.7857176999999999E-2</v>
      </c>
      <c r="AY64" s="66">
        <v>1.4814842E-2</v>
      </c>
      <c r="AZ64" s="66">
        <v>4.2533729999999999E-2</v>
      </c>
      <c r="BA64" s="66">
        <v>4.4989294999999999E-2</v>
      </c>
      <c r="BB64" s="66">
        <v>1.236082E-2</v>
      </c>
      <c r="BC64" s="66">
        <v>1.0663081E-2</v>
      </c>
      <c r="BD64" s="74">
        <v>4.4916636000000003E-2</v>
      </c>
    </row>
    <row r="65" spans="1:56" x14ac:dyDescent="0.2">
      <c r="A65" s="101">
        <v>63</v>
      </c>
      <c r="B65" s="102" t="s">
        <v>90</v>
      </c>
      <c r="C65" s="68">
        <v>1.6479999999999999</v>
      </c>
      <c r="D65" s="68">
        <v>4.5519999999999996</v>
      </c>
      <c r="E65" s="68">
        <v>87.569000000000003</v>
      </c>
      <c r="F65" s="68">
        <v>0</v>
      </c>
      <c r="G65" s="68">
        <v>3.7240000000000002</v>
      </c>
      <c r="H65" s="68">
        <v>237.70599999999999</v>
      </c>
      <c r="I65" s="68">
        <v>0</v>
      </c>
      <c r="J65" s="68">
        <v>51.881</v>
      </c>
      <c r="K65" s="68">
        <v>1.1080000000000001</v>
      </c>
      <c r="L65" s="75">
        <v>2E-3</v>
      </c>
      <c r="M65" s="75">
        <v>1.034216E-2</v>
      </c>
      <c r="N65" s="75">
        <v>0.2333056</v>
      </c>
      <c r="O65" s="75">
        <v>0</v>
      </c>
      <c r="P65" s="75">
        <v>8.722769E-3</v>
      </c>
      <c r="Q65" s="75">
        <v>0.71251549999999997</v>
      </c>
      <c r="R65" s="75">
        <v>0</v>
      </c>
      <c r="S65" s="75">
        <v>0.93526359999999997</v>
      </c>
      <c r="T65" s="75" t="s">
        <v>23</v>
      </c>
      <c r="U65" s="68">
        <v>2.1435159999999998E-3</v>
      </c>
      <c r="V65" s="68">
        <v>0.14021377199999999</v>
      </c>
      <c r="W65" s="68">
        <v>8.0985881999999995E-2</v>
      </c>
      <c r="X65" s="68">
        <v>0</v>
      </c>
      <c r="Y65" s="68">
        <v>3.2917847E-2</v>
      </c>
      <c r="Z65" s="68">
        <v>3.6047136E-2</v>
      </c>
      <c r="AA65" s="68">
        <v>0</v>
      </c>
      <c r="AB65" s="68">
        <v>1.1606563E-2</v>
      </c>
      <c r="AC65" s="68">
        <v>1.20012E-3</v>
      </c>
      <c r="AD65" s="66">
        <v>10.984</v>
      </c>
      <c r="AE65" s="66">
        <v>38.795000000000002</v>
      </c>
      <c r="AF65" s="66">
        <v>155.47200000000001</v>
      </c>
      <c r="AG65" s="66">
        <v>11.147</v>
      </c>
      <c r="AH65" s="66">
        <v>97.087999999999994</v>
      </c>
      <c r="AI65" s="66">
        <v>156.971</v>
      </c>
      <c r="AJ65" s="66">
        <v>2.1280000000000001</v>
      </c>
      <c r="AK65" s="66">
        <v>5.6</v>
      </c>
      <c r="AL65" s="66">
        <v>173.37299999999999</v>
      </c>
      <c r="AM65" s="66">
        <v>2.4824271128165001E-2</v>
      </c>
      <c r="AN65" s="66">
        <v>9.1111414860060996E-2</v>
      </c>
      <c r="AO65" s="66">
        <v>0.86085248988922702</v>
      </c>
      <c r="AP65" s="66">
        <v>3.3528304496595197E-2</v>
      </c>
      <c r="AQ65" s="66">
        <v>0.294753406063056</v>
      </c>
      <c r="AR65" s="66">
        <v>0.69010294515541204</v>
      </c>
      <c r="AS65" s="66">
        <v>5.0000000000000001E-3</v>
      </c>
      <c r="AT65" s="66">
        <v>1.6555831104160399E-2</v>
      </c>
      <c r="AU65" s="66">
        <v>0.95164297003756004</v>
      </c>
      <c r="AV65" s="66">
        <v>0.104103314</v>
      </c>
      <c r="AW65" s="66">
        <v>5.9263296E-2</v>
      </c>
      <c r="AX65" s="66">
        <v>9.4863729999999993E-3</v>
      </c>
      <c r="AY65" s="66">
        <v>1.2268779E-2</v>
      </c>
      <c r="AZ65" s="66">
        <v>1.6794679E-2</v>
      </c>
      <c r="BA65" s="66">
        <v>1.0993068999999999E-2</v>
      </c>
      <c r="BB65" s="66">
        <v>5.3399633000000002E-2</v>
      </c>
      <c r="BC65" s="66">
        <v>7.2535079999999997E-3</v>
      </c>
      <c r="BD65" s="74">
        <v>9.6830690000000007E-3</v>
      </c>
    </row>
    <row r="66" spans="1:56" x14ac:dyDescent="0.2">
      <c r="A66" s="101">
        <v>64</v>
      </c>
      <c r="B66" s="102" t="s">
        <v>91</v>
      </c>
      <c r="C66" s="66">
        <v>1.4430000000000001</v>
      </c>
      <c r="D66" s="66">
        <v>5.1180000000000003</v>
      </c>
      <c r="E66" s="66">
        <v>102.529</v>
      </c>
      <c r="F66" s="66">
        <v>0</v>
      </c>
      <c r="G66" s="66">
        <v>3.4689999999999999</v>
      </c>
      <c r="H66" s="66">
        <v>221.15600000000001</v>
      </c>
      <c r="I66" s="66">
        <v>0.96299999999999997</v>
      </c>
      <c r="J66" s="66">
        <v>28.585999999999999</v>
      </c>
      <c r="K66" s="66">
        <v>1.04</v>
      </c>
      <c r="L66" s="75">
        <v>2E-3</v>
      </c>
      <c r="M66" s="75">
        <v>1.115582E-2</v>
      </c>
      <c r="N66" s="75">
        <v>0.29035240000000001</v>
      </c>
      <c r="O66" s="75">
        <v>0</v>
      </c>
      <c r="P66" s="75">
        <v>9.3990859999999992E-3</v>
      </c>
      <c r="Q66" s="75">
        <v>0.66398919999999995</v>
      </c>
      <c r="R66" s="75" t="s">
        <v>23</v>
      </c>
      <c r="S66" s="75">
        <v>0.46309790000000001</v>
      </c>
      <c r="T66" s="75">
        <v>2.3124230000000001E-3</v>
      </c>
      <c r="U66" s="66">
        <v>2.6303849999999998E-3</v>
      </c>
      <c r="V66" s="66">
        <v>0.138034988</v>
      </c>
      <c r="W66" s="66">
        <v>5.8094626000000003E-2</v>
      </c>
      <c r="X66" s="66">
        <v>0</v>
      </c>
      <c r="Y66" s="66">
        <v>9.8015789999999995E-3</v>
      </c>
      <c r="Z66" s="66">
        <v>4.542231E-2</v>
      </c>
      <c r="AA66" s="66">
        <v>1.228689E-3</v>
      </c>
      <c r="AB66" s="66">
        <v>1.2043175E-2</v>
      </c>
      <c r="AC66" s="66">
        <v>0.19771174699999999</v>
      </c>
      <c r="AD66" s="66">
        <v>9.0579999999999998</v>
      </c>
      <c r="AE66" s="66">
        <v>34.685000000000002</v>
      </c>
      <c r="AF66" s="66">
        <v>164.50899999999999</v>
      </c>
      <c r="AG66" s="66">
        <v>8.8699999999999992</v>
      </c>
      <c r="AH66" s="66">
        <v>97.563999999999993</v>
      </c>
      <c r="AI66" s="66">
        <v>162.297</v>
      </c>
      <c r="AJ66" s="66">
        <v>1.5660000000000001</v>
      </c>
      <c r="AK66" s="66">
        <v>4.2880000000000003</v>
      </c>
      <c r="AL66" s="66">
        <v>186.154</v>
      </c>
      <c r="AM66" s="66">
        <v>2.0448827133038999E-2</v>
      </c>
      <c r="AN66" s="66">
        <v>8.22288274042903E-2</v>
      </c>
      <c r="AO66" s="66">
        <v>0.89740211805010195</v>
      </c>
      <c r="AP66" s="66">
        <v>2.63003172989934E-2</v>
      </c>
      <c r="AQ66" s="66">
        <v>0.31943507291229201</v>
      </c>
      <c r="AR66" s="66">
        <v>0.70359722666857705</v>
      </c>
      <c r="AS66" s="66">
        <v>4.0000000000000001E-3</v>
      </c>
      <c r="AT66" s="66">
        <v>1.30528630058155E-2</v>
      </c>
      <c r="AU66" s="66">
        <v>1.0012408582435299</v>
      </c>
      <c r="AV66" s="66">
        <v>0.10180376100000001</v>
      </c>
      <c r="AW66" s="66">
        <v>6.0652747E-2</v>
      </c>
      <c r="AX66" s="66">
        <v>9.94425E-3</v>
      </c>
      <c r="AY66" s="66">
        <v>1.1403418E-2</v>
      </c>
      <c r="AZ66" s="66">
        <v>1.6336218E-2</v>
      </c>
      <c r="BA66" s="66">
        <v>1.1662759999999999E-2</v>
      </c>
      <c r="BB66" s="66">
        <v>0.125732435</v>
      </c>
      <c r="BC66" s="66">
        <v>8.5796329999999997E-3</v>
      </c>
      <c r="BD66" s="74">
        <v>1.0074652999999999E-2</v>
      </c>
    </row>
    <row r="67" spans="1:56" x14ac:dyDescent="0.2">
      <c r="A67" s="101">
        <v>65</v>
      </c>
      <c r="B67" s="102" t="s">
        <v>92</v>
      </c>
      <c r="C67" s="66">
        <v>6.5670000000000002</v>
      </c>
      <c r="D67" s="66">
        <v>11.097</v>
      </c>
      <c r="E67" s="66">
        <v>89.281000000000006</v>
      </c>
      <c r="F67" s="66">
        <v>8.7040000000000006</v>
      </c>
      <c r="G67" s="66">
        <v>9.5310000000000006</v>
      </c>
      <c r="H67" s="66">
        <v>231.684</v>
      </c>
      <c r="I67" s="66">
        <v>9.0489999999999995</v>
      </c>
      <c r="J67" s="66">
        <v>59.762</v>
      </c>
      <c r="K67" s="66">
        <v>6.5419999999999998</v>
      </c>
      <c r="L67" s="75">
        <v>1.478108E-2</v>
      </c>
      <c r="M67" s="75">
        <v>2.4842530000000002E-2</v>
      </c>
      <c r="N67" s="75">
        <v>0.2324203</v>
      </c>
      <c r="O67" s="75">
        <v>2.1624109999999998E-2</v>
      </c>
      <c r="P67" s="75">
        <v>2.3302969999999999E-2</v>
      </c>
      <c r="Q67" s="75">
        <v>0.6625683</v>
      </c>
      <c r="R67" s="75">
        <v>2.17567E-2</v>
      </c>
      <c r="S67" s="75">
        <v>1.33067</v>
      </c>
      <c r="T67" s="75">
        <v>1.4999999999999999E-2</v>
      </c>
      <c r="U67" s="66">
        <v>0.13495357999999999</v>
      </c>
      <c r="V67" s="66">
        <v>0.16169076099999999</v>
      </c>
      <c r="W67" s="66">
        <v>8.5986831999999999E-2</v>
      </c>
      <c r="X67" s="66">
        <v>3.3298598999999998E-2</v>
      </c>
      <c r="Y67" s="66">
        <v>3.9878587E-2</v>
      </c>
      <c r="Z67" s="66">
        <v>3.8880339E-2</v>
      </c>
      <c r="AA67" s="66">
        <v>4.0957712E-2</v>
      </c>
      <c r="AB67" s="66">
        <v>7.8436840000000001E-3</v>
      </c>
      <c r="AC67" s="66">
        <v>9.2626754000000006E-2</v>
      </c>
      <c r="AD67" s="66">
        <v>16.387</v>
      </c>
      <c r="AE67" s="66">
        <v>140.274</v>
      </c>
      <c r="AF67" s="66">
        <v>171.98099999999999</v>
      </c>
      <c r="AG67" s="66">
        <v>11.582000000000001</v>
      </c>
      <c r="AH67" s="66">
        <v>116.568</v>
      </c>
      <c r="AI67" s="66">
        <v>162.76499999999999</v>
      </c>
      <c r="AJ67" s="66">
        <v>1.3660000000000001</v>
      </c>
      <c r="AK67" s="66">
        <v>2.3969999999999998</v>
      </c>
      <c r="AL67" s="66">
        <v>157.86000000000001</v>
      </c>
      <c r="AM67" s="66">
        <v>4.0349689863165797E-2</v>
      </c>
      <c r="AN67" s="66">
        <v>0.60582796159062002</v>
      </c>
      <c r="AO67" s="66">
        <v>0.82008705395197701</v>
      </c>
      <c r="AP67" s="66">
        <v>3.6049150319487598E-2</v>
      </c>
      <c r="AQ67" s="66">
        <v>0.424805328565243</v>
      </c>
      <c r="AR67" s="66">
        <v>0.73846689982140401</v>
      </c>
      <c r="AS67" s="66">
        <v>3.27498324926642E-3</v>
      </c>
      <c r="AT67" s="66">
        <v>7.6092611453881997E-3</v>
      </c>
      <c r="AU67" s="66">
        <v>0.83958559421509504</v>
      </c>
      <c r="AV67" s="66">
        <v>4.3561600999999998E-2</v>
      </c>
      <c r="AW67" s="66">
        <v>1.2141786E-2</v>
      </c>
      <c r="AX67" s="66">
        <v>1.1319087E-2</v>
      </c>
      <c r="AY67" s="66">
        <v>1.3466113E-2</v>
      </c>
      <c r="AZ67" s="66">
        <v>1.3200304E-2</v>
      </c>
      <c r="BA67" s="66">
        <v>1.1248910000000001E-2</v>
      </c>
      <c r="BB67" s="66">
        <v>3.2093228000000001E-2</v>
      </c>
      <c r="BC67" s="66">
        <v>9.0041099999999992E-3</v>
      </c>
      <c r="BD67" s="74">
        <v>1.1113204999999999E-2</v>
      </c>
    </row>
    <row r="68" spans="1:56" x14ac:dyDescent="0.2">
      <c r="A68" s="101">
        <v>66</v>
      </c>
      <c r="B68" s="102" t="s">
        <v>93</v>
      </c>
      <c r="C68" s="66">
        <v>15.416</v>
      </c>
      <c r="D68" s="66">
        <v>24.914999999999999</v>
      </c>
      <c r="E68" s="66">
        <v>194.78299999999999</v>
      </c>
      <c r="F68" s="66">
        <v>19.78</v>
      </c>
      <c r="G68" s="66">
        <v>23.170999999999999</v>
      </c>
      <c r="H68" s="66">
        <v>252.87200000000001</v>
      </c>
      <c r="I68" s="66">
        <v>10.451000000000001</v>
      </c>
      <c r="J68" s="66">
        <v>162.97300000000001</v>
      </c>
      <c r="K68" s="66">
        <v>9.9049999999999994</v>
      </c>
      <c r="L68" s="75">
        <v>3.6372179999999997E-2</v>
      </c>
      <c r="M68" s="75">
        <v>6.2410609999999998E-2</v>
      </c>
      <c r="N68" s="75">
        <v>0.57015590000000005</v>
      </c>
      <c r="O68" s="75">
        <v>4.4999999999999998E-2</v>
      </c>
      <c r="P68" s="75">
        <v>5.4725450000000002E-2</v>
      </c>
      <c r="Q68" s="75">
        <v>0.76239869999999998</v>
      </c>
      <c r="R68" s="75">
        <v>2.3754580000000001E-2</v>
      </c>
      <c r="S68" s="75">
        <v>0.91570229999999997</v>
      </c>
      <c r="T68" s="75">
        <v>2.399714E-2</v>
      </c>
      <c r="U68" s="66">
        <v>6.1134612999999997E-2</v>
      </c>
      <c r="V68" s="66">
        <v>2.8689099999999999E-2</v>
      </c>
      <c r="W68" s="66">
        <v>3.9359163000000003E-2</v>
      </c>
      <c r="X68" s="66">
        <v>6.8175537999999994E-2</v>
      </c>
      <c r="Y68" s="66">
        <v>3.3796721000000002E-2</v>
      </c>
      <c r="Z68" s="66">
        <v>2.9609775000000001E-2</v>
      </c>
      <c r="AA68" s="66">
        <v>7.3405796999999995E-2</v>
      </c>
      <c r="AB68" s="66">
        <v>1.6139827999999998E-2</v>
      </c>
      <c r="AC68" s="66">
        <v>4.8322798E-2</v>
      </c>
      <c r="AD68" s="66">
        <v>16.736999999999998</v>
      </c>
      <c r="AE68" s="66">
        <v>135.31899999999999</v>
      </c>
      <c r="AF68" s="66">
        <v>171.852</v>
      </c>
      <c r="AG68" s="66">
        <v>10.438000000000001</v>
      </c>
      <c r="AH68" s="66">
        <v>118.58799999999999</v>
      </c>
      <c r="AI68" s="66">
        <v>157.34800000000001</v>
      </c>
      <c r="AJ68" s="66">
        <v>1.0940000000000001</v>
      </c>
      <c r="AK68" s="66">
        <v>2.44</v>
      </c>
      <c r="AL68" s="66">
        <v>167.44399999999999</v>
      </c>
      <c r="AM68" s="66">
        <v>4.1643280865131402E-2</v>
      </c>
      <c r="AN68" s="66">
        <v>0.57020096181351099</v>
      </c>
      <c r="AO68" s="66">
        <v>0.83253358536712596</v>
      </c>
      <c r="AP68" s="66">
        <v>3.2641714891718202E-2</v>
      </c>
      <c r="AQ68" s="66">
        <v>0.414534170070809</v>
      </c>
      <c r="AR68" s="66">
        <v>0.70849165219680399</v>
      </c>
      <c r="AS68" s="66">
        <v>2.3977767534898E-3</v>
      </c>
      <c r="AT68" s="66">
        <v>7.5040035845186301E-3</v>
      </c>
      <c r="AU68" s="66">
        <v>0.904681398793165</v>
      </c>
      <c r="AV68" s="66">
        <v>3.5836423999999999E-2</v>
      </c>
      <c r="AW68" s="66">
        <v>1.2495348E-2</v>
      </c>
      <c r="AX68" s="66">
        <v>1.0668655000000001E-2</v>
      </c>
      <c r="AY68" s="66">
        <v>1.3545692999999999E-2</v>
      </c>
      <c r="AZ68" s="66">
        <v>1.4667996000000001E-2</v>
      </c>
      <c r="BA68" s="66">
        <v>1.1462897999999999E-2</v>
      </c>
      <c r="BB68" s="66">
        <v>8.7549876999999998E-2</v>
      </c>
      <c r="BC68" s="66">
        <v>9.8233000000000001E-3</v>
      </c>
      <c r="BD68" s="74">
        <v>1.0108126E-2</v>
      </c>
    </row>
    <row r="69" spans="1:56" x14ac:dyDescent="0.2">
      <c r="A69" s="101">
        <v>67</v>
      </c>
      <c r="B69" s="102" t="s">
        <v>94</v>
      </c>
      <c r="C69" s="66">
        <v>10.564</v>
      </c>
      <c r="D69" s="66">
        <v>21.975000000000001</v>
      </c>
      <c r="E69" s="66">
        <v>190.542</v>
      </c>
      <c r="F69" s="66">
        <v>13.63</v>
      </c>
      <c r="G69" s="66">
        <v>19.908000000000001</v>
      </c>
      <c r="H69" s="66">
        <v>241.304</v>
      </c>
      <c r="I69" s="66">
        <v>11.997999999999999</v>
      </c>
      <c r="J69" s="66">
        <v>87.802999999999997</v>
      </c>
      <c r="K69" s="66">
        <v>6.4420000000000002</v>
      </c>
      <c r="L69" s="75">
        <v>2.4526200000000001E-2</v>
      </c>
      <c r="M69" s="75">
        <v>5.5037269999999999E-2</v>
      </c>
      <c r="N69" s="75">
        <v>0.56879469999999999</v>
      </c>
      <c r="O69" s="75">
        <v>3.0568430000000001E-2</v>
      </c>
      <c r="P69" s="75">
        <v>4.7624890000000003E-2</v>
      </c>
      <c r="Q69" s="75">
        <v>0.72847340000000005</v>
      </c>
      <c r="R69" s="75">
        <v>2.7796310000000001E-2</v>
      </c>
      <c r="S69" s="75">
        <v>1.869742</v>
      </c>
      <c r="T69" s="75">
        <v>1.8954329999999998E-2</v>
      </c>
      <c r="U69" s="66">
        <v>4.7574784000000002E-2</v>
      </c>
      <c r="V69" s="66">
        <v>2.4079433000000001E-2</v>
      </c>
      <c r="W69" s="66">
        <v>3.8949619999999997E-2</v>
      </c>
      <c r="X69" s="66">
        <v>7.3350517000000004E-2</v>
      </c>
      <c r="Y69" s="66">
        <v>3.14503E-2</v>
      </c>
      <c r="Z69" s="66">
        <v>3.3610704999999998E-2</v>
      </c>
      <c r="AA69" s="66">
        <v>5.5172704000000003E-2</v>
      </c>
      <c r="AB69" s="66">
        <v>9.1104129999999995E-3</v>
      </c>
      <c r="AC69" s="66">
        <v>2.0188258000000001E-2</v>
      </c>
      <c r="AD69" s="66">
        <v>14.151999999999999</v>
      </c>
      <c r="AE69" s="66">
        <v>149.042</v>
      </c>
      <c r="AF69" s="66">
        <v>168.03399999999999</v>
      </c>
      <c r="AG69" s="66">
        <v>8.6750000000000007</v>
      </c>
      <c r="AH69" s="66">
        <v>120.733</v>
      </c>
      <c r="AI69" s="66">
        <v>161.10599999999999</v>
      </c>
      <c r="AJ69" s="66">
        <v>0.82899999999999996</v>
      </c>
      <c r="AK69" s="66">
        <v>1.5880000000000001</v>
      </c>
      <c r="AL69" s="66">
        <v>189.786</v>
      </c>
      <c r="AM69" s="66">
        <v>3.51816446295889E-2</v>
      </c>
      <c r="AN69" s="66">
        <v>0.67305389433730101</v>
      </c>
      <c r="AO69" s="66">
        <v>0.83039535987351598</v>
      </c>
      <c r="AP69" s="66">
        <v>2.74967060879538E-2</v>
      </c>
      <c r="AQ69" s="66">
        <v>0.434510921115354</v>
      </c>
      <c r="AR69" s="66">
        <v>0.70506114664978403</v>
      </c>
      <c r="AS69" s="66">
        <v>2E-3</v>
      </c>
      <c r="AT69" s="66">
        <v>6.0420165095172998E-3</v>
      </c>
      <c r="AU69" s="66">
        <v>0.92270665562343301</v>
      </c>
      <c r="AV69" s="66">
        <v>3.8182819E-2</v>
      </c>
      <c r="AW69" s="66">
        <v>1.2292317000000001E-2</v>
      </c>
      <c r="AX69" s="66">
        <v>1.0844596999999999E-2</v>
      </c>
      <c r="AY69" s="66">
        <v>1.2995026E-2</v>
      </c>
      <c r="AZ69" s="66">
        <v>1.4592369000000001E-2</v>
      </c>
      <c r="BA69" s="66">
        <v>1.2106265999999999E-2</v>
      </c>
      <c r="BB69" s="66">
        <v>9.2712348999999999E-2</v>
      </c>
      <c r="BC69" s="66">
        <v>8.5682139999999993E-3</v>
      </c>
      <c r="BD69" s="74">
        <v>1.1942351E-2</v>
      </c>
    </row>
    <row r="70" spans="1:56" x14ac:dyDescent="0.2">
      <c r="A70" s="101">
        <v>68</v>
      </c>
      <c r="B70" s="102" t="s">
        <v>95</v>
      </c>
      <c r="C70" s="66">
        <v>1.6859999999999999</v>
      </c>
      <c r="D70" s="66">
        <v>0.79300000000000004</v>
      </c>
      <c r="E70" s="66">
        <v>72.58</v>
      </c>
      <c r="F70" s="66">
        <v>7.609</v>
      </c>
      <c r="G70" s="66">
        <v>16.463000000000001</v>
      </c>
      <c r="H70" s="66">
        <v>231.86799999999999</v>
      </c>
      <c r="I70" s="66">
        <v>11.478999999999999</v>
      </c>
      <c r="J70" s="66">
        <v>174.62200000000001</v>
      </c>
      <c r="K70" s="66">
        <v>14.385999999999999</v>
      </c>
      <c r="L70" s="75">
        <v>5.6898490000000003E-3</v>
      </c>
      <c r="M70" s="75">
        <v>1E-3</v>
      </c>
      <c r="N70" s="75">
        <v>0.18927479999999999</v>
      </c>
      <c r="O70" s="75">
        <v>1.7790770000000001E-2</v>
      </c>
      <c r="P70" s="75">
        <v>3.9525669999999999E-2</v>
      </c>
      <c r="Q70" s="75">
        <v>0.66198970000000001</v>
      </c>
      <c r="R70" s="75">
        <v>2.8958190000000002E-2</v>
      </c>
      <c r="S70" s="75">
        <v>0.86656789999999995</v>
      </c>
      <c r="T70" s="75">
        <v>3.316003E-2</v>
      </c>
      <c r="U70" s="66">
        <v>4.5835579999999997E-3</v>
      </c>
      <c r="V70" s="66">
        <v>1.681491E-3</v>
      </c>
      <c r="W70" s="66">
        <v>7.2025706999999994E-2</v>
      </c>
      <c r="X70" s="66">
        <v>0.109259816</v>
      </c>
      <c r="Y70" s="66">
        <v>4.3533307E-2</v>
      </c>
      <c r="Z70" s="66">
        <v>4.1069860999999999E-2</v>
      </c>
      <c r="AA70" s="66">
        <v>4.130553E-2</v>
      </c>
      <c r="AB70" s="66">
        <v>1.5854739999999999E-2</v>
      </c>
      <c r="AC70" s="66">
        <v>7.6576364999999993E-2</v>
      </c>
      <c r="AD70" s="66">
        <v>6.923</v>
      </c>
      <c r="AE70" s="66">
        <v>42.118000000000002</v>
      </c>
      <c r="AF70" s="66">
        <v>161.94800000000001</v>
      </c>
      <c r="AG70" s="66">
        <v>6.8620000000000001</v>
      </c>
      <c r="AH70" s="66">
        <v>96.858000000000004</v>
      </c>
      <c r="AI70" s="66">
        <v>156.767</v>
      </c>
      <c r="AJ70" s="66">
        <v>1.1399999999999999</v>
      </c>
      <c r="AK70" s="66">
        <v>2.508</v>
      </c>
      <c r="AL70" s="66">
        <v>156.28700000000001</v>
      </c>
      <c r="AM70" s="66">
        <v>1.56291127813089E-2</v>
      </c>
      <c r="AN70" s="66">
        <v>0.105214965803673</v>
      </c>
      <c r="AO70" s="66">
        <v>0.88464983529026497</v>
      </c>
      <c r="AP70" s="66">
        <v>2.0346762655553598E-2</v>
      </c>
      <c r="AQ70" s="66">
        <v>0.31023039309849698</v>
      </c>
      <c r="AR70" s="66">
        <v>0.66044315516378105</v>
      </c>
      <c r="AS70" s="66">
        <v>3.0000000000000001E-3</v>
      </c>
      <c r="AT70" s="66">
        <v>9.889864548058E-3</v>
      </c>
      <c r="AU70" s="66">
        <v>0.84440949986676295</v>
      </c>
      <c r="AV70" s="66">
        <v>0.103004788</v>
      </c>
      <c r="AW70" s="66">
        <v>5.3834231000000003E-2</v>
      </c>
      <c r="AX70" s="66">
        <v>9.4718440000000001E-3</v>
      </c>
      <c r="AY70" s="66">
        <v>1.0738083000000001E-2</v>
      </c>
      <c r="AZ70" s="66">
        <v>1.8294753E-2</v>
      </c>
      <c r="BA70" s="66">
        <v>1.1851105000000001E-2</v>
      </c>
      <c r="BB70" s="66">
        <v>0.30577344699999998</v>
      </c>
      <c r="BC70" s="66">
        <v>5.4134630000000003E-3</v>
      </c>
      <c r="BD70" s="74">
        <v>9.700808E-3</v>
      </c>
    </row>
    <row r="71" spans="1:56" x14ac:dyDescent="0.2">
      <c r="A71" s="101">
        <v>69</v>
      </c>
      <c r="B71" s="102" t="s">
        <v>96</v>
      </c>
      <c r="C71" s="66">
        <v>10.547000000000001</v>
      </c>
      <c r="D71" s="66">
        <v>33.716000000000001</v>
      </c>
      <c r="E71" s="66">
        <v>258.76600000000002</v>
      </c>
      <c r="F71" s="66">
        <v>6.7460000000000004</v>
      </c>
      <c r="G71" s="66">
        <v>17.489000000000001</v>
      </c>
      <c r="H71" s="66">
        <v>161.346</v>
      </c>
      <c r="I71" s="66">
        <v>0.70499999999999996</v>
      </c>
      <c r="J71" s="66">
        <v>1.9830000000000001</v>
      </c>
      <c r="K71" s="66">
        <v>271.02300000000002</v>
      </c>
      <c r="L71" s="66">
        <v>2.51195982465885E-2</v>
      </c>
      <c r="M71" s="66">
        <v>0.121687000613581</v>
      </c>
      <c r="N71" s="66">
        <v>0.89376848542271203</v>
      </c>
      <c r="O71" s="66">
        <v>1.8679193312350999E-2</v>
      </c>
      <c r="P71" s="66">
        <v>5.1591053502361997E-2</v>
      </c>
      <c r="Q71" s="66">
        <v>0.68346771065631895</v>
      </c>
      <c r="R71" s="66">
        <v>1E-3</v>
      </c>
      <c r="S71" s="66">
        <v>7.3977624743528803E-3</v>
      </c>
      <c r="T71" s="66">
        <v>0.97174672049025501</v>
      </c>
      <c r="U71" s="66">
        <v>4.8195506999999999E-2</v>
      </c>
      <c r="V71" s="66">
        <v>1.0843362E-2</v>
      </c>
      <c r="W71" s="66">
        <v>1.7286769E-2</v>
      </c>
      <c r="X71" s="66">
        <v>1.4643562000000001E-2</v>
      </c>
      <c r="Y71" s="66">
        <v>1.6089580999999999E-2</v>
      </c>
      <c r="Z71" s="66">
        <v>3.1452694000000003E-2</v>
      </c>
      <c r="AA71" s="66">
        <v>1.8674550000000001E-3</v>
      </c>
      <c r="AB71" s="66">
        <v>8.4422720000000007E-3</v>
      </c>
      <c r="AC71" s="66">
        <v>1.8280909000000001E-2</v>
      </c>
      <c r="AD71" s="66">
        <v>17.247</v>
      </c>
      <c r="AE71" s="66">
        <v>150.887</v>
      </c>
      <c r="AF71" s="66">
        <v>172.011</v>
      </c>
      <c r="AG71" s="66">
        <v>11.837</v>
      </c>
      <c r="AH71" s="66">
        <v>115.871</v>
      </c>
      <c r="AI71" s="66">
        <v>164.64699999999999</v>
      </c>
      <c r="AJ71" s="66">
        <v>2.544</v>
      </c>
      <c r="AK71" s="66">
        <v>2.9820000000000002</v>
      </c>
      <c r="AL71" s="66">
        <v>187.31</v>
      </c>
      <c r="AM71" s="66">
        <v>4.2000000000000003E-2</v>
      </c>
      <c r="AN71" s="66">
        <v>0.71654075435332698</v>
      </c>
      <c r="AO71" s="66">
        <v>0.85788101747317203</v>
      </c>
      <c r="AP71" s="66">
        <v>3.5303462120604298E-2</v>
      </c>
      <c r="AQ71" s="66">
        <v>0.41887112594438503</v>
      </c>
      <c r="AR71" s="66">
        <v>0.71371750712655302</v>
      </c>
      <c r="AS71" s="66">
        <v>6.0000000000000001E-3</v>
      </c>
      <c r="AT71" s="66">
        <v>9.7392895124274407E-3</v>
      </c>
      <c r="AU71" s="66">
        <v>0.95829811118022801</v>
      </c>
      <c r="AV71" s="66">
        <v>4.7835556000000001E-2</v>
      </c>
      <c r="AW71" s="66">
        <v>1.0930248E-2</v>
      </c>
      <c r="AX71" s="66">
        <v>1.031846E-2</v>
      </c>
      <c r="AY71" s="66">
        <v>1.3509053E-2</v>
      </c>
      <c r="AZ71" s="66">
        <v>1.3273175E-2</v>
      </c>
      <c r="BA71" s="66">
        <v>1.1492204000000001E-2</v>
      </c>
      <c r="BB71" s="66">
        <v>3.9620808E-2</v>
      </c>
      <c r="BC71" s="66">
        <v>9.5461109999999995E-3</v>
      </c>
      <c r="BD71" s="74">
        <v>1.0820185E-2</v>
      </c>
    </row>
    <row r="72" spans="1:56" x14ac:dyDescent="0.2">
      <c r="A72" s="101">
        <v>70</v>
      </c>
      <c r="B72" s="102" t="s">
        <v>97</v>
      </c>
      <c r="C72" s="66">
        <v>22.922000000000001</v>
      </c>
      <c r="D72" s="66">
        <v>23.992999999999999</v>
      </c>
      <c r="E72" s="66">
        <v>100.687</v>
      </c>
      <c r="F72" s="66">
        <v>10.867000000000001</v>
      </c>
      <c r="G72" s="66">
        <v>49.576999999999998</v>
      </c>
      <c r="H72" s="66">
        <v>251.03399999999999</v>
      </c>
      <c r="I72" s="66">
        <v>7.657</v>
      </c>
      <c r="J72" s="66">
        <v>2.3980000000000001</v>
      </c>
      <c r="K72" s="66">
        <v>267.37</v>
      </c>
      <c r="L72" s="66">
        <v>6.1432665999999997E-2</v>
      </c>
      <c r="M72" s="66">
        <v>5.8723171999999997E-2</v>
      </c>
      <c r="N72" s="66">
        <v>0.27514888700000001</v>
      </c>
      <c r="O72" s="66">
        <v>2.9147619E-2</v>
      </c>
      <c r="P72" s="66">
        <v>0.14602547299999999</v>
      </c>
      <c r="Q72" s="66">
        <v>0.77329091000000005</v>
      </c>
      <c r="R72" s="66">
        <v>1.7402674E-2</v>
      </c>
      <c r="S72" s="66">
        <v>9.1172430000000006E-3</v>
      </c>
      <c r="T72" s="66">
        <v>0.94540908400000001</v>
      </c>
      <c r="U72" s="66">
        <v>2.1269354000000001E-2</v>
      </c>
      <c r="V72" s="66">
        <v>4.3063467000000001E-2</v>
      </c>
      <c r="W72" s="66">
        <v>4.598518E-2</v>
      </c>
      <c r="X72" s="66">
        <v>2.0628376E-2</v>
      </c>
      <c r="Y72" s="66">
        <v>1.9988849E-2</v>
      </c>
      <c r="Z72" s="66">
        <v>2.6550074E-2</v>
      </c>
      <c r="AA72" s="66">
        <v>6.013524E-2</v>
      </c>
      <c r="AB72" s="66">
        <v>9.3630220000000004E-3</v>
      </c>
      <c r="AC72" s="66">
        <v>1.7659932999999999E-2</v>
      </c>
      <c r="AD72" s="66">
        <v>7.2700000003199996</v>
      </c>
      <c r="AE72" s="66">
        <v>35.952000001560002</v>
      </c>
      <c r="AF72" s="66">
        <v>69.01400000388</v>
      </c>
      <c r="AG72" s="66">
        <v>12.128000000789999</v>
      </c>
      <c r="AH72" s="66">
        <v>61.214000003190002</v>
      </c>
      <c r="AI72" s="66">
        <v>71.47900000368</v>
      </c>
      <c r="AJ72" s="66">
        <v>1.3440000000000001</v>
      </c>
      <c r="AK72" s="66">
        <v>3.1230000001799998</v>
      </c>
      <c r="AL72" s="66">
        <v>65.587000003590006</v>
      </c>
      <c r="AM72" s="66">
        <v>1.6217917776053501E-2</v>
      </c>
      <c r="AN72" s="66">
        <v>8.80131814686093E-2</v>
      </c>
      <c r="AO72" s="66">
        <v>0.179042160265692</v>
      </c>
      <c r="AP72" s="66">
        <v>3.5195179506708398E-2</v>
      </c>
      <c r="AQ72" s="66">
        <v>0.158506327761049</v>
      </c>
      <c r="AR72" s="66">
        <v>0.18544813751042999</v>
      </c>
      <c r="AS72" s="66">
        <v>3.1924166596370099E-3</v>
      </c>
      <c r="AT72" s="66">
        <v>1.07227479453015E-2</v>
      </c>
      <c r="AU72" s="66">
        <v>0.17495658868838801</v>
      </c>
      <c r="AV72" s="66">
        <v>9.3273672271929106E-2</v>
      </c>
      <c r="AW72" s="66">
        <v>6.6982470963913701E-2</v>
      </c>
      <c r="AX72" s="66">
        <v>3.85512383867136E-2</v>
      </c>
      <c r="AY72" s="66">
        <v>1.6447245884779801E-2</v>
      </c>
      <c r="AZ72" s="66">
        <v>3.91534234057608E-2</v>
      </c>
      <c r="BA72" s="66">
        <v>3.99928722116005E-2</v>
      </c>
      <c r="BB72" s="66">
        <v>2.3281832546071701E-2</v>
      </c>
      <c r="BC72" s="66">
        <v>1.10461635819868E-2</v>
      </c>
      <c r="BD72" s="74">
        <v>3.6669269599796897E-2</v>
      </c>
    </row>
    <row r="73" spans="1:56" x14ac:dyDescent="0.2">
      <c r="A73" s="101">
        <v>71</v>
      </c>
      <c r="B73" s="102" t="s">
        <v>98</v>
      </c>
      <c r="C73" s="66">
        <v>3.67</v>
      </c>
      <c r="D73" s="66">
        <v>12.1</v>
      </c>
      <c r="E73" s="66">
        <v>17.292999999999999</v>
      </c>
      <c r="F73" s="66">
        <v>10.907999999999999</v>
      </c>
      <c r="G73" s="66">
        <v>28.132000000000001</v>
      </c>
      <c r="H73" s="66">
        <v>263.584</v>
      </c>
      <c r="I73" s="66">
        <v>0.92200000000000004</v>
      </c>
      <c r="J73" s="66">
        <v>1.8819999999999999</v>
      </c>
      <c r="K73" s="66">
        <v>311.363</v>
      </c>
      <c r="L73" s="66">
        <v>8.1605629999999992E-3</v>
      </c>
      <c r="M73" s="66">
        <v>2.7531034999999999E-2</v>
      </c>
      <c r="N73" s="66">
        <v>4.0775217000000002E-2</v>
      </c>
      <c r="O73" s="66">
        <v>2.8154014000000002E-2</v>
      </c>
      <c r="P73" s="66">
        <v>7.9984268999999997E-2</v>
      </c>
      <c r="Q73" s="66">
        <v>0.77876616399999998</v>
      </c>
      <c r="R73" s="66">
        <v>2.041892E-3</v>
      </c>
      <c r="S73" s="66">
        <v>1.6590264E-2</v>
      </c>
      <c r="T73" s="66">
        <v>1.0566063809999999</v>
      </c>
      <c r="U73" s="66">
        <v>0.16227198000000001</v>
      </c>
      <c r="V73" s="66">
        <v>8.5337121000000002E-2</v>
      </c>
      <c r="W73" s="66">
        <v>0.122664655</v>
      </c>
      <c r="X73" s="66">
        <v>2.3984148E-2</v>
      </c>
      <c r="Y73" s="66">
        <v>2.0162808000000001E-2</v>
      </c>
      <c r="Z73" s="66">
        <v>3.2086201000000002E-2</v>
      </c>
      <c r="AA73" s="66">
        <v>7.9817570000000004E-2</v>
      </c>
      <c r="AB73" s="66">
        <v>3.4071370000000002E-3</v>
      </c>
      <c r="AC73" s="66">
        <v>1.9402141000000001E-2</v>
      </c>
      <c r="AD73" s="66">
        <v>8.3500000004100006</v>
      </c>
      <c r="AE73" s="66">
        <v>41.342000001990002</v>
      </c>
      <c r="AF73" s="66">
        <v>68.650000003770003</v>
      </c>
      <c r="AG73" s="66">
        <v>12.06900000063</v>
      </c>
      <c r="AH73" s="66">
        <v>61.145000003280003</v>
      </c>
      <c r="AI73" s="66">
        <v>48.318000002909997</v>
      </c>
      <c r="AJ73" s="66">
        <v>1.5640000000200001</v>
      </c>
      <c r="AK73" s="66">
        <v>3.5290000002299999</v>
      </c>
      <c r="AL73" s="66">
        <v>67.641000003749994</v>
      </c>
      <c r="AM73" s="66">
        <v>1.8541580376607299E-2</v>
      </c>
      <c r="AN73" s="66">
        <v>0.100106717891689</v>
      </c>
      <c r="AO73" s="66">
        <v>0.17610257727766199</v>
      </c>
      <c r="AP73" s="66">
        <v>3.5283134695450698E-2</v>
      </c>
      <c r="AQ73" s="66">
        <v>0.157</v>
      </c>
      <c r="AR73" s="66">
        <v>0.13937772473966101</v>
      </c>
      <c r="AS73" s="66">
        <v>3.89732220867549E-3</v>
      </c>
      <c r="AT73" s="66">
        <v>1.10527780170566E-2</v>
      </c>
      <c r="AU73" s="66">
        <v>0.177486948744664</v>
      </c>
      <c r="AV73" s="66">
        <v>0.11405624760863201</v>
      </c>
      <c r="AW73" s="66">
        <v>6.5478655707563505E-2</v>
      </c>
      <c r="AX73" s="66">
        <v>3.8685770601427999E-2</v>
      </c>
      <c r="AY73" s="66">
        <v>1.47234460973477E-2</v>
      </c>
      <c r="AZ73" s="66">
        <v>3.7795663915416597E-2</v>
      </c>
      <c r="BA73" s="66">
        <v>2.5079191207776901E-2</v>
      </c>
      <c r="BB73" s="66">
        <v>1.6244008275575199E-2</v>
      </c>
      <c r="BC73" s="66">
        <v>1.2359025012450901E-2</v>
      </c>
      <c r="BD73" s="74">
        <v>3.6089503583306898E-2</v>
      </c>
    </row>
    <row r="74" spans="1:56" x14ac:dyDescent="0.2">
      <c r="A74" s="101">
        <v>72</v>
      </c>
      <c r="B74" s="102" t="s">
        <v>99</v>
      </c>
      <c r="C74" s="66">
        <v>11.725000000590001</v>
      </c>
      <c r="D74" s="66">
        <v>11.62100000034</v>
      </c>
      <c r="E74" s="66">
        <v>21.571000000529999</v>
      </c>
      <c r="F74" s="66">
        <v>13.51600000074</v>
      </c>
      <c r="G74" s="66">
        <v>40.566000002069998</v>
      </c>
      <c r="H74" s="66">
        <v>269.41700001590999</v>
      </c>
      <c r="I74" s="66">
        <v>1.5009999998700001</v>
      </c>
      <c r="J74" s="66">
        <v>2.4330000001199998</v>
      </c>
      <c r="K74" s="66">
        <v>314.62900002242998</v>
      </c>
      <c r="L74" s="66">
        <v>2.57127685201258E-2</v>
      </c>
      <c r="M74" s="66">
        <v>2.57961842881251E-2</v>
      </c>
      <c r="N74" s="66">
        <v>5.0265221570083E-2</v>
      </c>
      <c r="O74" s="66">
        <v>3.4808947011244699E-2</v>
      </c>
      <c r="P74" s="66">
        <v>0.113092065414957</v>
      </c>
      <c r="Q74" s="66">
        <v>0.78740861605077195</v>
      </c>
      <c r="R74" s="66">
        <v>3.1159585865957202E-3</v>
      </c>
      <c r="S74" s="66">
        <v>8.1782468642866597E-3</v>
      </c>
      <c r="T74" s="66">
        <v>1.06011861055193</v>
      </c>
      <c r="U74" s="66">
        <v>0.124652999156999</v>
      </c>
      <c r="V74" s="66">
        <v>0.13532679720601901</v>
      </c>
      <c r="W74" s="66">
        <v>0.124664340422625</v>
      </c>
      <c r="X74" s="66">
        <v>2.2709072287082001E-2</v>
      </c>
      <c r="Y74" s="66">
        <v>2.2634747418265599E-2</v>
      </c>
      <c r="Z74" s="66">
        <v>3.2560890278353398E-2</v>
      </c>
      <c r="AA74" s="66">
        <v>0.13423317790522599</v>
      </c>
      <c r="AB74" s="66">
        <v>1.1526304195294599E-2</v>
      </c>
      <c r="AC74" s="66">
        <v>1.9541271899141999E-2</v>
      </c>
      <c r="AD74" s="66">
        <v>4.9480000000000004</v>
      </c>
      <c r="AE74" s="66">
        <v>6.5289999999999999</v>
      </c>
      <c r="AF74" s="66">
        <v>14.285</v>
      </c>
      <c r="AG74" s="66">
        <v>65.564999999999998</v>
      </c>
      <c r="AH74" s="66">
        <v>70.771000000000001</v>
      </c>
      <c r="AI74" s="66">
        <v>68.885999999999996</v>
      </c>
      <c r="AJ74" s="66">
        <v>0.871</v>
      </c>
      <c r="AK74" s="66">
        <v>3.0640000000000001</v>
      </c>
      <c r="AL74" s="66">
        <v>64.751999999999995</v>
      </c>
      <c r="AM74" s="66">
        <v>1.09005996301904E-2</v>
      </c>
      <c r="AN74" s="66">
        <v>1.4384012559449001E-2</v>
      </c>
      <c r="AO74" s="66">
        <v>3.2350827376063103E-2</v>
      </c>
      <c r="AP74" s="66">
        <v>0.17000168153488199</v>
      </c>
      <c r="AQ74" s="66">
        <v>0.18121402065134801</v>
      </c>
      <c r="AR74" s="66">
        <v>0.177715846482882</v>
      </c>
      <c r="AS74" s="66">
        <v>2E-3</v>
      </c>
      <c r="AT74" s="66">
        <v>9.0354472283790607E-3</v>
      </c>
      <c r="AU74" s="66">
        <v>0.17178319152170801</v>
      </c>
      <c r="AV74" s="66">
        <v>0.14654252000000001</v>
      </c>
      <c r="AW74" s="66">
        <v>0.13423709</v>
      </c>
      <c r="AX74" s="66">
        <v>0.10252658000000001</v>
      </c>
      <c r="AY74" s="66">
        <v>3.7347279999999997E-2</v>
      </c>
      <c r="AZ74" s="66">
        <v>4.248068E-2</v>
      </c>
      <c r="BA74" s="66">
        <v>3.9074739999999997E-2</v>
      </c>
      <c r="BB74" s="66">
        <v>8.5156620000000002E-2</v>
      </c>
      <c r="BC74" s="66">
        <v>1.149183E-2</v>
      </c>
      <c r="BD74" s="74">
        <v>3.6416570000000002E-2</v>
      </c>
    </row>
    <row r="75" spans="1:56" x14ac:dyDescent="0.2">
      <c r="A75" s="100">
        <v>73</v>
      </c>
      <c r="B75" s="103" t="s">
        <v>100</v>
      </c>
      <c r="C75" s="69" t="s">
        <v>23</v>
      </c>
      <c r="D75" s="69" t="s">
        <v>23</v>
      </c>
      <c r="E75" s="69" t="s">
        <v>23</v>
      </c>
      <c r="F75" s="69" t="s">
        <v>23</v>
      </c>
      <c r="G75" s="69" t="s">
        <v>23</v>
      </c>
      <c r="H75" s="69" t="s">
        <v>23</v>
      </c>
      <c r="I75" s="69" t="s">
        <v>23</v>
      </c>
      <c r="J75" s="69" t="s">
        <v>23</v>
      </c>
      <c r="K75" s="69" t="s">
        <v>23</v>
      </c>
      <c r="L75" s="69" t="s">
        <v>23</v>
      </c>
      <c r="M75" s="69" t="s">
        <v>23</v>
      </c>
      <c r="N75" s="69" t="s">
        <v>23</v>
      </c>
      <c r="O75" s="69" t="s">
        <v>23</v>
      </c>
      <c r="P75" s="69" t="s">
        <v>23</v>
      </c>
      <c r="Q75" s="69" t="s">
        <v>23</v>
      </c>
      <c r="R75" s="69" t="s">
        <v>23</v>
      </c>
      <c r="S75" s="69" t="s">
        <v>23</v>
      </c>
      <c r="T75" s="69" t="s">
        <v>23</v>
      </c>
      <c r="U75" s="69" t="s">
        <v>23</v>
      </c>
      <c r="V75" s="69" t="s">
        <v>23</v>
      </c>
      <c r="W75" s="69" t="s">
        <v>23</v>
      </c>
      <c r="X75" s="69" t="s">
        <v>23</v>
      </c>
      <c r="Y75" s="69" t="s">
        <v>23</v>
      </c>
      <c r="Z75" s="69" t="s">
        <v>23</v>
      </c>
      <c r="AA75" s="69" t="s">
        <v>23</v>
      </c>
      <c r="AB75" s="69" t="s">
        <v>23</v>
      </c>
      <c r="AC75" s="69" t="s">
        <v>23</v>
      </c>
      <c r="AD75" s="69" t="s">
        <v>23</v>
      </c>
      <c r="AE75" s="69" t="s">
        <v>23</v>
      </c>
      <c r="AF75" s="69" t="s">
        <v>23</v>
      </c>
      <c r="AG75" s="69" t="s">
        <v>23</v>
      </c>
      <c r="AH75" s="69" t="s">
        <v>23</v>
      </c>
      <c r="AI75" s="69" t="s">
        <v>23</v>
      </c>
      <c r="AJ75" s="69" t="s">
        <v>23</v>
      </c>
      <c r="AK75" s="69" t="s">
        <v>23</v>
      </c>
      <c r="AL75" s="69" t="s">
        <v>23</v>
      </c>
      <c r="AM75" s="69" t="s">
        <v>23</v>
      </c>
      <c r="AN75" s="69" t="s">
        <v>23</v>
      </c>
      <c r="AO75" s="69" t="s">
        <v>23</v>
      </c>
      <c r="AP75" s="69" t="s">
        <v>23</v>
      </c>
      <c r="AQ75" s="69" t="s">
        <v>23</v>
      </c>
      <c r="AR75" s="69" t="s">
        <v>23</v>
      </c>
      <c r="AS75" s="69" t="s">
        <v>23</v>
      </c>
      <c r="AT75" s="69" t="s">
        <v>23</v>
      </c>
      <c r="AU75" s="69" t="s">
        <v>23</v>
      </c>
      <c r="AV75" s="69" t="s">
        <v>23</v>
      </c>
      <c r="AW75" s="69" t="s">
        <v>23</v>
      </c>
      <c r="AX75" s="69" t="s">
        <v>23</v>
      </c>
      <c r="AY75" s="69" t="s">
        <v>23</v>
      </c>
      <c r="AZ75" s="69" t="s">
        <v>23</v>
      </c>
      <c r="BA75" s="69" t="s">
        <v>23</v>
      </c>
      <c r="BB75" s="69" t="s">
        <v>23</v>
      </c>
      <c r="BC75" s="69" t="s">
        <v>23</v>
      </c>
      <c r="BD75" s="80" t="s">
        <v>23</v>
      </c>
    </row>
    <row r="76" spans="1:56" x14ac:dyDescent="0.2">
      <c r="A76" s="101">
        <v>74</v>
      </c>
      <c r="B76" s="102" t="s">
        <v>101</v>
      </c>
      <c r="C76" s="66">
        <v>5.3370000003299998</v>
      </c>
      <c r="D76" s="66">
        <v>5.6380000001999999</v>
      </c>
      <c r="E76" s="66">
        <v>22.613000000909999</v>
      </c>
      <c r="F76" s="66">
        <v>11.99000000058</v>
      </c>
      <c r="G76" s="66">
        <v>32.701000001760001</v>
      </c>
      <c r="H76" s="66">
        <v>247.86100001579999</v>
      </c>
      <c r="I76" s="66">
        <v>1.3599999999600001</v>
      </c>
      <c r="J76" s="66">
        <v>4.1820000002400004</v>
      </c>
      <c r="K76" s="66">
        <v>297.63300002162998</v>
      </c>
      <c r="L76" s="66">
        <v>1.19834359042612E-2</v>
      </c>
      <c r="M76" s="66">
        <v>1.26810101812087E-2</v>
      </c>
      <c r="N76" s="66">
        <v>5.2919911502777799E-2</v>
      </c>
      <c r="O76" s="66">
        <v>3.0779093924934501E-2</v>
      </c>
      <c r="P76" s="66">
        <v>9.0508990207558093E-2</v>
      </c>
      <c r="Q76" s="66">
        <v>0.75082185963162396</v>
      </c>
      <c r="R76" s="66">
        <v>3.0000000000000001E-3</v>
      </c>
      <c r="S76" s="66">
        <v>1.5329139638951E-2</v>
      </c>
      <c r="T76" s="66">
        <v>1.0323679294463599</v>
      </c>
      <c r="U76" s="66">
        <v>0.14787263846667201</v>
      </c>
      <c r="V76" s="66">
        <v>0.143849567227048</v>
      </c>
      <c r="W76" s="66">
        <v>0.10401133354716301</v>
      </c>
      <c r="X76" s="66">
        <v>2.2021215451946099E-2</v>
      </c>
      <c r="Y76" s="66">
        <v>2.1046938767653602E-2</v>
      </c>
      <c r="Z76" s="66">
        <v>3.1424705304089098E-2</v>
      </c>
      <c r="AA76" s="66">
        <v>6.1651303160257E-2</v>
      </c>
      <c r="AB76" s="66">
        <v>8.6145474186484806E-3</v>
      </c>
      <c r="AC76" s="66">
        <v>1.9437456470933801E-2</v>
      </c>
      <c r="AD76" s="66">
        <v>6.1970000000000001</v>
      </c>
      <c r="AE76" s="66">
        <v>7.1870000000000003</v>
      </c>
      <c r="AF76" s="66">
        <v>14.846</v>
      </c>
      <c r="AG76" s="66">
        <v>72.733000000000004</v>
      </c>
      <c r="AH76" s="66">
        <v>67.727000000000004</v>
      </c>
      <c r="AI76" s="66">
        <v>66.02</v>
      </c>
      <c r="AJ76" s="66">
        <v>1.2370000000000001</v>
      </c>
      <c r="AK76" s="66">
        <v>2.9729999999999999</v>
      </c>
      <c r="AL76" s="66">
        <v>67.683000000000007</v>
      </c>
      <c r="AM76" s="66">
        <v>1.3672479475846501E-2</v>
      </c>
      <c r="AN76" s="66">
        <v>1.5915301747876899E-2</v>
      </c>
      <c r="AO76" s="66">
        <v>3.3873161509578302E-2</v>
      </c>
      <c r="AP76" s="66">
        <v>0.18545682468633301</v>
      </c>
      <c r="AQ76" s="66">
        <v>0.17384236028605901</v>
      </c>
      <c r="AR76" s="66">
        <v>0.171741223706911</v>
      </c>
      <c r="AS76" s="66">
        <v>3.0000000000000001E-3</v>
      </c>
      <c r="AT76" s="66">
        <v>7.9772073139164797E-3</v>
      </c>
      <c r="AU76" s="66">
        <v>0.17677787726468899</v>
      </c>
      <c r="AV76" s="66">
        <v>0.13213359</v>
      </c>
      <c r="AW76" s="66">
        <v>0.13515736</v>
      </c>
      <c r="AX76" s="66">
        <v>0.10584427</v>
      </c>
      <c r="AY76" s="66">
        <v>4.4730560000000003E-2</v>
      </c>
      <c r="AZ76" s="66">
        <v>4.2459789999999997E-2</v>
      </c>
      <c r="BA76" s="66">
        <v>3.8488429999999997E-2</v>
      </c>
      <c r="BB76" s="66">
        <v>6.4762559999999997E-2</v>
      </c>
      <c r="BC76" s="66">
        <v>1.714748E-2</v>
      </c>
      <c r="BD76" s="74">
        <v>3.9838680000000001E-2</v>
      </c>
    </row>
    <row r="77" spans="1:56" x14ac:dyDescent="0.2">
      <c r="A77" s="100">
        <v>75</v>
      </c>
      <c r="B77" s="103" t="s">
        <v>102</v>
      </c>
      <c r="C77" s="69" t="s">
        <v>23</v>
      </c>
      <c r="D77" s="69" t="s">
        <v>23</v>
      </c>
      <c r="E77" s="69" t="s">
        <v>23</v>
      </c>
      <c r="F77" s="69" t="s">
        <v>23</v>
      </c>
      <c r="G77" s="69" t="s">
        <v>23</v>
      </c>
      <c r="H77" s="69" t="s">
        <v>23</v>
      </c>
      <c r="I77" s="69" t="s">
        <v>23</v>
      </c>
      <c r="J77" s="69" t="s">
        <v>23</v>
      </c>
      <c r="K77" s="69" t="s">
        <v>23</v>
      </c>
      <c r="L77" s="69" t="s">
        <v>23</v>
      </c>
      <c r="M77" s="69" t="s">
        <v>23</v>
      </c>
      <c r="N77" s="69" t="s">
        <v>23</v>
      </c>
      <c r="O77" s="69" t="s">
        <v>23</v>
      </c>
      <c r="P77" s="69" t="s">
        <v>23</v>
      </c>
      <c r="Q77" s="69" t="s">
        <v>23</v>
      </c>
      <c r="R77" s="69" t="s">
        <v>23</v>
      </c>
      <c r="S77" s="69" t="s">
        <v>23</v>
      </c>
      <c r="T77" s="69" t="s">
        <v>23</v>
      </c>
      <c r="U77" s="69" t="s">
        <v>23</v>
      </c>
      <c r="V77" s="69" t="s">
        <v>23</v>
      </c>
      <c r="W77" s="69" t="s">
        <v>23</v>
      </c>
      <c r="X77" s="69" t="s">
        <v>23</v>
      </c>
      <c r="Y77" s="69" t="s">
        <v>23</v>
      </c>
      <c r="Z77" s="69" t="s">
        <v>23</v>
      </c>
      <c r="AA77" s="69" t="s">
        <v>23</v>
      </c>
      <c r="AB77" s="69" t="s">
        <v>23</v>
      </c>
      <c r="AC77" s="69" t="s">
        <v>23</v>
      </c>
      <c r="AD77" s="69" t="s">
        <v>23</v>
      </c>
      <c r="AE77" s="69" t="s">
        <v>23</v>
      </c>
      <c r="AF77" s="69" t="s">
        <v>23</v>
      </c>
      <c r="AG77" s="69" t="s">
        <v>23</v>
      </c>
      <c r="AH77" s="69" t="s">
        <v>23</v>
      </c>
      <c r="AI77" s="69" t="s">
        <v>23</v>
      </c>
      <c r="AJ77" s="69" t="s">
        <v>23</v>
      </c>
      <c r="AK77" s="69" t="s">
        <v>23</v>
      </c>
      <c r="AL77" s="69" t="s">
        <v>23</v>
      </c>
      <c r="AM77" s="69" t="s">
        <v>23</v>
      </c>
      <c r="AN77" s="69" t="s">
        <v>23</v>
      </c>
      <c r="AO77" s="69" t="s">
        <v>23</v>
      </c>
      <c r="AP77" s="69" t="s">
        <v>23</v>
      </c>
      <c r="AQ77" s="69" t="s">
        <v>23</v>
      </c>
      <c r="AR77" s="69" t="s">
        <v>23</v>
      </c>
      <c r="AS77" s="69" t="s">
        <v>23</v>
      </c>
      <c r="AT77" s="69" t="s">
        <v>23</v>
      </c>
      <c r="AU77" s="69" t="s">
        <v>23</v>
      </c>
      <c r="AV77" s="69" t="s">
        <v>23</v>
      </c>
      <c r="AW77" s="69" t="s">
        <v>23</v>
      </c>
      <c r="AX77" s="69" t="s">
        <v>23</v>
      </c>
      <c r="AY77" s="69" t="s">
        <v>23</v>
      </c>
      <c r="AZ77" s="69" t="s">
        <v>23</v>
      </c>
      <c r="BA77" s="69" t="s">
        <v>23</v>
      </c>
      <c r="BB77" s="69" t="s">
        <v>23</v>
      </c>
      <c r="BC77" s="69" t="s">
        <v>23</v>
      </c>
      <c r="BD77" s="80" t="s">
        <v>23</v>
      </c>
    </row>
    <row r="78" spans="1:56" x14ac:dyDescent="0.2">
      <c r="A78" s="100">
        <v>76</v>
      </c>
      <c r="B78" s="103" t="s">
        <v>103</v>
      </c>
      <c r="C78" s="69" t="s">
        <v>23</v>
      </c>
      <c r="D78" s="69" t="s">
        <v>23</v>
      </c>
      <c r="E78" s="69" t="s">
        <v>23</v>
      </c>
      <c r="F78" s="69" t="s">
        <v>23</v>
      </c>
      <c r="G78" s="69" t="s">
        <v>23</v>
      </c>
      <c r="H78" s="69" t="s">
        <v>23</v>
      </c>
      <c r="I78" s="69" t="s">
        <v>23</v>
      </c>
      <c r="J78" s="69" t="s">
        <v>23</v>
      </c>
      <c r="K78" s="69" t="s">
        <v>23</v>
      </c>
      <c r="L78" s="69" t="s">
        <v>23</v>
      </c>
      <c r="M78" s="69" t="s">
        <v>23</v>
      </c>
      <c r="N78" s="69" t="s">
        <v>23</v>
      </c>
      <c r="O78" s="69" t="s">
        <v>23</v>
      </c>
      <c r="P78" s="69" t="s">
        <v>23</v>
      </c>
      <c r="Q78" s="69" t="s">
        <v>23</v>
      </c>
      <c r="R78" s="69" t="s">
        <v>23</v>
      </c>
      <c r="S78" s="69" t="s">
        <v>23</v>
      </c>
      <c r="T78" s="69" t="s">
        <v>23</v>
      </c>
      <c r="U78" s="69" t="s">
        <v>23</v>
      </c>
      <c r="V78" s="69" t="s">
        <v>23</v>
      </c>
      <c r="W78" s="69" t="s">
        <v>23</v>
      </c>
      <c r="X78" s="69" t="s">
        <v>23</v>
      </c>
      <c r="Y78" s="69" t="s">
        <v>23</v>
      </c>
      <c r="Z78" s="69" t="s">
        <v>23</v>
      </c>
      <c r="AA78" s="69" t="s">
        <v>23</v>
      </c>
      <c r="AB78" s="69" t="s">
        <v>23</v>
      </c>
      <c r="AC78" s="69" t="s">
        <v>23</v>
      </c>
      <c r="AD78" s="69" t="s">
        <v>23</v>
      </c>
      <c r="AE78" s="69" t="s">
        <v>23</v>
      </c>
      <c r="AF78" s="69" t="s">
        <v>23</v>
      </c>
      <c r="AG78" s="69" t="s">
        <v>23</v>
      </c>
      <c r="AH78" s="69" t="s">
        <v>23</v>
      </c>
      <c r="AI78" s="69" t="s">
        <v>23</v>
      </c>
      <c r="AJ78" s="69" t="s">
        <v>23</v>
      </c>
      <c r="AK78" s="69" t="s">
        <v>23</v>
      </c>
      <c r="AL78" s="69" t="s">
        <v>23</v>
      </c>
      <c r="AM78" s="69" t="s">
        <v>23</v>
      </c>
      <c r="AN78" s="69" t="s">
        <v>23</v>
      </c>
      <c r="AO78" s="69" t="s">
        <v>23</v>
      </c>
      <c r="AP78" s="69" t="s">
        <v>23</v>
      </c>
      <c r="AQ78" s="69" t="s">
        <v>23</v>
      </c>
      <c r="AR78" s="69" t="s">
        <v>23</v>
      </c>
      <c r="AS78" s="69" t="s">
        <v>23</v>
      </c>
      <c r="AT78" s="69" t="s">
        <v>23</v>
      </c>
      <c r="AU78" s="69" t="s">
        <v>23</v>
      </c>
      <c r="AV78" s="69" t="s">
        <v>23</v>
      </c>
      <c r="AW78" s="69" t="s">
        <v>23</v>
      </c>
      <c r="AX78" s="69" t="s">
        <v>23</v>
      </c>
      <c r="AY78" s="69" t="s">
        <v>23</v>
      </c>
      <c r="AZ78" s="69" t="s">
        <v>23</v>
      </c>
      <c r="BA78" s="69" t="s">
        <v>23</v>
      </c>
      <c r="BB78" s="69" t="s">
        <v>23</v>
      </c>
      <c r="BC78" s="69" t="s">
        <v>23</v>
      </c>
      <c r="BD78" s="80" t="s">
        <v>23</v>
      </c>
    </row>
    <row r="79" spans="1:56" x14ac:dyDescent="0.2">
      <c r="A79" s="101">
        <v>77</v>
      </c>
      <c r="B79" s="102" t="s">
        <v>104</v>
      </c>
      <c r="C79" s="66">
        <v>6.5890000002000004</v>
      </c>
      <c r="D79" s="66">
        <v>7.2850000002600002</v>
      </c>
      <c r="E79" s="66">
        <v>275.81200001924998</v>
      </c>
      <c r="F79" s="66">
        <v>3.6430000002299998</v>
      </c>
      <c r="G79" s="66">
        <v>10.04800000044</v>
      </c>
      <c r="H79" s="66">
        <v>239.74000001576999</v>
      </c>
      <c r="I79" s="66">
        <v>1.23999999999</v>
      </c>
      <c r="J79" s="66">
        <v>2.9230000002600001</v>
      </c>
      <c r="K79" s="66">
        <v>285.19500002157002</v>
      </c>
      <c r="L79" s="66">
        <v>1.4817819255397E-2</v>
      </c>
      <c r="M79" s="66">
        <v>1.6385355683600101E-2</v>
      </c>
      <c r="N79" s="66">
        <v>0.974719198187187</v>
      </c>
      <c r="O79" s="66">
        <v>1.09869581055586E-2</v>
      </c>
      <c r="P79" s="66">
        <v>2.71026167051969E-2</v>
      </c>
      <c r="Q79" s="66">
        <v>0.70661323326176195</v>
      </c>
      <c r="R79" s="66">
        <v>2E-3</v>
      </c>
      <c r="S79" s="66">
        <v>2.3282061210030101E-2</v>
      </c>
      <c r="T79" s="66">
        <v>1.0286630832627901</v>
      </c>
      <c r="U79" s="66">
        <v>0.113102129521641</v>
      </c>
      <c r="V79" s="66">
        <v>0.108170639089036</v>
      </c>
      <c r="W79" s="66">
        <v>1.6059690159498499E-2</v>
      </c>
      <c r="X79" s="66">
        <v>8.0351915908344201E-3</v>
      </c>
      <c r="Y79" s="66">
        <v>1.4990338238928201E-2</v>
      </c>
      <c r="Z79" s="66">
        <v>3.3580375392374899E-2</v>
      </c>
      <c r="AA79" s="66">
        <v>3.49242057654865E-3</v>
      </c>
      <c r="AB79" s="66">
        <v>5.6227568735179997E-3</v>
      </c>
      <c r="AC79" s="66">
        <v>1.7316063481240498E-2</v>
      </c>
      <c r="AD79" s="66">
        <v>7.1680000000000001</v>
      </c>
      <c r="AE79" s="66">
        <v>37.351999999999997</v>
      </c>
      <c r="AF79" s="66">
        <v>63.777999999999999</v>
      </c>
      <c r="AG79" s="66">
        <v>10.888999999999999</v>
      </c>
      <c r="AH79" s="66">
        <v>56.713000000000001</v>
      </c>
      <c r="AI79" s="66">
        <v>61.08</v>
      </c>
      <c r="AJ79" s="66">
        <v>1.173</v>
      </c>
      <c r="AK79" s="66">
        <v>2.6819999999999999</v>
      </c>
      <c r="AL79" s="66">
        <v>63.781999999999996</v>
      </c>
      <c r="AM79" s="66">
        <v>1.6047721800418899E-2</v>
      </c>
      <c r="AN79" s="66">
        <v>9.1927185963930694E-2</v>
      </c>
      <c r="AO79" s="66">
        <v>0.167972614794481</v>
      </c>
      <c r="AP79" s="66">
        <v>3.1018531827132399E-2</v>
      </c>
      <c r="AQ79" s="66">
        <v>0.149583668961799</v>
      </c>
      <c r="AR79" s="66">
        <v>0.15774313449413599</v>
      </c>
      <c r="AS79" s="66">
        <v>3.0000000000000001E-3</v>
      </c>
      <c r="AT79" s="66">
        <v>9.1053328786675596E-3</v>
      </c>
      <c r="AU79" s="66">
        <v>0.172412772469934</v>
      </c>
      <c r="AV79" s="66">
        <v>0.10637477430254701</v>
      </c>
      <c r="AW79" s="66">
        <v>5.8639764911359103E-2</v>
      </c>
      <c r="AX79" s="66">
        <v>3.6430788526673898E-2</v>
      </c>
      <c r="AY79" s="66">
        <v>1.5968799158882802E-2</v>
      </c>
      <c r="AZ79" s="66">
        <v>3.4750515980328599E-2</v>
      </c>
      <c r="BA79" s="66">
        <v>3.9740992994454799E-2</v>
      </c>
      <c r="BB79" s="66">
        <v>0.28641030309002402</v>
      </c>
      <c r="BC79" s="66">
        <v>8.5692561884861702E-3</v>
      </c>
      <c r="BD79" s="74">
        <v>3.5618032441570899E-2</v>
      </c>
    </row>
    <row r="80" spans="1:56" x14ac:dyDescent="0.2">
      <c r="A80" s="101">
        <v>78</v>
      </c>
      <c r="B80" s="102" t="s">
        <v>105</v>
      </c>
      <c r="C80" s="66">
        <v>5.5790000002799998</v>
      </c>
      <c r="D80" s="66">
        <v>5.8050000002099997</v>
      </c>
      <c r="E80" s="66">
        <v>259.06400001974998</v>
      </c>
      <c r="F80" s="66">
        <v>2.2369999999500001</v>
      </c>
      <c r="G80" s="66">
        <v>6.7570000004699997</v>
      </c>
      <c r="H80" s="66">
        <v>230.12000001449999</v>
      </c>
      <c r="I80" s="66">
        <v>1.0249999999499999</v>
      </c>
      <c r="J80" s="66">
        <v>0</v>
      </c>
      <c r="K80" s="66">
        <v>275.10200002095002</v>
      </c>
      <c r="L80" s="66">
        <v>1.2513615590222999E-2</v>
      </c>
      <c r="M80" s="66">
        <v>1.3104129175818499E-2</v>
      </c>
      <c r="N80" s="66">
        <v>0.94964589468396399</v>
      </c>
      <c r="O80" s="66">
        <v>6.5443480095742903E-3</v>
      </c>
      <c r="P80" s="66">
        <v>1.8888675627393402E-2</v>
      </c>
      <c r="Q80" s="66">
        <v>0.70401612852255602</v>
      </c>
      <c r="R80" s="66">
        <v>2E-3</v>
      </c>
      <c r="S80" s="66">
        <v>0</v>
      </c>
      <c r="T80" s="66">
        <v>1.0165328216048399</v>
      </c>
      <c r="U80" s="66">
        <v>8.3710674337430305E-2</v>
      </c>
      <c r="V80" s="66">
        <v>9.8148557853119905E-2</v>
      </c>
      <c r="W80" s="66">
        <v>1.5638769537068001E-2</v>
      </c>
      <c r="X80" s="66">
        <v>8.0241410993597898E-3</v>
      </c>
      <c r="Y80" s="66">
        <v>1.5484037351013001E-2</v>
      </c>
      <c r="Z80" s="66">
        <v>3.0476314614808001E-2</v>
      </c>
      <c r="AA80" s="66">
        <v>4.8261823493952897E-3</v>
      </c>
      <c r="AB80" s="66">
        <v>0</v>
      </c>
      <c r="AC80" s="66">
        <v>1.78379407443424E-2</v>
      </c>
      <c r="AD80" s="66">
        <v>6.3540000000000001</v>
      </c>
      <c r="AE80" s="66">
        <v>48.994999999999997</v>
      </c>
      <c r="AF80" s="66">
        <v>79.721000000000004</v>
      </c>
      <c r="AG80" s="66">
        <v>18.035</v>
      </c>
      <c r="AH80" s="66">
        <v>77.596000000000004</v>
      </c>
      <c r="AI80" s="66">
        <v>60.192999999999998</v>
      </c>
      <c r="AJ80" s="66">
        <v>2.9020000000000001</v>
      </c>
      <c r="AK80" s="66">
        <v>3.18</v>
      </c>
      <c r="AL80" s="66">
        <v>61.868000000000002</v>
      </c>
      <c r="AM80" s="66">
        <v>1.41940017722959E-2</v>
      </c>
      <c r="AN80" s="66">
        <v>0.12590622988039801</v>
      </c>
      <c r="AO80" s="66">
        <v>0.206662431196315</v>
      </c>
      <c r="AP80" s="66">
        <v>4.8065338634331503E-2</v>
      </c>
      <c r="AQ80" s="66">
        <v>0.19843482672292501</v>
      </c>
      <c r="AR80" s="66">
        <v>0.157996514007992</v>
      </c>
      <c r="AS80" s="66">
        <v>7.0294605898053404E-3</v>
      </c>
      <c r="AT80" s="66">
        <v>9.7257511361133996E-3</v>
      </c>
      <c r="AU80" s="66">
        <v>0.16779506798281801</v>
      </c>
      <c r="AV80" s="66">
        <v>0.110719062974264</v>
      </c>
      <c r="AW80" s="66">
        <v>4.5075527888897897E-2</v>
      </c>
      <c r="AX80" s="66">
        <v>3.2577613289935997E-2</v>
      </c>
      <c r="AY80" s="66">
        <v>1.6970551669297701E-2</v>
      </c>
      <c r="AZ80" s="66">
        <v>3.0202361201183799E-2</v>
      </c>
      <c r="BA80" s="66">
        <v>4.0080555681058803E-2</v>
      </c>
      <c r="BB80" s="66">
        <v>2.4511931641224099E-2</v>
      </c>
      <c r="BC80" s="66">
        <v>1.11107998454527E-2</v>
      </c>
      <c r="BD80" s="74">
        <v>3.58559217203889E-2</v>
      </c>
    </row>
    <row r="81" spans="1:56" x14ac:dyDescent="0.2">
      <c r="A81" s="101">
        <v>79</v>
      </c>
      <c r="B81" s="102" t="s">
        <v>106</v>
      </c>
      <c r="C81" s="66">
        <v>4.8780000001200001</v>
      </c>
      <c r="D81" s="66">
        <v>5.7310000002299999</v>
      </c>
      <c r="E81" s="66">
        <v>255.62600001828</v>
      </c>
      <c r="F81" s="66">
        <v>2.6840000000100002</v>
      </c>
      <c r="G81" s="66">
        <v>6.8450000004599998</v>
      </c>
      <c r="H81" s="66">
        <v>245.77000001829001</v>
      </c>
      <c r="I81" s="66">
        <v>0.66000000003000003</v>
      </c>
      <c r="J81" s="66">
        <v>1.6700000002199999</v>
      </c>
      <c r="K81" s="66">
        <v>276.96400002056998</v>
      </c>
      <c r="L81" s="66">
        <v>1.09900939682428E-2</v>
      </c>
      <c r="M81" s="66">
        <v>1.29107420581724E-2</v>
      </c>
      <c r="N81" s="66">
        <v>0.93170949347159504</v>
      </c>
      <c r="O81" s="66">
        <v>7.7662071772739002E-3</v>
      </c>
      <c r="P81" s="66">
        <v>1.84535440048351E-2</v>
      </c>
      <c r="Q81" s="66">
        <v>0.79390970514532999</v>
      </c>
      <c r="R81" s="66">
        <v>1E-3</v>
      </c>
      <c r="S81" s="66">
        <v>1.9188013532222901E-2</v>
      </c>
      <c r="T81" s="66">
        <v>0.99264866798640905</v>
      </c>
      <c r="U81" s="66">
        <v>0.107264926214321</v>
      </c>
      <c r="V81" s="66">
        <v>0.103359385461297</v>
      </c>
      <c r="W81" s="66">
        <v>1.5917620563786001E-2</v>
      </c>
      <c r="X81" s="66">
        <v>8.9916395861666595E-3</v>
      </c>
      <c r="Y81" s="66">
        <v>1.76965332147456E-2</v>
      </c>
      <c r="Z81" s="66">
        <v>2.3143972186040501E-2</v>
      </c>
      <c r="AA81" s="66">
        <v>2.9610625435271E-3</v>
      </c>
      <c r="AB81" s="66">
        <v>6.0494005197866902E-3</v>
      </c>
      <c r="AC81" s="66">
        <v>1.8552942295231599E-2</v>
      </c>
      <c r="AD81" s="66">
        <v>8.4079999999999995</v>
      </c>
      <c r="AE81" s="66">
        <v>48.42</v>
      </c>
      <c r="AF81" s="66">
        <v>60.475000000000001</v>
      </c>
      <c r="AG81" s="66">
        <v>10.647</v>
      </c>
      <c r="AH81" s="66">
        <v>54.555</v>
      </c>
      <c r="AI81" s="66">
        <v>81.831999999999994</v>
      </c>
      <c r="AJ81" s="66">
        <v>4.0259999999999998</v>
      </c>
      <c r="AK81" s="66">
        <v>3.0110000000000001</v>
      </c>
      <c r="AL81" s="66">
        <v>61.960999999999999</v>
      </c>
      <c r="AM81" s="66">
        <v>1.87501255207825E-2</v>
      </c>
      <c r="AN81" s="66">
        <v>0.118947751101436</v>
      </c>
      <c r="AO81" s="66">
        <v>0.15475478341034499</v>
      </c>
      <c r="AP81" s="66">
        <v>3.0058598046520502E-2</v>
      </c>
      <c r="AQ81" s="66">
        <v>0.14199028253062801</v>
      </c>
      <c r="AR81" s="66">
        <v>0.20869175408455501</v>
      </c>
      <c r="AS81" s="66">
        <v>0.01</v>
      </c>
      <c r="AT81" s="66">
        <v>9.9116046993334098E-3</v>
      </c>
      <c r="AU81" s="66">
        <v>0.16325793844919301</v>
      </c>
      <c r="AV81" s="66">
        <v>0.100686511451775</v>
      </c>
      <c r="AW81" s="66">
        <v>4.7731685360349302E-2</v>
      </c>
      <c r="AX81" s="66">
        <v>3.9990301384164102E-2</v>
      </c>
      <c r="AY81" s="66">
        <v>1.5314475486039401E-2</v>
      </c>
      <c r="AZ81" s="66">
        <v>3.5882093791685103E-2</v>
      </c>
      <c r="BA81" s="66">
        <v>3.6732692527980101E-2</v>
      </c>
      <c r="BB81" s="66">
        <v>2.7971492621361602E-2</v>
      </c>
      <c r="BC81" s="66">
        <v>9.3590808197306606E-3</v>
      </c>
      <c r="BD81" s="74">
        <v>3.7921379257197803E-2</v>
      </c>
    </row>
    <row r="82" spans="1:56" x14ac:dyDescent="0.2">
      <c r="A82" s="101">
        <v>80</v>
      </c>
      <c r="B82" s="102" t="s">
        <v>107</v>
      </c>
      <c r="C82" s="66">
        <v>4.4690000000400003</v>
      </c>
      <c r="D82" s="66">
        <v>5.8710000002399996</v>
      </c>
      <c r="E82" s="66">
        <v>264.70800001745999</v>
      </c>
      <c r="F82" s="66">
        <v>2.9120000001899999</v>
      </c>
      <c r="G82" s="66">
        <v>11.104000000619999</v>
      </c>
      <c r="H82" s="66">
        <v>240.08900001639</v>
      </c>
      <c r="I82" s="66">
        <v>0.50600000001000001</v>
      </c>
      <c r="J82" s="66">
        <v>178.53600001673999</v>
      </c>
      <c r="K82" s="66">
        <v>267.74800001979003</v>
      </c>
      <c r="L82" s="66">
        <v>1.0221553231974099E-2</v>
      </c>
      <c r="M82" s="66">
        <v>1.3366435085662501E-2</v>
      </c>
      <c r="N82" s="66">
        <v>0.939961374095863</v>
      </c>
      <c r="O82" s="66">
        <v>8.1336597609830506E-3</v>
      </c>
      <c r="P82" s="66">
        <v>3.2244075918872697E-2</v>
      </c>
      <c r="Q82" s="66">
        <v>0.76640293560503703</v>
      </c>
      <c r="R82" s="66">
        <v>1E-3</v>
      </c>
      <c r="S82" s="66">
        <v>0.76684274372481098</v>
      </c>
      <c r="T82" s="66">
        <v>0.97275106979242598</v>
      </c>
      <c r="U82" s="66">
        <v>0.117326382046837</v>
      </c>
      <c r="V82" s="66">
        <v>0.109584220189738</v>
      </c>
      <c r="W82" s="66">
        <v>1.7825948286554E-2</v>
      </c>
      <c r="X82" s="66">
        <v>1.4124404727098401E-2</v>
      </c>
      <c r="Y82" s="66">
        <v>1.6684187938612101E-2</v>
      </c>
      <c r="Z82" s="66">
        <v>2.6612912021102799E-2</v>
      </c>
      <c r="AA82" s="66">
        <v>2.3832548428958E-3</v>
      </c>
      <c r="AB82" s="66">
        <v>2.3663021442371202E-2</v>
      </c>
      <c r="AC82" s="66">
        <v>1.77370737854044E-2</v>
      </c>
      <c r="AD82" s="66">
        <v>8.2379999999999995</v>
      </c>
      <c r="AE82" s="66">
        <v>52.42</v>
      </c>
      <c r="AF82" s="66">
        <v>71.046999999999997</v>
      </c>
      <c r="AG82" s="66">
        <v>15.22</v>
      </c>
      <c r="AH82" s="66">
        <v>62.551000000000002</v>
      </c>
      <c r="AI82" s="66">
        <v>71.462999999999994</v>
      </c>
      <c r="AJ82" s="66">
        <v>4.585</v>
      </c>
      <c r="AK82" s="66">
        <v>44.994999999999997</v>
      </c>
      <c r="AL82" s="66">
        <v>76.171000000000006</v>
      </c>
      <c r="AM82" s="66">
        <v>1.91902418997482E-2</v>
      </c>
      <c r="AN82" s="66">
        <v>0.132296265052746</v>
      </c>
      <c r="AO82" s="66">
        <v>0.185121506584317</v>
      </c>
      <c r="AP82" s="66">
        <v>4.4822720459521299E-2</v>
      </c>
      <c r="AQ82" s="66">
        <v>0.16330379494032299</v>
      </c>
      <c r="AR82" s="66">
        <v>0.185977998483037</v>
      </c>
      <c r="AS82" s="66">
        <v>1.14258885702754E-2</v>
      </c>
      <c r="AT82" s="66">
        <v>0.131558044806278</v>
      </c>
      <c r="AU82" s="66">
        <v>0.19993851916063399</v>
      </c>
      <c r="AV82" s="66">
        <v>0.155838285000134</v>
      </c>
      <c r="AW82" s="66">
        <v>6.9072245119548306E-2</v>
      </c>
      <c r="AX82" s="66">
        <v>4.2345762392113899E-2</v>
      </c>
      <c r="AY82" s="66">
        <v>1.7479884960586001E-2</v>
      </c>
      <c r="AZ82" s="66">
        <v>4.3363517559568403E-2</v>
      </c>
      <c r="BA82" s="66">
        <v>4.3949950416475897E-2</v>
      </c>
      <c r="BB82" s="66">
        <v>2.71821369189722E-2</v>
      </c>
      <c r="BC82" s="66">
        <v>2.73357392393924E-2</v>
      </c>
      <c r="BD82" s="74">
        <v>4.1951204150665999E-2</v>
      </c>
    </row>
    <row r="83" spans="1:56" x14ac:dyDescent="0.2">
      <c r="A83" s="101">
        <v>81</v>
      </c>
      <c r="B83" s="102" t="s">
        <v>108</v>
      </c>
      <c r="C83" s="66">
        <v>5.5510000000200002</v>
      </c>
      <c r="D83" s="66">
        <v>6.5940000002400003</v>
      </c>
      <c r="E83" s="66">
        <v>280.85100002202</v>
      </c>
      <c r="F83" s="66">
        <v>3.7950000001499999</v>
      </c>
      <c r="G83" s="66">
        <v>7.3900000003199997</v>
      </c>
      <c r="H83" s="66">
        <v>226.26600001394999</v>
      </c>
      <c r="I83" s="66">
        <v>1.13500000002</v>
      </c>
      <c r="J83" s="66">
        <v>2.05700000022</v>
      </c>
      <c r="K83" s="66">
        <v>265.43600001942002</v>
      </c>
      <c r="L83" s="66">
        <v>1.25196547723178E-2</v>
      </c>
      <c r="M83" s="66">
        <v>1.4954577360645699E-2</v>
      </c>
      <c r="N83" s="66">
        <v>0.94879208196453002</v>
      </c>
      <c r="O83" s="66">
        <v>9.0148417961916395E-3</v>
      </c>
      <c r="P83" s="66">
        <v>1.82176483033741E-2</v>
      </c>
      <c r="Q83" s="66">
        <v>0.66760005734882399</v>
      </c>
      <c r="R83" s="66">
        <v>2E-3</v>
      </c>
      <c r="S83" s="66">
        <v>1.00352108525033E-2</v>
      </c>
      <c r="T83" s="66">
        <v>0.98088950716173295</v>
      </c>
      <c r="U83" s="66">
        <v>0.11834007577797399</v>
      </c>
      <c r="V83" s="66">
        <v>0.120398581124413</v>
      </c>
      <c r="W83" s="66">
        <v>1.82485837671174E-2</v>
      </c>
      <c r="X83" s="66">
        <v>2.2549005338100701E-2</v>
      </c>
      <c r="Y83" s="66">
        <v>2.4322071796853601E-2</v>
      </c>
      <c r="Z83" s="66">
        <v>3.7670653050511801E-2</v>
      </c>
      <c r="AA83" s="66">
        <v>3.9024787306855E-3</v>
      </c>
      <c r="AB83" s="66">
        <v>6.59860241539464E-3</v>
      </c>
      <c r="AC83" s="66">
        <v>1.8610263907081499E-2</v>
      </c>
      <c r="AD83" s="66">
        <v>9.0990000000000002</v>
      </c>
      <c r="AE83" s="66">
        <v>37.707000000000001</v>
      </c>
      <c r="AF83" s="66">
        <v>60.694000000000003</v>
      </c>
      <c r="AG83" s="66">
        <v>8.2989999999999995</v>
      </c>
      <c r="AH83" s="66">
        <v>55.889000000000003</v>
      </c>
      <c r="AI83" s="66">
        <v>67.989999999999995</v>
      </c>
      <c r="AJ83" s="66">
        <v>0.63</v>
      </c>
      <c r="AK83" s="66">
        <v>3.2480000000000002</v>
      </c>
      <c r="AL83" s="66">
        <v>66.364000000000004</v>
      </c>
      <c r="AM83" s="66">
        <v>2.0414171887587401E-2</v>
      </c>
      <c r="AN83" s="66">
        <v>9.3639725863434706E-2</v>
      </c>
      <c r="AO83" s="66">
        <v>0.15442047401013001</v>
      </c>
      <c r="AP83" s="66">
        <v>2.3623045774087002E-2</v>
      </c>
      <c r="AQ83" s="66">
        <v>0.14360141868799101</v>
      </c>
      <c r="AR83" s="66">
        <v>0.17421490702674999</v>
      </c>
      <c r="AS83" s="66">
        <v>1E-3</v>
      </c>
      <c r="AT83" s="66">
        <v>8.7252586420129598E-3</v>
      </c>
      <c r="AU83" s="66">
        <v>0.17435316940288101</v>
      </c>
      <c r="AV83" s="66">
        <v>0.106291110587397</v>
      </c>
      <c r="AW83" s="66">
        <v>5.9661724083287897E-2</v>
      </c>
      <c r="AX83" s="66">
        <v>3.95473118345257E-2</v>
      </c>
      <c r="AY83" s="66">
        <v>1.4188006296275899E-2</v>
      </c>
      <c r="AZ83" s="66">
        <v>3.7140563707976401E-2</v>
      </c>
      <c r="BA83" s="66">
        <v>3.9808926670552802E-2</v>
      </c>
      <c r="BB83" s="66">
        <v>7.0452759381028202E-4</v>
      </c>
      <c r="BC83" s="66">
        <v>1.4336164094672799E-2</v>
      </c>
      <c r="BD83" s="74">
        <v>3.6309890771613902E-2</v>
      </c>
    </row>
    <row r="84" spans="1:56" x14ac:dyDescent="0.2">
      <c r="A84" s="101">
        <v>82</v>
      </c>
      <c r="B84" s="102" t="s">
        <v>109</v>
      </c>
      <c r="C84" s="66">
        <v>3.7830000001499999</v>
      </c>
      <c r="D84" s="66">
        <v>4.8560000001599999</v>
      </c>
      <c r="E84" s="66">
        <v>255.96300001941</v>
      </c>
      <c r="F84" s="66">
        <v>2.8130000001000002</v>
      </c>
      <c r="G84" s="66">
        <v>6.6930000004199997</v>
      </c>
      <c r="H84" s="66">
        <v>213.45400001316</v>
      </c>
      <c r="I84" s="66">
        <v>0.80799999993000005</v>
      </c>
      <c r="J84" s="66">
        <v>1.28800000008</v>
      </c>
      <c r="K84" s="66">
        <v>265.63100001920998</v>
      </c>
      <c r="L84" s="66">
        <v>8.620613596608E-3</v>
      </c>
      <c r="M84" s="66">
        <v>1.09762318510448E-2</v>
      </c>
      <c r="N84" s="66">
        <v>0.93617428130051505</v>
      </c>
      <c r="O84" s="66">
        <v>6.9943049327415904E-3</v>
      </c>
      <c r="P84" s="66">
        <v>1.85370383712542E-2</v>
      </c>
      <c r="Q84" s="66">
        <v>0.64412404517222099</v>
      </c>
      <c r="R84" s="66">
        <v>1E-3</v>
      </c>
      <c r="S84" s="66">
        <v>5.9408614914758899E-3</v>
      </c>
      <c r="T84" s="66">
        <v>0.97540399705050096</v>
      </c>
      <c r="U84" s="66">
        <v>0.11797313902914899</v>
      </c>
      <c r="V84" s="66">
        <v>0.108931848255724</v>
      </c>
      <c r="W84" s="66">
        <v>1.6687934771770298E-2</v>
      </c>
      <c r="X84" s="66">
        <v>1.4014043731120401E-2</v>
      </c>
      <c r="Y84" s="66">
        <v>1.46445848221249E-2</v>
      </c>
      <c r="Z84" s="66">
        <v>3.56787434229376E-2</v>
      </c>
      <c r="AA84" s="66">
        <v>2.3574435434145702E-3</v>
      </c>
      <c r="AB84" s="66">
        <v>6.9845186832238303E-3</v>
      </c>
      <c r="AC84" s="66">
        <v>1.8544652553981099E-2</v>
      </c>
      <c r="AD84" s="66">
        <v>8.5760000000000005</v>
      </c>
      <c r="AE84" s="66">
        <v>38.887999999999998</v>
      </c>
      <c r="AF84" s="66">
        <v>65.27</v>
      </c>
      <c r="AG84" s="66">
        <v>8.6910000000000007</v>
      </c>
      <c r="AH84" s="66">
        <v>56.286000000000001</v>
      </c>
      <c r="AI84" s="66">
        <v>24.102</v>
      </c>
      <c r="AJ84" s="66">
        <v>5.1529999999999996</v>
      </c>
      <c r="AK84" s="66">
        <v>1.758</v>
      </c>
      <c r="AL84" s="66">
        <v>67.376000000000005</v>
      </c>
      <c r="AM84" s="66">
        <v>1.9200878421244499E-2</v>
      </c>
      <c r="AN84" s="66">
        <v>9.5399269847328702E-2</v>
      </c>
      <c r="AO84" s="66">
        <v>0.16908934866369901</v>
      </c>
      <c r="AP84" s="66">
        <v>2.5390412013193399E-2</v>
      </c>
      <c r="AQ84" s="66">
        <v>0.14499999999999999</v>
      </c>
      <c r="AR84" s="66">
        <v>9.6147749413372396E-2</v>
      </c>
      <c r="AS84" s="66">
        <v>1.2504436647474E-2</v>
      </c>
      <c r="AT84" s="66" t="s">
        <v>23</v>
      </c>
      <c r="AU84" s="66">
        <v>0.176299022899091</v>
      </c>
      <c r="AV84" s="66">
        <v>9.5372356826911406E-2</v>
      </c>
      <c r="AW84" s="66">
        <v>5.9687488503448599E-2</v>
      </c>
      <c r="AX84" s="66">
        <v>3.8137283759906201E-2</v>
      </c>
      <c r="AY84" s="66">
        <v>1.2993583775769301E-2</v>
      </c>
      <c r="AZ84" s="66">
        <v>3.7876753385008802E-2</v>
      </c>
      <c r="BA84" s="66">
        <v>1.33763332086623E-2</v>
      </c>
      <c r="BB84" s="66">
        <v>1.7763685948896699E-2</v>
      </c>
      <c r="BC84" s="66">
        <v>6.5118427521464997E-4</v>
      </c>
      <c r="BD84" s="74">
        <v>3.2776611221447899E-2</v>
      </c>
    </row>
    <row r="85" spans="1:56" x14ac:dyDescent="0.2">
      <c r="A85" s="101">
        <v>83</v>
      </c>
      <c r="B85" s="102" t="s">
        <v>110</v>
      </c>
      <c r="C85" s="66">
        <v>12.43</v>
      </c>
      <c r="D85" s="66">
        <v>13.321</v>
      </c>
      <c r="E85" s="66">
        <v>304.14699999999999</v>
      </c>
      <c r="F85" s="66">
        <v>17.824999999999999</v>
      </c>
      <c r="G85" s="66">
        <v>40.994999999999997</v>
      </c>
      <c r="H85" s="66">
        <v>268.53500000000003</v>
      </c>
      <c r="I85" s="66">
        <v>2.016</v>
      </c>
      <c r="J85" s="66">
        <v>5.8780000000000001</v>
      </c>
      <c r="K85" s="66">
        <v>329.17899999999997</v>
      </c>
      <c r="L85" s="66">
        <v>2.8201298999999999E-2</v>
      </c>
      <c r="M85" s="66">
        <v>2.9867231000000001E-2</v>
      </c>
      <c r="N85" s="66">
        <v>0.95302011900000005</v>
      </c>
      <c r="O85" s="66">
        <v>4.7781122000000002E-2</v>
      </c>
      <c r="P85" s="66">
        <v>0.114323561</v>
      </c>
      <c r="Q85" s="66">
        <v>0.74554284500000001</v>
      </c>
      <c r="R85" s="66">
        <v>4.0000000000000001E-3</v>
      </c>
      <c r="S85" s="66">
        <v>2.0556014000000001E-2</v>
      </c>
      <c r="T85" s="66">
        <v>1.083624854</v>
      </c>
      <c r="U85" s="66">
        <v>0.10104392</v>
      </c>
      <c r="V85" s="66">
        <v>0.13207165800000001</v>
      </c>
      <c r="W85" s="66">
        <v>2.0048801000000002E-2</v>
      </c>
      <c r="X85" s="66">
        <v>1.7502111000000001E-2</v>
      </c>
      <c r="Y85" s="66">
        <v>1.8942496999999999E-2</v>
      </c>
      <c r="Z85" s="66">
        <v>3.7399502000000001E-2</v>
      </c>
      <c r="AA85" s="66">
        <v>4.6529220000000003E-3</v>
      </c>
      <c r="AB85" s="66">
        <v>9.7548240000000005E-3</v>
      </c>
      <c r="AC85" s="66">
        <v>1.9329013999999999E-2</v>
      </c>
      <c r="AD85" s="66">
        <v>8.3400000004199999</v>
      </c>
      <c r="AE85" s="66">
        <v>42.283000001879998</v>
      </c>
      <c r="AF85" s="66">
        <v>64.693000003289995</v>
      </c>
      <c r="AG85" s="66">
        <v>14.0800000011</v>
      </c>
      <c r="AH85" s="66">
        <v>57.285000003</v>
      </c>
      <c r="AI85" s="66">
        <v>70.266000003810007</v>
      </c>
      <c r="AJ85" s="66">
        <v>1.52800000008</v>
      </c>
      <c r="AK85" s="66">
        <v>0.56299999998000005</v>
      </c>
      <c r="AL85" s="66">
        <v>66.867000003749993</v>
      </c>
      <c r="AM85" s="66">
        <v>1.8565839914247401E-2</v>
      </c>
      <c r="AN85" s="66">
        <v>0.102315415418521</v>
      </c>
      <c r="AO85" s="66">
        <v>0.165515866574902</v>
      </c>
      <c r="AP85" s="66">
        <v>4.2085162354848001E-2</v>
      </c>
      <c r="AQ85" s="66">
        <v>0.14672058991432499</v>
      </c>
      <c r="AR85" s="66">
        <v>0.18030603515162</v>
      </c>
      <c r="AS85" s="66">
        <v>3.68276858041152E-3</v>
      </c>
      <c r="AT85" s="66">
        <v>1E-3</v>
      </c>
      <c r="AU85" s="66">
        <v>0.174460733087832</v>
      </c>
      <c r="AV85" s="66">
        <v>0.10544170750419</v>
      </c>
      <c r="AW85" s="66">
        <v>7.0542155118508698E-2</v>
      </c>
      <c r="AX85" s="66">
        <v>3.9377877505130499E-2</v>
      </c>
      <c r="AY85" s="66">
        <v>1.39896119180212E-2</v>
      </c>
      <c r="AZ85" s="66">
        <v>3.76653616557324E-2</v>
      </c>
      <c r="BA85" s="66">
        <v>3.9400817631221503E-2</v>
      </c>
      <c r="BB85" s="66">
        <v>2.6586672148498001E-2</v>
      </c>
      <c r="BC85" s="66">
        <v>7.3030242985226796E-3</v>
      </c>
      <c r="BD85" s="74">
        <v>3.5901602309530697E-2</v>
      </c>
    </row>
    <row r="86" spans="1:56" x14ac:dyDescent="0.2">
      <c r="A86" s="101">
        <v>84</v>
      </c>
      <c r="B86" s="102" t="s">
        <v>111</v>
      </c>
      <c r="C86" s="66">
        <v>11.72</v>
      </c>
      <c r="D86" s="66">
        <v>14.022</v>
      </c>
      <c r="E86" s="66">
        <v>315.99299999999999</v>
      </c>
      <c r="F86" s="66">
        <v>23.937999999999999</v>
      </c>
      <c r="G86" s="66">
        <v>77.679000000000002</v>
      </c>
      <c r="H86" s="66">
        <v>285.42</v>
      </c>
      <c r="I86" s="66">
        <v>1.9730000000000001</v>
      </c>
      <c r="J86" s="66">
        <v>7.1040000000000001</v>
      </c>
      <c r="K86" s="66">
        <v>330.84699999999998</v>
      </c>
      <c r="L86" s="66">
        <v>2.6417945000000002E-2</v>
      </c>
      <c r="M86" s="66">
        <v>3.1501426999999999E-2</v>
      </c>
      <c r="N86" s="66">
        <v>1.0331793339999999</v>
      </c>
      <c r="O86" s="66">
        <v>7.1269965000000005E-2</v>
      </c>
      <c r="P86" s="66">
        <v>0.24815353700000001</v>
      </c>
      <c r="Q86" s="66">
        <v>0.82740135999999997</v>
      </c>
      <c r="R86" s="66">
        <v>4.0000000000000001E-3</v>
      </c>
      <c r="S86" s="66">
        <v>2.6830671E-2</v>
      </c>
      <c r="T86" s="66">
        <v>1.074092308</v>
      </c>
      <c r="U86" s="66">
        <v>0.115692511</v>
      </c>
      <c r="V86" s="66">
        <v>0.132829009</v>
      </c>
      <c r="W86" s="66">
        <v>1.7429684000000001E-2</v>
      </c>
      <c r="X86" s="66">
        <v>1.3765047000000001E-2</v>
      </c>
      <c r="Y86" s="66">
        <v>1.5485587E-2</v>
      </c>
      <c r="Z86" s="66">
        <v>2.7180755000000001E-2</v>
      </c>
      <c r="AA86" s="66">
        <v>4.0997719999999998E-3</v>
      </c>
      <c r="AB86" s="66">
        <v>9.4603220000000002E-3</v>
      </c>
      <c r="AC86" s="66">
        <v>2.0114283E-2</v>
      </c>
      <c r="AD86" s="66">
        <v>8.4490000000199998</v>
      </c>
      <c r="AE86" s="66">
        <v>53.246000002770003</v>
      </c>
      <c r="AF86" s="66">
        <v>65.057000003669998</v>
      </c>
      <c r="AG86" s="66">
        <v>13.84600000128</v>
      </c>
      <c r="AH86" s="66">
        <v>56.298000003239999</v>
      </c>
      <c r="AI86" s="66">
        <v>67.835000003819999</v>
      </c>
      <c r="AJ86" s="66">
        <v>1.6560000000899999</v>
      </c>
      <c r="AK86" s="66">
        <v>2.9230000002600001</v>
      </c>
      <c r="AL86" s="66">
        <v>65.216000003700003</v>
      </c>
      <c r="AM86" s="66">
        <v>1.9008396341182399E-2</v>
      </c>
      <c r="AN86" s="66">
        <v>0.13674830957786899</v>
      </c>
      <c r="AO86" s="66">
        <v>0.167657953205361</v>
      </c>
      <c r="AP86" s="66">
        <v>4.1647718752197402E-2</v>
      </c>
      <c r="AQ86" s="66">
        <v>0.148629613112682</v>
      </c>
      <c r="AR86" s="66">
        <v>0.17739940851415301</v>
      </c>
      <c r="AS86" s="66">
        <v>4.0000000000000001E-3</v>
      </c>
      <c r="AT86" s="66">
        <v>9.4399784645083605E-3</v>
      </c>
      <c r="AU86" s="66">
        <v>0.17467151222984101</v>
      </c>
      <c r="AV86" s="66">
        <v>9.9047332920168193E-2</v>
      </c>
      <c r="AW86" s="66">
        <v>4.4742521527359101E-2</v>
      </c>
      <c r="AX86" s="66">
        <v>3.9937080577806601E-2</v>
      </c>
      <c r="AY86" s="66">
        <v>1.51935587538388E-2</v>
      </c>
      <c r="AZ86" s="66">
        <v>3.56850585962541E-2</v>
      </c>
      <c r="BA86" s="66">
        <v>3.9052610416991602E-2</v>
      </c>
      <c r="BB86" s="66">
        <v>3.5587020424588903E-2</v>
      </c>
      <c r="BC86" s="66">
        <v>1.14706068500446E-2</v>
      </c>
      <c r="BD86" s="74">
        <v>3.7168434257458999E-2</v>
      </c>
    </row>
    <row r="87" spans="1:56" x14ac:dyDescent="0.2">
      <c r="A87" s="101">
        <v>85</v>
      </c>
      <c r="B87" s="102" t="s">
        <v>112</v>
      </c>
      <c r="C87" s="66">
        <v>8.6020000000000003</v>
      </c>
      <c r="D87" s="66">
        <v>9.4280000000000008</v>
      </c>
      <c r="E87" s="66">
        <v>280.58999999999997</v>
      </c>
      <c r="F87" s="66">
        <v>13.233000000000001</v>
      </c>
      <c r="G87" s="66">
        <v>42.767000000000003</v>
      </c>
      <c r="H87" s="66">
        <v>278.94499999999999</v>
      </c>
      <c r="I87" s="66">
        <v>1.1759999999999999</v>
      </c>
      <c r="J87" s="66">
        <v>4.8579999999999997</v>
      </c>
      <c r="K87" s="66">
        <v>308.24799999999999</v>
      </c>
      <c r="L87" s="66">
        <v>1.9589118999999999E-2</v>
      </c>
      <c r="M87" s="66">
        <v>2.1351972E-2</v>
      </c>
      <c r="N87" s="66">
        <v>0.98652245599999999</v>
      </c>
      <c r="O87" s="66">
        <v>3.5938517000000003E-2</v>
      </c>
      <c r="P87" s="66">
        <v>0.124452164</v>
      </c>
      <c r="Q87" s="66">
        <v>0.84345632699999995</v>
      </c>
      <c r="R87" s="66">
        <v>2E-3</v>
      </c>
      <c r="S87" s="66">
        <v>2.2584354000000001E-2</v>
      </c>
      <c r="T87" s="66">
        <v>1.0480978240000001</v>
      </c>
      <c r="U87" s="66">
        <v>0.10018753900000001</v>
      </c>
      <c r="V87" s="66">
        <v>0.11820990100000001</v>
      </c>
      <c r="W87" s="66">
        <v>1.5787428999999999E-2</v>
      </c>
      <c r="X87" s="66">
        <v>1.6539927999999999E-2</v>
      </c>
      <c r="Y87" s="66">
        <v>1.8587705E-2</v>
      </c>
      <c r="Z87" s="66">
        <v>2.5909710999999998E-2</v>
      </c>
      <c r="AA87" s="66">
        <v>3.8313069999999999E-3</v>
      </c>
      <c r="AB87" s="66">
        <v>8.0307499999999997E-3</v>
      </c>
      <c r="AC87" s="66">
        <v>1.8755605000000002E-2</v>
      </c>
      <c r="AD87" s="66">
        <v>6.4330000004099999</v>
      </c>
      <c r="AE87" s="66">
        <v>41.21800000188</v>
      </c>
      <c r="AF87" s="66">
        <v>64.211000003579997</v>
      </c>
      <c r="AG87" s="66">
        <v>9.58500000069</v>
      </c>
      <c r="AH87" s="66">
        <v>58.457000003099999</v>
      </c>
      <c r="AI87" s="66">
        <v>67.374000003600003</v>
      </c>
      <c r="AJ87" s="66">
        <v>0.72900000002999998</v>
      </c>
      <c r="AK87" s="66">
        <v>3.0720000002100001</v>
      </c>
      <c r="AL87" s="66">
        <v>64.685000003639999</v>
      </c>
      <c r="AM87" s="66">
        <v>1.44494678964409E-2</v>
      </c>
      <c r="AN87" s="66">
        <v>0.102713749476782</v>
      </c>
      <c r="AO87" s="66">
        <v>0.167979972741327</v>
      </c>
      <c r="AP87" s="66">
        <v>2.8944365254908198E-2</v>
      </c>
      <c r="AQ87" s="66">
        <v>0.15280361277089899</v>
      </c>
      <c r="AR87" s="66">
        <v>0.176351437362263</v>
      </c>
      <c r="AS87" s="66">
        <v>2E-3</v>
      </c>
      <c r="AT87" s="66">
        <v>9.9872255949323904E-3</v>
      </c>
      <c r="AU87" s="66">
        <v>0.17433447032107099</v>
      </c>
      <c r="AV87" s="66">
        <v>0.11469466460882601</v>
      </c>
      <c r="AW87" s="66">
        <v>5.9610863557166799E-2</v>
      </c>
      <c r="AX87" s="66">
        <v>3.7753895814621297E-2</v>
      </c>
      <c r="AY87" s="66">
        <v>1.39232470127643E-2</v>
      </c>
      <c r="AZ87" s="66">
        <v>3.62433452788525E-2</v>
      </c>
      <c r="BA87" s="66">
        <v>3.85720309858745E-2</v>
      </c>
      <c r="BB87" s="66">
        <v>2.7860942357219601E-2</v>
      </c>
      <c r="BC87" s="66">
        <v>1.0546323547481201E-2</v>
      </c>
      <c r="BD87" s="74">
        <v>3.4974941802857901E-2</v>
      </c>
    </row>
    <row r="88" spans="1:56" x14ac:dyDescent="0.2">
      <c r="A88" s="101">
        <v>86</v>
      </c>
      <c r="B88" s="102" t="s">
        <v>113</v>
      </c>
      <c r="C88" s="66">
        <v>11.084</v>
      </c>
      <c r="D88" s="66">
        <v>17.748000000000001</v>
      </c>
      <c r="E88" s="66">
        <v>305.49099999999999</v>
      </c>
      <c r="F88" s="66">
        <v>23.7</v>
      </c>
      <c r="G88" s="66">
        <v>144.142</v>
      </c>
      <c r="H88" s="66">
        <v>276.53300000000002</v>
      </c>
      <c r="I88" s="66">
        <v>1.125</v>
      </c>
      <c r="J88" s="66">
        <v>3.1850000000000001</v>
      </c>
      <c r="K88" s="66">
        <v>301.28399999999999</v>
      </c>
      <c r="L88" s="66">
        <v>2.6416841999999999E-2</v>
      </c>
      <c r="M88" s="66">
        <v>4.5562773000000001E-2</v>
      </c>
      <c r="N88" s="66">
        <v>1.024265526</v>
      </c>
      <c r="O88" s="66">
        <v>6.9739308E-2</v>
      </c>
      <c r="P88" s="66">
        <v>0.44955856</v>
      </c>
      <c r="Q88" s="66">
        <v>0.88610759400000005</v>
      </c>
      <c r="R88" s="66">
        <v>3.0000000000000001E-3</v>
      </c>
      <c r="S88" s="66">
        <v>1.5999691E-2</v>
      </c>
      <c r="T88" s="66">
        <v>1.0222551900000001</v>
      </c>
      <c r="U88" s="66">
        <v>5.9027691E-2</v>
      </c>
      <c r="V88" s="66">
        <v>2.5764715000000001E-2</v>
      </c>
      <c r="W88" s="66">
        <v>1.9259664999999999E-2</v>
      </c>
      <c r="X88" s="66">
        <v>1.7006958999999999E-2</v>
      </c>
      <c r="Y88" s="66">
        <v>2.3229303999999999E-2</v>
      </c>
      <c r="Z88" s="66">
        <v>2.0601557E-2</v>
      </c>
      <c r="AA88" s="66">
        <v>6.4076275000000002E-2</v>
      </c>
      <c r="AB88" s="66">
        <v>9.6809830000000006E-3</v>
      </c>
      <c r="AC88" s="66">
        <v>1.9382362E-2</v>
      </c>
      <c r="AD88" s="66">
        <v>20.483000000939999</v>
      </c>
      <c r="AE88" s="66">
        <v>68.415000003779994</v>
      </c>
      <c r="AF88" s="66">
        <v>70.464000003630005</v>
      </c>
      <c r="AG88" s="66">
        <v>24.649000001579999</v>
      </c>
      <c r="AH88" s="66">
        <v>68.862000003540004</v>
      </c>
      <c r="AI88" s="66">
        <v>76.318000004070001</v>
      </c>
      <c r="AJ88" s="66">
        <v>1.1020000000800001</v>
      </c>
      <c r="AK88" s="66">
        <v>3.6110000003399998</v>
      </c>
      <c r="AL88" s="66">
        <v>74.385000003900004</v>
      </c>
      <c r="AM88" s="66">
        <v>4.9608738693356601E-2</v>
      </c>
      <c r="AN88" s="66">
        <v>0.17799641605348501</v>
      </c>
      <c r="AO88" s="66">
        <v>0.180282661939621</v>
      </c>
      <c r="AP88" s="66">
        <v>6.9928121323500805E-2</v>
      </c>
      <c r="AQ88" s="66">
        <v>0.17559566376670499</v>
      </c>
      <c r="AR88" s="66">
        <v>0.19415405465375099</v>
      </c>
      <c r="AS88" s="66">
        <v>3.2453850932452301E-3</v>
      </c>
      <c r="AT88" s="66">
        <v>1.09181372505968E-2</v>
      </c>
      <c r="AU88" s="66">
        <v>0.19260360741371499</v>
      </c>
      <c r="AV88" s="66">
        <v>4.69545485545034E-2</v>
      </c>
      <c r="AW88" s="66">
        <v>3.84626599955405E-2</v>
      </c>
      <c r="AX88" s="66">
        <v>4.3600588564589302E-2</v>
      </c>
      <c r="AY88" s="66">
        <v>1.8218145455228402E-2</v>
      </c>
      <c r="AZ88" s="66">
        <v>4.3368081567937797E-2</v>
      </c>
      <c r="BA88" s="66">
        <v>4.5693685660757197E-2</v>
      </c>
      <c r="BB88" s="66">
        <v>1.2121813246840901E-2</v>
      </c>
      <c r="BC88" s="66">
        <v>1.2160547900895101E-2</v>
      </c>
      <c r="BD88" s="74">
        <v>4.2445512821182502E-2</v>
      </c>
    </row>
    <row r="89" spans="1:56" x14ac:dyDescent="0.2">
      <c r="A89" s="101">
        <v>87</v>
      </c>
      <c r="B89" s="102" t="s">
        <v>114</v>
      </c>
      <c r="C89" s="66">
        <v>10.986000000000001</v>
      </c>
      <c r="D89" s="66">
        <v>32.1</v>
      </c>
      <c r="E89" s="66">
        <v>298.36099999999999</v>
      </c>
      <c r="F89" s="66">
        <v>12.032</v>
      </c>
      <c r="G89" s="66">
        <v>49.761000000000003</v>
      </c>
      <c r="H89" s="66">
        <v>262.642</v>
      </c>
      <c r="I89" s="66">
        <v>0.84799999999999998</v>
      </c>
      <c r="J89" s="66">
        <v>1.8140000000000001</v>
      </c>
      <c r="K89" s="66">
        <v>281.52699999999999</v>
      </c>
      <c r="L89" s="66">
        <v>2.7341225E-2</v>
      </c>
      <c r="M89" s="66">
        <v>0.105651378</v>
      </c>
      <c r="N89" s="66">
        <v>1.057716629</v>
      </c>
      <c r="O89" s="66">
        <v>3.5774964999999999E-2</v>
      </c>
      <c r="P89" s="66">
        <v>0.176279673</v>
      </c>
      <c r="Q89" s="66">
        <v>0.87078818800000002</v>
      </c>
      <c r="R89" s="66">
        <v>2E-3</v>
      </c>
      <c r="S89" s="66">
        <v>6.137066E-3</v>
      </c>
      <c r="T89" s="66">
        <v>1.029726548</v>
      </c>
      <c r="U89" s="66">
        <v>3.6441868000000002E-2</v>
      </c>
      <c r="V89" s="66">
        <v>1.5471591999999999E-2</v>
      </c>
      <c r="W89" s="66">
        <v>1.9375625E-2</v>
      </c>
      <c r="X89" s="66">
        <v>1.6532323000000002E-2</v>
      </c>
      <c r="Y89" s="66">
        <v>1.7574264999999999E-2</v>
      </c>
      <c r="Z89" s="66">
        <v>2.4082979000000001E-2</v>
      </c>
      <c r="AA89" s="66">
        <v>2.0676765E-2</v>
      </c>
      <c r="AB89" s="66">
        <v>9.8772579999999999E-3</v>
      </c>
      <c r="AC89" s="66">
        <v>1.9752636E-2</v>
      </c>
      <c r="AD89" s="66">
        <v>21.444000001079999</v>
      </c>
      <c r="AE89" s="66">
        <v>77.172000004170002</v>
      </c>
      <c r="AF89" s="66">
        <v>57.32800000284</v>
      </c>
      <c r="AG89" s="66">
        <v>13.05300000075</v>
      </c>
      <c r="AH89" s="66">
        <v>63.671000003369997</v>
      </c>
      <c r="AI89" s="66">
        <v>2.4700000001700002</v>
      </c>
      <c r="AJ89" s="66">
        <v>1.5250000000499999</v>
      </c>
      <c r="AK89" s="66">
        <v>2.8650000002399998</v>
      </c>
      <c r="AL89" s="66">
        <v>64.552000003619995</v>
      </c>
      <c r="AM89" s="66">
        <v>5.5220565691732802E-2</v>
      </c>
      <c r="AN89" s="66">
        <v>0.20446615834394899</v>
      </c>
      <c r="AO89" s="66">
        <v>0.14751233872151701</v>
      </c>
      <c r="AP89" s="66">
        <v>3.9043698605832802E-2</v>
      </c>
      <c r="AQ89" s="66">
        <v>0.166424597806411</v>
      </c>
      <c r="AR89" s="66">
        <v>7.2076681003233898E-3</v>
      </c>
      <c r="AS89" s="66">
        <v>4.7818308557592802E-3</v>
      </c>
      <c r="AT89" s="66">
        <v>8.8788725260433004E-3</v>
      </c>
      <c r="AU89" s="66">
        <v>0.172815883912873</v>
      </c>
      <c r="AV89" s="66">
        <v>2.6366323391952499E-2</v>
      </c>
      <c r="AW89" s="66">
        <v>3.4686202031155799E-2</v>
      </c>
      <c r="AX89" s="66">
        <v>4.2901015230618803E-2</v>
      </c>
      <c r="AY89" s="66">
        <v>1.5721385403064999E-2</v>
      </c>
      <c r="AZ89" s="66">
        <v>4.0451217959296203E-2</v>
      </c>
      <c r="BA89" s="66">
        <v>1.24562259308976E-2</v>
      </c>
      <c r="BB89" s="66">
        <v>1.3409006891972801E-2</v>
      </c>
      <c r="BC89" s="66">
        <v>1.13235908062544E-2</v>
      </c>
      <c r="BD89" s="74">
        <v>3.8729946763892797E-2</v>
      </c>
    </row>
    <row r="90" spans="1:56" x14ac:dyDescent="0.2">
      <c r="A90" s="101">
        <v>88</v>
      </c>
      <c r="B90" s="102" t="s">
        <v>115</v>
      </c>
      <c r="C90" s="66">
        <v>5.8689999999999998</v>
      </c>
      <c r="D90" s="66">
        <v>6.1840000000000002</v>
      </c>
      <c r="E90" s="66">
        <v>248.428</v>
      </c>
      <c r="F90" s="66">
        <v>22.332000000000001</v>
      </c>
      <c r="G90" s="66">
        <v>107.01300000000001</v>
      </c>
      <c r="H90" s="66">
        <v>277.447</v>
      </c>
      <c r="I90" s="66">
        <v>1.054</v>
      </c>
      <c r="J90" s="66">
        <v>3.3109999999999999</v>
      </c>
      <c r="K90" s="66">
        <v>294.22000000000003</v>
      </c>
      <c r="L90" s="66">
        <v>1.3135209E-2</v>
      </c>
      <c r="M90" s="66">
        <v>1.3861604E-2</v>
      </c>
      <c r="N90" s="66">
        <v>0.77181620299999998</v>
      </c>
      <c r="O90" s="66">
        <v>6.4082818999999999E-2</v>
      </c>
      <c r="P90" s="66">
        <v>0.32320331400000002</v>
      </c>
      <c r="Q90" s="66">
        <v>0.88411236299999996</v>
      </c>
      <c r="R90" s="66">
        <v>2E-3</v>
      </c>
      <c r="S90" s="66">
        <v>1.5480753999999999E-2</v>
      </c>
      <c r="T90" s="66">
        <v>1.023757231</v>
      </c>
      <c r="U90" s="66">
        <v>0.119910744</v>
      </c>
      <c r="V90" s="66">
        <v>0.121457077</v>
      </c>
      <c r="W90" s="66">
        <v>2.5732746000000001E-2</v>
      </c>
      <c r="X90" s="66">
        <v>1.7821236000000001E-2</v>
      </c>
      <c r="Y90" s="66">
        <v>2.6519185000000001E-2</v>
      </c>
      <c r="Z90" s="66">
        <v>2.1378537E-2</v>
      </c>
      <c r="AA90" s="66">
        <v>4.3316980000000001E-3</v>
      </c>
      <c r="AB90" s="66">
        <v>7.7015080000000001E-3</v>
      </c>
      <c r="AC90" s="66">
        <v>1.8321277E-2</v>
      </c>
      <c r="AD90" s="66">
        <v>8.0210000002499999</v>
      </c>
      <c r="AE90" s="66">
        <v>79.166000003159994</v>
      </c>
      <c r="AF90" s="66">
        <v>64.737000003570003</v>
      </c>
      <c r="AG90" s="66">
        <v>13.246000000740001</v>
      </c>
      <c r="AH90" s="66">
        <v>59.260000002989997</v>
      </c>
      <c r="AI90" s="66">
        <v>20.206000001669999</v>
      </c>
      <c r="AJ90" s="66">
        <v>1.74400000011</v>
      </c>
      <c r="AK90" s="66">
        <v>3.50800000008</v>
      </c>
      <c r="AL90" s="66">
        <v>66.052000003649994</v>
      </c>
      <c r="AM90" s="66">
        <v>1.8049474773810199E-2</v>
      </c>
      <c r="AN90" s="66">
        <v>0.19101881834960499</v>
      </c>
      <c r="AO90" s="66">
        <v>0.17056567019025601</v>
      </c>
      <c r="AP90" s="66">
        <v>3.8340839960395501E-2</v>
      </c>
      <c r="AQ90" s="66">
        <v>0.15475864061833899</v>
      </c>
      <c r="AR90" s="66">
        <v>8.2700768255502294E-2</v>
      </c>
      <c r="AS90" s="66">
        <v>4.30106188988071E-3</v>
      </c>
      <c r="AT90" s="66">
        <v>1.1846803267749E-2</v>
      </c>
      <c r="AU90" s="66">
        <v>0.17816862567903999</v>
      </c>
      <c r="AV90" s="66">
        <v>0.10261721106688799</v>
      </c>
      <c r="AW90" s="66">
        <v>3.6689323787751603E-2</v>
      </c>
      <c r="AX90" s="66">
        <v>3.5803743293643303E-2</v>
      </c>
      <c r="AY90" s="66">
        <v>1.5342054192837001E-2</v>
      </c>
      <c r="AZ90" s="66">
        <v>3.58767802181678E-2</v>
      </c>
      <c r="BA90" s="66">
        <v>1.2961602781052199E-2</v>
      </c>
      <c r="BB90" s="66">
        <v>1.9614660413496601E-2</v>
      </c>
      <c r="BC90" s="66">
        <v>1.01411155361793E-2</v>
      </c>
      <c r="BD90" s="74">
        <v>3.5661003955973998E-2</v>
      </c>
    </row>
    <row r="91" spans="1:56" x14ac:dyDescent="0.2">
      <c r="A91" s="101">
        <v>89</v>
      </c>
      <c r="B91" s="102" t="s">
        <v>116</v>
      </c>
      <c r="C91" s="66">
        <v>4.3600000000000003</v>
      </c>
      <c r="D91" s="66">
        <v>4.6449999999999996</v>
      </c>
      <c r="E91" s="66">
        <v>281.733</v>
      </c>
      <c r="F91" s="66">
        <v>22.387</v>
      </c>
      <c r="G91" s="66">
        <v>106.06399999999999</v>
      </c>
      <c r="H91" s="66">
        <v>283.95999999999998</v>
      </c>
      <c r="I91" s="66">
        <v>0.66700000000000004</v>
      </c>
      <c r="J91" s="66">
        <v>3.0640000000000001</v>
      </c>
      <c r="K91" s="66">
        <v>283.37900000000002</v>
      </c>
      <c r="L91" s="66">
        <v>9.7278710000000008E-3</v>
      </c>
      <c r="M91" s="66">
        <v>1.0441307E-2</v>
      </c>
      <c r="N91" s="66">
        <v>0.99329310000000004</v>
      </c>
      <c r="O91" s="66">
        <v>6.5252225999999997E-2</v>
      </c>
      <c r="P91" s="66">
        <v>0.31911099500000001</v>
      </c>
      <c r="Q91" s="66">
        <v>0.91952923499999994</v>
      </c>
      <c r="R91" s="66">
        <v>1E-3</v>
      </c>
      <c r="S91" s="66">
        <v>1.5166150999999999E-2</v>
      </c>
      <c r="T91" s="66">
        <v>1.0000930269999999</v>
      </c>
      <c r="U91" s="66">
        <v>0.121171126</v>
      </c>
      <c r="V91" s="66">
        <v>0.13632089</v>
      </c>
      <c r="W91" s="66">
        <v>1.7688556000000001E-2</v>
      </c>
      <c r="X91" s="66">
        <v>1.7678183E-2</v>
      </c>
      <c r="Y91" s="66">
        <v>3.0206166999999999E-2</v>
      </c>
      <c r="Z91" s="66">
        <v>2.1959909E-2</v>
      </c>
      <c r="AA91" s="66">
        <v>2.7466259999999998E-3</v>
      </c>
      <c r="AB91" s="66">
        <v>6.4574189999999998E-3</v>
      </c>
      <c r="AC91" s="66">
        <v>1.820244E-2</v>
      </c>
      <c r="AD91" s="66">
        <v>10.295000000370001</v>
      </c>
      <c r="AE91" s="66">
        <v>37.265000001689998</v>
      </c>
      <c r="AF91" s="66">
        <v>66.445000003589996</v>
      </c>
      <c r="AG91" s="66">
        <v>15.146000001000001</v>
      </c>
      <c r="AH91" s="66">
        <v>60.066000003150002</v>
      </c>
      <c r="AI91" s="66">
        <v>66.967000003470005</v>
      </c>
      <c r="AJ91" s="66">
        <v>1.7710000001699999</v>
      </c>
      <c r="AK91" s="66">
        <v>3.3940000002900002</v>
      </c>
      <c r="AL91" s="66">
        <v>60.092000003099997</v>
      </c>
      <c r="AM91" s="66">
        <v>2.31230122724677E-2</v>
      </c>
      <c r="AN91" s="66">
        <v>8.9328487581729399E-2</v>
      </c>
      <c r="AO91" s="66">
        <v>0.16948545405391899</v>
      </c>
      <c r="AP91" s="66">
        <v>4.2795030061790799E-2</v>
      </c>
      <c r="AQ91" s="66">
        <v>0.15292502399921801</v>
      </c>
      <c r="AR91" s="66">
        <v>0.17028397158505301</v>
      </c>
      <c r="AS91" s="66">
        <v>4.7664942273817901E-3</v>
      </c>
      <c r="AT91" s="66">
        <v>1.12445580503638E-2</v>
      </c>
      <c r="AU91" s="66">
        <v>0.1557834405339</v>
      </c>
      <c r="AV91" s="66">
        <v>0.107152695094711</v>
      </c>
      <c r="AW91" s="66">
        <v>7.4620553900150793E-2</v>
      </c>
      <c r="AX91" s="66">
        <v>4.0128842589514699E-2</v>
      </c>
      <c r="AY91" s="66">
        <v>1.6504936930128101E-2</v>
      </c>
      <c r="AZ91" s="66">
        <v>3.938337961749E-2</v>
      </c>
      <c r="BA91" s="66">
        <v>4.1572236579041098E-2</v>
      </c>
      <c r="BB91" s="66">
        <v>1.49621391726015E-2</v>
      </c>
      <c r="BC91" s="66">
        <v>1.2997321640604799E-2</v>
      </c>
      <c r="BD91" s="74">
        <v>3.9215368501232403E-2</v>
      </c>
    </row>
    <row r="92" spans="1:56" x14ac:dyDescent="0.2">
      <c r="A92" s="101">
        <v>90</v>
      </c>
      <c r="B92" s="102" t="s">
        <v>117</v>
      </c>
      <c r="C92" s="66">
        <v>4.3810000000000002</v>
      </c>
      <c r="D92" s="66">
        <v>5.2480000000000002</v>
      </c>
      <c r="E92" s="66">
        <v>292.45800000000003</v>
      </c>
      <c r="F92" s="66">
        <v>28.288</v>
      </c>
      <c r="G92" s="66">
        <v>129.417</v>
      </c>
      <c r="H92" s="66">
        <v>290.00400000000002</v>
      </c>
      <c r="I92" s="66">
        <v>0.57599999999999996</v>
      </c>
      <c r="J92" s="66">
        <v>2.0649999999999999</v>
      </c>
      <c r="K92" s="66">
        <v>295.75599999999997</v>
      </c>
      <c r="L92" s="66">
        <v>9.7827299999999999E-3</v>
      </c>
      <c r="M92" s="66">
        <v>1.1792857E-2</v>
      </c>
      <c r="N92" s="66">
        <v>1.0292169149999999</v>
      </c>
      <c r="O92" s="66">
        <v>9.1979854999999999E-2</v>
      </c>
      <c r="P92" s="66">
        <v>0.39608038400000001</v>
      </c>
      <c r="Q92" s="66">
        <v>0.93965350199999997</v>
      </c>
      <c r="R92" s="66">
        <v>1E-3</v>
      </c>
      <c r="S92" s="66">
        <v>8.2322950000000006E-3</v>
      </c>
      <c r="T92" s="66">
        <v>1.0172105199999999</v>
      </c>
      <c r="U92" s="66">
        <v>0.12883898299999999</v>
      </c>
      <c r="V92" s="66">
        <v>0.123872152</v>
      </c>
      <c r="W92" s="66">
        <v>1.7984887000000001E-2</v>
      </c>
      <c r="X92" s="66">
        <v>1.4594922E-2</v>
      </c>
      <c r="Y92" s="66">
        <v>3.1578557E-2</v>
      </c>
      <c r="Z92" s="66">
        <v>2.2097987999999999E-2</v>
      </c>
      <c r="AA92" s="66">
        <v>3.2108280000000002E-3</v>
      </c>
      <c r="AB92" s="66">
        <v>1.000463E-2</v>
      </c>
      <c r="AC92" s="66">
        <v>1.9299004000000002E-2</v>
      </c>
      <c r="AD92" s="66">
        <v>10.79300000037</v>
      </c>
      <c r="AE92" s="66">
        <v>36.845000001450003</v>
      </c>
      <c r="AF92" s="66">
        <v>77.151000003210001</v>
      </c>
      <c r="AG92" s="66">
        <v>24.252000001500001</v>
      </c>
      <c r="AH92" s="66">
        <v>60.448000002809998</v>
      </c>
      <c r="AI92" s="66">
        <v>59.572000003079999</v>
      </c>
      <c r="AJ92" s="66">
        <v>0.93400000004999995</v>
      </c>
      <c r="AK92" s="66">
        <v>2.6340000002099999</v>
      </c>
      <c r="AL92" s="66">
        <v>64.874000003519996</v>
      </c>
      <c r="AM92" s="66">
        <v>2.4621561239143601E-2</v>
      </c>
      <c r="AN92" s="66">
        <v>8.9903606786429002E-2</v>
      </c>
      <c r="AO92" s="66">
        <v>0.18106098979660101</v>
      </c>
      <c r="AP92" s="66">
        <v>6.4400382110868695E-2</v>
      </c>
      <c r="AQ92" s="66">
        <v>0.156299938296976</v>
      </c>
      <c r="AR92" s="66">
        <v>0.15188242134866101</v>
      </c>
      <c r="AS92" s="66">
        <v>2.1918067119264298E-3</v>
      </c>
      <c r="AT92" s="66">
        <v>8.00195513337317E-3</v>
      </c>
      <c r="AU92" s="66">
        <v>0.17178544157591799</v>
      </c>
      <c r="AV92" s="66">
        <v>8.9485094977217697E-2</v>
      </c>
      <c r="AW92" s="66">
        <v>6.7177166375608194E-2</v>
      </c>
      <c r="AX92" s="66">
        <v>6.7143046438646603E-2</v>
      </c>
      <c r="AY92" s="66">
        <v>1.7851970446154299E-2</v>
      </c>
      <c r="AZ92" s="66">
        <v>3.84905740630406E-2</v>
      </c>
      <c r="BA92" s="66">
        <v>4.2674186747368399E-2</v>
      </c>
      <c r="BB92" s="66">
        <v>4.5337034540632599E-2</v>
      </c>
      <c r="BC92" s="66">
        <v>1.28199813212635E-2</v>
      </c>
      <c r="BD92" s="74">
        <v>3.74750775952181E-2</v>
      </c>
    </row>
    <row r="93" spans="1:56" x14ac:dyDescent="0.2">
      <c r="A93" s="101">
        <v>91</v>
      </c>
      <c r="B93" s="102" t="s">
        <v>118</v>
      </c>
      <c r="C93" s="66">
        <v>5.4610000000000003</v>
      </c>
      <c r="D93" s="66">
        <v>6.3520000000000003</v>
      </c>
      <c r="E93" s="66">
        <v>301.43900000000002</v>
      </c>
      <c r="F93" s="66">
        <v>16.707000000000001</v>
      </c>
      <c r="G93" s="66">
        <v>61.762999999999998</v>
      </c>
      <c r="H93" s="66">
        <v>241.25700000000001</v>
      </c>
      <c r="I93" s="66">
        <v>0.66900000000000004</v>
      </c>
      <c r="J93" s="66">
        <v>2.391</v>
      </c>
      <c r="K93" s="66">
        <v>300.39</v>
      </c>
      <c r="L93" s="66">
        <v>1.2330202E-2</v>
      </c>
      <c r="M93" s="66">
        <v>1.4325724999999999E-2</v>
      </c>
      <c r="N93" s="66">
        <v>1.0146565759999999</v>
      </c>
      <c r="O93" s="66">
        <v>4.6896183000000001E-2</v>
      </c>
      <c r="P93" s="66">
        <v>0.18991351100000001</v>
      </c>
      <c r="Q93" s="66">
        <v>0.708200889</v>
      </c>
      <c r="R93" s="66">
        <v>1E-3</v>
      </c>
      <c r="S93" s="66">
        <v>9.3762129999999996E-3</v>
      </c>
      <c r="T93" s="66">
        <v>1.027161644</v>
      </c>
      <c r="U93" s="66">
        <v>0.111369709</v>
      </c>
      <c r="V93" s="66">
        <v>0.11779516299999999</v>
      </c>
      <c r="W93" s="66">
        <v>1.9226222000000001E-2</v>
      </c>
      <c r="X93" s="66">
        <v>1.7267899999999999E-2</v>
      </c>
      <c r="Y93" s="66">
        <v>1.9641059999999998E-2</v>
      </c>
      <c r="Z93" s="66">
        <v>3.504678E-2</v>
      </c>
      <c r="AA93" s="66">
        <v>2.6895600000000001E-3</v>
      </c>
      <c r="AB93" s="66">
        <v>9.9198519999999998E-3</v>
      </c>
      <c r="AC93" s="66">
        <v>1.9335063999999999E-2</v>
      </c>
      <c r="AD93" s="66">
        <v>7.1260000002900004</v>
      </c>
      <c r="AE93" s="66">
        <v>38.966000001540003</v>
      </c>
      <c r="AF93" s="66">
        <v>61.183000003350003</v>
      </c>
      <c r="AG93" s="66">
        <v>8.7570000005999997</v>
      </c>
      <c r="AH93" s="66">
        <v>57.594000002880001</v>
      </c>
      <c r="AI93" s="66">
        <v>58.47200000334</v>
      </c>
      <c r="AJ93" s="66">
        <v>0.73500000005999999</v>
      </c>
      <c r="AK93" s="66">
        <v>2.8130000002500002</v>
      </c>
      <c r="AL93" s="66">
        <v>64.471000003409998</v>
      </c>
      <c r="AM93" s="66">
        <v>1.5973548278068399E-2</v>
      </c>
      <c r="AN93" s="66">
        <v>9.56563801091974E-2</v>
      </c>
      <c r="AO93" s="66">
        <v>0.15878341354665601</v>
      </c>
      <c r="AP93" s="66">
        <v>2.5920831460630098E-2</v>
      </c>
      <c r="AQ93" s="66">
        <v>0.149847509253206</v>
      </c>
      <c r="AR93" s="66">
        <v>0.16604994498918299</v>
      </c>
      <c r="AS93" s="66">
        <v>2E-3</v>
      </c>
      <c r="AT93" s="66">
        <v>9.2676312278683406E-3</v>
      </c>
      <c r="AU93" s="66">
        <v>0.17282587888699899</v>
      </c>
      <c r="AV93" s="66">
        <v>0.12549895640103501</v>
      </c>
      <c r="AW93" s="66">
        <v>6.4813335167615005E-2</v>
      </c>
      <c r="AX93" s="66">
        <v>3.8876164814616899E-2</v>
      </c>
      <c r="AY93" s="66">
        <v>1.43042634475348E-2</v>
      </c>
      <c r="AZ93" s="66">
        <v>3.6860597662283702E-2</v>
      </c>
      <c r="BA93" s="66">
        <v>3.6314483171158998E-2</v>
      </c>
      <c r="BB93" s="66">
        <v>2.9191094498576899E-2</v>
      </c>
      <c r="BC93" s="66">
        <v>1.0836495406037899E-2</v>
      </c>
      <c r="BD93" s="74">
        <v>3.6519798310608899E-2</v>
      </c>
    </row>
    <row r="94" spans="1:56" x14ac:dyDescent="0.2">
      <c r="A94" s="101">
        <v>92</v>
      </c>
      <c r="B94" s="102" t="s">
        <v>119</v>
      </c>
      <c r="C94" s="66">
        <v>5.7960000000000003</v>
      </c>
      <c r="D94" s="66">
        <v>9.7129999999999992</v>
      </c>
      <c r="E94" s="66">
        <v>295.27199999999999</v>
      </c>
      <c r="F94" s="66">
        <v>15.904</v>
      </c>
      <c r="G94" s="66">
        <v>49.982999999999997</v>
      </c>
      <c r="H94" s="66">
        <v>271.69600000000003</v>
      </c>
      <c r="I94" s="66">
        <v>0</v>
      </c>
      <c r="J94" s="66">
        <v>3.395</v>
      </c>
      <c r="K94" s="66">
        <v>316.947</v>
      </c>
      <c r="L94" s="66">
        <v>1.2844694E-2</v>
      </c>
      <c r="M94" s="66">
        <v>2.1780897E-2</v>
      </c>
      <c r="N94" s="66">
        <v>0.90661360099999999</v>
      </c>
      <c r="O94" s="66">
        <v>4.4188932E-2</v>
      </c>
      <c r="P94" s="66">
        <v>0.16005501499999999</v>
      </c>
      <c r="Q94" s="66">
        <v>0.78574630000000001</v>
      </c>
      <c r="R94" s="66">
        <v>0</v>
      </c>
      <c r="S94" s="66">
        <v>1.0505665000000001E-2</v>
      </c>
      <c r="T94" s="66">
        <v>1.0113172829999999</v>
      </c>
      <c r="U94" s="66">
        <v>0.169607432</v>
      </c>
      <c r="V94" s="66">
        <v>0.15869224500000001</v>
      </c>
      <c r="W94" s="66">
        <v>2.4188403000000001E-2</v>
      </c>
      <c r="X94" s="66">
        <v>1.7906076E-2</v>
      </c>
      <c r="Y94" s="66">
        <v>1.4227002000000001E-2</v>
      </c>
      <c r="Z94" s="66">
        <v>3.2213461999999998E-2</v>
      </c>
      <c r="AA94" s="66">
        <v>0</v>
      </c>
      <c r="AB94" s="66">
        <v>1.2211662E-2</v>
      </c>
      <c r="AC94" s="66">
        <v>2.3912484000000001E-2</v>
      </c>
      <c r="AD94" s="66">
        <v>3.2629999999799999</v>
      </c>
      <c r="AE94" s="66">
        <v>47.78900000214</v>
      </c>
      <c r="AF94" s="66">
        <v>71.011000004970001</v>
      </c>
      <c r="AG94" s="66">
        <v>30.207000002249998</v>
      </c>
      <c r="AH94" s="66">
        <v>74.192000004329998</v>
      </c>
      <c r="AI94" s="66">
        <v>92.234000006130003</v>
      </c>
      <c r="AJ94" s="66">
        <v>4.6300000002599999</v>
      </c>
      <c r="AK94" s="66">
        <v>9.3610000010099998</v>
      </c>
      <c r="AL94" s="66">
        <v>77.335000005240005</v>
      </c>
      <c r="AM94" s="66">
        <v>4.0000000000000001E-3</v>
      </c>
      <c r="AN94" s="66">
        <v>0.11730320404144</v>
      </c>
      <c r="AO94" s="66">
        <v>0.1844438368778</v>
      </c>
      <c r="AP94" s="66">
        <v>0.19814443852705699</v>
      </c>
      <c r="AQ94" s="66">
        <v>0.18778530297357099</v>
      </c>
      <c r="AR94" s="66">
        <v>0.23616700843237201</v>
      </c>
      <c r="AS94" s="66">
        <v>5.5697417589759803E-2</v>
      </c>
      <c r="AT94" s="66" t="s">
        <v>23</v>
      </c>
      <c r="AU94" s="66">
        <v>0.20761109223638499</v>
      </c>
      <c r="AV94" s="66">
        <v>2.2925492203010101E-3</v>
      </c>
      <c r="AW94" s="66">
        <v>6.6636721138603194E-2</v>
      </c>
      <c r="AX94" s="66">
        <v>3.5344236659178997E-2</v>
      </c>
      <c r="AY94" s="66">
        <v>4.6006422079611798E-3</v>
      </c>
      <c r="AZ94" s="66">
        <v>3.6313719372930597E-2</v>
      </c>
      <c r="BA94" s="66">
        <v>3.4391936413256601E-2</v>
      </c>
      <c r="BB94" s="66">
        <v>3.43033801357871E-3</v>
      </c>
      <c r="BC94" s="66">
        <v>4.1191344606562102E-3</v>
      </c>
      <c r="BD94" s="74">
        <v>3.4487191472948403E-2</v>
      </c>
    </row>
    <row r="95" spans="1:56" x14ac:dyDescent="0.2">
      <c r="A95" s="101">
        <v>93</v>
      </c>
      <c r="B95" s="102" t="s">
        <v>120</v>
      </c>
      <c r="C95" s="66">
        <v>14.084</v>
      </c>
      <c r="D95" s="66">
        <v>55.892000000000003</v>
      </c>
      <c r="E95" s="66">
        <v>324.49299999999999</v>
      </c>
      <c r="F95" s="66">
        <v>21.065000000000001</v>
      </c>
      <c r="G95" s="66">
        <v>79.989999999999995</v>
      </c>
      <c r="H95" s="66">
        <v>278.03500000000003</v>
      </c>
      <c r="I95" s="66">
        <v>0</v>
      </c>
      <c r="J95" s="66">
        <v>2.9969999999999999</v>
      </c>
      <c r="K95" s="66">
        <v>307.63799999999998</v>
      </c>
      <c r="L95" s="66">
        <v>3.3666519999999998E-2</v>
      </c>
      <c r="M95" s="66">
        <v>0.171617458</v>
      </c>
      <c r="N95" s="66">
        <v>1.08274778</v>
      </c>
      <c r="O95" s="66">
        <v>6.0971101999999999E-2</v>
      </c>
      <c r="P95" s="66">
        <v>0.22764108999999999</v>
      </c>
      <c r="Q95" s="66">
        <v>0.83734657999999995</v>
      </c>
      <c r="R95" s="66">
        <v>0</v>
      </c>
      <c r="S95" s="66">
        <v>1.0088213E-2</v>
      </c>
      <c r="T95" s="66">
        <v>1.0390323299999999</v>
      </c>
      <c r="U95" s="66">
        <v>5.3425461E-2</v>
      </c>
      <c r="V95" s="66">
        <v>1.5843283E-2</v>
      </c>
      <c r="W95" s="66">
        <v>1.8267775999999999E-2</v>
      </c>
      <c r="X95" s="66">
        <v>1.6036040000000001E-2</v>
      </c>
      <c r="Y95" s="66">
        <v>2.7893734999999999E-2</v>
      </c>
      <c r="Z95" s="66">
        <v>2.6531870999999999E-2</v>
      </c>
      <c r="AA95" s="66">
        <v>0</v>
      </c>
      <c r="AB95" s="66">
        <v>1.0890311E-2</v>
      </c>
      <c r="AC95" s="66">
        <v>1.9116162999999999E-2</v>
      </c>
      <c r="AD95" s="66">
        <v>12.502000000740001</v>
      </c>
      <c r="AE95" s="66">
        <v>67.296000003809993</v>
      </c>
      <c r="AF95" s="66">
        <v>84.113000005710006</v>
      </c>
      <c r="AG95" s="66">
        <v>41.400000003300001</v>
      </c>
      <c r="AH95" s="66">
        <v>97.863000006359997</v>
      </c>
      <c r="AI95" s="66">
        <v>96.390000007110004</v>
      </c>
      <c r="AJ95" s="66">
        <v>26.362000002719999</v>
      </c>
      <c r="AK95" s="66">
        <v>26.416000002330001</v>
      </c>
      <c r="AL95" s="66">
        <v>106.69400000772001</v>
      </c>
      <c r="AM95" s="66">
        <v>3.5075140916548203E-2</v>
      </c>
      <c r="AN95" s="66">
        <v>0.18036103383452901</v>
      </c>
      <c r="AO95" s="66">
        <v>0.21915265054970101</v>
      </c>
      <c r="AP95" s="66" t="s">
        <v>23</v>
      </c>
      <c r="AQ95" s="66">
        <v>0.25305596973079703</v>
      </c>
      <c r="AR95" s="66">
        <v>0.252758633047523</v>
      </c>
      <c r="AS95" s="66" t="s">
        <v>23</v>
      </c>
      <c r="AT95" s="66" t="s">
        <v>23</v>
      </c>
      <c r="AU95" s="66">
        <v>0.28443470283594502</v>
      </c>
      <c r="AV95" s="66">
        <v>1.8418281235668001E-2</v>
      </c>
      <c r="AW95" s="66">
        <v>3.6284162862342297E-2</v>
      </c>
      <c r="AX95" s="66">
        <v>3.6183261809461E-2</v>
      </c>
      <c r="AY95" s="66">
        <v>3.0716484522557799E-3</v>
      </c>
      <c r="AZ95" s="66">
        <v>3.1095246622660201E-2</v>
      </c>
      <c r="BA95" s="66">
        <v>2.7877070094075501E-2</v>
      </c>
      <c r="BB95" s="66">
        <v>4.2547121086076002E-3</v>
      </c>
      <c r="BC95" s="66">
        <v>3.42233610595852E-3</v>
      </c>
      <c r="BD95" s="74">
        <v>1.98384506370534E-2</v>
      </c>
    </row>
    <row r="96" spans="1:56" x14ac:dyDescent="0.2">
      <c r="A96" s="101">
        <v>94</v>
      </c>
      <c r="B96" s="102" t="s">
        <v>121</v>
      </c>
      <c r="C96" s="66">
        <v>7.0090000000000003</v>
      </c>
      <c r="D96" s="66">
        <v>7.8929999999999998</v>
      </c>
      <c r="E96" s="66">
        <v>287.255</v>
      </c>
      <c r="F96" s="66">
        <v>12.776999999999999</v>
      </c>
      <c r="G96" s="66">
        <v>56.174999999999997</v>
      </c>
      <c r="H96" s="66">
        <v>278.65899999999999</v>
      </c>
      <c r="I96" s="66">
        <v>0</v>
      </c>
      <c r="J96" s="66">
        <v>4.0289999999999999</v>
      </c>
      <c r="K96" s="66">
        <v>309.05200000000002</v>
      </c>
      <c r="L96" s="66">
        <v>1.5566791999999999E-2</v>
      </c>
      <c r="M96" s="66">
        <v>1.7779025E-2</v>
      </c>
      <c r="N96" s="66">
        <v>0.88649046200000003</v>
      </c>
      <c r="O96" s="66">
        <v>3.4672526000000002E-2</v>
      </c>
      <c r="P96" s="66">
        <v>0.17880802300000001</v>
      </c>
      <c r="Q96" s="66">
        <v>0.84925366599999996</v>
      </c>
      <c r="R96" s="66">
        <v>0</v>
      </c>
      <c r="S96" s="66">
        <v>1.2742309E-2</v>
      </c>
      <c r="T96" s="66">
        <v>0.98867518600000004</v>
      </c>
      <c r="U96" s="66">
        <v>0.13989515699999999</v>
      </c>
      <c r="V96" s="66">
        <v>0.155954591</v>
      </c>
      <c r="W96" s="66">
        <v>2.2549983999999999E-2</v>
      </c>
      <c r="X96" s="66">
        <v>1.8101847000000001E-2</v>
      </c>
      <c r="Y96" s="66">
        <v>1.4300650999999999E-2</v>
      </c>
      <c r="Z96" s="66">
        <v>2.4503816000000001E-2</v>
      </c>
      <c r="AA96" s="66">
        <v>0</v>
      </c>
      <c r="AB96" s="66">
        <v>8.5931700000000007E-3</v>
      </c>
      <c r="AC96" s="66">
        <v>2.3339069E-2</v>
      </c>
      <c r="AD96" s="66">
        <v>4.4800000002599996</v>
      </c>
      <c r="AE96" s="66">
        <v>45.515000002500003</v>
      </c>
      <c r="AF96" s="66">
        <v>74.524000005600001</v>
      </c>
      <c r="AG96" s="66">
        <v>49.48300000383</v>
      </c>
      <c r="AH96" s="66">
        <v>74.992000005029993</v>
      </c>
      <c r="AI96" s="66">
        <v>97.497000007110003</v>
      </c>
      <c r="AJ96" s="66">
        <v>28.743000002670001</v>
      </c>
      <c r="AK96" s="66">
        <v>24.715000002210001</v>
      </c>
      <c r="AL96" s="66">
        <v>90.318000005879995</v>
      </c>
      <c r="AM96" s="66" t="s">
        <v>23</v>
      </c>
      <c r="AN96" s="66">
        <v>0.120197149069207</v>
      </c>
      <c r="AO96" s="66">
        <v>0.199790737357529</v>
      </c>
      <c r="AP96" s="66" t="s">
        <v>23</v>
      </c>
      <c r="AQ96" s="66">
        <v>0.202562475228905</v>
      </c>
      <c r="AR96" s="66">
        <v>0.26047226299902099</v>
      </c>
      <c r="AS96" s="66" t="s">
        <v>23</v>
      </c>
      <c r="AT96" s="66" t="s">
        <v>23</v>
      </c>
      <c r="AU96" s="66">
        <v>0.24475526064761299</v>
      </c>
      <c r="AV96" s="66">
        <v>1.6807483770801201E-3</v>
      </c>
      <c r="AW96" s="66">
        <v>5.1531340211023902E-2</v>
      </c>
      <c r="AX96" s="66">
        <v>3.5298845125116197E-2</v>
      </c>
      <c r="AY96" s="66">
        <v>2.9623537803847499E-3</v>
      </c>
      <c r="AZ96" s="66">
        <v>2.6886303453344501E-2</v>
      </c>
      <c r="BA96" s="66">
        <v>2.9971729761245701E-2</v>
      </c>
      <c r="BB96" s="66">
        <v>3.5383648282983501E-3</v>
      </c>
      <c r="BC96" s="66">
        <v>3.6590395343918899E-3</v>
      </c>
      <c r="BD96" s="74">
        <v>2.6025236930826898E-2</v>
      </c>
    </row>
    <row r="97" spans="1:56" x14ac:dyDescent="0.2">
      <c r="A97" s="101">
        <v>95</v>
      </c>
      <c r="B97" s="102" t="s">
        <v>122</v>
      </c>
      <c r="C97" s="66">
        <v>1.9970000000000001</v>
      </c>
      <c r="D97" s="66">
        <v>0</v>
      </c>
      <c r="E97" s="66">
        <v>213.83500000000001</v>
      </c>
      <c r="F97" s="66">
        <v>1.7410000000000001</v>
      </c>
      <c r="G97" s="66">
        <v>8.8819999999999997</v>
      </c>
      <c r="H97" s="66">
        <v>236.499</v>
      </c>
      <c r="I97" s="66">
        <v>0.90700000000000003</v>
      </c>
      <c r="J97" s="66">
        <v>0.77400000000000002</v>
      </c>
      <c r="K97" s="66">
        <v>226.756</v>
      </c>
      <c r="L97" s="66">
        <v>3.0000000000000001E-3</v>
      </c>
      <c r="M97" s="66">
        <v>0</v>
      </c>
      <c r="N97" s="66">
        <v>0.630013975</v>
      </c>
      <c r="O97" s="66">
        <v>4.0000000000000001E-3</v>
      </c>
      <c r="P97" s="66">
        <v>2.1170890000000001E-2</v>
      </c>
      <c r="Q97" s="66">
        <v>0.70942401899999996</v>
      </c>
      <c r="R97" s="66">
        <v>1E-3</v>
      </c>
      <c r="S97" s="66">
        <v>1.2130979999999999E-3</v>
      </c>
      <c r="T97" s="66">
        <v>0.70395211300000005</v>
      </c>
      <c r="U97" s="66">
        <v>2.9300960000000001E-3</v>
      </c>
      <c r="V97" s="66">
        <v>0</v>
      </c>
      <c r="W97" s="66">
        <v>3.9982269000000001E-2</v>
      </c>
      <c r="X97" s="66">
        <v>0.25146409600000003</v>
      </c>
      <c r="Y97" s="66">
        <v>7.4741795999999999E-2</v>
      </c>
      <c r="Z97" s="66">
        <v>3.7205741000000001E-2</v>
      </c>
      <c r="AA97" s="66">
        <v>2.0213610000000002E-3</v>
      </c>
      <c r="AB97" s="66">
        <v>1.6379731000000002E-2</v>
      </c>
      <c r="AC97" s="66">
        <v>3.2304161999999997E-2</v>
      </c>
      <c r="AD97" s="66">
        <v>3.4780000002300002</v>
      </c>
      <c r="AE97" s="66">
        <v>52.840000003020002</v>
      </c>
      <c r="AF97" s="66">
        <v>78.000000005160004</v>
      </c>
      <c r="AG97" s="66">
        <v>46.732000004009997</v>
      </c>
      <c r="AH97" s="66">
        <v>66.860000004149995</v>
      </c>
      <c r="AI97" s="66">
        <v>75.723000004529993</v>
      </c>
      <c r="AJ97" s="66">
        <v>4.7440000009499999</v>
      </c>
      <c r="AK97" s="66">
        <v>27.757000002569999</v>
      </c>
      <c r="AL97" s="66">
        <v>90.908000005800005</v>
      </c>
      <c r="AM97" s="66" t="s">
        <v>23</v>
      </c>
      <c r="AN97" s="66">
        <v>0.13262381704489101</v>
      </c>
      <c r="AO97" s="66">
        <v>0.20085951910254901</v>
      </c>
      <c r="AP97" s="66" t="s">
        <v>23</v>
      </c>
      <c r="AQ97" s="66">
        <v>0.16539044727117699</v>
      </c>
      <c r="AR97" s="66">
        <v>0.19364948929746301</v>
      </c>
      <c r="AS97" s="66">
        <v>5.3574563054129699E-2</v>
      </c>
      <c r="AT97" s="66">
        <v>0.40289396859545801</v>
      </c>
      <c r="AU97" s="66">
        <v>0.23473738738491001</v>
      </c>
      <c r="AV97" s="66">
        <v>8.9097142036996698E-4</v>
      </c>
      <c r="AW97" s="66">
        <v>5.7494745786363897E-2</v>
      </c>
      <c r="AX97" s="66">
        <v>4.2181649069034703E-2</v>
      </c>
      <c r="AY97" s="66">
        <v>3.0315168966488001E-3</v>
      </c>
      <c r="AZ97" s="66">
        <v>5.2844516505354801E-2</v>
      </c>
      <c r="BA97" s="66">
        <v>4.6991709857414098E-2</v>
      </c>
      <c r="BB97" s="66">
        <v>5.7718149085745803E-2</v>
      </c>
      <c r="BC97" s="66">
        <v>5.0898746343708201E-3</v>
      </c>
      <c r="BD97" s="74">
        <v>3.5707134197297201E-2</v>
      </c>
    </row>
    <row r="98" spans="1:56" x14ac:dyDescent="0.2">
      <c r="A98" s="101">
        <v>96</v>
      </c>
      <c r="B98" s="102" t="s">
        <v>123</v>
      </c>
      <c r="C98" s="66">
        <v>7.8769999999999998</v>
      </c>
      <c r="D98" s="66">
        <v>8.9510000000000005</v>
      </c>
      <c r="E98" s="66">
        <v>301.89800000000002</v>
      </c>
      <c r="F98" s="66">
        <v>11.933</v>
      </c>
      <c r="G98" s="66">
        <v>47.511000000000003</v>
      </c>
      <c r="H98" s="66">
        <v>276.69200000000001</v>
      </c>
      <c r="I98" s="66">
        <v>0</v>
      </c>
      <c r="J98" s="66">
        <v>6.7320000000000002</v>
      </c>
      <c r="K98" s="66">
        <v>330.81799999999998</v>
      </c>
      <c r="L98" s="66">
        <v>1.7771726000000002E-2</v>
      </c>
      <c r="M98" s="66">
        <v>2.0044101000000002E-2</v>
      </c>
      <c r="N98" s="66">
        <v>1.0094887269999999</v>
      </c>
      <c r="O98" s="66">
        <v>3.1714747000000001E-2</v>
      </c>
      <c r="P98" s="66">
        <v>0.133714997</v>
      </c>
      <c r="Q98" s="66">
        <v>0.82792690099999999</v>
      </c>
      <c r="R98" s="66">
        <v>0</v>
      </c>
      <c r="S98" s="66">
        <v>3.0095546000000001E-2</v>
      </c>
      <c r="T98" s="66">
        <v>1.0971222110000001</v>
      </c>
      <c r="U98" s="66">
        <v>0.11670871300000001</v>
      </c>
      <c r="V98" s="66">
        <v>0.120022789</v>
      </c>
      <c r="W98" s="66">
        <v>1.8130165E-2</v>
      </c>
      <c r="X98" s="66">
        <v>1.8738293999999999E-2</v>
      </c>
      <c r="Y98" s="66">
        <v>1.9147125000000001E-2</v>
      </c>
      <c r="Z98" s="66">
        <v>2.5632927E-2</v>
      </c>
      <c r="AA98" s="66">
        <v>0</v>
      </c>
      <c r="AB98" s="66">
        <v>5.3053110000000001E-3</v>
      </c>
      <c r="AC98" s="66">
        <v>1.9630373E-2</v>
      </c>
      <c r="AD98" s="66">
        <v>0</v>
      </c>
      <c r="AE98" s="66">
        <v>47.186000002679997</v>
      </c>
      <c r="AF98" s="66">
        <v>80.023000005239993</v>
      </c>
      <c r="AG98" s="66">
        <v>38.595000003179997</v>
      </c>
      <c r="AH98" s="66">
        <v>56.61600000336</v>
      </c>
      <c r="AI98" s="66">
        <v>57.67100000448</v>
      </c>
      <c r="AJ98" s="66">
        <v>7.7350000007700004</v>
      </c>
      <c r="AK98" s="66">
        <v>2.62900000044</v>
      </c>
      <c r="AL98" s="66">
        <v>90.720000006359996</v>
      </c>
      <c r="AM98" s="66">
        <v>0</v>
      </c>
      <c r="AN98" s="66">
        <v>0.122484406225724</v>
      </c>
      <c r="AO98" s="66">
        <v>0.21841327692964899</v>
      </c>
      <c r="AP98" s="66">
        <v>0.28675520702108298</v>
      </c>
      <c r="AQ98" s="66">
        <v>0.158775704789548</v>
      </c>
      <c r="AR98" s="66">
        <v>0.163753841334457</v>
      </c>
      <c r="AS98" s="66" t="s">
        <v>23</v>
      </c>
      <c r="AT98" s="66">
        <v>2.41320744530359E-2</v>
      </c>
      <c r="AU98" s="66">
        <v>0.24901311964682599</v>
      </c>
      <c r="AV98" s="66">
        <v>0</v>
      </c>
      <c r="AW98" s="66">
        <v>5.8523146708725798E-2</v>
      </c>
      <c r="AX98" s="66">
        <v>3.2889523214904202E-2</v>
      </c>
      <c r="AY98" s="66">
        <v>4.3415651270530499E-3</v>
      </c>
      <c r="AZ98" s="66">
        <v>3.2082925755214799E-2</v>
      </c>
      <c r="BA98" s="66">
        <v>2.4934577048971601E-2</v>
      </c>
      <c r="BB98" s="66">
        <v>5.9211606939742903E-3</v>
      </c>
      <c r="BC98" s="66">
        <v>5.78116587503196E-2</v>
      </c>
      <c r="BD98" s="74">
        <v>2.5141215703377299E-2</v>
      </c>
    </row>
    <row r="99" spans="1:56" x14ac:dyDescent="0.2">
      <c r="A99" s="101">
        <v>97</v>
      </c>
      <c r="B99" s="102" t="s">
        <v>124</v>
      </c>
      <c r="C99" s="66">
        <v>7.2119999999999997</v>
      </c>
      <c r="D99" s="66">
        <v>8.7460000000000004</v>
      </c>
      <c r="E99" s="66">
        <v>293.78899999999999</v>
      </c>
      <c r="F99" s="66">
        <v>19.875</v>
      </c>
      <c r="G99" s="66">
        <v>68.340999999999994</v>
      </c>
      <c r="H99" s="66">
        <v>278.20600000000002</v>
      </c>
      <c r="I99" s="66">
        <v>1.95</v>
      </c>
      <c r="J99" s="66">
        <v>222.256</v>
      </c>
      <c r="K99" s="66">
        <v>296.04500000000002</v>
      </c>
      <c r="L99" s="66">
        <v>1.6470697999999999E-2</v>
      </c>
      <c r="M99" s="66">
        <v>1.9832226000000001E-2</v>
      </c>
      <c r="N99" s="66">
        <v>0.982818215</v>
      </c>
      <c r="O99" s="66">
        <v>5.5239818000000003E-2</v>
      </c>
      <c r="P99" s="66">
        <v>0.19325764400000001</v>
      </c>
      <c r="Q99" s="66">
        <v>0.85729241499999997</v>
      </c>
      <c r="R99" s="66">
        <v>4.0711360000000004E-3</v>
      </c>
      <c r="S99" s="66">
        <v>0.91302480799999997</v>
      </c>
      <c r="T99" s="66">
        <v>1.020385332</v>
      </c>
      <c r="U99" s="66">
        <v>0.113450729</v>
      </c>
      <c r="V99" s="66">
        <v>0.114573233</v>
      </c>
      <c r="W99" s="66">
        <v>1.9349142E-2</v>
      </c>
      <c r="X99" s="66">
        <v>1.49724E-2</v>
      </c>
      <c r="Y99" s="66">
        <v>2.8942057E-2</v>
      </c>
      <c r="Z99" s="66">
        <v>2.6040246999999999E-2</v>
      </c>
      <c r="AA99" s="66" t="s">
        <v>23</v>
      </c>
      <c r="AB99" s="66">
        <v>1.8073618E-2</v>
      </c>
      <c r="AC99" s="66">
        <v>1.7605406000000001E-2</v>
      </c>
      <c r="AD99" s="66">
        <v>4.8620000003100001</v>
      </c>
      <c r="AE99" s="66">
        <v>62.361000003329998</v>
      </c>
      <c r="AF99" s="66">
        <v>60.247000004340002</v>
      </c>
      <c r="AG99" s="66">
        <v>34.513000002689999</v>
      </c>
      <c r="AH99" s="66">
        <v>72.521000004059999</v>
      </c>
      <c r="AI99" s="66">
        <v>81.419000005230004</v>
      </c>
      <c r="AJ99" s="66">
        <v>4.1790000002700003</v>
      </c>
      <c r="AK99" s="66">
        <v>69.864000005099996</v>
      </c>
      <c r="AL99" s="66">
        <v>78.092000005109995</v>
      </c>
      <c r="AM99" s="66">
        <v>1.12197736324331E-2</v>
      </c>
      <c r="AN99" s="66">
        <v>0.16253843904072701</v>
      </c>
      <c r="AO99" s="66">
        <v>0.16038163854537099</v>
      </c>
      <c r="AP99" s="66">
        <v>0.14237888018196099</v>
      </c>
      <c r="AQ99" s="66">
        <v>0.19240762240443601</v>
      </c>
      <c r="AR99" s="66">
        <v>0.217608269899358</v>
      </c>
      <c r="AS99" s="66">
        <v>3.6717550653749098E-2</v>
      </c>
      <c r="AT99" s="66">
        <v>0.20505423829490599</v>
      </c>
      <c r="AU99" s="66">
        <v>0.21334163933689201</v>
      </c>
      <c r="AV99" s="66">
        <v>0.26951662104552399</v>
      </c>
      <c r="AW99" s="66">
        <v>5.7842082610630903E-2</v>
      </c>
      <c r="AX99" s="66">
        <v>3.7205721772083797E-2</v>
      </c>
      <c r="AY99" s="66">
        <v>9.7324044993198893E-3</v>
      </c>
      <c r="AZ99" s="66">
        <v>3.9362911618838703E-2</v>
      </c>
      <c r="BA99" s="66">
        <v>3.6156256507896903E-2</v>
      </c>
      <c r="BB99" s="66">
        <v>6.0718413303761098E-3</v>
      </c>
      <c r="BC99" s="66">
        <v>2.34128072871197E-2</v>
      </c>
      <c r="BD99" s="74">
        <v>3.3749775575009099E-2</v>
      </c>
    </row>
    <row r="100" spans="1:56" x14ac:dyDescent="0.2">
      <c r="A100" s="101">
        <v>98</v>
      </c>
      <c r="B100" s="102" t="s">
        <v>125</v>
      </c>
      <c r="C100" s="66">
        <v>5.617</v>
      </c>
      <c r="D100" s="66">
        <v>7.0540000000000003</v>
      </c>
      <c r="E100" s="66">
        <v>282.06200000000001</v>
      </c>
      <c r="F100" s="66">
        <v>18.215</v>
      </c>
      <c r="G100" s="66">
        <v>54.984000000000002</v>
      </c>
      <c r="H100" s="66">
        <v>229.34399999999999</v>
      </c>
      <c r="I100" s="66">
        <v>0.745</v>
      </c>
      <c r="J100" s="66">
        <v>211.19800000000001</v>
      </c>
      <c r="K100" s="66">
        <v>306.46800000000002</v>
      </c>
      <c r="L100" s="66">
        <v>1.2730879000000001E-2</v>
      </c>
      <c r="M100" s="66">
        <v>1.6177829000000001E-2</v>
      </c>
      <c r="N100" s="66">
        <v>0.96385620299999997</v>
      </c>
      <c r="O100" s="66">
        <v>5.2840590999999999E-2</v>
      </c>
      <c r="P100" s="66">
        <v>0.16277735900000001</v>
      </c>
      <c r="Q100" s="66">
        <v>0.70229671999999999</v>
      </c>
      <c r="R100" s="66">
        <v>2E-3</v>
      </c>
      <c r="S100" s="66">
        <v>0.912242899</v>
      </c>
      <c r="T100" s="66">
        <v>1.0523197900000001</v>
      </c>
      <c r="U100" s="66">
        <v>0.118665494</v>
      </c>
      <c r="V100" s="66">
        <v>0.14193703699999999</v>
      </c>
      <c r="W100" s="66">
        <v>1.8494911999999999E-2</v>
      </c>
      <c r="X100" s="66">
        <v>1.7709268E-2</v>
      </c>
      <c r="Y100" s="66">
        <v>2.2593506999999999E-2</v>
      </c>
      <c r="Z100" s="66">
        <v>2.7684659E-2</v>
      </c>
      <c r="AA100" s="66">
        <v>2.4575979000000001E-2</v>
      </c>
      <c r="AB100" s="66">
        <v>1.8458889999999999E-2</v>
      </c>
      <c r="AC100" s="66">
        <v>1.9097800000000002E-2</v>
      </c>
      <c r="AD100" s="66">
        <v>3.5839999999800001</v>
      </c>
      <c r="AE100" s="66">
        <v>53.548000002960002</v>
      </c>
      <c r="AF100" s="66">
        <v>78.510000004770006</v>
      </c>
      <c r="AG100" s="66">
        <v>30.692000002229999</v>
      </c>
      <c r="AH100" s="66">
        <v>88.323000004950003</v>
      </c>
      <c r="AI100" s="66">
        <v>93.51800000595</v>
      </c>
      <c r="AJ100" s="66">
        <v>6.7330000004999997</v>
      </c>
      <c r="AK100" s="66">
        <v>41.135000002829997</v>
      </c>
      <c r="AL100" s="66">
        <v>76.547000004840001</v>
      </c>
      <c r="AM100" s="66">
        <v>8.3414308116776907E-3</v>
      </c>
      <c r="AN100" s="66">
        <v>0.139630453756562</v>
      </c>
      <c r="AO100" s="66">
        <v>0.204527088066176</v>
      </c>
      <c r="AP100" s="66">
        <v>0.10259543133950901</v>
      </c>
      <c r="AQ100" s="66">
        <v>0.22398295273873201</v>
      </c>
      <c r="AR100" s="66">
        <v>0.23977024630185101</v>
      </c>
      <c r="AS100" s="66">
        <v>2.81903375435569E-2</v>
      </c>
      <c r="AT100" s="66">
        <v>0.118934351778029</v>
      </c>
      <c r="AU100" s="66">
        <v>0.203006064243485</v>
      </c>
      <c r="AV100" s="66">
        <v>0.27895627746787</v>
      </c>
      <c r="AW100" s="66">
        <v>5.2986840469182499E-2</v>
      </c>
      <c r="AX100" s="66">
        <v>3.9026460855709801E-2</v>
      </c>
      <c r="AY100" s="66">
        <v>1.0337423280747E-2</v>
      </c>
      <c r="AZ100" s="66">
        <v>3.3529242320925703E-2</v>
      </c>
      <c r="BA100" s="66">
        <v>3.3241358714145401E-2</v>
      </c>
      <c r="BB100" s="66">
        <v>9.2244685573997492E-3</v>
      </c>
      <c r="BC100" s="66">
        <v>2.9524989865147601E-2</v>
      </c>
      <c r="BD100" s="74">
        <v>4.0132829733785402E-2</v>
      </c>
    </row>
    <row r="101" spans="1:56" x14ac:dyDescent="0.2">
      <c r="A101" s="101">
        <v>99</v>
      </c>
      <c r="B101" s="102" t="s">
        <v>126</v>
      </c>
      <c r="C101" s="66">
        <v>6.6850000001999996</v>
      </c>
      <c r="D101" s="66">
        <v>6.5820000001799999</v>
      </c>
      <c r="E101" s="66">
        <v>21.423000000750001</v>
      </c>
      <c r="F101" s="66">
        <v>12.68000000064</v>
      </c>
      <c r="G101" s="66">
        <v>35.854000001940001</v>
      </c>
      <c r="H101" s="66">
        <v>253.26200001558001</v>
      </c>
      <c r="I101" s="66">
        <v>2.7690000000600001</v>
      </c>
      <c r="J101" s="66">
        <v>5.0560000002000001</v>
      </c>
      <c r="K101" s="66">
        <v>312.10600002207002</v>
      </c>
      <c r="L101" s="66">
        <v>1.48712443763629E-2</v>
      </c>
      <c r="M101" s="66">
        <v>1.47278036154651E-2</v>
      </c>
      <c r="N101" s="66">
        <v>4.9902650700498499E-2</v>
      </c>
      <c r="O101" s="66">
        <v>3.2596165835018898E-2</v>
      </c>
      <c r="P101" s="66">
        <v>9.7246368694098403E-2</v>
      </c>
      <c r="Q101" s="66">
        <v>0.74620818360229901</v>
      </c>
      <c r="R101" s="66">
        <v>6.0000000000000001E-3</v>
      </c>
      <c r="S101" s="66">
        <v>1.5246556378478399E-2</v>
      </c>
      <c r="T101" s="66">
        <v>1.04906685449773</v>
      </c>
      <c r="U101" s="66">
        <v>0.13608388937604901</v>
      </c>
      <c r="V101" s="66">
        <v>0.14438620129443799</v>
      </c>
      <c r="W101" s="66">
        <v>9.1386296598897299E-2</v>
      </c>
      <c r="X101" s="66">
        <v>1.8621131738619099E-2</v>
      </c>
      <c r="Y101" s="66">
        <v>2.4381805796027101E-2</v>
      </c>
      <c r="Z101" s="66">
        <v>3.1102455779883801E-2</v>
      </c>
      <c r="AA101" s="66">
        <v>5.586456031538E-2</v>
      </c>
      <c r="AB101" s="66">
        <v>9.6437680411266095E-3</v>
      </c>
      <c r="AC101" s="66">
        <v>2.0225148688299301E-2</v>
      </c>
      <c r="AD101" s="66">
        <v>4.109</v>
      </c>
      <c r="AE101" s="66">
        <v>5.0019999999999998</v>
      </c>
      <c r="AF101" s="66">
        <v>13.167</v>
      </c>
      <c r="AG101" s="66">
        <v>64.480999999999995</v>
      </c>
      <c r="AH101" s="66">
        <v>59.762999999999998</v>
      </c>
      <c r="AI101" s="66">
        <v>66.53</v>
      </c>
      <c r="AJ101" s="66">
        <v>0.74299999999999999</v>
      </c>
      <c r="AK101" s="66">
        <v>1.964</v>
      </c>
      <c r="AL101" s="66">
        <v>69.539000000000001</v>
      </c>
      <c r="AM101" s="66">
        <v>9.1238315947767493E-3</v>
      </c>
      <c r="AN101" s="66">
        <v>1.1202001823124299E-2</v>
      </c>
      <c r="AO101" s="66">
        <v>3.0586175849204301E-2</v>
      </c>
      <c r="AP101" s="66">
        <v>0.17239727009328701</v>
      </c>
      <c r="AQ101" s="66">
        <v>0.16177967857285999</v>
      </c>
      <c r="AR101" s="66">
        <v>0.17623811415482199</v>
      </c>
      <c r="AS101" s="66">
        <v>2E-3</v>
      </c>
      <c r="AT101" s="66">
        <v>5.3051868867188502E-3</v>
      </c>
      <c r="AU101" s="66">
        <v>0.18368744933172201</v>
      </c>
      <c r="AV101" s="66">
        <v>0.12525859</v>
      </c>
      <c r="AW101" s="66">
        <v>0.13623729000000001</v>
      </c>
      <c r="AX101" s="66">
        <v>0.10064371</v>
      </c>
      <c r="AY101" s="66">
        <v>3.8811890000000002E-2</v>
      </c>
      <c r="AZ101" s="66">
        <v>3.556136E-2</v>
      </c>
      <c r="BA101" s="66">
        <v>3.7513400000000002E-2</v>
      </c>
      <c r="BB101" s="66">
        <v>0.37999350999999998</v>
      </c>
      <c r="BC101" s="66">
        <v>1.4876469999999999E-2</v>
      </c>
      <c r="BD101" s="74">
        <v>4.2725069999999997E-2</v>
      </c>
    </row>
    <row r="102" spans="1:56" x14ac:dyDescent="0.2">
      <c r="A102" s="101">
        <v>100</v>
      </c>
      <c r="B102" s="102" t="s">
        <v>127</v>
      </c>
      <c r="C102" s="66">
        <v>3.335</v>
      </c>
      <c r="D102" s="66">
        <v>15.118</v>
      </c>
      <c r="E102" s="66">
        <v>192.46600000000001</v>
      </c>
      <c r="F102" s="66">
        <v>8.5269999999999992</v>
      </c>
      <c r="G102" s="66">
        <v>10.356</v>
      </c>
      <c r="H102" s="66">
        <v>237.79499999999999</v>
      </c>
      <c r="I102" s="66">
        <v>7.94</v>
      </c>
      <c r="J102" s="66">
        <v>50.673000000000002</v>
      </c>
      <c r="K102" s="66">
        <v>9.0340000000000007</v>
      </c>
      <c r="L102" s="75">
        <v>8.3376979999999993E-3</v>
      </c>
      <c r="M102" s="75">
        <v>4.194664E-2</v>
      </c>
      <c r="N102" s="75">
        <v>0.58677869999999999</v>
      </c>
      <c r="O102" s="75">
        <v>1.9246139999999998E-2</v>
      </c>
      <c r="P102" s="75">
        <v>2.5125350000000001E-2</v>
      </c>
      <c r="Q102" s="75">
        <v>0.73003870000000004</v>
      </c>
      <c r="R102" s="75">
        <v>1.7999999999999999E-2</v>
      </c>
      <c r="S102" s="75" t="s">
        <v>23</v>
      </c>
      <c r="T102" s="75">
        <v>2.0359869999999999E-2</v>
      </c>
      <c r="U102" s="66">
        <v>7.1971312999999995E-2</v>
      </c>
      <c r="V102" s="66">
        <v>1.5207162999999999E-2</v>
      </c>
      <c r="W102" s="66">
        <v>3.8083048000000001E-2</v>
      </c>
      <c r="X102" s="66">
        <v>7.1058558999999993E-2</v>
      </c>
      <c r="Y102" s="66">
        <v>3.0534483000000001E-2</v>
      </c>
      <c r="Z102" s="66">
        <v>3.2718523999999999E-2</v>
      </c>
      <c r="AA102" s="66">
        <v>7.4617409999999995E-2</v>
      </c>
      <c r="AB102" s="66">
        <v>7.8310859999999993E-3</v>
      </c>
      <c r="AC102" s="66">
        <v>6.1774328000000003E-2</v>
      </c>
      <c r="AD102" s="66">
        <v>19.41</v>
      </c>
      <c r="AE102" s="66">
        <v>72.093999999999994</v>
      </c>
      <c r="AF102" s="66">
        <v>63.78</v>
      </c>
      <c r="AG102" s="66">
        <v>20.396000000000001</v>
      </c>
      <c r="AH102" s="66">
        <v>67.917000000000002</v>
      </c>
      <c r="AI102" s="66">
        <v>66.899000000000001</v>
      </c>
      <c r="AJ102" s="66">
        <v>6.8040000000000003</v>
      </c>
      <c r="AK102" s="66">
        <v>9.4329999999999998</v>
      </c>
      <c r="AL102" s="66">
        <v>66.161000000000001</v>
      </c>
      <c r="AM102" s="66">
        <v>4.71154613408599E-2</v>
      </c>
      <c r="AN102" s="66">
        <v>0.19032891908862501</v>
      </c>
      <c r="AO102" s="66">
        <v>0.16232087654824201</v>
      </c>
      <c r="AP102" s="66">
        <v>5.8388724449298303E-2</v>
      </c>
      <c r="AQ102" s="66">
        <v>0.17549145567656499</v>
      </c>
      <c r="AR102" s="66">
        <v>0.171127703278071</v>
      </c>
      <c r="AS102" s="66">
        <v>1.84173606272399E-2</v>
      </c>
      <c r="AT102" s="66">
        <v>2.0445252263952701E-2</v>
      </c>
      <c r="AU102" s="66">
        <v>0.173898421960445</v>
      </c>
      <c r="AV102" s="66">
        <v>4.7028527966578401E-2</v>
      </c>
      <c r="AW102" s="66">
        <v>3.6432449566066699E-2</v>
      </c>
      <c r="AX102" s="66">
        <v>4.2945526316950297E-2</v>
      </c>
      <c r="AY102" s="66">
        <v>1.6021620818026602E-2</v>
      </c>
      <c r="AZ102" s="66">
        <v>4.0112517297300497E-2</v>
      </c>
      <c r="BA102" s="66">
        <v>4.3723296303428097E-2</v>
      </c>
      <c r="BB102" s="66">
        <v>2.27180726382918E-2</v>
      </c>
      <c r="BC102" s="66">
        <v>0.12422144698988</v>
      </c>
      <c r="BD102" s="74">
        <v>4.1133341447676899E-2</v>
      </c>
    </row>
    <row r="103" spans="1:56" x14ac:dyDescent="0.2">
      <c r="A103" s="101">
        <v>101</v>
      </c>
      <c r="B103" s="102" t="s">
        <v>128</v>
      </c>
      <c r="C103" s="66">
        <v>8.2880000002499994</v>
      </c>
      <c r="D103" s="66">
        <v>10.32200000037</v>
      </c>
      <c r="E103" s="66">
        <v>276.73500001947002</v>
      </c>
      <c r="F103" s="66">
        <v>5.2220000003399996</v>
      </c>
      <c r="G103" s="66">
        <v>10.39700000064</v>
      </c>
      <c r="H103" s="66">
        <v>219.80500001355</v>
      </c>
      <c r="I103" s="66">
        <v>1.25400000003</v>
      </c>
      <c r="J103" s="66">
        <v>4.2000000003000002</v>
      </c>
      <c r="K103" s="66">
        <v>290.00000002274999</v>
      </c>
      <c r="L103" s="66">
        <v>1.8786088524060499E-2</v>
      </c>
      <c r="M103" s="66">
        <v>2.3320425859454399E-2</v>
      </c>
      <c r="N103" s="66">
        <v>0.96914242097292003</v>
      </c>
      <c r="O103" s="66">
        <v>1.3948450520626999E-2</v>
      </c>
      <c r="P103" s="66">
        <v>2.8268070919032599E-2</v>
      </c>
      <c r="Q103" s="66">
        <v>0.63156465796327999</v>
      </c>
      <c r="R103" s="66">
        <v>2E-3</v>
      </c>
      <c r="S103" s="66">
        <v>1.7054419711442802E-2</v>
      </c>
      <c r="T103" s="66">
        <v>1.0112092680093701</v>
      </c>
      <c r="U103" s="66">
        <v>9.7514729494878993E-2</v>
      </c>
      <c r="V103" s="66">
        <v>0.106397127633422</v>
      </c>
      <c r="W103" s="66">
        <v>1.5548713918558599E-2</v>
      </c>
      <c r="X103" s="66">
        <v>1.25479061256177E-2</v>
      </c>
      <c r="Y103" s="66">
        <v>1.54834370974319E-2</v>
      </c>
      <c r="Z103" s="66">
        <v>3.3773541051362897E-2</v>
      </c>
      <c r="AA103" s="66">
        <v>1.9973524684684901E-3</v>
      </c>
      <c r="AB103" s="66">
        <v>8.5214138870417094E-3</v>
      </c>
      <c r="AC103" s="66">
        <v>1.7506403366463301E-2</v>
      </c>
      <c r="AD103" s="66">
        <v>10.029999999999999</v>
      </c>
      <c r="AE103" s="66">
        <v>37.488999999999997</v>
      </c>
      <c r="AF103" s="66">
        <v>163.666</v>
      </c>
      <c r="AG103" s="66">
        <v>8.3170000000000002</v>
      </c>
      <c r="AH103" s="66">
        <v>94.531000000000006</v>
      </c>
      <c r="AI103" s="66">
        <v>154.483</v>
      </c>
      <c r="AJ103" s="66">
        <v>1.889</v>
      </c>
      <c r="AK103" s="66">
        <v>4.0279999999999996</v>
      </c>
      <c r="AL103" s="66">
        <v>160.994</v>
      </c>
      <c r="AM103" s="66">
        <v>2.26358166426982E-2</v>
      </c>
      <c r="AN103" s="66">
        <v>8.9565340686580897E-2</v>
      </c>
      <c r="AO103" s="66">
        <v>0.920179652288172</v>
      </c>
      <c r="AP103" s="66">
        <v>2.3784870275085201E-2</v>
      </c>
      <c r="AQ103" s="66">
        <v>0.28783972165128302</v>
      </c>
      <c r="AR103" s="66">
        <v>0.68494678292642097</v>
      </c>
      <c r="AS103" s="66">
        <v>4.0000000000000001E-3</v>
      </c>
      <c r="AT103" s="66">
        <v>1.4868633868850499E-2</v>
      </c>
      <c r="AU103" s="66">
        <v>0.87668180747458402</v>
      </c>
      <c r="AV103" s="66">
        <v>9.4150360000000002E-2</v>
      </c>
      <c r="AW103" s="66">
        <v>5.8941406000000002E-2</v>
      </c>
      <c r="AX103" s="66">
        <v>9.0308929999999999E-3</v>
      </c>
      <c r="AY103" s="66">
        <v>1.2008392999999999E-2</v>
      </c>
      <c r="AZ103" s="66">
        <v>1.755988E-2</v>
      </c>
      <c r="BA103" s="66">
        <v>1.0401705000000001E-2</v>
      </c>
      <c r="BB103" s="66">
        <v>0.384214159</v>
      </c>
      <c r="BC103" s="66">
        <v>8.4160940000000007E-3</v>
      </c>
      <c r="BD103" s="74">
        <v>9.6178429999999992E-3</v>
      </c>
    </row>
    <row r="104" spans="1:56" x14ac:dyDescent="0.2">
      <c r="A104" s="101">
        <v>102</v>
      </c>
      <c r="B104" s="102" t="s">
        <v>129</v>
      </c>
      <c r="C104" s="66">
        <v>1.9259999999999999</v>
      </c>
      <c r="D104" s="66">
        <v>5.6840000000000002</v>
      </c>
      <c r="E104" s="66">
        <v>89.97</v>
      </c>
      <c r="F104" s="66">
        <v>5.1369999999999996</v>
      </c>
      <c r="G104" s="66">
        <v>6.3209999999999997</v>
      </c>
      <c r="H104" s="66">
        <v>220.845</v>
      </c>
      <c r="I104" s="66">
        <v>5.5910000000000002</v>
      </c>
      <c r="J104" s="66">
        <v>43.593000000000004</v>
      </c>
      <c r="K104" s="66">
        <v>9.3209999999999997</v>
      </c>
      <c r="L104" s="75">
        <v>4.404308E-3</v>
      </c>
      <c r="M104" s="75">
        <v>1.3441689999999999E-2</v>
      </c>
      <c r="N104" s="75">
        <v>0.2468351</v>
      </c>
      <c r="O104" s="75">
        <v>1.4052220000000001E-2</v>
      </c>
      <c r="P104" s="75">
        <v>1.6279769999999999E-2</v>
      </c>
      <c r="Q104" s="75">
        <v>0.65842080000000003</v>
      </c>
      <c r="R104" s="75">
        <v>1.7381859999999999E-2</v>
      </c>
      <c r="S104" s="75">
        <v>1.81568</v>
      </c>
      <c r="T104" s="75">
        <v>2.109248E-2</v>
      </c>
      <c r="U104" s="66">
        <v>0.205652786</v>
      </c>
      <c r="V104" s="66">
        <v>9.7625848000000001E-2</v>
      </c>
      <c r="W104" s="66">
        <v>7.2965823999999999E-2</v>
      </c>
      <c r="X104" s="66">
        <v>2.9231588999999999E-2</v>
      </c>
      <c r="Y104" s="66">
        <v>3.5908435000000002E-2</v>
      </c>
      <c r="Z104" s="66">
        <v>4.4465637000000002E-2</v>
      </c>
      <c r="AA104" s="66">
        <v>7.5013470000000002E-3</v>
      </c>
      <c r="AB104" s="66">
        <v>8.31987E-3</v>
      </c>
      <c r="AC104" s="66">
        <v>0.15394853999999999</v>
      </c>
      <c r="AD104" s="66">
        <v>10.417</v>
      </c>
      <c r="AE104" s="66">
        <v>47.432000000000002</v>
      </c>
      <c r="AF104" s="66">
        <v>66.971999999999994</v>
      </c>
      <c r="AG104" s="66">
        <v>15.167</v>
      </c>
      <c r="AH104" s="66">
        <v>60.338999999999999</v>
      </c>
      <c r="AI104" s="66">
        <v>72.516999999999996</v>
      </c>
      <c r="AJ104" s="66">
        <v>1.593</v>
      </c>
      <c r="AK104" s="66">
        <v>5.18</v>
      </c>
      <c r="AL104" s="66">
        <v>70</v>
      </c>
      <c r="AM104" s="66">
        <v>2.3255952701005601E-2</v>
      </c>
      <c r="AN104" s="66">
        <v>0.11618804621216</v>
      </c>
      <c r="AO104" s="66">
        <v>0.170935165130427</v>
      </c>
      <c r="AP104" s="66">
        <v>4.4893779015975702E-2</v>
      </c>
      <c r="AQ104" s="66">
        <v>0.15534257356453901</v>
      </c>
      <c r="AR104" s="66">
        <v>0.18621318374524901</v>
      </c>
      <c r="AS104" s="66">
        <v>3.60385374550993E-3</v>
      </c>
      <c r="AT104" s="66">
        <v>1.5787201347014099E-2</v>
      </c>
      <c r="AU104" s="66">
        <v>0.184550393211736</v>
      </c>
      <c r="AV104" s="66">
        <v>0.110315468695196</v>
      </c>
      <c r="AW104" s="66">
        <v>5.8805558825347597E-2</v>
      </c>
      <c r="AX104" s="66">
        <v>4.1315655603814998E-2</v>
      </c>
      <c r="AY104" s="66">
        <v>1.4016908843436E-2</v>
      </c>
      <c r="AZ104" s="66">
        <v>3.70239586306116E-2</v>
      </c>
      <c r="BA104" s="66">
        <v>3.9606013411288103E-2</v>
      </c>
      <c r="BB104" s="66">
        <v>5.3543880994828999E-2</v>
      </c>
      <c r="BC104" s="66">
        <v>1.05008089343779E-2</v>
      </c>
      <c r="BD104" s="74">
        <v>3.6197844007203703E-2</v>
      </c>
    </row>
    <row r="105" spans="1:56" x14ac:dyDescent="0.2">
      <c r="A105" s="101">
        <v>103</v>
      </c>
      <c r="B105" s="102" t="s">
        <v>130</v>
      </c>
      <c r="C105" s="66">
        <v>12.384</v>
      </c>
      <c r="D105" s="66">
        <v>38.42</v>
      </c>
      <c r="E105" s="66">
        <v>296.14800000000002</v>
      </c>
      <c r="F105" s="66">
        <v>44.66</v>
      </c>
      <c r="G105" s="66">
        <v>162.17699999999999</v>
      </c>
      <c r="H105" s="66">
        <v>273.96800000000002</v>
      </c>
      <c r="I105" s="66">
        <v>0.82</v>
      </c>
      <c r="J105" s="66">
        <v>2.2040000000000002</v>
      </c>
      <c r="K105" s="66">
        <v>300.28899999999999</v>
      </c>
      <c r="L105" s="66">
        <v>3.0761567E-2</v>
      </c>
      <c r="M105" s="66">
        <v>0.121812905</v>
      </c>
      <c r="N105" s="66">
        <v>1.0101469359999999</v>
      </c>
      <c r="O105" s="66">
        <v>0.15921695</v>
      </c>
      <c r="P105" s="66">
        <v>0.54296255800000004</v>
      </c>
      <c r="Q105" s="66">
        <v>0.85269001499999997</v>
      </c>
      <c r="R105" s="66">
        <v>2E-3</v>
      </c>
      <c r="S105" s="66">
        <v>8.1151509999999993E-3</v>
      </c>
      <c r="T105" s="66">
        <v>1.054979023</v>
      </c>
      <c r="U105" s="66">
        <v>3.5541928E-2</v>
      </c>
      <c r="V105" s="66">
        <v>1.5311086999999999E-2</v>
      </c>
      <c r="W105" s="66">
        <v>1.9124002000000001E-2</v>
      </c>
      <c r="X105" s="66">
        <v>1.3828923999999999E-2</v>
      </c>
      <c r="Y105" s="66">
        <v>2.2230619E-2</v>
      </c>
      <c r="Z105" s="66">
        <v>2.5969134000000001E-2</v>
      </c>
      <c r="AA105" s="66">
        <v>0.12092958400000001</v>
      </c>
      <c r="AB105" s="66">
        <v>1.078926E-2</v>
      </c>
      <c r="AC105" s="66">
        <v>1.9340882E-2</v>
      </c>
      <c r="AD105" s="66">
        <v>22.1320000011</v>
      </c>
      <c r="AE105" s="66">
        <v>59.755000003020001</v>
      </c>
      <c r="AF105" s="66">
        <v>62.656000003530004</v>
      </c>
      <c r="AG105" s="66">
        <v>21.626000001600001</v>
      </c>
      <c r="AH105" s="66">
        <v>52.33900000269</v>
      </c>
      <c r="AI105" s="66">
        <v>51.550000002780003</v>
      </c>
      <c r="AJ105" s="66">
        <v>1.60500000012</v>
      </c>
      <c r="AK105" s="66">
        <v>3.2000000001300002</v>
      </c>
      <c r="AL105" s="66">
        <v>62.980000003320001</v>
      </c>
      <c r="AM105" s="66">
        <v>5.5750244345486102E-2</v>
      </c>
      <c r="AN105" s="66">
        <v>0.15971524665026901</v>
      </c>
      <c r="AO105" s="66">
        <v>0.16576039999367601</v>
      </c>
      <c r="AP105" s="66">
        <v>6.7192062308252296E-2</v>
      </c>
      <c r="AQ105" s="66">
        <v>0.137748881603415</v>
      </c>
      <c r="AR105" s="66">
        <v>0.13813017511629999</v>
      </c>
      <c r="AS105" s="66">
        <v>4.0533853826947601E-3</v>
      </c>
      <c r="AT105" s="66">
        <v>9.7947646172360393E-3</v>
      </c>
      <c r="AU105" s="66">
        <v>0.169686916562579</v>
      </c>
      <c r="AV105" s="66">
        <v>3.5663861638029898E-2</v>
      </c>
      <c r="AW105" s="66">
        <v>3.4764577856490599E-2</v>
      </c>
      <c r="AX105" s="66">
        <v>3.5975100171461299E-2</v>
      </c>
      <c r="AY105" s="66">
        <v>1.5630382244241299E-2</v>
      </c>
      <c r="AZ105" s="66">
        <v>3.5426342140375502E-2</v>
      </c>
      <c r="BA105" s="66">
        <v>3.6723608037589797E-2</v>
      </c>
      <c r="BB105" s="66">
        <v>1.92481490325659E-2</v>
      </c>
      <c r="BC105" s="66">
        <v>1.3576193513217E-2</v>
      </c>
      <c r="BD105" s="74">
        <v>3.7233855848614897E-2</v>
      </c>
    </row>
    <row r="106" spans="1:56" x14ac:dyDescent="0.2">
      <c r="A106" s="101">
        <v>104</v>
      </c>
      <c r="B106" s="102" t="s">
        <v>131</v>
      </c>
      <c r="C106" s="66">
        <v>11.116</v>
      </c>
      <c r="D106" s="66">
        <v>17.722999999999999</v>
      </c>
      <c r="E106" s="66">
        <v>311.096</v>
      </c>
      <c r="F106" s="66">
        <v>27.042999999999999</v>
      </c>
      <c r="G106" s="66">
        <v>117.217</v>
      </c>
      <c r="H106" s="66">
        <v>273.26400000000001</v>
      </c>
      <c r="I106" s="66">
        <v>0.60199999999999998</v>
      </c>
      <c r="J106" s="66">
        <v>2.5350000000000001</v>
      </c>
      <c r="K106" s="66">
        <v>296.99200000000002</v>
      </c>
      <c r="L106" s="66">
        <v>2.6643268000000001E-2</v>
      </c>
      <c r="M106" s="66">
        <v>4.5539596000000002E-2</v>
      </c>
      <c r="N106" s="66">
        <v>1.048130118</v>
      </c>
      <c r="O106" s="66">
        <v>7.9587030000000003E-2</v>
      </c>
      <c r="P106" s="66">
        <v>0.35924201100000003</v>
      </c>
      <c r="Q106" s="66">
        <v>0.82821528200000005</v>
      </c>
      <c r="R106" s="66">
        <v>1.2857249999999999E-3</v>
      </c>
      <c r="S106" s="66">
        <v>1.0782639E-2</v>
      </c>
      <c r="T106" s="66">
        <v>1.0273694040000001</v>
      </c>
      <c r="U106" s="66">
        <v>5.1923228000000002E-2</v>
      </c>
      <c r="V106" s="66">
        <v>2.5287077000000002E-2</v>
      </c>
      <c r="W106" s="66">
        <v>1.8641333999999999E-2</v>
      </c>
      <c r="X106" s="66">
        <v>1.7243732000000001E-2</v>
      </c>
      <c r="Y106" s="66">
        <v>2.4597946999999998E-2</v>
      </c>
      <c r="Z106" s="66">
        <v>2.7890669E-2</v>
      </c>
      <c r="AA106" s="66">
        <v>8.8727606000000001E-2</v>
      </c>
      <c r="AB106" s="66">
        <v>1.0354982E-2</v>
      </c>
      <c r="AC106" s="66">
        <v>1.8420966E-2</v>
      </c>
      <c r="AD106" s="66">
        <v>16.433000000730001</v>
      </c>
      <c r="AE106" s="66">
        <v>66.598000003560003</v>
      </c>
      <c r="AF106" s="66">
        <v>70.372000003739998</v>
      </c>
      <c r="AG106" s="66">
        <v>21.204000001440001</v>
      </c>
      <c r="AH106" s="66">
        <v>67.99600000353</v>
      </c>
      <c r="AI106" s="66">
        <v>72.517000003830006</v>
      </c>
      <c r="AJ106" s="66">
        <v>2.0269999999800001</v>
      </c>
      <c r="AK106" s="66">
        <v>3.3820000002000001</v>
      </c>
      <c r="AL106" s="66">
        <v>71.273000003939998</v>
      </c>
      <c r="AM106" s="66">
        <v>0.04</v>
      </c>
      <c r="AN106" s="66">
        <v>0.17452606019810801</v>
      </c>
      <c r="AO106" s="66">
        <v>0.181385455964962</v>
      </c>
      <c r="AP106" s="66">
        <v>6.1763280946716598E-2</v>
      </c>
      <c r="AQ106" s="66">
        <v>0.17506705822090499</v>
      </c>
      <c r="AR106" s="66">
        <v>0.18815662715322701</v>
      </c>
      <c r="AS106" s="66">
        <v>6.0737146317945403E-3</v>
      </c>
      <c r="AT106" s="66">
        <v>1.00657138547615E-2</v>
      </c>
      <c r="AU106" s="66">
        <v>0.186010048216774</v>
      </c>
      <c r="AV106" s="66">
        <v>4.24190177180006E-2</v>
      </c>
      <c r="AW106" s="66">
        <v>3.8505372632144E-2</v>
      </c>
      <c r="AX106" s="66">
        <v>4.2676728083539901E-2</v>
      </c>
      <c r="AY106" s="66">
        <v>1.69047116243435E-2</v>
      </c>
      <c r="AZ106" s="66">
        <v>4.3409457744600297E-2</v>
      </c>
      <c r="BA106" s="66">
        <v>4.2985846284601399E-2</v>
      </c>
      <c r="BB106" s="66">
        <v>1.12293655965022E-2</v>
      </c>
      <c r="BC106" s="66">
        <v>1.12752154770841E-2</v>
      </c>
      <c r="BD106" s="74">
        <v>4.1965563109005101E-2</v>
      </c>
    </row>
    <row r="107" spans="1:56" x14ac:dyDescent="0.2">
      <c r="A107" s="101">
        <v>105</v>
      </c>
      <c r="B107" s="102" t="s">
        <v>132</v>
      </c>
      <c r="C107" s="66">
        <v>19.538</v>
      </c>
      <c r="D107" s="66">
        <v>28.326000000000001</v>
      </c>
      <c r="E107" s="66">
        <v>298.524</v>
      </c>
      <c r="F107" s="66">
        <v>30.981000000000002</v>
      </c>
      <c r="G107" s="66">
        <v>119.441</v>
      </c>
      <c r="H107" s="66">
        <v>282.18099999999998</v>
      </c>
      <c r="I107" s="66">
        <v>1.58</v>
      </c>
      <c r="J107" s="66">
        <v>5.0049999999999999</v>
      </c>
      <c r="K107" s="66">
        <v>287.28199999999998</v>
      </c>
      <c r="L107" s="66">
        <v>4.6959397E-2</v>
      </c>
      <c r="M107" s="66">
        <v>7.2673220999999996E-2</v>
      </c>
      <c r="N107" s="66">
        <v>0.99039856900000001</v>
      </c>
      <c r="O107" s="66">
        <v>8.9702087E-2</v>
      </c>
      <c r="P107" s="66">
        <v>0.34575267900000001</v>
      </c>
      <c r="Q107" s="66">
        <v>0.85353107900000003</v>
      </c>
      <c r="R107" s="66">
        <v>4.0000000000000001E-3</v>
      </c>
      <c r="S107" s="66">
        <v>2.3092254999999999E-2</v>
      </c>
      <c r="T107" s="66">
        <v>0.99036596899999996</v>
      </c>
      <c r="U107" s="66">
        <v>4.9833637E-2</v>
      </c>
      <c r="V107" s="66">
        <v>2.8726709E-2</v>
      </c>
      <c r="W107" s="66">
        <v>1.7646214E-2</v>
      </c>
      <c r="X107" s="66">
        <v>1.7451189999999998E-2</v>
      </c>
      <c r="Y107" s="66">
        <v>2.8045996E-2</v>
      </c>
      <c r="Z107" s="66">
        <v>2.4120900000000001E-2</v>
      </c>
      <c r="AA107" s="66">
        <v>0.10988563699999999</v>
      </c>
      <c r="AB107" s="66">
        <v>8.4591079999999999E-3</v>
      </c>
      <c r="AC107" s="66">
        <v>1.6247858E-2</v>
      </c>
      <c r="AD107" s="66">
        <v>20.297000000850002</v>
      </c>
      <c r="AE107" s="66">
        <v>54.573000003030003</v>
      </c>
      <c r="AF107" s="66">
        <v>54.293000002980001</v>
      </c>
      <c r="AG107" s="66">
        <v>13.87600000098</v>
      </c>
      <c r="AH107" s="66">
        <v>48.855000002609998</v>
      </c>
      <c r="AI107" s="66">
        <v>58.783000003140003</v>
      </c>
      <c r="AJ107" s="66">
        <v>1.9260000000899999</v>
      </c>
      <c r="AK107" s="66">
        <v>3.5500000001999998</v>
      </c>
      <c r="AL107" s="66">
        <v>58.79300000328</v>
      </c>
      <c r="AM107" s="66">
        <v>5.0077732920648897E-2</v>
      </c>
      <c r="AN107" s="66">
        <v>0.144471623536123</v>
      </c>
      <c r="AO107" s="66">
        <v>0.14083709658218699</v>
      </c>
      <c r="AP107" s="66">
        <v>4.1401268275235797E-2</v>
      </c>
      <c r="AQ107" s="66">
        <v>0.128</v>
      </c>
      <c r="AR107" s="66">
        <v>0.15318801134131799</v>
      </c>
      <c r="AS107" s="66">
        <v>6.19689023265975E-3</v>
      </c>
      <c r="AT107" s="66">
        <v>1.07670623052008E-2</v>
      </c>
      <c r="AU107" s="66">
        <v>0.15567272224008799</v>
      </c>
      <c r="AV107" s="66">
        <v>4.0650297547541701E-2</v>
      </c>
      <c r="AW107" s="66">
        <v>3.4677382932156699E-2</v>
      </c>
      <c r="AX107" s="66">
        <v>3.8751731593578899E-2</v>
      </c>
      <c r="AY107" s="66">
        <v>1.4739053138320499E-2</v>
      </c>
      <c r="AZ107" s="66">
        <v>3.3162300939540701E-2</v>
      </c>
      <c r="BA107" s="66">
        <v>3.9283633721299699E-2</v>
      </c>
      <c r="BB107" s="66">
        <v>1.05576364923644E-2</v>
      </c>
      <c r="BC107" s="66">
        <v>1.30455839560693E-2</v>
      </c>
      <c r="BD107" s="74">
        <v>3.7740527918728999E-2</v>
      </c>
    </row>
    <row r="108" spans="1:56" x14ac:dyDescent="0.2">
      <c r="A108" s="101">
        <v>106</v>
      </c>
      <c r="B108" s="102" t="s">
        <v>133</v>
      </c>
      <c r="C108" s="66">
        <v>7.3920000000000003</v>
      </c>
      <c r="D108" s="66">
        <v>8.2370000000000001</v>
      </c>
      <c r="E108" s="66">
        <v>286.077</v>
      </c>
      <c r="F108" s="66">
        <v>15.837</v>
      </c>
      <c r="G108" s="66">
        <v>85.867000000000004</v>
      </c>
      <c r="H108" s="66">
        <v>271.625</v>
      </c>
      <c r="I108" s="66">
        <v>1.167</v>
      </c>
      <c r="J108" s="66">
        <v>4.734</v>
      </c>
      <c r="K108" s="66">
        <v>291.81400000000002</v>
      </c>
      <c r="L108" s="66">
        <v>1.6825446000000001E-2</v>
      </c>
      <c r="M108" s="66">
        <v>1.8611591E-2</v>
      </c>
      <c r="N108" s="66">
        <v>0.96019620699999997</v>
      </c>
      <c r="O108" s="66">
        <v>4.3714954E-2</v>
      </c>
      <c r="P108" s="66">
        <v>0.26028896299999998</v>
      </c>
      <c r="Q108" s="66">
        <v>0.85212608400000001</v>
      </c>
      <c r="R108" s="66">
        <v>3.0000000000000001E-3</v>
      </c>
      <c r="S108" s="66">
        <v>2.4397509000000001E-2</v>
      </c>
      <c r="T108" s="66">
        <v>0.975489045</v>
      </c>
      <c r="U108" s="66">
        <v>0.10171501099999999</v>
      </c>
      <c r="V108" s="66">
        <v>0.115856525</v>
      </c>
      <c r="W108" s="66">
        <v>1.8511784E-2</v>
      </c>
      <c r="X108" s="66">
        <v>1.7302382000000002E-2</v>
      </c>
      <c r="Y108" s="66">
        <v>2.2274954999999999E-2</v>
      </c>
      <c r="Z108" s="66">
        <v>2.1184677999999998E-2</v>
      </c>
      <c r="AA108" s="66">
        <v>5.2953200000000001E-3</v>
      </c>
      <c r="AB108" s="66">
        <v>7.693358E-3</v>
      </c>
      <c r="AC108" s="66">
        <v>1.9437797E-2</v>
      </c>
      <c r="AD108" s="66">
        <v>6.3380000002200001</v>
      </c>
      <c r="AE108" s="66">
        <v>39.70700000187</v>
      </c>
      <c r="AF108" s="66">
        <v>62.459000003520003</v>
      </c>
      <c r="AG108" s="66">
        <v>11.31500000073</v>
      </c>
      <c r="AH108" s="66">
        <v>55.693000003080002</v>
      </c>
      <c r="AI108" s="66">
        <v>67.629000003840005</v>
      </c>
      <c r="AJ108" s="66">
        <v>0.98599999994999998</v>
      </c>
      <c r="AK108" s="66">
        <v>2.7730000001100001</v>
      </c>
      <c r="AL108" s="66">
        <v>64.161000003660007</v>
      </c>
      <c r="AM108" s="66">
        <v>1.42062642748229E-2</v>
      </c>
      <c r="AN108" s="66">
        <v>9.9581989918825095E-2</v>
      </c>
      <c r="AO108" s="66">
        <v>0.164859292931166</v>
      </c>
      <c r="AP108" s="66">
        <v>3.2824693452661403E-2</v>
      </c>
      <c r="AQ108" s="66">
        <v>0.147439569791879</v>
      </c>
      <c r="AR108" s="66">
        <v>0.17897338202188201</v>
      </c>
      <c r="AS108" s="66">
        <v>2.3206301355034398E-3</v>
      </c>
      <c r="AT108" s="66">
        <v>8.8820663468189807E-3</v>
      </c>
      <c r="AU108" s="66">
        <v>0.17387128976904501</v>
      </c>
      <c r="AV108" s="66">
        <v>9.56407678710086E-2</v>
      </c>
      <c r="AW108" s="66">
        <v>5.8458903285830997E-2</v>
      </c>
      <c r="AX108" s="66">
        <v>3.7734304624628699E-2</v>
      </c>
      <c r="AY108" s="66">
        <v>1.5312409540022E-2</v>
      </c>
      <c r="AZ108" s="66">
        <v>3.5830161698187299E-2</v>
      </c>
      <c r="BA108" s="66">
        <v>3.7944445793360697E-2</v>
      </c>
      <c r="BB108" s="66">
        <v>2.8642218304776399E-2</v>
      </c>
      <c r="BC108" s="66">
        <v>9.84273647553832E-3</v>
      </c>
      <c r="BD108" s="74">
        <v>3.5382505717619403E-2</v>
      </c>
    </row>
    <row r="109" spans="1:56" x14ac:dyDescent="0.2">
      <c r="A109" s="101">
        <v>107</v>
      </c>
      <c r="B109" s="102" t="s">
        <v>134</v>
      </c>
      <c r="C109" s="66">
        <v>12.101000000000001</v>
      </c>
      <c r="D109" s="66">
        <v>23.431000000000001</v>
      </c>
      <c r="E109" s="66">
        <v>271.23200000000003</v>
      </c>
      <c r="F109" s="66">
        <v>13.019</v>
      </c>
      <c r="G109" s="66">
        <v>49.406999999999996</v>
      </c>
      <c r="H109" s="66">
        <v>255.00299999999999</v>
      </c>
      <c r="I109" s="66">
        <v>0.995</v>
      </c>
      <c r="J109" s="66">
        <v>2.5310000000000001</v>
      </c>
      <c r="K109" s="66">
        <v>296.05599999999998</v>
      </c>
      <c r="L109" s="66">
        <v>2.8993090999999999E-2</v>
      </c>
      <c r="M109" s="66">
        <v>6.7412678000000004E-2</v>
      </c>
      <c r="N109" s="66">
        <v>0.91004161699999997</v>
      </c>
      <c r="O109" s="66">
        <v>3.6562659999999997E-2</v>
      </c>
      <c r="P109" s="66">
        <v>0.148519443</v>
      </c>
      <c r="Q109" s="66">
        <v>0.75070757099999996</v>
      </c>
      <c r="R109" s="66">
        <v>2.0711639999999999E-3</v>
      </c>
      <c r="S109" s="66">
        <v>1.0251474E-2</v>
      </c>
      <c r="T109" s="66">
        <v>1.0263575119999999</v>
      </c>
      <c r="U109" s="66">
        <v>5.7628707000000001E-2</v>
      </c>
      <c r="V109" s="66">
        <v>1.5798038E-2</v>
      </c>
      <c r="W109" s="66">
        <v>1.9404827999999999E-2</v>
      </c>
      <c r="X109" s="66">
        <v>1.6537579E-2</v>
      </c>
      <c r="Y109" s="66">
        <v>1.9653529999999999E-2</v>
      </c>
      <c r="Z109" s="66">
        <v>3.3160159000000002E-2</v>
      </c>
      <c r="AA109" s="66" t="s">
        <v>23</v>
      </c>
      <c r="AB109" s="66">
        <v>9.7933240000000008E-3</v>
      </c>
      <c r="AC109" s="66">
        <v>1.8463527E-2</v>
      </c>
      <c r="AD109" s="66">
        <v>10.094000000579999</v>
      </c>
      <c r="AE109" s="66">
        <v>58.105000003530002</v>
      </c>
      <c r="AF109" s="66">
        <v>73.129000004760002</v>
      </c>
      <c r="AG109" s="66">
        <v>24.20300000193</v>
      </c>
      <c r="AH109" s="66">
        <v>66.025000003860001</v>
      </c>
      <c r="AI109" s="66">
        <v>60.183000003959997</v>
      </c>
      <c r="AJ109" s="66">
        <v>0</v>
      </c>
      <c r="AK109" s="66">
        <v>11.801000000729999</v>
      </c>
      <c r="AL109" s="66">
        <v>71.248000004760002</v>
      </c>
      <c r="AM109" s="66">
        <v>2.6634330204349198E-2</v>
      </c>
      <c r="AN109" s="66">
        <v>0.15180983631213599</v>
      </c>
      <c r="AO109" s="66">
        <v>0.18931582997719901</v>
      </c>
      <c r="AP109" s="66">
        <v>9.6034102845390004E-2</v>
      </c>
      <c r="AQ109" s="66">
        <v>0.17163439330104899</v>
      </c>
      <c r="AR109" s="66">
        <v>0.15815304643380301</v>
      </c>
      <c r="AS109" s="66">
        <v>0</v>
      </c>
      <c r="AT109" s="66">
        <v>3.3571345705522698E-2</v>
      </c>
      <c r="AU109" s="66">
        <v>0.18341220288524601</v>
      </c>
      <c r="AV109" s="66">
        <v>2.67167764504973E-2</v>
      </c>
      <c r="AW109" s="66">
        <v>4.2959424664152902E-2</v>
      </c>
      <c r="AX109" s="66">
        <v>3.71231734381893E-2</v>
      </c>
      <c r="AY109" s="66">
        <v>9.0647263583220304E-3</v>
      </c>
      <c r="AZ109" s="66">
        <v>4.5415093307735799E-2</v>
      </c>
      <c r="BA109" s="66">
        <v>4.2018235341293203E-2</v>
      </c>
      <c r="BB109" s="66">
        <v>0</v>
      </c>
      <c r="BC109" s="66">
        <v>1.5893161877837202E-2</v>
      </c>
      <c r="BD109" s="74">
        <v>3.0655687013700399E-2</v>
      </c>
    </row>
    <row r="110" spans="1:56" x14ac:dyDescent="0.2">
      <c r="A110" s="101">
        <v>108</v>
      </c>
      <c r="B110" s="102" t="s">
        <v>135</v>
      </c>
      <c r="C110" s="66">
        <v>11.39</v>
      </c>
      <c r="D110" s="66">
        <v>47.890999999999998</v>
      </c>
      <c r="E110" s="66">
        <v>297.29599999999999</v>
      </c>
      <c r="F110" s="66">
        <v>13.542999999999999</v>
      </c>
      <c r="G110" s="66">
        <v>33.866999999999997</v>
      </c>
      <c r="H110" s="66">
        <v>255.52099999999999</v>
      </c>
      <c r="I110" s="66">
        <v>0.51300000000000001</v>
      </c>
      <c r="J110" s="66">
        <v>1.63</v>
      </c>
      <c r="K110" s="66">
        <v>299.22300000000001</v>
      </c>
      <c r="L110" s="66">
        <v>2.7364165999999999E-2</v>
      </c>
      <c r="M110" s="66">
        <v>0.15702218700000001</v>
      </c>
      <c r="N110" s="66">
        <v>1.006986231</v>
      </c>
      <c r="O110" s="66">
        <v>3.8156499000000003E-2</v>
      </c>
      <c r="P110" s="66">
        <v>0.100561527</v>
      </c>
      <c r="Q110" s="66">
        <v>0.76630743199999996</v>
      </c>
      <c r="R110" s="66">
        <v>1.0691959999999999E-3</v>
      </c>
      <c r="S110" s="66">
        <v>6.0699780000000002E-3</v>
      </c>
      <c r="T110" s="66">
        <v>1.0485696550000001</v>
      </c>
      <c r="U110" s="66">
        <v>4.6386572000000001E-2</v>
      </c>
      <c r="V110" s="66">
        <v>1.4657043E-2</v>
      </c>
      <c r="W110" s="66">
        <v>1.8581336E-2</v>
      </c>
      <c r="X110" s="66">
        <v>1.7917527999999999E-2</v>
      </c>
      <c r="Y110" s="66">
        <v>1.8834357999999999E-2</v>
      </c>
      <c r="Z110" s="66">
        <v>3.1427785E-2</v>
      </c>
      <c r="AA110" s="66">
        <v>9.7388675999999993E-2</v>
      </c>
      <c r="AB110" s="66">
        <v>1.1142803E-2</v>
      </c>
      <c r="AC110" s="66">
        <v>1.9212684000000001E-2</v>
      </c>
      <c r="AD110" s="66">
        <v>26.574000001710001</v>
      </c>
      <c r="AE110" s="66">
        <v>72.863000004</v>
      </c>
      <c r="AF110" s="66">
        <v>72.825000003780005</v>
      </c>
      <c r="AG110" s="66">
        <v>20.71300000131</v>
      </c>
      <c r="AH110" s="66">
        <v>70.364000003640001</v>
      </c>
      <c r="AI110" s="66">
        <v>77.935000003949995</v>
      </c>
      <c r="AJ110" s="66">
        <v>1.53000000009</v>
      </c>
      <c r="AK110" s="66">
        <v>2.9340000001800002</v>
      </c>
      <c r="AL110" s="66">
        <v>73.601000004300005</v>
      </c>
      <c r="AM110" s="66">
        <v>6.8595022384614193E-2</v>
      </c>
      <c r="AN110" s="66">
        <v>0.19168849333833399</v>
      </c>
      <c r="AO110" s="66">
        <v>0.18989028812390499</v>
      </c>
      <c r="AP110" s="66">
        <v>6.2201223788014098E-2</v>
      </c>
      <c r="AQ110" s="66">
        <v>0.18372037952408199</v>
      </c>
      <c r="AR110" s="66">
        <v>0.20357835010383499</v>
      </c>
      <c r="AS110" s="66">
        <v>3.8944473854363899E-3</v>
      </c>
      <c r="AT110" s="66">
        <v>8.2035639540432807E-3</v>
      </c>
      <c r="AU110" s="66">
        <v>0.196413651290685</v>
      </c>
      <c r="AV110" s="66">
        <v>2.7133056589928799E-2</v>
      </c>
      <c r="AW110" s="66">
        <v>3.9444360283585701E-2</v>
      </c>
      <c r="AX110" s="66">
        <v>3.8513035832570798E-2</v>
      </c>
      <c r="AY110" s="66">
        <v>1.66461144524961E-2</v>
      </c>
      <c r="AZ110" s="66">
        <v>3.9774867770500898E-2</v>
      </c>
      <c r="BA110" s="66">
        <v>3.9747317209043703E-2</v>
      </c>
      <c r="BB110" s="66">
        <v>1.4079173730010001E-2</v>
      </c>
      <c r="BC110" s="66">
        <v>1.1903437205971401E-2</v>
      </c>
      <c r="BD110" s="74">
        <v>3.6567873408444501E-2</v>
      </c>
    </row>
    <row r="111" spans="1:56" x14ac:dyDescent="0.2">
      <c r="A111" s="101">
        <v>109</v>
      </c>
      <c r="B111" s="102" t="s">
        <v>136</v>
      </c>
      <c r="C111" s="66">
        <v>6.2930000000000001</v>
      </c>
      <c r="D111" s="66">
        <v>24.890999999999998</v>
      </c>
      <c r="E111" s="66">
        <v>310.10899999999998</v>
      </c>
      <c r="F111" s="66">
        <v>7.5449999999999999</v>
      </c>
      <c r="G111" s="66">
        <v>31.26</v>
      </c>
      <c r="H111" s="66">
        <v>254.66200000000001</v>
      </c>
      <c r="I111" s="66">
        <v>0</v>
      </c>
      <c r="J111" s="66">
        <v>1.1759999999999999</v>
      </c>
      <c r="K111" s="66">
        <v>281.69600000000003</v>
      </c>
      <c r="L111" s="66">
        <v>1.6094559000000001E-2</v>
      </c>
      <c r="M111" s="66">
        <v>9.3525847999999995E-2</v>
      </c>
      <c r="N111" s="66">
        <v>1.083970884</v>
      </c>
      <c r="O111" s="66">
        <v>2.0884989999999999E-2</v>
      </c>
      <c r="P111" s="66">
        <v>9.4518661000000004E-2</v>
      </c>
      <c r="Q111" s="66">
        <v>0.79485530999999998</v>
      </c>
      <c r="R111" s="66">
        <v>0</v>
      </c>
      <c r="S111" s="66">
        <v>4.0738850000000002E-3</v>
      </c>
      <c r="T111" s="66">
        <v>1.010625007</v>
      </c>
      <c r="U111" s="66">
        <v>2.4257687E-2</v>
      </c>
      <c r="V111" s="66">
        <v>1.0490304000000001E-2</v>
      </c>
      <c r="W111" s="66">
        <v>1.8712697E-2</v>
      </c>
      <c r="X111" s="66">
        <v>1.7071890999999999E-2</v>
      </c>
      <c r="Y111" s="66">
        <v>1.9059447E-2</v>
      </c>
      <c r="Z111" s="66">
        <v>2.7418807999999999E-2</v>
      </c>
      <c r="AA111" s="66">
        <v>0</v>
      </c>
      <c r="AB111" s="66">
        <v>1.2950519000000001E-2</v>
      </c>
      <c r="AC111" s="66">
        <v>1.8705093999999998E-2</v>
      </c>
      <c r="AD111" s="66">
        <v>20.19400000101</v>
      </c>
      <c r="AE111" s="66">
        <v>72.816000004079996</v>
      </c>
      <c r="AF111" s="66">
        <v>65.001000003269993</v>
      </c>
      <c r="AG111" s="66">
        <v>22.346000001299998</v>
      </c>
      <c r="AH111" s="66">
        <v>72.563000003759996</v>
      </c>
      <c r="AI111" s="66">
        <v>76.765000004040004</v>
      </c>
      <c r="AJ111" s="66">
        <v>1.72200000006</v>
      </c>
      <c r="AK111" s="66">
        <v>3.5940000001799999</v>
      </c>
      <c r="AL111" s="66">
        <v>74.287000003860001</v>
      </c>
      <c r="AM111" s="66">
        <v>5.13161877175069E-2</v>
      </c>
      <c r="AN111" s="66">
        <v>0.19408867647324399</v>
      </c>
      <c r="AO111" s="66">
        <v>0.16721924736573199</v>
      </c>
      <c r="AP111" s="66">
        <v>6.5303498569799306E-2</v>
      </c>
      <c r="AQ111" s="66">
        <v>0.18737022699286801</v>
      </c>
      <c r="AR111" s="66">
        <v>0.19871490249099999</v>
      </c>
      <c r="AS111" s="66">
        <v>4.3377513329683299E-3</v>
      </c>
      <c r="AT111" s="66">
        <v>1.01722262611406E-2</v>
      </c>
      <c r="AU111" s="66">
        <v>0.195432401944725</v>
      </c>
      <c r="AV111" s="66">
        <v>2.73344947126463E-2</v>
      </c>
      <c r="AW111" s="66">
        <v>3.6330218617318999E-2</v>
      </c>
      <c r="AX111" s="66">
        <v>4.3066767580794703E-2</v>
      </c>
      <c r="AY111" s="66">
        <v>1.8090753357450199E-2</v>
      </c>
      <c r="AZ111" s="66">
        <v>4.28806865573505E-2</v>
      </c>
      <c r="BA111" s="66">
        <v>4.2128511778881599E-2</v>
      </c>
      <c r="BB111" s="66">
        <v>2.4873263205261099E-2</v>
      </c>
      <c r="BC111" s="66">
        <v>1.22237144260779E-2</v>
      </c>
      <c r="BD111" s="74">
        <v>4.0185246646061802E-2</v>
      </c>
    </row>
    <row r="112" spans="1:56" x14ac:dyDescent="0.2">
      <c r="A112" s="101">
        <v>110</v>
      </c>
      <c r="B112" s="102" t="s">
        <v>137</v>
      </c>
      <c r="C112" s="66">
        <v>8.0830000000000002</v>
      </c>
      <c r="D112" s="66">
        <v>8.6509999999999998</v>
      </c>
      <c r="E112" s="66">
        <v>271.74200000000002</v>
      </c>
      <c r="F112" s="66">
        <v>8.7170000000000005</v>
      </c>
      <c r="G112" s="66">
        <v>27.901</v>
      </c>
      <c r="H112" s="66">
        <v>257.166</v>
      </c>
      <c r="I112" s="66">
        <v>0</v>
      </c>
      <c r="J112" s="66">
        <v>220.05699999999999</v>
      </c>
      <c r="K112" s="66">
        <v>309.26100000000002</v>
      </c>
      <c r="L112" s="66">
        <v>1.8339134999999999E-2</v>
      </c>
      <c r="M112" s="66">
        <v>1.9417495999999999E-2</v>
      </c>
      <c r="N112" s="66">
        <v>0.940806264</v>
      </c>
      <c r="O112" s="66">
        <v>2.3203484999999999E-2</v>
      </c>
      <c r="P112" s="66">
        <v>7.8299996999999996E-2</v>
      </c>
      <c r="Q112" s="66">
        <v>0.76698717400000005</v>
      </c>
      <c r="R112" s="66">
        <v>0</v>
      </c>
      <c r="S112" s="66">
        <v>0.95877069599999998</v>
      </c>
      <c r="T112" s="66">
        <v>1.04188528</v>
      </c>
      <c r="U112" s="66">
        <v>0.102951921</v>
      </c>
      <c r="V112" s="66">
        <v>0.11951984</v>
      </c>
      <c r="W112" s="66">
        <v>1.5509993999999999E-2</v>
      </c>
      <c r="X112" s="66">
        <v>1.6683988E-2</v>
      </c>
      <c r="Y112" s="66">
        <v>1.9100405000000001E-2</v>
      </c>
      <c r="Z112" s="66">
        <v>2.6258805E-2</v>
      </c>
      <c r="AA112" s="66">
        <v>0</v>
      </c>
      <c r="AB112" s="66">
        <v>1.8458618999999999E-2</v>
      </c>
      <c r="AC112" s="66">
        <v>1.7331563000000001E-2</v>
      </c>
      <c r="AD112" s="66">
        <v>14.17200000063</v>
      </c>
      <c r="AE112" s="66">
        <v>40.027000001099999</v>
      </c>
      <c r="AF112" s="66">
        <v>80.090000004030003</v>
      </c>
      <c r="AG112" s="66">
        <v>17.504000000969999</v>
      </c>
      <c r="AH112" s="66">
        <v>69.226000003229998</v>
      </c>
      <c r="AI112" s="66">
        <v>84.96300000411</v>
      </c>
      <c r="AJ112" s="66">
        <v>3.1440000000300001</v>
      </c>
      <c r="AK112" s="66">
        <v>58.625000002889998</v>
      </c>
      <c r="AL112" s="66">
        <v>86.438000004450004</v>
      </c>
      <c r="AM112" s="66">
        <v>3.2069062273144898E-2</v>
      </c>
      <c r="AN112" s="66">
        <v>9.3879964837427707E-2</v>
      </c>
      <c r="AO112" s="66">
        <v>0.201163472813956</v>
      </c>
      <c r="AP112" s="66">
        <v>4.8956167444248203E-2</v>
      </c>
      <c r="AQ112" s="66">
        <v>0.173878034911887</v>
      </c>
      <c r="AR112" s="66">
        <v>0.21214196287391901</v>
      </c>
      <c r="AS112" s="66">
        <v>8.2051337003018702E-3</v>
      </c>
      <c r="AT112" s="66">
        <v>0.15834643654115799</v>
      </c>
      <c r="AU112" s="66">
        <v>0.21813193135558401</v>
      </c>
      <c r="AV112" s="66">
        <v>0.104183102801088</v>
      </c>
      <c r="AW112" s="66">
        <v>0.33215114934873602</v>
      </c>
      <c r="AX112" s="66">
        <v>4.4997958341499097E-2</v>
      </c>
      <c r="AY112" s="66">
        <v>1.7761545927167201E-2</v>
      </c>
      <c r="AZ112" s="66">
        <v>4.14332540402979E-2</v>
      </c>
      <c r="BA112" s="66">
        <v>4.5411264568102197E-2</v>
      </c>
      <c r="BB112" s="66">
        <v>1.8810581907225801E-2</v>
      </c>
      <c r="BC112" s="66">
        <v>3.3071046198838203E-2</v>
      </c>
      <c r="BD112" s="74">
        <v>4.1984294401523299E-2</v>
      </c>
    </row>
    <row r="113" spans="1:56" x14ac:dyDescent="0.2">
      <c r="A113" s="101">
        <v>111</v>
      </c>
      <c r="B113" s="102" t="s">
        <v>138</v>
      </c>
      <c r="C113" s="66">
        <v>5.8680000000000003</v>
      </c>
      <c r="D113" s="66">
        <v>6.0069999999999997</v>
      </c>
      <c r="E113" s="66">
        <v>285.63499999999999</v>
      </c>
      <c r="F113" s="66">
        <v>9.4649999999999999</v>
      </c>
      <c r="G113" s="66">
        <v>45.481999999999999</v>
      </c>
      <c r="H113" s="66">
        <v>271.38499999999999</v>
      </c>
      <c r="I113" s="66">
        <v>0.73099999999999998</v>
      </c>
      <c r="J113" s="66">
        <v>231.38499999999999</v>
      </c>
      <c r="K113" s="66">
        <v>298.49900000000002</v>
      </c>
      <c r="L113" s="66">
        <v>1.3246554000000001E-2</v>
      </c>
      <c r="M113" s="66">
        <v>1.3600971999999999E-2</v>
      </c>
      <c r="N113" s="66">
        <v>0.969494615</v>
      </c>
      <c r="O113" s="66">
        <v>2.6340801E-2</v>
      </c>
      <c r="P113" s="66">
        <v>0.13944593</v>
      </c>
      <c r="Q113" s="66">
        <v>0.87205471999999995</v>
      </c>
      <c r="R113" s="66">
        <v>2E-3</v>
      </c>
      <c r="S113" s="66">
        <v>0.94431011799999998</v>
      </c>
      <c r="T113" s="66">
        <v>1.0288466489999999</v>
      </c>
      <c r="U113" s="66">
        <v>0.11125737199999999</v>
      </c>
      <c r="V113" s="66">
        <v>0.131933251</v>
      </c>
      <c r="W113" s="66">
        <v>1.8976040999999999E-2</v>
      </c>
      <c r="X113" s="66">
        <v>1.6056475000000001E-2</v>
      </c>
      <c r="Y113" s="66">
        <v>1.8467615E-2</v>
      </c>
      <c r="Z113" s="66">
        <v>2.2731261999999999E-2</v>
      </c>
      <c r="AA113" s="66">
        <v>0.17265702299999999</v>
      </c>
      <c r="AB113" s="66">
        <v>1.9119667E-2</v>
      </c>
      <c r="AC113" s="66">
        <v>1.8663352000000001E-2</v>
      </c>
      <c r="AD113" s="66">
        <v>9.1970000003399992</v>
      </c>
      <c r="AE113" s="66">
        <v>44.49800000127</v>
      </c>
      <c r="AF113" s="66">
        <v>71.746000003709995</v>
      </c>
      <c r="AG113" s="66">
        <v>13.90400000076</v>
      </c>
      <c r="AH113" s="66">
        <v>70.231000003559998</v>
      </c>
      <c r="AI113" s="66">
        <v>77.161000003980007</v>
      </c>
      <c r="AJ113" s="66">
        <v>1.88900000019</v>
      </c>
      <c r="AK113" s="66">
        <v>51.675000002730002</v>
      </c>
      <c r="AL113" s="66">
        <v>79.691000004299994</v>
      </c>
      <c r="AM113" s="66">
        <v>2.0782274459960701E-2</v>
      </c>
      <c r="AN113" s="66">
        <v>0.108968910664765</v>
      </c>
      <c r="AO113" s="66">
        <v>0.185260580652263</v>
      </c>
      <c r="AP113" s="66">
        <v>4.1976773170229797E-2</v>
      </c>
      <c r="AQ113" s="66">
        <v>0.18007169759428501</v>
      </c>
      <c r="AR113" s="66">
        <v>0.19781983244547</v>
      </c>
      <c r="AS113" s="66">
        <v>5.1821502361236301E-3</v>
      </c>
      <c r="AT113" s="66">
        <v>0.143839088560831</v>
      </c>
      <c r="AU113" s="66">
        <v>0.20577841084996301</v>
      </c>
      <c r="AV113" s="66">
        <v>0.112522063921063</v>
      </c>
      <c r="AW113" s="66">
        <v>8.2299047409063297E-2</v>
      </c>
      <c r="AX113" s="66">
        <v>4.1572323271041399E-2</v>
      </c>
      <c r="AY113" s="66">
        <v>1.7034146523093902E-2</v>
      </c>
      <c r="AZ113" s="66">
        <v>4.23653496785499E-2</v>
      </c>
      <c r="BA113" s="66">
        <v>4.2811639829290697E-2</v>
      </c>
      <c r="BB113" s="66">
        <v>9.1484623228868696E-3</v>
      </c>
      <c r="BC113" s="66">
        <v>2.9520921073180901E-2</v>
      </c>
      <c r="BD113" s="74">
        <v>4.0871221026318801E-2</v>
      </c>
    </row>
    <row r="114" spans="1:56" x14ac:dyDescent="0.2">
      <c r="A114" s="101">
        <v>112</v>
      </c>
      <c r="B114" s="102" t="s">
        <v>139</v>
      </c>
      <c r="C114" s="66">
        <v>10.725</v>
      </c>
      <c r="D114" s="66">
        <v>16.314</v>
      </c>
      <c r="E114" s="66">
        <v>303.36500000000001</v>
      </c>
      <c r="F114" s="66">
        <v>11.323</v>
      </c>
      <c r="G114" s="66">
        <v>49.058</v>
      </c>
      <c r="H114" s="66">
        <v>278.93099999999998</v>
      </c>
      <c r="I114" s="66">
        <v>0.88200000000000001</v>
      </c>
      <c r="J114" s="66">
        <v>2.4329999999999998</v>
      </c>
      <c r="K114" s="66">
        <v>287.714</v>
      </c>
      <c r="L114" s="66">
        <v>2.5257488000000002E-2</v>
      </c>
      <c r="M114" s="66">
        <v>4.0292524000000003E-2</v>
      </c>
      <c r="N114" s="66">
        <v>1.0324195940000001</v>
      </c>
      <c r="O114" s="66">
        <v>3.1617370999999998E-2</v>
      </c>
      <c r="P114" s="66">
        <v>0.14538309399999999</v>
      </c>
      <c r="Q114" s="66">
        <v>0.88738073699999998</v>
      </c>
      <c r="R114" s="66">
        <v>2E-3</v>
      </c>
      <c r="S114" s="66">
        <v>1.4993246E-2</v>
      </c>
      <c r="T114" s="66">
        <v>0.99616274800000004</v>
      </c>
      <c r="U114" s="66">
        <v>5.8452998999999999E-2</v>
      </c>
      <c r="V114" s="66">
        <v>3.5349717000000003E-2</v>
      </c>
      <c r="W114" s="66">
        <v>1.8113880999999998E-2</v>
      </c>
      <c r="X114" s="66">
        <v>1.6458323E-2</v>
      </c>
      <c r="Y114" s="66">
        <v>2.0356091999999999E-2</v>
      </c>
      <c r="Z114" s="66">
        <v>2.2122093999999998E-2</v>
      </c>
      <c r="AA114" s="66">
        <v>6.2852414999999995E-2</v>
      </c>
      <c r="AB114" s="66">
        <v>7.2491129999999997E-3</v>
      </c>
      <c r="AC114" s="66">
        <v>1.8164570000000001E-2</v>
      </c>
      <c r="AD114" s="66">
        <v>17.389000001039999</v>
      </c>
      <c r="AE114" s="66">
        <v>69.938000003910005</v>
      </c>
      <c r="AF114" s="66">
        <v>70.656000003629998</v>
      </c>
      <c r="AG114" s="66">
        <v>19.265000001090002</v>
      </c>
      <c r="AH114" s="66">
        <v>68.488000003560003</v>
      </c>
      <c r="AI114" s="66">
        <v>75.484000003920002</v>
      </c>
      <c r="AJ114" s="66">
        <v>1.5760000000800001</v>
      </c>
      <c r="AK114" s="66">
        <v>2.7500000001</v>
      </c>
      <c r="AL114" s="66">
        <v>72.564000003689998</v>
      </c>
      <c r="AM114" s="66">
        <v>4.2000000000000003E-2</v>
      </c>
      <c r="AN114" s="66">
        <v>0.18480036631196001</v>
      </c>
      <c r="AO114" s="66">
        <v>0.18041139039388401</v>
      </c>
      <c r="AP114" s="66">
        <v>5.4789616439413102E-2</v>
      </c>
      <c r="AQ114" s="66">
        <v>0.17522577289858099</v>
      </c>
      <c r="AR114" s="66">
        <v>0.19183495099269199</v>
      </c>
      <c r="AS114" s="66">
        <v>4.0833507052777896E-3</v>
      </c>
      <c r="AT114" s="66">
        <v>6.4589046717329996E-3</v>
      </c>
      <c r="AU114" s="66">
        <v>0.188018237904747</v>
      </c>
      <c r="AV114" s="66">
        <v>4.2402256122291003E-2</v>
      </c>
      <c r="AW114" s="66">
        <v>3.3592958366748901E-2</v>
      </c>
      <c r="AX114" s="66">
        <v>4.2489053849929202E-2</v>
      </c>
      <c r="AY114" s="66">
        <v>1.8265336861563099E-2</v>
      </c>
      <c r="AZ114" s="66">
        <v>4.2833917654323997E-2</v>
      </c>
      <c r="BA114" s="66">
        <v>4.4074900540850302E-2</v>
      </c>
      <c r="BB114" s="66">
        <v>1.84150118041655E-2</v>
      </c>
      <c r="BC114" s="66">
        <v>3.5606579203594398E-2</v>
      </c>
      <c r="BD114" s="74">
        <v>4.21858462355999E-2</v>
      </c>
    </row>
    <row r="115" spans="1:56" x14ac:dyDescent="0.2">
      <c r="A115" s="101">
        <v>113</v>
      </c>
      <c r="B115" s="102" t="s">
        <v>140</v>
      </c>
      <c r="C115" s="66">
        <v>6.335</v>
      </c>
      <c r="D115" s="66">
        <v>7.52</v>
      </c>
      <c r="E115" s="66">
        <v>274.85000000000002</v>
      </c>
      <c r="F115" s="66">
        <v>11.305999999999999</v>
      </c>
      <c r="G115" s="66">
        <v>37.752000000000002</v>
      </c>
      <c r="H115" s="66">
        <v>274.19600000000003</v>
      </c>
      <c r="I115" s="66">
        <v>0.80300000000000005</v>
      </c>
      <c r="J115" s="66">
        <v>217.34399999999999</v>
      </c>
      <c r="K115" s="66">
        <v>293.90800000000002</v>
      </c>
      <c r="L115" s="66">
        <v>1.4329177E-2</v>
      </c>
      <c r="M115" s="66">
        <v>1.7056497E-2</v>
      </c>
      <c r="N115" s="66">
        <v>0.91873727400000005</v>
      </c>
      <c r="O115" s="66">
        <v>3.2150327999999999E-2</v>
      </c>
      <c r="P115" s="66">
        <v>0.111756629</v>
      </c>
      <c r="Q115" s="66">
        <v>0.84664418500000005</v>
      </c>
      <c r="R115" s="66">
        <v>2E-3</v>
      </c>
      <c r="S115" s="66">
        <v>0.92813567299999999</v>
      </c>
      <c r="T115" s="66">
        <v>1.005586648</v>
      </c>
      <c r="U115" s="66">
        <v>9.8640636000000004E-2</v>
      </c>
      <c r="V115" s="66">
        <v>0.118358449</v>
      </c>
      <c r="W115" s="66">
        <v>1.8819149E-2</v>
      </c>
      <c r="X115" s="66">
        <v>1.5283924000000001E-2</v>
      </c>
      <c r="Y115" s="66">
        <v>1.9648510000000001E-2</v>
      </c>
      <c r="Z115" s="66">
        <v>2.6144164000000001E-2</v>
      </c>
      <c r="AA115" s="66">
        <v>4.8103376000000003E-2</v>
      </c>
      <c r="AB115" s="66">
        <v>1.8479674000000001E-2</v>
      </c>
      <c r="AC115" s="66">
        <v>1.7872563000000001E-2</v>
      </c>
      <c r="AD115" s="66">
        <v>12.677000000550001</v>
      </c>
      <c r="AE115" s="66">
        <v>45.155000001419999</v>
      </c>
      <c r="AF115" s="66">
        <v>73.723000003739998</v>
      </c>
      <c r="AG115" s="66">
        <v>22.426000001190001</v>
      </c>
      <c r="AH115" s="66">
        <v>70.335000003480005</v>
      </c>
      <c r="AI115" s="66">
        <v>79.673000003880006</v>
      </c>
      <c r="AJ115" s="66">
        <v>2.6080000001400001</v>
      </c>
      <c r="AK115" s="66">
        <v>52.951000002900003</v>
      </c>
      <c r="AL115" s="66">
        <v>79.020000004259998</v>
      </c>
      <c r="AM115" s="66">
        <v>2.8601899264205598E-2</v>
      </c>
      <c r="AN115" s="66">
        <v>0.10853718996917899</v>
      </c>
      <c r="AO115" s="66">
        <v>0.186490118297746</v>
      </c>
      <c r="AP115" s="66">
        <v>6.2765398435782202E-2</v>
      </c>
      <c r="AQ115" s="66">
        <v>0.17799999999999999</v>
      </c>
      <c r="AR115" s="66">
        <v>0.200672805416893</v>
      </c>
      <c r="AS115" s="66">
        <v>6.2850951426798498E-3</v>
      </c>
      <c r="AT115" s="66">
        <v>0.14470571330707999</v>
      </c>
      <c r="AU115" s="66">
        <v>0.20204468786997101</v>
      </c>
      <c r="AV115" s="66">
        <v>0.10880383597669301</v>
      </c>
      <c r="AW115" s="66">
        <v>8.3399956662696506E-2</v>
      </c>
      <c r="AX115" s="66">
        <v>4.2216355937609397E-2</v>
      </c>
      <c r="AY115" s="66">
        <v>1.8556500903249E-2</v>
      </c>
      <c r="AZ115" s="66">
        <v>4.4337833067189497E-2</v>
      </c>
      <c r="BA115" s="66">
        <v>4.4165122505757798E-2</v>
      </c>
      <c r="BB115" s="66">
        <v>1.75398160003001E-2</v>
      </c>
      <c r="BC115" s="66">
        <v>3.1106889061127602E-2</v>
      </c>
      <c r="BD115" s="74">
        <v>4.0981012570832601E-2</v>
      </c>
    </row>
    <row r="116" spans="1:56" x14ac:dyDescent="0.2">
      <c r="A116" s="101">
        <v>114</v>
      </c>
      <c r="B116" s="102" t="s">
        <v>141</v>
      </c>
      <c r="C116" s="66">
        <v>12.606</v>
      </c>
      <c r="D116" s="66">
        <v>22.446999999999999</v>
      </c>
      <c r="E116" s="66">
        <v>302.96199999999999</v>
      </c>
      <c r="F116" s="66">
        <v>12.374000000000001</v>
      </c>
      <c r="G116" s="66">
        <v>49.628</v>
      </c>
      <c r="H116" s="66">
        <v>254.26499999999999</v>
      </c>
      <c r="I116" s="66">
        <v>1.129</v>
      </c>
      <c r="J116" s="66">
        <v>2.4009999999999998</v>
      </c>
      <c r="K116" s="66">
        <v>302.99299999999999</v>
      </c>
      <c r="L116" s="66">
        <v>3.0328147999999999E-2</v>
      </c>
      <c r="M116" s="66">
        <v>6.2956694999999993E-2</v>
      </c>
      <c r="N116" s="66">
        <v>1.0408930999999999</v>
      </c>
      <c r="O116" s="66">
        <v>3.5177280999999998E-2</v>
      </c>
      <c r="P116" s="66">
        <v>0.14833802700000001</v>
      </c>
      <c r="Q116" s="66">
        <v>0.77368594400000001</v>
      </c>
      <c r="R116" s="66">
        <v>3.0000000000000001E-3</v>
      </c>
      <c r="S116" s="66">
        <v>8.950843E-3</v>
      </c>
      <c r="T116" s="66">
        <v>1.0347199030000001</v>
      </c>
      <c r="U116" s="66">
        <v>4.9403456999999998E-2</v>
      </c>
      <c r="V116" s="66">
        <v>1.6818044000000001E-2</v>
      </c>
      <c r="W116" s="66">
        <v>1.7706606E-2</v>
      </c>
      <c r="X116" s="66">
        <v>1.5217519000000001E-2</v>
      </c>
      <c r="Y116" s="66">
        <v>1.9164224000000001E-2</v>
      </c>
      <c r="Z116" s="66">
        <v>2.7510729000000001E-2</v>
      </c>
      <c r="AA116" s="66">
        <v>3.2064304000000002E-2</v>
      </c>
      <c r="AB116" s="66">
        <v>9.3058629999999993E-3</v>
      </c>
      <c r="AC116" s="66">
        <v>1.906105E-2</v>
      </c>
      <c r="AD116" s="66">
        <v>13.090000000590001</v>
      </c>
      <c r="AE116" s="66">
        <v>63.495000003480001</v>
      </c>
      <c r="AF116" s="66">
        <v>69.340000003650005</v>
      </c>
      <c r="AG116" s="66">
        <v>13.885000000710001</v>
      </c>
      <c r="AH116" s="66">
        <v>67.13300000337</v>
      </c>
      <c r="AI116" s="66">
        <v>72.567000003719997</v>
      </c>
      <c r="AJ116" s="66">
        <v>1.53599999997</v>
      </c>
      <c r="AK116" s="66">
        <v>2.6660000000999999</v>
      </c>
      <c r="AL116" s="66">
        <v>71.612000003790001</v>
      </c>
      <c r="AM116" s="66">
        <v>3.2278898952326003E-2</v>
      </c>
      <c r="AN116" s="66">
        <v>0.168692834805343</v>
      </c>
      <c r="AO116" s="66">
        <v>0.181356007903786</v>
      </c>
      <c r="AP116" s="66">
        <v>4.0926850078932202E-2</v>
      </c>
      <c r="AQ116" s="66">
        <v>0.17507067936956899</v>
      </c>
      <c r="AR116" s="66">
        <v>0.19009783588909801</v>
      </c>
      <c r="AS116" s="66">
        <v>4.1842463012323004E-3</v>
      </c>
      <c r="AT116" s="66">
        <v>7.6026335668789398E-3</v>
      </c>
      <c r="AU116" s="66">
        <v>0.188835458605497</v>
      </c>
      <c r="AV116" s="66">
        <v>2.7704590407118899E-2</v>
      </c>
      <c r="AW116" s="66">
        <v>3.5750950582351997E-2</v>
      </c>
      <c r="AX116" s="66">
        <v>3.9827570662223102E-2</v>
      </c>
      <c r="AY116" s="66">
        <v>1.62599415837336E-2</v>
      </c>
      <c r="AZ116" s="66">
        <v>4.1976447331354902E-2</v>
      </c>
      <c r="BA116" s="66">
        <v>4.0844369278752998E-2</v>
      </c>
      <c r="BB116" s="66">
        <v>1.1162301476035599E-2</v>
      </c>
      <c r="BC116" s="66">
        <v>1.19550787165417E-2</v>
      </c>
      <c r="BD116" s="74">
        <v>4.02233514235288E-2</v>
      </c>
    </row>
    <row r="117" spans="1:56" x14ac:dyDescent="0.2">
      <c r="A117" s="100">
        <v>115</v>
      </c>
      <c r="B117" s="103" t="s">
        <v>142</v>
      </c>
      <c r="C117" s="69" t="s">
        <v>23</v>
      </c>
      <c r="D117" s="69" t="s">
        <v>23</v>
      </c>
      <c r="E117" s="69" t="s">
        <v>23</v>
      </c>
      <c r="F117" s="69" t="s">
        <v>23</v>
      </c>
      <c r="G117" s="69" t="s">
        <v>23</v>
      </c>
      <c r="H117" s="69" t="s">
        <v>23</v>
      </c>
      <c r="I117" s="69" t="s">
        <v>23</v>
      </c>
      <c r="J117" s="69" t="s">
        <v>23</v>
      </c>
      <c r="K117" s="69" t="s">
        <v>23</v>
      </c>
      <c r="L117" s="69" t="s">
        <v>23</v>
      </c>
      <c r="M117" s="69" t="s">
        <v>23</v>
      </c>
      <c r="N117" s="69" t="s">
        <v>23</v>
      </c>
      <c r="O117" s="69" t="s">
        <v>23</v>
      </c>
      <c r="P117" s="69" t="s">
        <v>23</v>
      </c>
      <c r="Q117" s="69" t="s">
        <v>23</v>
      </c>
      <c r="R117" s="69" t="s">
        <v>23</v>
      </c>
      <c r="S117" s="69" t="s">
        <v>23</v>
      </c>
      <c r="T117" s="69" t="s">
        <v>23</v>
      </c>
      <c r="U117" s="69" t="s">
        <v>23</v>
      </c>
      <c r="V117" s="69" t="s">
        <v>23</v>
      </c>
      <c r="W117" s="69" t="s">
        <v>23</v>
      </c>
      <c r="X117" s="69" t="s">
        <v>23</v>
      </c>
      <c r="Y117" s="69" t="s">
        <v>23</v>
      </c>
      <c r="Z117" s="69" t="s">
        <v>23</v>
      </c>
      <c r="AA117" s="69" t="s">
        <v>23</v>
      </c>
      <c r="AB117" s="69" t="s">
        <v>23</v>
      </c>
      <c r="AC117" s="69" t="s">
        <v>23</v>
      </c>
      <c r="AD117" s="69" t="s">
        <v>23</v>
      </c>
      <c r="AE117" s="69" t="s">
        <v>23</v>
      </c>
      <c r="AF117" s="69" t="s">
        <v>23</v>
      </c>
      <c r="AG117" s="69" t="s">
        <v>23</v>
      </c>
      <c r="AH117" s="69" t="s">
        <v>23</v>
      </c>
      <c r="AI117" s="69" t="s">
        <v>23</v>
      </c>
      <c r="AJ117" s="69" t="s">
        <v>23</v>
      </c>
      <c r="AK117" s="69" t="s">
        <v>23</v>
      </c>
      <c r="AL117" s="69" t="s">
        <v>23</v>
      </c>
      <c r="AM117" s="69" t="s">
        <v>23</v>
      </c>
      <c r="AN117" s="69" t="s">
        <v>23</v>
      </c>
      <c r="AO117" s="69" t="s">
        <v>23</v>
      </c>
      <c r="AP117" s="69" t="s">
        <v>23</v>
      </c>
      <c r="AQ117" s="69" t="s">
        <v>23</v>
      </c>
      <c r="AR117" s="69" t="s">
        <v>23</v>
      </c>
      <c r="AS117" s="69" t="s">
        <v>23</v>
      </c>
      <c r="AT117" s="69" t="s">
        <v>23</v>
      </c>
      <c r="AU117" s="69" t="s">
        <v>23</v>
      </c>
      <c r="AV117" s="69" t="s">
        <v>23</v>
      </c>
      <c r="AW117" s="69" t="s">
        <v>23</v>
      </c>
      <c r="AX117" s="69" t="s">
        <v>23</v>
      </c>
      <c r="AY117" s="69" t="s">
        <v>23</v>
      </c>
      <c r="AZ117" s="69" t="s">
        <v>23</v>
      </c>
      <c r="BA117" s="69" t="s">
        <v>23</v>
      </c>
      <c r="BB117" s="69" t="s">
        <v>23</v>
      </c>
      <c r="BC117" s="69" t="s">
        <v>23</v>
      </c>
      <c r="BD117" s="80" t="s">
        <v>23</v>
      </c>
    </row>
    <row r="118" spans="1:56" x14ac:dyDescent="0.2">
      <c r="A118" s="101">
        <v>116</v>
      </c>
      <c r="B118" s="102" t="s">
        <v>143</v>
      </c>
      <c r="C118" s="66">
        <v>29.006</v>
      </c>
      <c r="D118" s="66">
        <v>29.181999999999999</v>
      </c>
      <c r="E118" s="66">
        <v>133.47999999999999</v>
      </c>
      <c r="F118" s="66">
        <v>23.46</v>
      </c>
      <c r="G118" s="66">
        <v>67.161000000000001</v>
      </c>
      <c r="H118" s="66">
        <v>291.36900000000003</v>
      </c>
      <c r="I118" s="66">
        <v>4.9470000000000001</v>
      </c>
      <c r="J118" s="66">
        <v>46.652999999999999</v>
      </c>
      <c r="K118" s="66">
        <v>303.39</v>
      </c>
      <c r="L118" s="66">
        <v>6.8077944717023095E-2</v>
      </c>
      <c r="M118" s="66">
        <v>6.9376045529430497E-2</v>
      </c>
      <c r="N118" s="66">
        <v>0.36000305144577699</v>
      </c>
      <c r="O118" s="66">
        <v>6.2346776166828301E-2</v>
      </c>
      <c r="P118" s="66">
        <v>0.18951553637645999</v>
      </c>
      <c r="Q118" s="66">
        <v>0.84267411396302605</v>
      </c>
      <c r="R118" s="66">
        <v>1.0999999999999999E-2</v>
      </c>
      <c r="S118" s="66">
        <v>0.14067263162777899</v>
      </c>
      <c r="T118" s="66">
        <v>1.0130754898082599</v>
      </c>
      <c r="U118" s="66">
        <v>5.5155518200000003E-2</v>
      </c>
      <c r="V118" s="66">
        <v>4.8684207E-2</v>
      </c>
      <c r="W118" s="66">
        <v>3.4311399200000002E-2</v>
      </c>
      <c r="X118" s="66">
        <v>1.70744039E-2</v>
      </c>
      <c r="Y118" s="66">
        <v>1.9445588400000002E-2</v>
      </c>
      <c r="Z118" s="66">
        <v>2.6682091000000002E-2</v>
      </c>
      <c r="AA118" s="66">
        <v>5.2610264800000001E-2</v>
      </c>
      <c r="AB118" s="66">
        <v>1.32908894E-2</v>
      </c>
      <c r="AC118" s="66">
        <v>1.83196978E-2</v>
      </c>
      <c r="AD118" s="66">
        <v>15.598000000920001</v>
      </c>
      <c r="AE118" s="66">
        <v>71.841000003839994</v>
      </c>
      <c r="AF118" s="66">
        <v>68.732000003549999</v>
      </c>
      <c r="AG118" s="66">
        <v>25.208000001719999</v>
      </c>
      <c r="AH118" s="66">
        <v>70.324000003799995</v>
      </c>
      <c r="AI118" s="66">
        <v>76.85400000429</v>
      </c>
      <c r="AJ118" s="66">
        <v>1.62100000017</v>
      </c>
      <c r="AK118" s="66">
        <v>3.2820000003300001</v>
      </c>
      <c r="AL118" s="66">
        <v>73.848000004019994</v>
      </c>
      <c r="AM118" s="66">
        <v>3.7404769737534399E-2</v>
      </c>
      <c r="AN118" s="66">
        <v>0.191278901875821</v>
      </c>
      <c r="AO118" s="66">
        <v>0.17917275062139801</v>
      </c>
      <c r="AP118" s="66">
        <v>7.5657623646567501E-2</v>
      </c>
      <c r="AQ118" s="66">
        <v>0.18395402989186399</v>
      </c>
      <c r="AR118" s="66">
        <v>0.20260910804048399</v>
      </c>
      <c r="AS118" s="66">
        <v>4.8859353912979299E-3</v>
      </c>
      <c r="AT118" s="66">
        <v>1.1327431699809799E-2</v>
      </c>
      <c r="AU118" s="66">
        <v>0.19770007073527701</v>
      </c>
      <c r="AV118" s="66">
        <v>5.0256510971482697E-2</v>
      </c>
      <c r="AW118" s="66">
        <v>3.7324104421683602E-2</v>
      </c>
      <c r="AX118" s="66">
        <v>4.0411295372425E-2</v>
      </c>
      <c r="AY118" s="66">
        <v>1.7110402881089799E-2</v>
      </c>
      <c r="AZ118" s="66">
        <v>4.0794933216773903E-2</v>
      </c>
      <c r="BA118" s="66">
        <v>3.8568395149272301E-2</v>
      </c>
      <c r="BB118" s="66">
        <v>1.33147160237646E-2</v>
      </c>
      <c r="BC118" s="66">
        <v>1.1990479886312799E-2</v>
      </c>
      <c r="BD118" s="74">
        <v>3.6921098338283102E-2</v>
      </c>
    </row>
    <row r="119" spans="1:56" x14ac:dyDescent="0.2">
      <c r="A119" s="101">
        <v>117</v>
      </c>
      <c r="B119" s="102" t="s">
        <v>144</v>
      </c>
      <c r="C119" s="66">
        <v>5.008</v>
      </c>
      <c r="D119" s="66">
        <v>5.3220000000000001</v>
      </c>
      <c r="E119" s="66">
        <v>13.503</v>
      </c>
      <c r="F119" s="66">
        <v>11.535</v>
      </c>
      <c r="G119" s="66">
        <v>28.571000000000002</v>
      </c>
      <c r="H119" s="66">
        <v>268.77999999999997</v>
      </c>
      <c r="I119" s="66">
        <v>0.755</v>
      </c>
      <c r="J119" s="66">
        <v>239.38800000000001</v>
      </c>
      <c r="K119" s="66">
        <v>308.93299999999999</v>
      </c>
      <c r="L119" s="66">
        <v>8.9999999999999993E-3</v>
      </c>
      <c r="M119" s="66">
        <v>1.1818024282591599E-2</v>
      </c>
      <c r="N119" s="66">
        <v>1.7999999999999999E-2</v>
      </c>
      <c r="O119" s="66">
        <v>3.1899258930641397E-2</v>
      </c>
      <c r="P119" s="66">
        <v>8.5630362249711503E-2</v>
      </c>
      <c r="Q119" s="66">
        <v>0.81912832295732496</v>
      </c>
      <c r="R119" s="66">
        <v>2E-3</v>
      </c>
      <c r="S119" s="66">
        <v>0.97291699946949695</v>
      </c>
      <c r="T119" s="66">
        <v>1.0430800053281699</v>
      </c>
      <c r="U119" s="66">
        <v>2.1765081000000002E-3</v>
      </c>
      <c r="V119" s="66">
        <v>0.1363222083</v>
      </c>
      <c r="W119" s="66">
        <v>9.4339830000000002E-4</v>
      </c>
      <c r="X119" s="66">
        <v>1.5739873099999999E-2</v>
      </c>
      <c r="Y119" s="66">
        <v>1.59246761E-2</v>
      </c>
      <c r="Z119" s="66">
        <v>2.7822358599999999E-2</v>
      </c>
      <c r="AA119" s="66">
        <v>2.8478903000000002E-3</v>
      </c>
      <c r="AB119" s="66">
        <v>1.9142334399999999E-2</v>
      </c>
      <c r="AC119" s="66">
        <v>1.89376752E-2</v>
      </c>
      <c r="AD119" s="66">
        <v>7.1520000002400002</v>
      </c>
      <c r="AE119" s="66">
        <v>45.22000000149</v>
      </c>
      <c r="AF119" s="66">
        <v>68.24800000386</v>
      </c>
      <c r="AG119" s="66">
        <v>18.818000001240001</v>
      </c>
      <c r="AH119" s="66">
        <v>66.552000003659998</v>
      </c>
      <c r="AI119" s="66">
        <v>70.021000003859996</v>
      </c>
      <c r="AJ119" s="66">
        <v>1.16100000015</v>
      </c>
      <c r="AK119" s="66">
        <v>40.738000002089997</v>
      </c>
      <c r="AL119" s="66">
        <v>73.801000004220001</v>
      </c>
      <c r="AM119" s="66">
        <v>1.6351872472884599E-2</v>
      </c>
      <c r="AN119" s="66">
        <v>0.114481332917631</v>
      </c>
      <c r="AO119" s="66">
        <v>0.181585385334713</v>
      </c>
      <c r="AP119" s="66">
        <v>5.7772187091464297E-2</v>
      </c>
      <c r="AQ119" s="66">
        <v>0.17805846316277901</v>
      </c>
      <c r="AR119" s="66">
        <v>0.185283856931823</v>
      </c>
      <c r="AS119" s="66">
        <v>3.5750172733210401E-3</v>
      </c>
      <c r="AT119" s="66">
        <v>0.11497010919961501</v>
      </c>
      <c r="AU119" s="66">
        <v>0.19695964237827099</v>
      </c>
      <c r="AV119" s="66">
        <v>0.10568382889130799</v>
      </c>
      <c r="AW119" s="66">
        <v>7.4774907377550395E-2</v>
      </c>
      <c r="AX119" s="66">
        <v>3.9802986713473203E-2</v>
      </c>
      <c r="AY119" s="66">
        <v>1.6436497321063701E-2</v>
      </c>
      <c r="AZ119" s="66">
        <v>3.9108686774568899E-2</v>
      </c>
      <c r="BA119" s="66">
        <v>4.1829997871180399E-2</v>
      </c>
      <c r="BB119" s="66">
        <v>1.2355848046521499E-2</v>
      </c>
      <c r="BC119" s="66">
        <v>3.1652194327293902E-2</v>
      </c>
      <c r="BD119" s="74">
        <v>4.0535129963801202E-2</v>
      </c>
    </row>
    <row r="120" spans="1:56" x14ac:dyDescent="0.2">
      <c r="A120" s="101">
        <v>118</v>
      </c>
      <c r="B120" s="102" t="s">
        <v>145</v>
      </c>
      <c r="C120" s="66">
        <v>11.157</v>
      </c>
      <c r="D120" s="66">
        <v>11.516999999999999</v>
      </c>
      <c r="E120" s="66">
        <v>22.327999999999999</v>
      </c>
      <c r="F120" s="66">
        <v>13.657</v>
      </c>
      <c r="G120" s="66">
        <v>29.692</v>
      </c>
      <c r="H120" s="66">
        <v>265.82900000000001</v>
      </c>
      <c r="I120" s="66">
        <v>3.8090000000000002</v>
      </c>
      <c r="J120" s="66">
        <v>7.282</v>
      </c>
      <c r="K120" s="66">
        <v>309.35500000000002</v>
      </c>
      <c r="L120" s="66">
        <v>2.45330430483101E-2</v>
      </c>
      <c r="M120" s="66">
        <v>2.54801153374484E-2</v>
      </c>
      <c r="N120" s="66">
        <v>5.0572433068492399E-2</v>
      </c>
      <c r="O120" s="66">
        <v>3.3661467921467098E-2</v>
      </c>
      <c r="P120" s="66">
        <v>8.0137519323160794E-2</v>
      </c>
      <c r="Q120" s="66">
        <v>0.76503168147440703</v>
      </c>
      <c r="R120" s="66">
        <v>8.0000000000000002E-3</v>
      </c>
      <c r="S120" s="66">
        <v>2.96253511071581E-2</v>
      </c>
      <c r="T120" s="66">
        <v>1.04218774466067</v>
      </c>
      <c r="U120" s="66">
        <v>8.9794104900000005E-2</v>
      </c>
      <c r="V120" s="66">
        <v>9.9936583199999998E-2</v>
      </c>
      <c r="W120" s="66">
        <v>9.7796615000000003E-2</v>
      </c>
      <c r="X120" s="66">
        <v>1.7562256700000001E-2</v>
      </c>
      <c r="Y120" s="66">
        <v>1.7376687200000001E-2</v>
      </c>
      <c r="Z120" s="66">
        <v>3.0158262000000002E-2</v>
      </c>
      <c r="AA120" s="66">
        <v>8.6144874000000007E-3</v>
      </c>
      <c r="AB120" s="66">
        <v>5.3919835000000001E-3</v>
      </c>
      <c r="AC120" s="66">
        <v>1.73846104E-2</v>
      </c>
      <c r="AD120" s="66">
        <v>6.2220000002400004</v>
      </c>
      <c r="AE120" s="66">
        <v>35.994000001529997</v>
      </c>
      <c r="AF120" s="66">
        <v>63.218000003610001</v>
      </c>
      <c r="AG120" s="66">
        <v>9.9490000006799999</v>
      </c>
      <c r="AH120" s="66">
        <v>58.050000003089998</v>
      </c>
      <c r="AI120" s="66">
        <v>57.924000003149999</v>
      </c>
      <c r="AJ120" s="66">
        <v>0.82800000005999996</v>
      </c>
      <c r="AK120" s="66">
        <v>2.6350000002299998</v>
      </c>
      <c r="AL120" s="66">
        <v>34.269000002939997</v>
      </c>
      <c r="AM120" s="66">
        <v>1.41065560016802E-2</v>
      </c>
      <c r="AN120" s="66">
        <v>8.9492348056433205E-2</v>
      </c>
      <c r="AO120" s="66">
        <v>0.167396535722592</v>
      </c>
      <c r="AP120" s="66">
        <v>3.1269359617317999E-2</v>
      </c>
      <c r="AQ120" s="66">
        <v>0.158399661836469</v>
      </c>
      <c r="AR120" s="66">
        <v>0.15608931179236701</v>
      </c>
      <c r="AS120" s="66">
        <v>2.04035211006335E-3</v>
      </c>
      <c r="AT120" s="66">
        <v>9.2872073504952305E-3</v>
      </c>
      <c r="AU120" s="66">
        <v>0.14417054500491899</v>
      </c>
      <c r="AV120" s="66">
        <v>9.57703880622119E-2</v>
      </c>
      <c r="AW120" s="66">
        <v>6.5170737958702096E-2</v>
      </c>
      <c r="AX120" s="66">
        <v>3.7552029433327201E-2</v>
      </c>
      <c r="AY120" s="66">
        <v>1.36413518778451E-2</v>
      </c>
      <c r="AZ120" s="66">
        <v>3.4112531272635201E-2</v>
      </c>
      <c r="BA120" s="66">
        <v>3.7568338885825302E-2</v>
      </c>
      <c r="BB120" s="66">
        <v>3.2920175779798701E-2</v>
      </c>
      <c r="BC120" s="66">
        <v>1.0437754625191E-2</v>
      </c>
      <c r="BD120" s="74">
        <v>3.0421441222399599E-2</v>
      </c>
    </row>
    <row r="121" spans="1:56" x14ac:dyDescent="0.2">
      <c r="A121" s="101">
        <v>119</v>
      </c>
      <c r="B121" s="102" t="s">
        <v>146</v>
      </c>
      <c r="C121" s="66">
        <v>7.0010000000000003</v>
      </c>
      <c r="D121" s="66">
        <v>9.3119999999999994</v>
      </c>
      <c r="E121" s="66">
        <v>19.652000000000001</v>
      </c>
      <c r="F121" s="66">
        <v>17.215</v>
      </c>
      <c r="G121" s="66">
        <v>55.134</v>
      </c>
      <c r="H121" s="66">
        <v>264.63099999999997</v>
      </c>
      <c r="I121" s="66">
        <v>1.2689999999999999</v>
      </c>
      <c r="J121" s="66">
        <v>234.947</v>
      </c>
      <c r="K121" s="66">
        <v>306.988</v>
      </c>
      <c r="L121" s="66">
        <v>1.56566672659719E-2</v>
      </c>
      <c r="M121" s="66">
        <v>2.0794258351013398E-2</v>
      </c>
      <c r="N121" s="66">
        <v>4.51028705750336E-2</v>
      </c>
      <c r="O121" s="66">
        <v>4.6616871762616197E-2</v>
      </c>
      <c r="P121" s="66">
        <v>0.16162580233271501</v>
      </c>
      <c r="Q121" s="66">
        <v>0.79666355578666703</v>
      </c>
      <c r="R121" s="66">
        <v>3.0000000000000001E-3</v>
      </c>
      <c r="S121" s="66">
        <v>0.92811313757220504</v>
      </c>
      <c r="T121" s="66">
        <v>1.03693475051963</v>
      </c>
      <c r="U121" s="66">
        <v>0.13935931930000001</v>
      </c>
      <c r="V121" s="66">
        <v>0.1002796271</v>
      </c>
      <c r="W121" s="66">
        <v>0.1142265303</v>
      </c>
      <c r="X121" s="66">
        <v>1.5744405699999998E-2</v>
      </c>
      <c r="Y121" s="66">
        <v>1.8904974099999999E-2</v>
      </c>
      <c r="Z121" s="66">
        <v>2.6822179299999999E-2</v>
      </c>
      <c r="AA121" s="66">
        <v>1.00765041E-2</v>
      </c>
      <c r="AB121" s="66">
        <v>1.85893616E-2</v>
      </c>
      <c r="AC121" s="66">
        <v>1.7566897200000001E-2</v>
      </c>
      <c r="AD121" s="66">
        <v>7.6120000002600001</v>
      </c>
      <c r="AE121" s="66">
        <v>45.447000001680003</v>
      </c>
      <c r="AF121" s="66">
        <v>70.856000003760002</v>
      </c>
      <c r="AG121" s="66">
        <v>18.335000001240001</v>
      </c>
      <c r="AH121" s="66">
        <v>67.145000003549995</v>
      </c>
      <c r="AI121" s="66">
        <v>71.823000003900006</v>
      </c>
      <c r="AJ121" s="66">
        <v>1.173</v>
      </c>
      <c r="AK121" s="66">
        <v>48.770000002800003</v>
      </c>
      <c r="AL121" s="66">
        <v>72.716000004120005</v>
      </c>
      <c r="AM121" s="66">
        <v>1.745262994312E-2</v>
      </c>
      <c r="AN121" s="66">
        <v>0.114697788994886</v>
      </c>
      <c r="AO121" s="66">
        <v>0.18711346846159399</v>
      </c>
      <c r="AP121" s="66">
        <v>5.6085664437452602E-2</v>
      </c>
      <c r="AQ121" s="66">
        <v>0.17719846922118199</v>
      </c>
      <c r="AR121" s="66">
        <v>0.18878733779391599</v>
      </c>
      <c r="AS121" s="66">
        <v>3.6794109387900901E-3</v>
      </c>
      <c r="AT121" s="66">
        <v>0.142015227532646</v>
      </c>
      <c r="AU121" s="66">
        <v>0.192387198095305</v>
      </c>
      <c r="AV121" s="66">
        <v>0.113101837118517</v>
      </c>
      <c r="AW121" s="66">
        <v>7.4500511556613302E-2</v>
      </c>
      <c r="AX121" s="66">
        <v>4.1441378079608397E-2</v>
      </c>
      <c r="AY121" s="66">
        <v>1.60356313241172E-2</v>
      </c>
      <c r="AZ121" s="66">
        <v>4.1806414434636903E-2</v>
      </c>
      <c r="BA121" s="66">
        <v>4.2452581043224101E-2</v>
      </c>
      <c r="BB121" s="66">
        <v>1.42187518051969E-2</v>
      </c>
      <c r="BC121" s="66">
        <v>2.9180427406173898E-2</v>
      </c>
      <c r="BD121" s="74">
        <v>4.21542688830569E-2</v>
      </c>
    </row>
    <row r="122" spans="1:56" x14ac:dyDescent="0.2">
      <c r="A122" s="101">
        <v>120</v>
      </c>
      <c r="B122" s="102" t="s">
        <v>147</v>
      </c>
      <c r="C122" s="66">
        <v>5.7030000000000003</v>
      </c>
      <c r="D122" s="66">
        <v>6.9859999999999998</v>
      </c>
      <c r="E122" s="66">
        <v>13.43</v>
      </c>
      <c r="F122" s="66">
        <v>10.4</v>
      </c>
      <c r="G122" s="66">
        <v>37.091999999999999</v>
      </c>
      <c r="H122" s="66">
        <v>254.59800000000001</v>
      </c>
      <c r="I122" s="66">
        <v>1.0960000000000001</v>
      </c>
      <c r="J122" s="66">
        <v>216.518</v>
      </c>
      <c r="K122" s="66">
        <v>298.36799999999999</v>
      </c>
      <c r="L122" s="66">
        <v>1.1869415960868801E-2</v>
      </c>
      <c r="M122" s="66">
        <v>1.5688572547477801E-2</v>
      </c>
      <c r="N122" s="66">
        <v>3.1275659580741903E-2</v>
      </c>
      <c r="O122" s="66">
        <v>2.9383794272643E-2</v>
      </c>
      <c r="P122" s="66">
        <v>0.112141969674962</v>
      </c>
      <c r="Q122" s="66">
        <v>0.78194555456857595</v>
      </c>
      <c r="R122" s="66">
        <v>2E-3</v>
      </c>
      <c r="S122" s="66">
        <v>0.89907541580938299</v>
      </c>
      <c r="T122" s="66">
        <v>1.02031334451881</v>
      </c>
      <c r="U122" s="66" t="s">
        <v>23</v>
      </c>
      <c r="V122" s="66">
        <v>9.4851629600000001E-2</v>
      </c>
      <c r="W122" s="66">
        <v>0.1393091497</v>
      </c>
      <c r="X122" s="66">
        <v>1.5912418399999999E-2</v>
      </c>
      <c r="Y122" s="66">
        <v>1.8878212799999999E-2</v>
      </c>
      <c r="Z122" s="66">
        <v>2.6918052500000001E-2</v>
      </c>
      <c r="AA122" s="66">
        <v>3.6966500000000001E-3</v>
      </c>
      <c r="AB122" s="66">
        <v>1.8922318699999999E-2</v>
      </c>
      <c r="AC122" s="66">
        <v>1.8716162599999999E-2</v>
      </c>
      <c r="AD122" s="66">
        <v>10.8520000005</v>
      </c>
      <c r="AE122" s="66">
        <v>49.115000001539997</v>
      </c>
      <c r="AF122" s="66">
        <v>72.844000003800005</v>
      </c>
      <c r="AG122" s="66">
        <v>20.73800000136</v>
      </c>
      <c r="AH122" s="66">
        <v>70.448000003519994</v>
      </c>
      <c r="AI122" s="66">
        <v>71.693000003850003</v>
      </c>
      <c r="AJ122" s="66">
        <v>1.9140000000599999</v>
      </c>
      <c r="AK122" s="66">
        <v>52.296000002729997</v>
      </c>
      <c r="AL122" s="66">
        <v>77.192000004120004</v>
      </c>
      <c r="AM122" s="66">
        <v>2.4707516050897198E-2</v>
      </c>
      <c r="AN122" s="66">
        <v>0.121592918940685</v>
      </c>
      <c r="AO122" s="66">
        <v>0.186796114863234</v>
      </c>
      <c r="AP122" s="66">
        <v>6.1356443213374398E-2</v>
      </c>
      <c r="AQ122" s="66">
        <v>0.18090845845334799</v>
      </c>
      <c r="AR122" s="66">
        <v>0.186357228479717</v>
      </c>
      <c r="AS122" s="66">
        <v>5.8567925161924998E-3</v>
      </c>
      <c r="AT122" s="66">
        <v>0.14362107599006799</v>
      </c>
      <c r="AU122" s="66">
        <v>0.19967539091876499</v>
      </c>
      <c r="AV122" s="66">
        <v>0.113918281943182</v>
      </c>
      <c r="AW122" s="66">
        <v>7.8928739965803005E-2</v>
      </c>
      <c r="AX122" s="66">
        <v>4.4275254272262698E-2</v>
      </c>
      <c r="AY122" s="66">
        <v>1.5947389509800101E-2</v>
      </c>
      <c r="AZ122" s="66">
        <v>4.4200954751516801E-2</v>
      </c>
      <c r="BA122" s="66">
        <v>4.1964200281029498E-2</v>
      </c>
      <c r="BB122" s="66">
        <v>1.3353430512795399E-2</v>
      </c>
      <c r="BC122" s="66">
        <v>3.23479597868159E-2</v>
      </c>
      <c r="BD122" s="74">
        <v>4.2261023590919301E-2</v>
      </c>
    </row>
    <row r="123" spans="1:56" x14ac:dyDescent="0.2">
      <c r="A123" s="101">
        <v>121</v>
      </c>
      <c r="B123" s="102" t="s">
        <v>148</v>
      </c>
      <c r="C123" s="66">
        <v>14.647</v>
      </c>
      <c r="D123" s="66">
        <v>16.501000000000001</v>
      </c>
      <c r="E123" s="66">
        <v>93.158000000000001</v>
      </c>
      <c r="F123" s="66">
        <v>13.295</v>
      </c>
      <c r="G123" s="66">
        <v>49.366999999999997</v>
      </c>
      <c r="H123" s="66">
        <v>257.70999999999998</v>
      </c>
      <c r="I123" s="66">
        <v>1.2110000000000001</v>
      </c>
      <c r="J123" s="66">
        <v>3.6459999999999999</v>
      </c>
      <c r="K123" s="66">
        <v>287.65199999999999</v>
      </c>
      <c r="L123" s="66">
        <v>3.5703384137082197E-2</v>
      </c>
      <c r="M123" s="66">
        <v>4.1000000000000002E-2</v>
      </c>
      <c r="N123" s="66">
        <v>0.26156815296466601</v>
      </c>
      <c r="O123" s="66">
        <v>3.6965165075146703E-2</v>
      </c>
      <c r="P123" s="66">
        <v>0.14436437502664401</v>
      </c>
      <c r="Q123" s="66">
        <v>0.78342476973109898</v>
      </c>
      <c r="R123" s="66">
        <v>3.0000000000000001E-3</v>
      </c>
      <c r="S123" s="66">
        <v>1.82451371759659E-2</v>
      </c>
      <c r="T123" s="66">
        <v>1.0008139630809001</v>
      </c>
      <c r="U123" s="66">
        <v>3.3459884099999997E-2</v>
      </c>
      <c r="V123" s="66">
        <v>3.0859205099999999E-2</v>
      </c>
      <c r="W123" s="66">
        <v>3.2346921899999999E-2</v>
      </c>
      <c r="X123" s="66">
        <v>1.6819049499999999E-2</v>
      </c>
      <c r="Y123" s="66">
        <v>2.0299245E-2</v>
      </c>
      <c r="Z123" s="66">
        <v>2.55935365E-2</v>
      </c>
      <c r="AA123" s="66">
        <v>7.45937027E-2</v>
      </c>
      <c r="AB123" s="66">
        <v>4.8596361999999997E-3</v>
      </c>
      <c r="AC123" s="66">
        <v>1.7390500499999999E-2</v>
      </c>
      <c r="AD123" s="66">
        <v>20.849000000970001</v>
      </c>
      <c r="AE123" s="66">
        <v>71.747000003820006</v>
      </c>
      <c r="AF123" s="66">
        <v>70.46900000382</v>
      </c>
      <c r="AG123" s="66">
        <v>28.480000001880001</v>
      </c>
      <c r="AH123" s="66">
        <v>69.81000000345</v>
      </c>
      <c r="AI123" s="66">
        <v>75.613000003889994</v>
      </c>
      <c r="AJ123" s="66">
        <v>2.3410000001700002</v>
      </c>
      <c r="AK123" s="66">
        <v>4.6820000003400004</v>
      </c>
      <c r="AL123" s="66">
        <v>72.63000000369</v>
      </c>
      <c r="AM123" s="66">
        <v>5.0184642502200401E-2</v>
      </c>
      <c r="AN123" s="66">
        <v>0.18859067961249801</v>
      </c>
      <c r="AO123" s="66">
        <v>0.17927849789334999</v>
      </c>
      <c r="AP123" s="66">
        <v>8.6222024299693195E-2</v>
      </c>
      <c r="AQ123" s="66">
        <v>0.178312460295244</v>
      </c>
      <c r="AR123" s="66">
        <v>0.192690791629167</v>
      </c>
      <c r="AS123" s="66">
        <v>7.0229381480330201E-3</v>
      </c>
      <c r="AT123" s="66">
        <v>1.8746663152442399E-2</v>
      </c>
      <c r="AU123" s="66">
        <v>0.188260774001487</v>
      </c>
      <c r="AV123" s="66">
        <v>5.5889836215388899E-2</v>
      </c>
      <c r="AW123" s="66">
        <v>3.5268184990160302E-2</v>
      </c>
      <c r="AX123" s="66">
        <v>4.4891263160538597E-2</v>
      </c>
      <c r="AY123" s="66">
        <v>1.48842863639355E-2</v>
      </c>
      <c r="AZ123" s="66">
        <v>4.4600933996038102E-2</v>
      </c>
      <c r="BA123" s="66">
        <v>4.5493298795929102E-2</v>
      </c>
      <c r="BB123" s="66">
        <v>1.3804700557987199E-2</v>
      </c>
      <c r="BC123" s="66">
        <v>9.3462269836511406E-3</v>
      </c>
      <c r="BD123" s="74">
        <v>4.2764147579956599E-2</v>
      </c>
    </row>
    <row r="124" spans="1:56" x14ac:dyDescent="0.2">
      <c r="A124" s="101">
        <v>122</v>
      </c>
      <c r="B124" s="102" t="s">
        <v>149</v>
      </c>
      <c r="C124" s="66">
        <v>11.026999999999999</v>
      </c>
      <c r="D124" s="66">
        <v>11.128</v>
      </c>
      <c r="E124" s="66">
        <v>20.76</v>
      </c>
      <c r="F124" s="66">
        <v>19.760000000000002</v>
      </c>
      <c r="G124" s="66">
        <v>32.162999999999997</v>
      </c>
      <c r="H124" s="66">
        <v>266.58800000000002</v>
      </c>
      <c r="I124" s="66">
        <v>4.3209999999999997</v>
      </c>
      <c r="J124" s="66">
        <v>244.465</v>
      </c>
      <c r="K124" s="66">
        <v>319.27699999999999</v>
      </c>
      <c r="L124" s="66">
        <v>2.4549463651943802E-2</v>
      </c>
      <c r="M124" s="66">
        <v>2.4805384313310499E-2</v>
      </c>
      <c r="N124" s="66">
        <v>4.7484551760043403E-2</v>
      </c>
      <c r="O124" s="66">
        <v>5.32747929952537E-2</v>
      </c>
      <c r="P124" s="66">
        <v>0.100178252195669</v>
      </c>
      <c r="Q124" s="66">
        <v>0.78837492468780501</v>
      </c>
      <c r="R124" s="66">
        <v>9.3088784826372995E-3</v>
      </c>
      <c r="S124" s="66">
        <v>0.94755929936294203</v>
      </c>
      <c r="T124" s="66">
        <v>1.0465436795929499</v>
      </c>
      <c r="U124" s="66">
        <v>0.10871483129999999</v>
      </c>
      <c r="V124" s="66">
        <v>0.11121074459999999</v>
      </c>
      <c r="W124" s="66">
        <v>0.1307222327</v>
      </c>
      <c r="X124" s="66">
        <v>1.48677542E-2</v>
      </c>
      <c r="Y124" s="66">
        <v>1.4469379900000001E-2</v>
      </c>
      <c r="Z124" s="66">
        <v>2.5646722800000001E-2</v>
      </c>
      <c r="AA124" s="66">
        <v>5.5782187099999998E-2</v>
      </c>
      <c r="AB124" s="66">
        <v>1.8070004099999998E-2</v>
      </c>
      <c r="AC124" s="66">
        <v>1.8253871000000001E-2</v>
      </c>
      <c r="AD124" s="66">
        <v>9.4170000002399998</v>
      </c>
      <c r="AE124" s="66">
        <v>46.623000001439998</v>
      </c>
      <c r="AF124" s="66">
        <v>70.502000003549995</v>
      </c>
      <c r="AG124" s="66">
        <v>21.356000001480002</v>
      </c>
      <c r="AH124" s="66">
        <v>68.299000003559996</v>
      </c>
      <c r="AI124" s="66">
        <v>76.410000003929994</v>
      </c>
      <c r="AJ124" s="66">
        <v>1.5520000002900001</v>
      </c>
      <c r="AK124" s="66">
        <v>50.071000002689999</v>
      </c>
      <c r="AL124" s="66">
        <v>75.852000004230007</v>
      </c>
      <c r="AM124" s="66">
        <v>2.1360777219141602E-2</v>
      </c>
      <c r="AN124" s="66">
        <v>0.114420732903516</v>
      </c>
      <c r="AO124" s="66">
        <v>0.180676504781173</v>
      </c>
      <c r="AP124" s="66">
        <v>6.21418593827033E-2</v>
      </c>
      <c r="AQ124" s="66">
        <v>0.175792251414155</v>
      </c>
      <c r="AR124" s="66">
        <v>0.19634383305561201</v>
      </c>
      <c r="AS124" s="66">
        <v>5.03499984671769E-3</v>
      </c>
      <c r="AT124" s="66">
        <v>0.138980023565448</v>
      </c>
      <c r="AU124" s="66">
        <v>0.19708332765369899</v>
      </c>
      <c r="AV124" s="66">
        <v>0.114741970444538</v>
      </c>
      <c r="AW124" s="66">
        <v>7.9992797149754102E-2</v>
      </c>
      <c r="AX124" s="66">
        <v>4.3548521753853701E-2</v>
      </c>
      <c r="AY124" s="66">
        <v>1.6921893684344599E-2</v>
      </c>
      <c r="AZ124" s="66">
        <v>4.3045807935858799E-2</v>
      </c>
      <c r="BA124" s="66">
        <v>4.3481164784609103E-2</v>
      </c>
      <c r="BB124" s="66">
        <v>1.4186828116622099E-2</v>
      </c>
      <c r="BC124" s="66">
        <v>3.1924076927811698E-2</v>
      </c>
      <c r="BD124" s="74">
        <v>4.2717184038122198E-2</v>
      </c>
    </row>
    <row r="125" spans="1:56" x14ac:dyDescent="0.2">
      <c r="A125" s="101">
        <v>123</v>
      </c>
      <c r="B125" s="102" t="s">
        <v>150</v>
      </c>
      <c r="C125" s="66">
        <v>6.3959999999999999</v>
      </c>
      <c r="D125" s="66">
        <v>6.24</v>
      </c>
      <c r="E125" s="66">
        <v>12.845000000000001</v>
      </c>
      <c r="F125" s="66">
        <v>0</v>
      </c>
      <c r="G125" s="66">
        <v>36.21</v>
      </c>
      <c r="H125" s="66">
        <v>267.03300000000002</v>
      </c>
      <c r="I125" s="66">
        <v>2.1429999999999998</v>
      </c>
      <c r="J125" s="66">
        <v>229.92400000000001</v>
      </c>
      <c r="K125" s="66">
        <v>297.33999999999997</v>
      </c>
      <c r="L125" s="66">
        <v>1.3308594903117799E-2</v>
      </c>
      <c r="M125" s="66">
        <v>1.3927647025391E-2</v>
      </c>
      <c r="N125" s="66">
        <v>2.95360413089895E-2</v>
      </c>
      <c r="O125" s="66">
        <v>0</v>
      </c>
      <c r="P125" s="66">
        <v>0.10802271173248899</v>
      </c>
      <c r="Q125" s="66">
        <v>0.80880904345530702</v>
      </c>
      <c r="R125" s="66">
        <v>5.0000000000000001E-3</v>
      </c>
      <c r="S125" s="66">
        <v>0.96040778934803595</v>
      </c>
      <c r="T125" s="66">
        <v>1.0114810005988899</v>
      </c>
      <c r="U125" s="66" t="s">
        <v>23</v>
      </c>
      <c r="V125" s="66">
        <v>0.12875095780000001</v>
      </c>
      <c r="W125" s="66">
        <v>0.1475959788</v>
      </c>
      <c r="X125" s="66">
        <v>0</v>
      </c>
      <c r="Y125" s="66">
        <v>1.8411987000000001E-2</v>
      </c>
      <c r="Z125" s="66">
        <v>2.80903747E-2</v>
      </c>
      <c r="AA125" s="66">
        <v>9.2143957499999998E-2</v>
      </c>
      <c r="AB125" s="66">
        <v>1.88815879E-2</v>
      </c>
      <c r="AC125" s="66">
        <v>1.79283768E-2</v>
      </c>
      <c r="AD125" s="66">
        <v>11.156000000460001</v>
      </c>
      <c r="AE125" s="66">
        <v>48.608000001569998</v>
      </c>
      <c r="AF125" s="66">
        <v>73.061000003700002</v>
      </c>
      <c r="AG125" s="66">
        <v>27.428000001689998</v>
      </c>
      <c r="AH125" s="66">
        <v>72.520000003800007</v>
      </c>
      <c r="AI125" s="66">
        <v>71.990000003760002</v>
      </c>
      <c r="AJ125" s="66">
        <v>2.0940000001499999</v>
      </c>
      <c r="AK125" s="66">
        <v>52.260000002939996</v>
      </c>
      <c r="AL125" s="66">
        <v>77.701000004039997</v>
      </c>
      <c r="AM125" s="66">
        <v>2.5212374156317299E-2</v>
      </c>
      <c r="AN125" s="66">
        <v>0.118503956986052</v>
      </c>
      <c r="AO125" s="66">
        <v>0.185770992498728</v>
      </c>
      <c r="AP125" s="66">
        <v>8.0461361864679504E-2</v>
      </c>
      <c r="AQ125" s="66">
        <v>0.18431021619845001</v>
      </c>
      <c r="AR125" s="66">
        <v>0.182975534671562</v>
      </c>
      <c r="AS125" s="66">
        <v>6.2644860859188403E-3</v>
      </c>
      <c r="AT125" s="66">
        <v>0.14337857874566501</v>
      </c>
      <c r="AU125" s="66">
        <v>0.199306212415503</v>
      </c>
      <c r="AV125" s="66">
        <v>0.10783164136389201</v>
      </c>
      <c r="AW125" s="66">
        <v>8.05776766572672E-2</v>
      </c>
      <c r="AX125" s="66">
        <v>4.41070831787806E-2</v>
      </c>
      <c r="AY125" s="66">
        <v>1.6251378111348198E-2</v>
      </c>
      <c r="AZ125" s="66">
        <v>4.4553746886841897E-2</v>
      </c>
      <c r="BA125" s="66">
        <v>4.46568490861231E-2</v>
      </c>
      <c r="BB125" s="66">
        <v>1.39414064563535E-2</v>
      </c>
      <c r="BC125" s="66">
        <v>3.2387410280706401E-2</v>
      </c>
      <c r="BD125" s="74">
        <v>4.2870611511346801E-2</v>
      </c>
    </row>
    <row r="126" spans="1:56" x14ac:dyDescent="0.2">
      <c r="A126" s="101">
        <v>124</v>
      </c>
      <c r="B126" s="102" t="s">
        <v>151</v>
      </c>
      <c r="C126" s="66">
        <v>5.266</v>
      </c>
      <c r="D126" s="66">
        <v>5.992</v>
      </c>
      <c r="E126" s="66">
        <v>16.667999999999999</v>
      </c>
      <c r="F126" s="66">
        <v>4.5650000000000004</v>
      </c>
      <c r="G126" s="66">
        <v>16.914999999999999</v>
      </c>
      <c r="H126" s="66">
        <v>218.755</v>
      </c>
      <c r="I126" s="66">
        <v>0.80400000000000005</v>
      </c>
      <c r="J126" s="66">
        <v>122.342</v>
      </c>
      <c r="K126" s="66">
        <v>212.62</v>
      </c>
      <c r="L126" s="66">
        <v>1.1651948000000001E-2</v>
      </c>
      <c r="M126" s="66">
        <v>1.3300118E-2</v>
      </c>
      <c r="N126" s="66">
        <v>3.8756377000000002E-2</v>
      </c>
      <c r="O126" s="66">
        <v>1.0097953E-2</v>
      </c>
      <c r="P126" s="66">
        <v>4.0235669000000002E-2</v>
      </c>
      <c r="Q126" s="66">
        <v>0.61102795899999995</v>
      </c>
      <c r="R126" s="66">
        <v>2E-3</v>
      </c>
      <c r="S126" s="66">
        <v>0.38689380800000001</v>
      </c>
      <c r="T126" s="66">
        <v>0.59082192</v>
      </c>
      <c r="U126" s="66">
        <v>0.178585879</v>
      </c>
      <c r="V126" s="66">
        <v>0.14274294400000001</v>
      </c>
      <c r="W126" s="66">
        <v>0.141381593</v>
      </c>
      <c r="X126" s="66">
        <v>0.108508411</v>
      </c>
      <c r="Y126" s="66">
        <v>8.2177397999999999E-2</v>
      </c>
      <c r="Z126" s="66">
        <v>5.1019605000000003E-2</v>
      </c>
      <c r="AA126" s="66">
        <v>2.1419384999999999E-2</v>
      </c>
      <c r="AB126" s="66">
        <v>6.0195837000000002E-2</v>
      </c>
      <c r="AC126" s="66">
        <v>5.7018658E-2</v>
      </c>
      <c r="AD126" s="81">
        <v>6.4188186430132301</v>
      </c>
      <c r="AE126" s="81">
        <v>8.6096914188604607</v>
      </c>
      <c r="AF126" s="81">
        <v>16.826184967696701</v>
      </c>
      <c r="AG126" s="81">
        <v>66.284140599409099</v>
      </c>
      <c r="AH126" s="81">
        <v>69.701025811226799</v>
      </c>
      <c r="AI126" s="81">
        <v>75.776382357797502</v>
      </c>
      <c r="AJ126" s="81">
        <v>0</v>
      </c>
      <c r="AK126" s="81">
        <v>28.675349372508698</v>
      </c>
      <c r="AL126" s="81">
        <v>74.181599474290095</v>
      </c>
      <c r="AM126" s="81">
        <v>1.4334E-2</v>
      </c>
      <c r="AN126" s="81">
        <v>1.9392E-2</v>
      </c>
      <c r="AO126" s="81">
        <v>3.8670000000000003E-2</v>
      </c>
      <c r="AP126" s="81">
        <v>0.16568099999999999</v>
      </c>
      <c r="AQ126" s="81">
        <v>0.173739</v>
      </c>
      <c r="AR126" s="81">
        <v>0.198098</v>
      </c>
      <c r="AS126" s="81">
        <v>0</v>
      </c>
      <c r="AT126" s="81">
        <v>7.0873000000000005E-2</v>
      </c>
      <c r="AU126" s="81">
        <v>0.194299</v>
      </c>
      <c r="AV126" s="81">
        <v>0.13953599999999999</v>
      </c>
      <c r="AW126" s="81">
        <v>0.156171</v>
      </c>
      <c r="AX126" s="81">
        <v>0.13233800000000001</v>
      </c>
      <c r="AY126" s="81">
        <v>5.3942999999999998E-2</v>
      </c>
      <c r="AZ126" s="81">
        <v>5.1640999999999999E-2</v>
      </c>
      <c r="BA126" s="81">
        <v>2.9048999999999998E-2</v>
      </c>
      <c r="BB126" s="81">
        <v>0</v>
      </c>
      <c r="BC126" s="81">
        <v>7.7644000000000005E-2</v>
      </c>
      <c r="BD126" s="82">
        <v>3.0824000000000001E-2</v>
      </c>
    </row>
    <row r="127" spans="1:56" x14ac:dyDescent="0.2">
      <c r="A127" s="101">
        <v>125</v>
      </c>
      <c r="B127" s="102" t="s">
        <v>152</v>
      </c>
      <c r="C127" s="66">
        <v>6.7919999999999998</v>
      </c>
      <c r="D127" s="66">
        <v>6.7069999999999999</v>
      </c>
      <c r="E127" s="66">
        <v>13.154999999999999</v>
      </c>
      <c r="F127" s="66">
        <v>8.7110000000000003</v>
      </c>
      <c r="G127" s="66">
        <v>40.881999999999998</v>
      </c>
      <c r="H127" s="66">
        <v>259.334</v>
      </c>
      <c r="I127" s="66">
        <v>0.54300000000000004</v>
      </c>
      <c r="J127" s="66">
        <v>240.12200000000001</v>
      </c>
      <c r="K127" s="66">
        <v>290.72000000000003</v>
      </c>
      <c r="L127" s="66">
        <v>1.5338977E-2</v>
      </c>
      <c r="M127" s="66">
        <v>1.5151348E-2</v>
      </c>
      <c r="N127" s="66">
        <v>3.0529581E-2</v>
      </c>
      <c r="O127" s="66">
        <v>2.4381534E-2</v>
      </c>
      <c r="P127" s="66">
        <v>0.12230268699999999</v>
      </c>
      <c r="Q127" s="66">
        <v>0.791721809</v>
      </c>
      <c r="R127" s="66">
        <v>1E-3</v>
      </c>
      <c r="S127" s="66">
        <v>1.0096062720000001</v>
      </c>
      <c r="T127" s="66">
        <v>0.99204726899999995</v>
      </c>
      <c r="U127" s="66">
        <v>0.12995607000000001</v>
      </c>
      <c r="V127" s="66">
        <v>0.128421694</v>
      </c>
      <c r="W127" s="66">
        <v>0.14126444499999999</v>
      </c>
      <c r="X127" s="66">
        <v>1.6413276000000001E-2</v>
      </c>
      <c r="Y127" s="66">
        <v>1.9169485999999999E-2</v>
      </c>
      <c r="Z127" s="66">
        <v>2.7181954000000001E-2</v>
      </c>
      <c r="AA127" s="66">
        <v>2.498344E-3</v>
      </c>
      <c r="AB127" s="66">
        <v>1.9426405000000001E-2</v>
      </c>
      <c r="AC127" s="66">
        <v>1.9182701E-2</v>
      </c>
      <c r="AD127" s="81">
        <v>12.646050000000001</v>
      </c>
      <c r="AE127" s="81">
        <v>12.315770000000001</v>
      </c>
      <c r="AF127" s="81">
        <v>19.403670000000002</v>
      </c>
      <c r="AG127" s="81">
        <v>69.281499999999994</v>
      </c>
      <c r="AH127" s="81">
        <v>78.655910000000006</v>
      </c>
      <c r="AI127" s="81">
        <v>79.133260000000007</v>
      </c>
      <c r="AJ127" s="81">
        <v>2.761247</v>
      </c>
      <c r="AK127" s="81">
        <v>54.37397</v>
      </c>
      <c r="AL127" s="81">
        <v>78.987160000000003</v>
      </c>
      <c r="AM127" s="81">
        <v>2.8532999999999999E-2</v>
      </c>
      <c r="AN127" s="81">
        <v>2.7713000000000002E-2</v>
      </c>
      <c r="AO127" s="81">
        <v>4.4082000000000003E-2</v>
      </c>
      <c r="AP127" s="81">
        <v>0.171408</v>
      </c>
      <c r="AQ127" s="81">
        <v>0.19649900000000001</v>
      </c>
      <c r="AR127" s="81">
        <v>0.19786200000000001</v>
      </c>
      <c r="AS127" s="81">
        <v>7.7799999999999996E-3</v>
      </c>
      <c r="AT127" s="81">
        <v>0.14286699999999999</v>
      </c>
      <c r="AU127" s="81">
        <v>0.197605</v>
      </c>
      <c r="AV127" s="81">
        <v>9.851E-2</v>
      </c>
      <c r="AW127" s="81">
        <v>0.15279699999999999</v>
      </c>
      <c r="AX127" s="81">
        <v>0.12962699999999999</v>
      </c>
      <c r="AY127" s="81">
        <v>4.4939E-2</v>
      </c>
      <c r="AZ127" s="81">
        <v>4.2243999999999997E-2</v>
      </c>
      <c r="BA127" s="81">
        <v>4.2507999999999997E-2</v>
      </c>
      <c r="BB127" s="81">
        <v>1.5864E-2</v>
      </c>
      <c r="BC127" s="81">
        <v>3.5340999999999997E-2</v>
      </c>
      <c r="BD127" s="82">
        <v>4.1815999999999999E-2</v>
      </c>
    </row>
    <row r="128" spans="1:56" x14ac:dyDescent="0.2">
      <c r="A128" s="101">
        <v>126</v>
      </c>
      <c r="B128" s="102" t="s">
        <v>153</v>
      </c>
      <c r="C128" s="66">
        <v>7.07</v>
      </c>
      <c r="D128" s="66">
        <v>6.9939999999999998</v>
      </c>
      <c r="E128" s="66">
        <v>13.513</v>
      </c>
      <c r="F128" s="66">
        <v>12.125</v>
      </c>
      <c r="G128" s="66">
        <v>39.466999999999999</v>
      </c>
      <c r="H128" s="66">
        <v>258.57799999999997</v>
      </c>
      <c r="I128" s="66">
        <v>0.999</v>
      </c>
      <c r="J128" s="66">
        <v>231.5</v>
      </c>
      <c r="K128" s="66">
        <v>313.50200000000001</v>
      </c>
      <c r="L128" s="66">
        <v>1.5879509E-2</v>
      </c>
      <c r="M128" s="66">
        <v>1.5795581E-2</v>
      </c>
      <c r="N128" s="66">
        <v>3.1281706999999999E-2</v>
      </c>
      <c r="O128" s="66">
        <v>3.3704570000000003E-2</v>
      </c>
      <c r="P128" s="66">
        <v>0.11644366</v>
      </c>
      <c r="Q128" s="66">
        <v>0.78879522899999999</v>
      </c>
      <c r="R128" s="66">
        <v>2.1365170000000001E-3</v>
      </c>
      <c r="S128" s="66">
        <v>0.95215095699999996</v>
      </c>
      <c r="T128" s="66">
        <v>1.0571168959999999</v>
      </c>
      <c r="U128" s="66">
        <v>0.125966353</v>
      </c>
      <c r="V128" s="66">
        <v>0.132092233</v>
      </c>
      <c r="W128" s="66">
        <v>0.14679873299999999</v>
      </c>
      <c r="X128" s="66">
        <v>1.7418446000000001E-2</v>
      </c>
      <c r="Y128" s="66">
        <v>1.9552113999999999E-2</v>
      </c>
      <c r="Z128" s="66">
        <v>2.6780769999999999E-2</v>
      </c>
      <c r="AA128" s="66">
        <v>5.3565773999999997E-2</v>
      </c>
      <c r="AB128" s="66">
        <v>1.8905096999999999E-2</v>
      </c>
      <c r="AC128" s="66">
        <v>1.8473601999999999E-2</v>
      </c>
      <c r="AD128" s="81">
        <v>11.045619466047</v>
      </c>
      <c r="AE128" s="81">
        <v>11.960226331919699</v>
      </c>
      <c r="AF128" s="81">
        <v>17.735396429148899</v>
      </c>
      <c r="AG128" s="81">
        <v>72.430122709536406</v>
      </c>
      <c r="AH128" s="81">
        <v>75.480142461707501</v>
      </c>
      <c r="AI128" s="81">
        <v>76.542011078317003</v>
      </c>
      <c r="AJ128" s="81">
        <v>2.26989162631026</v>
      </c>
      <c r="AK128" s="81">
        <v>54.629792573131397</v>
      </c>
      <c r="AL128" s="81">
        <v>77.306580261568101</v>
      </c>
      <c r="AM128" s="81">
        <v>2.52147120667785E-2</v>
      </c>
      <c r="AN128" s="81">
        <v>2.71110212295801E-2</v>
      </c>
      <c r="AO128" s="81">
        <v>4.0891222914999303E-2</v>
      </c>
      <c r="AP128" s="81">
        <v>0.183418772573443</v>
      </c>
      <c r="AQ128" s="81">
        <v>0.190633226164234</v>
      </c>
      <c r="AR128" s="81">
        <v>0.193888817407595</v>
      </c>
      <c r="AS128" s="81">
        <v>6.88059150017416E-3</v>
      </c>
      <c r="AT128" s="81">
        <v>0.14698084027430799</v>
      </c>
      <c r="AU128" s="81">
        <v>0.196575361095289</v>
      </c>
      <c r="AV128" s="81">
        <v>9.9519605665731994E-2</v>
      </c>
      <c r="AW128" s="66">
        <v>0.12418368806261899</v>
      </c>
      <c r="AX128" s="66">
        <v>0.132363322182599</v>
      </c>
      <c r="AY128" s="66">
        <v>4.6037455349927099E-2</v>
      </c>
      <c r="AZ128" s="66">
        <v>4.3309726303191701E-2</v>
      </c>
      <c r="BA128" s="66">
        <v>4.2783164522733202E-2</v>
      </c>
      <c r="BB128" s="66">
        <v>1.2632618694357301E-2</v>
      </c>
      <c r="BC128" s="66">
        <v>3.2972930024600597E-2</v>
      </c>
      <c r="BD128" s="74">
        <v>4.1567262956078599E-2</v>
      </c>
    </row>
    <row r="129" spans="1:56" x14ac:dyDescent="0.2">
      <c r="A129" s="101">
        <v>127</v>
      </c>
      <c r="B129" s="102" t="s">
        <v>154</v>
      </c>
      <c r="C129" s="66">
        <v>9.7070000000000007</v>
      </c>
      <c r="D129" s="66">
        <v>10.173999999999999</v>
      </c>
      <c r="E129" s="66">
        <v>13.494999999999999</v>
      </c>
      <c r="F129" s="66">
        <v>8.9039999999999999</v>
      </c>
      <c r="G129" s="66">
        <v>27.588000000000001</v>
      </c>
      <c r="H129" s="66">
        <v>247.38499999999999</v>
      </c>
      <c r="I129" s="66">
        <v>0</v>
      </c>
      <c r="J129" s="66">
        <v>203.61799999999999</v>
      </c>
      <c r="K129" s="66">
        <v>298.85899999999998</v>
      </c>
      <c r="L129" s="66">
        <v>2.2476651E-2</v>
      </c>
      <c r="M129" s="66">
        <v>2.3675116999999999E-2</v>
      </c>
      <c r="N129" s="66">
        <v>3.1402402000000003E-2</v>
      </c>
      <c r="O129" s="66">
        <v>2.3332200000000001E-2</v>
      </c>
      <c r="P129" s="66">
        <v>7.5352145999999995E-2</v>
      </c>
      <c r="Q129" s="66">
        <v>0.75548247499999999</v>
      </c>
      <c r="R129" s="66">
        <v>0</v>
      </c>
      <c r="S129" s="66">
        <v>0.821692847</v>
      </c>
      <c r="T129" s="66">
        <v>1.0342734920000001</v>
      </c>
      <c r="U129" s="66">
        <v>8.7486775000000003E-2</v>
      </c>
      <c r="V129" s="66">
        <v>8.1672059000000005E-2</v>
      </c>
      <c r="W129" s="66">
        <v>0.13294110200000001</v>
      </c>
      <c r="X129" s="66">
        <v>1.9439063999999999E-2</v>
      </c>
      <c r="Y129" s="66">
        <v>2.8283062000000001E-2</v>
      </c>
      <c r="Z129" s="66">
        <v>3.2110627000000003E-2</v>
      </c>
      <c r="AA129" s="66">
        <v>0</v>
      </c>
      <c r="AB129" s="66">
        <v>2.4423288000000001E-2</v>
      </c>
      <c r="AC129" s="66">
        <v>1.9045943999999999E-2</v>
      </c>
      <c r="AD129" s="66">
        <v>10.3223331902194</v>
      </c>
      <c r="AE129" s="66">
        <v>13.977470318089599</v>
      </c>
      <c r="AF129" s="66">
        <v>26.252704651323299</v>
      </c>
      <c r="AG129" s="66">
        <v>67.0685284947496</v>
      </c>
      <c r="AH129" s="66">
        <v>68.606234233438201</v>
      </c>
      <c r="AI129" s="66">
        <v>69.940928088798799</v>
      </c>
      <c r="AJ129" s="66">
        <v>1.4534613859607399</v>
      </c>
      <c r="AK129" s="66">
        <v>42.869192894551603</v>
      </c>
      <c r="AL129" s="66">
        <v>69.638566691101403</v>
      </c>
      <c r="AM129" s="66">
        <v>2.3987339734003701E-2</v>
      </c>
      <c r="AN129" s="66">
        <v>3.2811554483805197E-2</v>
      </c>
      <c r="AO129" s="66">
        <v>6.43067110698885E-2</v>
      </c>
      <c r="AP129" s="66">
        <v>0.17360438302740799</v>
      </c>
      <c r="AQ129" s="66">
        <v>0.177298229695417</v>
      </c>
      <c r="AR129" s="66">
        <v>0.18141758600213101</v>
      </c>
      <c r="AS129" s="66">
        <v>4.81123043989614E-3</v>
      </c>
      <c r="AT129" s="66">
        <v>0.11807952309044301</v>
      </c>
      <c r="AU129" s="66">
        <v>0.18038638066845</v>
      </c>
      <c r="AV129" s="81">
        <v>8.1852171211580199E-2</v>
      </c>
      <c r="AW129" s="81">
        <v>7.4424853655526105E-2</v>
      </c>
      <c r="AX129" s="81">
        <v>5.7623508612629E-2</v>
      </c>
      <c r="AY129" s="66">
        <v>4.6632840889007501E-2</v>
      </c>
      <c r="AZ129" s="66">
        <v>4.4619972833624101E-2</v>
      </c>
      <c r="BA129" s="66">
        <v>4.3802058228283799E-2</v>
      </c>
      <c r="BB129" s="66">
        <v>1.21637069134178E-2</v>
      </c>
      <c r="BC129" s="66">
        <v>3.3743632112511003E-2</v>
      </c>
      <c r="BD129" s="74">
        <v>4.4353677992446203E-2</v>
      </c>
    </row>
    <row r="130" spans="1:56" x14ac:dyDescent="0.2">
      <c r="A130" s="101">
        <v>128</v>
      </c>
      <c r="B130" s="102" t="s">
        <v>155</v>
      </c>
      <c r="C130" s="66">
        <v>7.577</v>
      </c>
      <c r="D130" s="66">
        <v>7.0629999999999997</v>
      </c>
      <c r="E130" s="66">
        <v>16.431000000000001</v>
      </c>
      <c r="F130" s="66">
        <v>12.025</v>
      </c>
      <c r="G130" s="66">
        <v>49.573999999999998</v>
      </c>
      <c r="H130" s="66">
        <v>259.81900000000002</v>
      </c>
      <c r="I130" s="66">
        <v>1.1859999999999999</v>
      </c>
      <c r="J130" s="66">
        <v>220.011</v>
      </c>
      <c r="K130" s="66">
        <v>309.75200000000001</v>
      </c>
      <c r="L130" s="66">
        <v>1.7035364000000001E-2</v>
      </c>
      <c r="M130" s="66">
        <v>1.6023533999999999E-2</v>
      </c>
      <c r="N130" s="66">
        <v>3.8342926999999999E-2</v>
      </c>
      <c r="O130" s="66">
        <v>3.3641981000000001E-2</v>
      </c>
      <c r="P130" s="66">
        <v>0.14816699699999999</v>
      </c>
      <c r="Q130" s="66">
        <v>0.79165958400000003</v>
      </c>
      <c r="R130" s="66">
        <v>3.0000000000000001E-3</v>
      </c>
      <c r="S130" s="66">
        <v>0.86870076600000001</v>
      </c>
      <c r="T130" s="66">
        <v>1.034304519</v>
      </c>
      <c r="U130" s="66">
        <v>0.128090759</v>
      </c>
      <c r="V130" s="66">
        <v>0.14247017000000001</v>
      </c>
      <c r="W130" s="66">
        <v>0.13904517499999999</v>
      </c>
      <c r="X130" s="66">
        <v>1.5696703999999999E-2</v>
      </c>
      <c r="Y130" s="66">
        <v>1.9327891999999999E-2</v>
      </c>
      <c r="Z130" s="66">
        <v>2.6475663E-2</v>
      </c>
      <c r="AA130" s="66">
        <v>4.6934759E-2</v>
      </c>
      <c r="AB130" s="66">
        <v>1.9020874E-2</v>
      </c>
      <c r="AC130" s="66">
        <v>1.9101383E-2</v>
      </c>
      <c r="AD130" s="81">
        <v>12.20064</v>
      </c>
      <c r="AE130" s="81">
        <v>12.375690000000001</v>
      </c>
      <c r="AF130" s="81">
        <v>19.16217</v>
      </c>
      <c r="AG130" s="81">
        <v>68.679050000000004</v>
      </c>
      <c r="AH130" s="81">
        <v>77.494240000000005</v>
      </c>
      <c r="AI130" s="81">
        <v>73.642520000000005</v>
      </c>
      <c r="AJ130" s="81">
        <v>2.3723610000000002</v>
      </c>
      <c r="AK130" s="81">
        <v>55.919220000000003</v>
      </c>
      <c r="AL130" s="81">
        <v>78.608919999999998</v>
      </c>
      <c r="AM130" s="81">
        <v>2.7851923343956E-2</v>
      </c>
      <c r="AN130" s="66">
        <v>2.8105561793049402E-2</v>
      </c>
      <c r="AO130" s="66">
        <v>4.4123196087236902E-2</v>
      </c>
      <c r="AP130" s="66">
        <v>0.17114872820788701</v>
      </c>
      <c r="AQ130" s="66">
        <v>0.19532992102004701</v>
      </c>
      <c r="AR130" s="66">
        <v>0.184633191320899</v>
      </c>
      <c r="AS130" s="66">
        <v>7.21586229762504E-3</v>
      </c>
      <c r="AT130" s="66">
        <v>0.14874875017259601</v>
      </c>
      <c r="AU130" s="66">
        <v>0.199225055259416</v>
      </c>
      <c r="AV130" s="66">
        <v>9.9670929301428304E-2</v>
      </c>
      <c r="AW130" s="66">
        <v>0.130620637486903</v>
      </c>
      <c r="AX130" s="66">
        <v>0.135505885108581</v>
      </c>
      <c r="AY130" s="66">
        <v>4.6034219453734301E-2</v>
      </c>
      <c r="AZ130" s="66">
        <v>4.4552181217836197E-2</v>
      </c>
      <c r="BA130" s="66">
        <v>4.5765602499876198E-2</v>
      </c>
      <c r="BB130" s="66">
        <v>1.49043866700963E-2</v>
      </c>
      <c r="BC130" s="66">
        <v>3.4989855721073097E-2</v>
      </c>
      <c r="BD130" s="74">
        <v>4.3370534135677999E-2</v>
      </c>
    </row>
    <row r="131" spans="1:56" x14ac:dyDescent="0.2">
      <c r="A131" s="101">
        <v>129</v>
      </c>
      <c r="B131" s="102" t="s">
        <v>156</v>
      </c>
      <c r="C131" s="66">
        <v>10.045</v>
      </c>
      <c r="D131" s="66">
        <v>9.1280000000000001</v>
      </c>
      <c r="E131" s="66">
        <v>13.611000000000001</v>
      </c>
      <c r="F131" s="66">
        <v>7.3179999999999996</v>
      </c>
      <c r="G131" s="66">
        <v>23.704999999999998</v>
      </c>
      <c r="H131" s="66">
        <v>244.166</v>
      </c>
      <c r="I131" s="66">
        <v>1.0469999999999999</v>
      </c>
      <c r="J131" s="66">
        <v>187.13900000000001</v>
      </c>
      <c r="K131" s="66">
        <v>290.43900000000002</v>
      </c>
      <c r="L131" s="66">
        <v>2.3750805999999999E-2</v>
      </c>
      <c r="M131" s="66">
        <v>2.1386447999999999E-2</v>
      </c>
      <c r="N131" s="66">
        <v>3.1837178000000001E-2</v>
      </c>
      <c r="O131" s="66">
        <v>1.9300261999999999E-2</v>
      </c>
      <c r="P131" s="66">
        <v>6.4599397000000003E-2</v>
      </c>
      <c r="Q131" s="66">
        <v>0.74444108200000003</v>
      </c>
      <c r="R131" s="66">
        <v>2.1578130000000002E-3</v>
      </c>
      <c r="S131" s="66">
        <v>0.76198150200000003</v>
      </c>
      <c r="T131" s="66">
        <v>1.0123605769999999</v>
      </c>
      <c r="U131" s="66">
        <v>8.6096844000000006E-2</v>
      </c>
      <c r="V131" s="66">
        <v>8.5408038000000006E-2</v>
      </c>
      <c r="W131" s="66">
        <v>0.12337218799999999</v>
      </c>
      <c r="X131" s="66">
        <v>1.9214594000000002E-2</v>
      </c>
      <c r="Y131" s="66">
        <v>2.7164990999999999E-2</v>
      </c>
      <c r="Z131" s="66">
        <v>3.3528462000000002E-2</v>
      </c>
      <c r="AA131" s="66">
        <v>0.136609114</v>
      </c>
      <c r="AB131" s="66">
        <v>2.4690704000000001E-2</v>
      </c>
      <c r="AC131" s="66">
        <v>1.8973296000000001E-2</v>
      </c>
      <c r="AD131" s="81">
        <v>11.53725</v>
      </c>
      <c r="AE131" s="81">
        <v>16.860890000000001</v>
      </c>
      <c r="AF131" s="81">
        <v>30.12275</v>
      </c>
      <c r="AG131" s="81">
        <v>64.611519999999999</v>
      </c>
      <c r="AH131" s="81">
        <v>67.088459999999998</v>
      </c>
      <c r="AI131" s="81">
        <v>70.463290000000001</v>
      </c>
      <c r="AJ131" s="81">
        <v>1.895211</v>
      </c>
      <c r="AK131" s="81">
        <v>43.987079999999999</v>
      </c>
      <c r="AL131" s="81">
        <v>70.389709999999994</v>
      </c>
      <c r="AM131" s="81">
        <v>2.6679999999999999E-2</v>
      </c>
      <c r="AN131" s="81">
        <v>3.9342000000000002E-2</v>
      </c>
      <c r="AO131" s="81">
        <v>7.2386000000000006E-2</v>
      </c>
      <c r="AP131" s="81">
        <v>0.164212</v>
      </c>
      <c r="AQ131" s="81">
        <v>0.17075199999999999</v>
      </c>
      <c r="AR131" s="81">
        <v>0.18052599999999999</v>
      </c>
      <c r="AS131" s="81">
        <v>5.6309999999999997E-3</v>
      </c>
      <c r="AT131" s="81">
        <v>0.119551</v>
      </c>
      <c r="AU131" s="81">
        <v>0.180252</v>
      </c>
      <c r="AV131" s="66">
        <v>4.34988598615604E-2</v>
      </c>
      <c r="AW131" s="66">
        <v>4.1493080301874603E-2</v>
      </c>
      <c r="AX131" s="66">
        <v>8.4323654202526993E-2</v>
      </c>
      <c r="AY131" s="66">
        <v>6.6621887185856002E-2</v>
      </c>
      <c r="AZ131" s="66">
        <v>6.4059447774290498E-2</v>
      </c>
      <c r="BA131" s="66">
        <v>4.6161592810357102E-2</v>
      </c>
      <c r="BB131" s="66">
        <v>4.50270094952748E-2</v>
      </c>
      <c r="BC131" s="66">
        <v>4.52141650165237E-2</v>
      </c>
      <c r="BD131" s="74">
        <v>1.1689779201146999E-2</v>
      </c>
    </row>
    <row r="132" spans="1:56" x14ac:dyDescent="0.2">
      <c r="A132" s="101">
        <v>130</v>
      </c>
      <c r="B132" s="102" t="s">
        <v>157</v>
      </c>
      <c r="C132" s="66">
        <v>8.3759999999999994</v>
      </c>
      <c r="D132" s="66">
        <v>8.4809999999999999</v>
      </c>
      <c r="E132" s="66">
        <v>16.852</v>
      </c>
      <c r="F132" s="66">
        <v>14.250999999999999</v>
      </c>
      <c r="G132" s="66">
        <v>54.08</v>
      </c>
      <c r="H132" s="66">
        <v>260.04599999999999</v>
      </c>
      <c r="I132" s="66">
        <v>0.83</v>
      </c>
      <c r="J132" s="66">
        <v>236.63900000000001</v>
      </c>
      <c r="K132" s="66">
        <v>313.80799999999999</v>
      </c>
      <c r="L132" s="66">
        <v>1.9102338999999999E-2</v>
      </c>
      <c r="M132" s="66">
        <v>1.9339212000000001E-2</v>
      </c>
      <c r="N132" s="66">
        <v>3.9065078000000003E-2</v>
      </c>
      <c r="O132" s="66">
        <v>3.9646974000000001E-2</v>
      </c>
      <c r="P132" s="66">
        <v>0.161238244</v>
      </c>
      <c r="Q132" s="66">
        <v>0.78836682999999996</v>
      </c>
      <c r="R132" s="66">
        <v>2E-3</v>
      </c>
      <c r="S132" s="66">
        <v>0.96371767399999997</v>
      </c>
      <c r="T132" s="66">
        <v>1.0535180770000001</v>
      </c>
      <c r="U132" s="66">
        <v>0.13313872099999999</v>
      </c>
      <c r="V132" s="66">
        <v>0.13079553899999999</v>
      </c>
      <c r="W132" s="66">
        <v>0.131825515</v>
      </c>
      <c r="X132" s="66">
        <v>1.6882375000000002E-2</v>
      </c>
      <c r="Y132" s="66">
        <v>1.8914461E-2</v>
      </c>
      <c r="Z132" s="66">
        <v>2.6109012000000001E-2</v>
      </c>
      <c r="AA132" s="66">
        <v>0.102042537</v>
      </c>
      <c r="AB132" s="66">
        <v>1.8815034000000001E-2</v>
      </c>
      <c r="AC132" s="66">
        <v>1.8538749E-2</v>
      </c>
      <c r="AD132" s="81">
        <v>9.7096669999999996</v>
      </c>
      <c r="AE132" s="81">
        <v>12.106960000000001</v>
      </c>
      <c r="AF132" s="81">
        <v>16.479769999999998</v>
      </c>
      <c r="AG132" s="81">
        <v>73.622720000000001</v>
      </c>
      <c r="AH132" s="81">
        <v>74.158739999999995</v>
      </c>
      <c r="AI132" s="81">
        <v>74.239279999999994</v>
      </c>
      <c r="AJ132" s="81">
        <v>1.348495</v>
      </c>
      <c r="AK132" s="81">
        <v>53.29712</v>
      </c>
      <c r="AL132" s="81">
        <v>74.82647</v>
      </c>
      <c r="AM132" s="81">
        <v>2.2266999999999999E-2</v>
      </c>
      <c r="AN132" s="81">
        <v>2.7751000000000001E-2</v>
      </c>
      <c r="AO132" s="81">
        <v>3.8344999999999997E-2</v>
      </c>
      <c r="AP132" s="81">
        <v>0.18965599999999999</v>
      </c>
      <c r="AQ132" s="81">
        <v>0.19051999999999999</v>
      </c>
      <c r="AR132" s="81">
        <v>0.190138</v>
      </c>
      <c r="AS132" s="81">
        <v>4.3059999999999999E-3</v>
      </c>
      <c r="AT132" s="81">
        <v>0.14569699999999999</v>
      </c>
      <c r="AU132" s="81">
        <v>0.192801</v>
      </c>
      <c r="AV132" s="66">
        <v>9.2275853390416995E-2</v>
      </c>
      <c r="AW132" s="66">
        <v>0.111763724752124</v>
      </c>
      <c r="AX132" s="66">
        <v>0.121396322712159</v>
      </c>
      <c r="AY132" s="66">
        <v>4.4074438430504501E-2</v>
      </c>
      <c r="AZ132" s="66">
        <v>4.36047895275E-2</v>
      </c>
      <c r="BA132" s="66">
        <v>4.39700178619052E-2</v>
      </c>
      <c r="BB132" s="66">
        <v>1.4055591561076599E-2</v>
      </c>
      <c r="BC132" s="66">
        <v>3.2967674550962098E-2</v>
      </c>
      <c r="BD132" s="74">
        <v>4.3007408496818202E-2</v>
      </c>
    </row>
    <row r="133" spans="1:56" x14ac:dyDescent="0.2">
      <c r="A133" s="101">
        <v>131</v>
      </c>
      <c r="B133" s="102" t="s">
        <v>158</v>
      </c>
      <c r="C133" s="66">
        <v>6.7160000000000002</v>
      </c>
      <c r="D133" s="66">
        <v>7.5979999999999999</v>
      </c>
      <c r="E133" s="66">
        <v>14.821999999999999</v>
      </c>
      <c r="F133" s="66">
        <v>11.829000000000001</v>
      </c>
      <c r="G133" s="66">
        <v>46.295999999999999</v>
      </c>
      <c r="H133" s="66">
        <v>272.75</v>
      </c>
      <c r="I133" s="66">
        <v>0.99</v>
      </c>
      <c r="J133" s="66">
        <v>248.96100000000001</v>
      </c>
      <c r="K133" s="66">
        <v>321.63499999999999</v>
      </c>
      <c r="L133" s="66">
        <v>1.5099905E-2</v>
      </c>
      <c r="M133" s="66">
        <v>1.7169907000000002E-2</v>
      </c>
      <c r="N133" s="66">
        <v>3.4205647999999998E-2</v>
      </c>
      <c r="O133" s="66">
        <v>3.3152142000000002E-2</v>
      </c>
      <c r="P133" s="66">
        <v>0.13710523799999999</v>
      </c>
      <c r="Q133" s="66">
        <v>0.82240924699999995</v>
      </c>
      <c r="R133" s="66">
        <v>2.159163E-3</v>
      </c>
      <c r="S133" s="66">
        <v>1.0115509600000001</v>
      </c>
      <c r="T133" s="66">
        <v>1.0698242360000001</v>
      </c>
      <c r="U133" s="66">
        <v>0.13319481999999999</v>
      </c>
      <c r="V133" s="66">
        <v>0.12512942199999999</v>
      </c>
      <c r="W133" s="66">
        <v>0.13643139800000001</v>
      </c>
      <c r="X133" s="66">
        <v>1.5704897999999998E-2</v>
      </c>
      <c r="Y133" s="66">
        <v>1.8958505E-2</v>
      </c>
      <c r="Z133" s="66">
        <v>2.8458074E-2</v>
      </c>
      <c r="AA133" s="66">
        <v>6.7645051999999997E-2</v>
      </c>
      <c r="AB133" s="66">
        <v>1.9117011999999999E-2</v>
      </c>
      <c r="AC133" s="66">
        <v>1.8549828000000001E-2</v>
      </c>
      <c r="AD133" s="81">
        <v>10.653119999999999</v>
      </c>
      <c r="AE133" s="81">
        <v>11.46214</v>
      </c>
      <c r="AF133" s="81">
        <v>17.871169999999999</v>
      </c>
      <c r="AG133" s="81">
        <v>76.319050000000004</v>
      </c>
      <c r="AH133" s="81">
        <v>75.515460000000004</v>
      </c>
      <c r="AI133" s="81">
        <v>78.03434</v>
      </c>
      <c r="AJ133" s="81">
        <v>2.0581800000000001</v>
      </c>
      <c r="AK133" s="81">
        <v>53.140219999999999</v>
      </c>
      <c r="AL133" s="81">
        <v>76.548010000000005</v>
      </c>
      <c r="AM133" s="81">
        <v>2.4362000000000002E-2</v>
      </c>
      <c r="AN133" s="81">
        <v>2.6100000000000002E-2</v>
      </c>
      <c r="AO133" s="81">
        <v>4.1118000000000002E-2</v>
      </c>
      <c r="AP133" s="81">
        <v>0.19442400000000001</v>
      </c>
      <c r="AQ133" s="81">
        <v>0.19217000000000001</v>
      </c>
      <c r="AR133" s="81">
        <v>0.198575</v>
      </c>
      <c r="AS133" s="81">
        <v>6.1630000000000001E-3</v>
      </c>
      <c r="AT133" s="81">
        <v>0.143842</v>
      </c>
      <c r="AU133" s="81">
        <v>0.19500500000000001</v>
      </c>
      <c r="AV133" s="66">
        <v>9.8235168560993694E-2</v>
      </c>
      <c r="AW133" s="66">
        <v>0.129696489163902</v>
      </c>
      <c r="AX133" s="66">
        <v>0.120660987765018</v>
      </c>
      <c r="AY133" s="66">
        <v>4.3931067961326203E-2</v>
      </c>
      <c r="AZ133" s="66">
        <v>4.2713716509989397E-2</v>
      </c>
      <c r="BA133" s="66">
        <v>4.3129497629016099E-2</v>
      </c>
      <c r="BB133" s="66">
        <v>1.2657617791892201E-2</v>
      </c>
      <c r="BC133" s="66">
        <v>3.2995613528343598E-2</v>
      </c>
      <c r="BD133" s="74">
        <v>4.3489762386418898E-2</v>
      </c>
    </row>
    <row r="134" spans="1:56" x14ac:dyDescent="0.2">
      <c r="A134" s="101">
        <v>132</v>
      </c>
      <c r="B134" s="102" t="s">
        <v>159</v>
      </c>
      <c r="C134" s="66">
        <v>36.914000004809999</v>
      </c>
      <c r="D134" s="66">
        <v>45.23200000512</v>
      </c>
      <c r="E134" s="66">
        <v>59.752000004700001</v>
      </c>
      <c r="F134" s="66">
        <v>229.84200001362001</v>
      </c>
      <c r="G134" s="66">
        <v>235.12800001353</v>
      </c>
      <c r="H134" s="66">
        <v>299.78500002096001</v>
      </c>
      <c r="I134" s="66">
        <v>0.55799999991000004</v>
      </c>
      <c r="J134" s="66">
        <v>271.27500002177999</v>
      </c>
      <c r="K134" s="66">
        <v>323.82500002242</v>
      </c>
      <c r="L134" s="66">
        <v>0.28324104578460002</v>
      </c>
      <c r="M134" s="66">
        <v>0.26893854784212901</v>
      </c>
      <c r="N134" s="66">
        <v>0.343670181864692</v>
      </c>
      <c r="O134" s="66">
        <v>0.64615102089760901</v>
      </c>
      <c r="P134" s="66">
        <v>0.66573151009587905</v>
      </c>
      <c r="Q134" s="66">
        <v>0.96415577286574705</v>
      </c>
      <c r="R134" s="66">
        <v>1.2089549839017499E-3</v>
      </c>
      <c r="S134" s="66">
        <v>1.02151225049584</v>
      </c>
      <c r="T134" s="66">
        <v>1.0623372846021399</v>
      </c>
      <c r="U134" s="66">
        <v>2.44076701811374E-2</v>
      </c>
      <c r="V134" s="66">
        <v>2.9523065158055299E-2</v>
      </c>
      <c r="W134" s="66">
        <v>1.0182610580346699E-2</v>
      </c>
      <c r="X134" s="66">
        <v>4.03004508055868E-2</v>
      </c>
      <c r="Y134" s="66">
        <v>3.5608738940621103E-2</v>
      </c>
      <c r="Z134" s="66">
        <v>1.9843703731949599E-2</v>
      </c>
      <c r="AA134" s="66">
        <v>3.45118482621933E-2</v>
      </c>
      <c r="AB134" s="66">
        <v>1.8360688605552601E-2</v>
      </c>
      <c r="AC134" s="66">
        <v>1.9144036082904499E-2</v>
      </c>
      <c r="AD134" s="66">
        <v>9.1580000004599995</v>
      </c>
      <c r="AE134" s="66">
        <v>10.016000000549999</v>
      </c>
      <c r="AF134" s="66">
        <v>15.257000000550001</v>
      </c>
      <c r="AG134" s="66">
        <v>74.967000004050007</v>
      </c>
      <c r="AH134" s="66">
        <v>75.577000004010003</v>
      </c>
      <c r="AI134" s="66">
        <v>76.158000004109994</v>
      </c>
      <c r="AJ134" s="66">
        <v>1.48600000005</v>
      </c>
      <c r="AK134" s="66">
        <v>50.849000002890001</v>
      </c>
      <c r="AL134" s="66">
        <v>78.815000004330003</v>
      </c>
      <c r="AM134" s="66">
        <v>2.1016113682328998E-2</v>
      </c>
      <c r="AN134" s="66">
        <v>2.2612469935589199E-2</v>
      </c>
      <c r="AO134" s="66">
        <v>3.4956420160832599E-2</v>
      </c>
      <c r="AP134" s="66">
        <v>0.19414870352744401</v>
      </c>
      <c r="AQ134" s="66">
        <v>0.19577807309282899</v>
      </c>
      <c r="AR134" s="66">
        <v>0.19783727392188799</v>
      </c>
      <c r="AS134" s="66">
        <v>3.9455781510175101E-3</v>
      </c>
      <c r="AT134" s="66">
        <v>0.141930590017143</v>
      </c>
      <c r="AU134" s="66">
        <v>0.207139712316529</v>
      </c>
      <c r="AV134" s="66">
        <v>0.107079122993551</v>
      </c>
      <c r="AW134" s="66">
        <v>0.121764361249686</v>
      </c>
      <c r="AX134" s="66">
        <v>0.111881535631056</v>
      </c>
      <c r="AY134" s="66">
        <v>3.9004428103819599E-2</v>
      </c>
      <c r="AZ134" s="66">
        <v>3.8382718003960599E-2</v>
      </c>
      <c r="BA134" s="66">
        <v>3.60471752986814E-2</v>
      </c>
      <c r="BB134" s="66">
        <v>1.4227219119828299E-2</v>
      </c>
      <c r="BC134" s="66">
        <v>3.0753831452616402E-2</v>
      </c>
      <c r="BD134" s="74">
        <v>3.5965306382180998E-2</v>
      </c>
    </row>
    <row r="135" spans="1:56" x14ac:dyDescent="0.2">
      <c r="A135" s="101">
        <v>133</v>
      </c>
      <c r="B135" s="102" t="s">
        <v>160</v>
      </c>
      <c r="C135" s="66">
        <v>3.04399999992</v>
      </c>
      <c r="D135" s="66">
        <v>3.2510000000099999</v>
      </c>
      <c r="E135" s="66">
        <v>10.643000000040001</v>
      </c>
      <c r="F135" s="66">
        <v>216.82200001305</v>
      </c>
      <c r="G135" s="66">
        <v>230.16200001371999</v>
      </c>
      <c r="H135" s="66">
        <v>273.87500002038001</v>
      </c>
      <c r="I135" s="66">
        <v>0.69199999980000004</v>
      </c>
      <c r="J135" s="66">
        <v>216.13700001819001</v>
      </c>
      <c r="K135" s="66">
        <v>249.60800001825001</v>
      </c>
      <c r="L135" s="66">
        <v>7.0489691164028496E-3</v>
      </c>
      <c r="M135" s="66">
        <v>7.5010088422830601E-3</v>
      </c>
      <c r="N135" s="66">
        <v>2.4706180353198302E-2</v>
      </c>
      <c r="O135" s="66">
        <v>0.65790836828041899</v>
      </c>
      <c r="P135" s="66">
        <v>0.70010151680646604</v>
      </c>
      <c r="Q135" s="66">
        <v>0.93389821933200601</v>
      </c>
      <c r="R135" s="66">
        <v>1.39421668728731E-3</v>
      </c>
      <c r="S135" s="66">
        <v>0.85028679615491998</v>
      </c>
      <c r="T135" s="66">
        <v>0.87463223960958802</v>
      </c>
      <c r="U135" s="66">
        <v>0.14036447119273099</v>
      </c>
      <c r="V135" s="66">
        <v>0.11897572577609999</v>
      </c>
      <c r="W135" s="66">
        <v>0.13324305266346001</v>
      </c>
      <c r="X135" s="66">
        <v>4.1951939144768198E-2</v>
      </c>
      <c r="Y135" s="66">
        <v>3.9360060741662803E-2</v>
      </c>
      <c r="Z135" s="66">
        <v>2.16123607303037E-2</v>
      </c>
      <c r="AA135" s="66">
        <v>7.1398599370228105E-2</v>
      </c>
      <c r="AB135" s="66">
        <v>2.4373707793188301E-2</v>
      </c>
      <c r="AC135" s="66">
        <v>2.0001058452094898E-2</v>
      </c>
      <c r="AD135" s="66">
        <v>9.0750000004199993</v>
      </c>
      <c r="AE135" s="66">
        <v>12.872000000430001</v>
      </c>
      <c r="AF135" s="66">
        <v>20.857000000589998</v>
      </c>
      <c r="AG135" s="66">
        <v>65.278000003380001</v>
      </c>
      <c r="AH135" s="66">
        <v>70.964000003549998</v>
      </c>
      <c r="AI135" s="66">
        <v>72.433000003770005</v>
      </c>
      <c r="AJ135" s="66">
        <v>0.80900000001000005</v>
      </c>
      <c r="AK135" s="66">
        <v>39.664000002359998</v>
      </c>
      <c r="AL135" s="66">
        <v>69.205000003649999</v>
      </c>
      <c r="AM135" s="66">
        <v>2.1136040566217301E-2</v>
      </c>
      <c r="AN135" s="66">
        <v>3.0139992024472099E-2</v>
      </c>
      <c r="AO135" s="66">
        <v>4.99711816525088E-2</v>
      </c>
      <c r="AP135" s="66">
        <v>0.17127802362838801</v>
      </c>
      <c r="AQ135" s="66">
        <v>0.18678313297403201</v>
      </c>
      <c r="AR135" s="66">
        <v>0.189754184246894</v>
      </c>
      <c r="AS135" s="66">
        <v>2.0279215959723598E-3</v>
      </c>
      <c r="AT135" s="66">
        <v>0.113768355365748</v>
      </c>
      <c r="AU135" s="66">
        <v>0.184048066657021</v>
      </c>
      <c r="AV135" s="66">
        <v>8.5453748311806396E-2</v>
      </c>
      <c r="AW135" s="66">
        <v>6.7041018175019507E-2</v>
      </c>
      <c r="AX135" s="66">
        <v>6.2879438793076503E-2</v>
      </c>
      <c r="AY135" s="66">
        <v>4.4041591728116301E-2</v>
      </c>
      <c r="AZ135" s="66">
        <v>4.09462728870153E-2</v>
      </c>
      <c r="BA135" s="66">
        <v>4.0339652441100202E-2</v>
      </c>
      <c r="BB135" s="66">
        <v>3.4643087266325902E-2</v>
      </c>
      <c r="BC135" s="66">
        <v>2.9042100907100799E-2</v>
      </c>
      <c r="BD135" s="74">
        <v>4.1083030303432203E-2</v>
      </c>
    </row>
    <row r="136" spans="1:56" x14ac:dyDescent="0.2">
      <c r="A136" s="101">
        <v>134</v>
      </c>
      <c r="B136" s="102" t="s">
        <v>161</v>
      </c>
      <c r="C136" s="66">
        <v>7.0560000000600001</v>
      </c>
      <c r="D136" s="66">
        <v>7.59300000009</v>
      </c>
      <c r="E136" s="66">
        <v>0</v>
      </c>
      <c r="F136" s="66">
        <v>222.386000013</v>
      </c>
      <c r="G136" s="66">
        <v>237.66100001411999</v>
      </c>
      <c r="H136" s="66">
        <v>295.67200002054</v>
      </c>
      <c r="I136" s="66">
        <v>1.0409999998199999</v>
      </c>
      <c r="J136" s="66">
        <v>254.17400002023001</v>
      </c>
      <c r="K136" s="66">
        <v>300.11400002082001</v>
      </c>
      <c r="L136" s="66">
        <v>1.6112662216277201E-2</v>
      </c>
      <c r="M136" s="66">
        <v>1.7183149363256298E-2</v>
      </c>
      <c r="N136" s="66">
        <v>0</v>
      </c>
      <c r="O136" s="66">
        <v>0.62890956186469704</v>
      </c>
      <c r="P136" s="66">
        <v>0.67731626376224696</v>
      </c>
      <c r="Q136" s="66">
        <v>0.96495178811947502</v>
      </c>
      <c r="R136" s="66">
        <v>2.4447815258298801E-3</v>
      </c>
      <c r="S136" s="66">
        <v>0.95178195215465</v>
      </c>
      <c r="T136" s="66">
        <v>1.00280492793</v>
      </c>
      <c r="U136" s="66">
        <v>0.124685521864428</v>
      </c>
      <c r="V136" s="66">
        <v>0.12681762662656099</v>
      </c>
      <c r="W136" s="66">
        <v>0</v>
      </c>
      <c r="X136" s="66">
        <v>4.22191456353673E-2</v>
      </c>
      <c r="Y136" s="66">
        <v>3.8683342098938603E-2</v>
      </c>
      <c r="Z136" s="66">
        <v>1.8937470288822401E-2</v>
      </c>
      <c r="AA136" s="66">
        <v>2.2306024269927598E-2</v>
      </c>
      <c r="AB136" s="66">
        <v>1.85768719588764E-2</v>
      </c>
      <c r="AC136" s="66">
        <v>1.83573310923578E-2</v>
      </c>
      <c r="AD136" s="66">
        <v>9.1180000005000004</v>
      </c>
      <c r="AE136" s="66">
        <v>9.8840000003699995</v>
      </c>
      <c r="AF136" s="66">
        <v>16.294000000410001</v>
      </c>
      <c r="AG136" s="66">
        <v>71.235000003929997</v>
      </c>
      <c r="AH136" s="66">
        <v>76.047000004259999</v>
      </c>
      <c r="AI136" s="66">
        <v>76.289000003970003</v>
      </c>
      <c r="AJ136" s="66">
        <v>2.2690000000200001</v>
      </c>
      <c r="AK136" s="66">
        <v>51.183000002850001</v>
      </c>
      <c r="AL136" s="66">
        <v>75.891000004169996</v>
      </c>
      <c r="AM136" s="66">
        <v>2.0953082885118799E-2</v>
      </c>
      <c r="AN136" s="66">
        <v>2.25198260149953E-2</v>
      </c>
      <c r="AO136" s="66">
        <v>3.7664126843714799E-2</v>
      </c>
      <c r="AP136" s="66">
        <v>0.18370057156793099</v>
      </c>
      <c r="AQ136" s="66">
        <v>0.19781965624063599</v>
      </c>
      <c r="AR136" s="66">
        <v>0.19701606311977499</v>
      </c>
      <c r="AS136" s="66">
        <v>7.2802188256173798E-3</v>
      </c>
      <c r="AT136" s="66">
        <v>0.14277035956752801</v>
      </c>
      <c r="AU136" s="66">
        <v>0.198577509710399</v>
      </c>
      <c r="AV136" s="66">
        <v>0.101399125926306</v>
      </c>
      <c r="AW136" s="66">
        <v>0.120555860808456</v>
      </c>
      <c r="AX136" s="66">
        <v>0.11918051629385901</v>
      </c>
      <c r="AY136" s="66">
        <v>4.1094630851766102E-2</v>
      </c>
      <c r="AZ136" s="66">
        <v>4.1313036881654802E-2</v>
      </c>
      <c r="BA136" s="66">
        <v>3.9893832885924498E-2</v>
      </c>
      <c r="BB136" s="66">
        <v>1.11127210445046E-2</v>
      </c>
      <c r="BC136" s="66">
        <v>3.08645947904044E-2</v>
      </c>
      <c r="BD136" s="74">
        <v>3.9543660372479299E-2</v>
      </c>
    </row>
    <row r="137" spans="1:56" x14ac:dyDescent="0.2">
      <c r="A137" s="101">
        <v>135</v>
      </c>
      <c r="B137" s="102" t="s">
        <v>162</v>
      </c>
      <c r="C137" s="66">
        <v>5.5649999999700004</v>
      </c>
      <c r="D137" s="66">
        <v>5.9270000000399996</v>
      </c>
      <c r="E137" s="66">
        <v>63.321000004470001</v>
      </c>
      <c r="F137" s="66">
        <v>209.25100001202</v>
      </c>
      <c r="G137" s="66">
        <v>233.94100001403001</v>
      </c>
      <c r="H137" s="66">
        <v>294.48300001956</v>
      </c>
      <c r="I137" s="66">
        <v>0.80399999982000003</v>
      </c>
      <c r="J137" s="66">
        <v>244.30000001921999</v>
      </c>
      <c r="K137" s="66">
        <v>303.87000002091003</v>
      </c>
      <c r="L137" s="66">
        <v>1.27453292560479E-2</v>
      </c>
      <c r="M137" s="66">
        <v>1.35601717498481E-2</v>
      </c>
      <c r="N137" s="66">
        <v>0.157766329998836</v>
      </c>
      <c r="O137" s="66">
        <v>0.601182419915685</v>
      </c>
      <c r="P137" s="66">
        <v>0.68367089122383995</v>
      </c>
      <c r="Q137" s="66">
        <v>0.95955762880554596</v>
      </c>
      <c r="R137" s="66">
        <v>2E-3</v>
      </c>
      <c r="S137" s="66">
        <v>0.90492456224771001</v>
      </c>
      <c r="T137" s="66">
        <v>0.99564857501818604</v>
      </c>
      <c r="U137" s="66">
        <v>0.13211767193777699</v>
      </c>
      <c r="V137" s="66">
        <v>0.13423322442438201</v>
      </c>
      <c r="W137" s="66">
        <v>7.0408871247348195E-2</v>
      </c>
      <c r="X137" s="66">
        <v>4.0992683648653397E-2</v>
      </c>
      <c r="Y137" s="66">
        <v>3.5375904034020501E-2</v>
      </c>
      <c r="Z137" s="66">
        <v>2.09694297337931E-2</v>
      </c>
      <c r="AA137" s="66">
        <v>5.13466350205289E-2</v>
      </c>
      <c r="AB137" s="66">
        <v>1.9771882750439701E-2</v>
      </c>
      <c r="AC137" s="66">
        <v>2.1316514392216501E-2</v>
      </c>
      <c r="AD137" s="66">
        <v>7.8010000002600002</v>
      </c>
      <c r="AE137" s="66">
        <v>9.0480000003600001</v>
      </c>
      <c r="AF137" s="66">
        <v>14.201000000460001</v>
      </c>
      <c r="AG137" s="66">
        <v>74.389000004099998</v>
      </c>
      <c r="AH137" s="66">
        <v>78.029000004180006</v>
      </c>
      <c r="AI137" s="66">
        <v>82.765000004610002</v>
      </c>
      <c r="AJ137" s="66">
        <v>1.4900000001</v>
      </c>
      <c r="AK137" s="66">
        <v>47.338000002690002</v>
      </c>
      <c r="AL137" s="66">
        <v>77.579000004090005</v>
      </c>
      <c r="AM137" s="66">
        <v>1.7835018494671201E-2</v>
      </c>
      <c r="AN137" s="66">
        <v>2.0648365993512299E-2</v>
      </c>
      <c r="AO137" s="66">
        <v>3.2908263006187301E-2</v>
      </c>
      <c r="AP137" s="66">
        <v>0.19475648787909899</v>
      </c>
      <c r="AQ137" s="66">
        <v>0.20341559751937999</v>
      </c>
      <c r="AR137" s="66">
        <v>0.21682221490350601</v>
      </c>
      <c r="AS137" s="66">
        <v>3.99356177940304E-3</v>
      </c>
      <c r="AT137" s="66">
        <v>0.138948656860863</v>
      </c>
      <c r="AU137" s="66">
        <v>0.20249604181063699</v>
      </c>
      <c r="AV137" s="66">
        <v>9.9959811659936296E-2</v>
      </c>
      <c r="AW137" s="66">
        <v>0.114119554812896</v>
      </c>
      <c r="AX137" s="66">
        <v>0.124996937060292</v>
      </c>
      <c r="AY137" s="66">
        <v>4.3771000093126199E-2</v>
      </c>
      <c r="AZ137" s="66">
        <v>4.2212237712522201E-2</v>
      </c>
      <c r="BA137" s="66">
        <v>3.9163703371561998E-2</v>
      </c>
      <c r="BB137" s="66">
        <v>1.3985988539378999E-2</v>
      </c>
      <c r="BC137" s="66">
        <v>2.6972138700686901E-2</v>
      </c>
      <c r="BD137" s="74">
        <v>4.2424227439348199E-2</v>
      </c>
    </row>
    <row r="138" spans="1:56" x14ac:dyDescent="0.2">
      <c r="A138" s="101">
        <v>136</v>
      </c>
      <c r="B138" s="102" t="s">
        <v>163</v>
      </c>
      <c r="C138" s="66">
        <v>8.86700000013</v>
      </c>
      <c r="D138" s="66">
        <v>109.68500000178</v>
      </c>
      <c r="E138" s="66">
        <v>19.657000000290001</v>
      </c>
      <c r="F138" s="66">
        <v>221.3040000126</v>
      </c>
      <c r="G138" s="66">
        <v>243.64000001414999</v>
      </c>
      <c r="H138" s="66">
        <v>302.37300002127</v>
      </c>
      <c r="I138" s="66">
        <v>0</v>
      </c>
      <c r="J138" s="66">
        <v>263.56200002076002</v>
      </c>
      <c r="K138" s="66">
        <v>294.8920000215</v>
      </c>
      <c r="L138" s="66">
        <v>2.0268390709827298E-2</v>
      </c>
      <c r="M138" s="66">
        <v>0.28014727868601502</v>
      </c>
      <c r="N138" s="66">
        <v>4.5485289718765198E-2</v>
      </c>
      <c r="O138" s="66">
        <v>0.61568524341102004</v>
      </c>
      <c r="P138" s="66">
        <v>0.68559272347795297</v>
      </c>
      <c r="Q138" s="66">
        <v>0.97908692338505399</v>
      </c>
      <c r="R138" s="66">
        <v>0</v>
      </c>
      <c r="S138" s="66">
        <v>0.97004890023832402</v>
      </c>
      <c r="T138" s="66">
        <v>0.98671485536862502</v>
      </c>
      <c r="U138" s="66">
        <v>0.121843609777026</v>
      </c>
      <c r="V138" s="66">
        <v>3.9377264160490699E-2</v>
      </c>
      <c r="W138" s="66">
        <v>0.14676336454128</v>
      </c>
      <c r="X138" s="66">
        <v>4.3058523463842799E-2</v>
      </c>
      <c r="Y138" s="66">
        <v>3.9294122274698501E-2</v>
      </c>
      <c r="Z138" s="66">
        <v>1.86516609688861E-2</v>
      </c>
      <c r="AA138" s="66">
        <v>0</v>
      </c>
      <c r="AB138" s="66">
        <v>1.82082658667699E-2</v>
      </c>
      <c r="AC138" s="66">
        <v>1.6805154451383999E-2</v>
      </c>
      <c r="AD138" s="66">
        <v>9.8400000003900008</v>
      </c>
      <c r="AE138" s="66">
        <v>10.185000000480001</v>
      </c>
      <c r="AF138" s="66">
        <v>15.518000000640001</v>
      </c>
      <c r="AG138" s="66">
        <v>73.350000003869994</v>
      </c>
      <c r="AH138" s="66">
        <v>76.215000004019998</v>
      </c>
      <c r="AI138" s="66">
        <v>75.82400000394</v>
      </c>
      <c r="AJ138" s="66">
        <v>1.9550000001600001</v>
      </c>
      <c r="AK138" s="66">
        <v>51.114000002760001</v>
      </c>
      <c r="AL138" s="66">
        <v>76.495000003979996</v>
      </c>
      <c r="AM138" s="66">
        <v>2.2559660688914299E-2</v>
      </c>
      <c r="AN138" s="66">
        <v>2.3354409213294201E-2</v>
      </c>
      <c r="AO138" s="66">
        <v>3.5755133185730897E-2</v>
      </c>
      <c r="AP138" s="66">
        <v>0.18886728896750299</v>
      </c>
      <c r="AQ138" s="66">
        <v>0.195593318217365</v>
      </c>
      <c r="AR138" s="66">
        <v>0.19426379003541899</v>
      </c>
      <c r="AS138" s="66">
        <v>5.2682385770279599E-3</v>
      </c>
      <c r="AT138" s="66">
        <v>0.14149023669062299</v>
      </c>
      <c r="AU138" s="66">
        <v>0.19644182707508701</v>
      </c>
      <c r="AV138" s="66">
        <v>9.7405790718100696E-2</v>
      </c>
      <c r="AW138" s="66">
        <v>0.131713526472367</v>
      </c>
      <c r="AX138" s="66">
        <v>0.118325917294995</v>
      </c>
      <c r="AY138" s="66">
        <v>4.1687080753891603E-2</v>
      </c>
      <c r="AZ138" s="66">
        <v>4.3208261239895303E-2</v>
      </c>
      <c r="BA138" s="66">
        <v>4.24407259043608E-2</v>
      </c>
      <c r="BB138" s="66">
        <v>1.3418994302113499E-2</v>
      </c>
      <c r="BC138" s="66">
        <v>3.0206667900898099E-2</v>
      </c>
      <c r="BD138" s="74">
        <v>4.2858435867577697E-2</v>
      </c>
    </row>
    <row r="139" spans="1:56" x14ac:dyDescent="0.2">
      <c r="A139" s="101">
        <v>137</v>
      </c>
      <c r="B139" s="102" t="s">
        <v>164</v>
      </c>
      <c r="C139" s="66">
        <v>4.5920000000399996</v>
      </c>
      <c r="D139" s="66">
        <v>5.0140000000800002</v>
      </c>
      <c r="E139" s="66">
        <v>10.346000000369999</v>
      </c>
      <c r="F139" s="66">
        <v>218.88600001335001</v>
      </c>
      <c r="G139" s="66">
        <v>215.66900001312001</v>
      </c>
      <c r="H139" s="66">
        <v>295.40000002112998</v>
      </c>
      <c r="I139" s="66">
        <v>1.0309999998899999</v>
      </c>
      <c r="J139" s="66">
        <v>236.46900001935001</v>
      </c>
      <c r="K139" s="66">
        <v>298.70400002241001</v>
      </c>
      <c r="L139" s="66">
        <v>1.05696357973948E-2</v>
      </c>
      <c r="M139" s="66">
        <v>1.1378632433187701E-2</v>
      </c>
      <c r="N139" s="66">
        <v>1.2999999999999999E-2</v>
      </c>
      <c r="O139" s="66">
        <v>0.64643805323662795</v>
      </c>
      <c r="P139" s="66">
        <v>0.63740069671112998</v>
      </c>
      <c r="Q139" s="66">
        <v>1.0000276736854901</v>
      </c>
      <c r="R139" s="66">
        <v>2.2454809851918602E-3</v>
      </c>
      <c r="S139" s="66">
        <v>0.93791156240274598</v>
      </c>
      <c r="T139" s="66">
        <v>1.04373654386045</v>
      </c>
      <c r="U139" s="66">
        <v>0.13893125923597799</v>
      </c>
      <c r="V139" s="66">
        <v>0.130947316983655</v>
      </c>
      <c r="W139" s="66">
        <v>1.22395513339714E-3</v>
      </c>
      <c r="X139" s="66">
        <v>4.0925264212231798E-2</v>
      </c>
      <c r="Y139" s="66">
        <v>3.9949444601691503E-2</v>
      </c>
      <c r="Z139" s="66">
        <v>2.03064786929394E-2</v>
      </c>
      <c r="AA139" s="66">
        <v>1.8571406728543301E-2</v>
      </c>
      <c r="AB139" s="66">
        <v>1.9175045066769099E-2</v>
      </c>
      <c r="AC139" s="66">
        <v>1.85754804369734E-2</v>
      </c>
      <c r="AD139" s="66">
        <v>7.6030000003199998</v>
      </c>
      <c r="AE139" s="66">
        <v>8.4780000003900007</v>
      </c>
      <c r="AF139" s="66">
        <v>13.18600000056</v>
      </c>
      <c r="AG139" s="66">
        <v>71.783000003880005</v>
      </c>
      <c r="AH139" s="66">
        <v>73.995000003810006</v>
      </c>
      <c r="AI139" s="66">
        <v>71.627000003879999</v>
      </c>
      <c r="AJ139" s="66">
        <v>1.3380000001200001</v>
      </c>
      <c r="AK139" s="66">
        <v>46.835000002740003</v>
      </c>
      <c r="AL139" s="66">
        <v>73.529000004059995</v>
      </c>
      <c r="AM139" s="66">
        <v>1.7691592016141899E-2</v>
      </c>
      <c r="AN139" s="66">
        <v>1.9482302556662001E-2</v>
      </c>
      <c r="AO139" s="66">
        <v>3.04724350461743E-2</v>
      </c>
      <c r="AP139" s="66">
        <v>0.18923220223797599</v>
      </c>
      <c r="AQ139" s="66">
        <v>0.193990352619963</v>
      </c>
      <c r="AR139" s="66">
        <v>0.18650425076992799</v>
      </c>
      <c r="AS139" s="66">
        <v>3.3233380846194498E-3</v>
      </c>
      <c r="AT139" s="66">
        <v>0.13566890009949401</v>
      </c>
      <c r="AU139" s="66">
        <v>0.193401799671203</v>
      </c>
      <c r="AV139" s="66">
        <v>7.5081084616663699E-2</v>
      </c>
      <c r="AW139" s="66">
        <v>0.10971665206463201</v>
      </c>
      <c r="AX139" s="66">
        <v>0.111813952484596</v>
      </c>
      <c r="AY139" s="66">
        <v>4.1517329137218097E-2</v>
      </c>
      <c r="AZ139" s="66">
        <v>4.1275963748984602E-2</v>
      </c>
      <c r="BA139" s="66">
        <v>3.9120354229090597E-2</v>
      </c>
      <c r="BB139" s="66">
        <v>2.14377729504069E-2</v>
      </c>
      <c r="BC139" s="66">
        <v>2.7757866178976302E-2</v>
      </c>
      <c r="BD139" s="74">
        <v>4.1885529444159998E-2</v>
      </c>
    </row>
    <row r="140" spans="1:56" x14ac:dyDescent="0.2">
      <c r="A140" s="101">
        <v>138</v>
      </c>
      <c r="B140" s="102" t="s">
        <v>165</v>
      </c>
      <c r="C140" s="66">
        <v>4.8429999999</v>
      </c>
      <c r="D140" s="66">
        <v>5.3409999999600002</v>
      </c>
      <c r="E140" s="66">
        <v>24.439000000349999</v>
      </c>
      <c r="F140" s="66">
        <v>214.73000001254999</v>
      </c>
      <c r="G140" s="66">
        <v>225.85800001338001</v>
      </c>
      <c r="H140" s="66">
        <v>256.37800001291998</v>
      </c>
      <c r="I140" s="66">
        <v>1.21599999981</v>
      </c>
      <c r="J140" s="66">
        <v>236.72100001656</v>
      </c>
      <c r="K140" s="66">
        <v>248.63200001151</v>
      </c>
      <c r="L140" s="66">
        <v>1.0874802700389E-2</v>
      </c>
      <c r="M140" s="66">
        <v>1.19837230264735E-2</v>
      </c>
      <c r="N140" s="66">
        <v>5.8346156126430397E-2</v>
      </c>
      <c r="O140" s="66">
        <v>0.61264537009366504</v>
      </c>
      <c r="P140" s="66">
        <v>0.64411909282784896</v>
      </c>
      <c r="Q140" s="66">
        <v>0.754655737757431</v>
      </c>
      <c r="R140" s="66">
        <v>3.0000000000000001E-3</v>
      </c>
      <c r="S140" s="66">
        <v>0.82536583846464195</v>
      </c>
      <c r="T140" s="66">
        <v>0.730521472133146</v>
      </c>
      <c r="U140" s="66">
        <v>0.14626221142408</v>
      </c>
      <c r="V140" s="66">
        <v>0.158133437774897</v>
      </c>
      <c r="W140" s="66">
        <v>0.13178737797864501</v>
      </c>
      <c r="X140" s="66">
        <v>4.3862653735607798E-2</v>
      </c>
      <c r="Y140" s="66">
        <v>4.28565574371403E-2</v>
      </c>
      <c r="Z140" s="66">
        <v>3.4658677102192302E-2</v>
      </c>
      <c r="AA140" s="66">
        <v>1.6200252503269199E-2</v>
      </c>
      <c r="AB140" s="66">
        <v>2.40591550700722E-2</v>
      </c>
      <c r="AC140" s="66">
        <v>3.7903909618815401E-2</v>
      </c>
      <c r="AD140" s="66">
        <v>9.0650000002500004</v>
      </c>
      <c r="AE140" s="66">
        <v>13.01200000038</v>
      </c>
      <c r="AF140" s="66">
        <v>14.843000000310001</v>
      </c>
      <c r="AG140" s="66">
        <v>66.748000003230004</v>
      </c>
      <c r="AH140" s="66">
        <v>70.410000003359997</v>
      </c>
      <c r="AI140" s="66">
        <v>70.402000003650002</v>
      </c>
      <c r="AJ140" s="66">
        <v>0.83300000003999997</v>
      </c>
      <c r="AK140" s="66">
        <v>48.896000002619999</v>
      </c>
      <c r="AL140" s="66">
        <v>69.325000003349999</v>
      </c>
      <c r="AM140" s="66">
        <v>2.0773514277038999E-2</v>
      </c>
      <c r="AN140" s="66">
        <v>3.0461463298600101E-2</v>
      </c>
      <c r="AO140" s="66">
        <v>3.4420435472182299E-2</v>
      </c>
      <c r="AP140" s="66">
        <v>0.17108192677829101</v>
      </c>
      <c r="AQ140" s="66">
        <v>0.180718562441985</v>
      </c>
      <c r="AR140" s="66">
        <v>0.180709951843328</v>
      </c>
      <c r="AS140" s="66">
        <v>2E-3</v>
      </c>
      <c r="AT140" s="66">
        <v>0.13238605814903501</v>
      </c>
      <c r="AU140" s="66">
        <v>0.17786184572927199</v>
      </c>
      <c r="AV140" s="66">
        <v>0.10041659104605299</v>
      </c>
      <c r="AW140" s="66">
        <v>0.11525301491664799</v>
      </c>
      <c r="AX140" s="66">
        <v>0.145368923660677</v>
      </c>
      <c r="AY140" s="66">
        <v>5.0071087731889202E-2</v>
      </c>
      <c r="AZ140" s="66">
        <v>5.0253576248658498E-2</v>
      </c>
      <c r="BA140" s="66">
        <v>4.20335632828489E-2</v>
      </c>
      <c r="BB140" s="66">
        <v>3.8290036580583997E-2</v>
      </c>
      <c r="BC140" s="66">
        <v>3.4888893847372503E-2</v>
      </c>
      <c r="BD140" s="74">
        <v>4.82771332431692E-2</v>
      </c>
    </row>
    <row r="141" spans="1:56" x14ac:dyDescent="0.2">
      <c r="A141" s="101">
        <v>139</v>
      </c>
      <c r="B141" s="102" t="s">
        <v>166</v>
      </c>
      <c r="C141" s="66">
        <v>3.3360000000599999</v>
      </c>
      <c r="D141" s="66">
        <v>3.9710000000400001</v>
      </c>
      <c r="E141" s="66">
        <v>12.703000000319999</v>
      </c>
      <c r="F141" s="66">
        <v>197.14000001154</v>
      </c>
      <c r="G141" s="66">
        <v>213.3560000121</v>
      </c>
      <c r="H141" s="66">
        <v>311.08100002215002</v>
      </c>
      <c r="I141" s="66">
        <v>1.04799999978</v>
      </c>
      <c r="J141" s="66">
        <v>2.2490000001000001</v>
      </c>
      <c r="K141" s="66">
        <v>303.60400002234002</v>
      </c>
      <c r="L141" s="66">
        <v>7.5650677790062397E-3</v>
      </c>
      <c r="M141" s="66">
        <v>8.8279167003147002E-3</v>
      </c>
      <c r="N141" s="66">
        <v>2.9567438358125701E-2</v>
      </c>
      <c r="O141" s="66">
        <v>0.56851704200745001</v>
      </c>
      <c r="P141" s="66">
        <v>0.60905926597209803</v>
      </c>
      <c r="Q141" s="66">
        <v>1.02780051021125</v>
      </c>
      <c r="R141" s="66">
        <v>2E-3</v>
      </c>
      <c r="S141" s="66">
        <v>1.2898233765824701E-2</v>
      </c>
      <c r="T141" s="66">
        <v>1.04477812640975</v>
      </c>
      <c r="U141" s="66">
        <v>0.16398273317723699</v>
      </c>
      <c r="V141" s="66">
        <v>0.12428405133987599</v>
      </c>
      <c r="W141" s="66">
        <v>0.11815983083220399</v>
      </c>
      <c r="X141" s="66">
        <v>4.5151707113631402E-2</v>
      </c>
      <c r="Y141" s="66">
        <v>4.8135734572008697E-2</v>
      </c>
      <c r="Z141" s="66">
        <v>2.1064476063191499E-2</v>
      </c>
      <c r="AA141" s="66">
        <v>5.58736937615892E-3</v>
      </c>
      <c r="AB141" s="66">
        <v>7.5935888791687197E-3</v>
      </c>
      <c r="AC141" s="66">
        <v>1.98605639271924E-2</v>
      </c>
      <c r="AD141" s="66">
        <v>6.9820000003500002</v>
      </c>
      <c r="AE141" s="66">
        <v>8.2930000002900002</v>
      </c>
      <c r="AF141" s="66">
        <v>11.67400000029</v>
      </c>
      <c r="AG141" s="66">
        <v>59.128000003079997</v>
      </c>
      <c r="AH141" s="66">
        <v>61.777000003349997</v>
      </c>
      <c r="AI141" s="66">
        <v>74.369000004179995</v>
      </c>
      <c r="AJ141" s="66">
        <v>1.06100000019</v>
      </c>
      <c r="AK141" s="66">
        <v>3.12500000028</v>
      </c>
      <c r="AL141" s="66">
        <v>68.061000003689998</v>
      </c>
      <c r="AM141" s="66">
        <v>1.5711141658729201E-2</v>
      </c>
      <c r="AN141" s="66">
        <v>1.8813177579982299E-2</v>
      </c>
      <c r="AO141" s="66">
        <v>2.6425825653488701E-2</v>
      </c>
      <c r="AP141" s="66">
        <v>0.15285693806098799</v>
      </c>
      <c r="AQ141" s="66">
        <v>0.15979880152040901</v>
      </c>
      <c r="AR141" s="66">
        <v>0.195303747423104</v>
      </c>
      <c r="AS141" s="66">
        <v>2.8604391543708202E-3</v>
      </c>
      <c r="AT141" s="66">
        <v>1.10439459341953E-2</v>
      </c>
      <c r="AU141" s="66">
        <v>0.178922625247775</v>
      </c>
      <c r="AV141" s="66">
        <v>0.104182080770632</v>
      </c>
      <c r="AW141" s="66">
        <v>0.125530052682892</v>
      </c>
      <c r="AX141" s="66">
        <v>0.11119357949912501</v>
      </c>
      <c r="AY141" s="66">
        <v>3.8475407506612498E-2</v>
      </c>
      <c r="AZ141" s="66">
        <v>3.7288871238060503E-2</v>
      </c>
      <c r="BA141" s="66">
        <v>3.4787259957183098E-2</v>
      </c>
      <c r="BB141" s="66">
        <v>1.7424741056312001E-2</v>
      </c>
      <c r="BC141" s="66">
        <v>1.0602308837796301E-2</v>
      </c>
      <c r="BD141" s="74">
        <v>3.62457223177578E-2</v>
      </c>
    </row>
    <row r="142" spans="1:56" x14ac:dyDescent="0.2">
      <c r="A142" s="101">
        <v>140</v>
      </c>
      <c r="B142" s="102" t="s">
        <v>167</v>
      </c>
      <c r="C142" s="66">
        <v>6.7050000000000001</v>
      </c>
      <c r="D142" s="66">
        <v>8.1319999999999997</v>
      </c>
      <c r="E142" s="66">
        <v>17.356000000000002</v>
      </c>
      <c r="F142" s="66">
        <v>19.673999999999999</v>
      </c>
      <c r="G142" s="66">
        <v>68.795000000000002</v>
      </c>
      <c r="H142" s="66">
        <v>272.61399999999998</v>
      </c>
      <c r="I142" s="66">
        <v>1.06</v>
      </c>
      <c r="J142" s="66">
        <v>257.54199999999997</v>
      </c>
      <c r="K142" s="66">
        <v>324.63</v>
      </c>
      <c r="L142" s="66">
        <v>1.4947459999999999E-2</v>
      </c>
      <c r="M142" s="66">
        <v>1.8138748999999999E-2</v>
      </c>
      <c r="N142" s="66">
        <v>2.1999999999999999E-2</v>
      </c>
      <c r="O142" s="66">
        <v>5.3812775E-2</v>
      </c>
      <c r="P142" s="66">
        <v>0.193063927</v>
      </c>
      <c r="Q142" s="66">
        <v>0.81551760799999995</v>
      </c>
      <c r="R142" s="66">
        <v>2.4299539999999998E-3</v>
      </c>
      <c r="S142" s="66">
        <v>0.99811387900000004</v>
      </c>
      <c r="T142" s="66">
        <v>1.06875736</v>
      </c>
      <c r="U142" s="66">
        <v>0.154294389</v>
      </c>
      <c r="V142" s="66">
        <v>0.14775522299999999</v>
      </c>
      <c r="W142" s="66">
        <v>1.18713E-3</v>
      </c>
      <c r="X142" s="66">
        <v>2.1029987E-2</v>
      </c>
      <c r="Y142" s="66">
        <v>2.7845617E-2</v>
      </c>
      <c r="Z142" s="66">
        <v>2.7087554999999999E-2</v>
      </c>
      <c r="AA142" s="66">
        <v>6.1208212999999997E-2</v>
      </c>
      <c r="AB142" s="66">
        <v>1.8771645E-2</v>
      </c>
      <c r="AC142" s="66">
        <v>1.9675464E-2</v>
      </c>
      <c r="AD142" s="66">
        <v>9.7430000002800004</v>
      </c>
      <c r="AE142" s="66">
        <v>9.4900000002600002</v>
      </c>
      <c r="AF142" s="66">
        <v>14.705000000429999</v>
      </c>
      <c r="AG142" s="66">
        <v>79.43300000472</v>
      </c>
      <c r="AH142" s="66">
        <v>81.704000005620003</v>
      </c>
      <c r="AI142" s="66">
        <v>81.483000006119994</v>
      </c>
      <c r="AJ142" s="66">
        <v>2.4170000000099998</v>
      </c>
      <c r="AK142" s="66">
        <v>54.80800000416</v>
      </c>
      <c r="AL142" s="66">
        <v>83.355000006119994</v>
      </c>
      <c r="AM142" s="66">
        <v>2.2038691967920701E-2</v>
      </c>
      <c r="AN142" s="66">
        <v>2.1315001874465202E-2</v>
      </c>
      <c r="AO142" s="66">
        <v>3.36182137384358E-2</v>
      </c>
      <c r="AP142" s="66">
        <v>0.20456780004608699</v>
      </c>
      <c r="AQ142" s="66">
        <v>0.21236271516250399</v>
      </c>
      <c r="AR142" s="66">
        <v>0.215574215646469</v>
      </c>
      <c r="AS142" s="66">
        <v>6.2451670395169403E-3</v>
      </c>
      <c r="AT142" s="66">
        <v>0.15330104144326101</v>
      </c>
      <c r="AU142" s="66">
        <v>0.21671780712524599</v>
      </c>
      <c r="AV142" s="66">
        <v>0.105726678379658</v>
      </c>
      <c r="AW142" s="66">
        <v>0.14025867124941199</v>
      </c>
      <c r="AX142" s="66">
        <v>0.11115879115295101</v>
      </c>
      <c r="AY142" s="66">
        <v>3.9793866377694102E-2</v>
      </c>
      <c r="AZ142" s="66">
        <v>3.6787746071035701E-2</v>
      </c>
      <c r="BA142" s="66">
        <v>2.8557041152084701E-2</v>
      </c>
      <c r="BB142" s="66">
        <v>2.0565637664643401E-2</v>
      </c>
      <c r="BC142" s="66">
        <v>2.91539221712858E-2</v>
      </c>
      <c r="BD142" s="74">
        <v>3.5506432750898299E-2</v>
      </c>
    </row>
    <row r="143" spans="1:56" x14ac:dyDescent="0.2">
      <c r="A143" s="101">
        <v>141</v>
      </c>
      <c r="B143" s="102" t="s">
        <v>168</v>
      </c>
      <c r="C143" s="66">
        <v>6.702</v>
      </c>
      <c r="D143" s="66">
        <v>6.3719999999999999</v>
      </c>
      <c r="E143" s="66">
        <v>18.327999999999999</v>
      </c>
      <c r="F143" s="66">
        <v>12.743</v>
      </c>
      <c r="G143" s="66">
        <v>40.683999999999997</v>
      </c>
      <c r="H143" s="66">
        <v>257.65300000000002</v>
      </c>
      <c r="I143" s="66">
        <v>1.2769999999999999</v>
      </c>
      <c r="J143" s="66">
        <v>3.996</v>
      </c>
      <c r="K143" s="66">
        <v>313.75700000000001</v>
      </c>
      <c r="L143" s="66">
        <v>1.4821267000000001E-2</v>
      </c>
      <c r="M143" s="66">
        <v>1.4120740999999999E-2</v>
      </c>
      <c r="N143" s="66">
        <v>4.2195315999999997E-2</v>
      </c>
      <c r="O143" s="66">
        <v>3.3461754000000003E-2</v>
      </c>
      <c r="P143" s="66">
        <v>0.11146068100000001</v>
      </c>
      <c r="Q143" s="66">
        <v>0.74200196600000001</v>
      </c>
      <c r="R143" s="66">
        <v>3.0000000000000001E-3</v>
      </c>
      <c r="S143" s="66">
        <v>1.4650394000000001E-2</v>
      </c>
      <c r="T143" s="66">
        <v>1.044681449</v>
      </c>
      <c r="U143" s="66">
        <v>0.15557225099999999</v>
      </c>
      <c r="V143" s="66">
        <v>0.146039418</v>
      </c>
      <c r="W143" s="66">
        <v>0.12556053</v>
      </c>
      <c r="X143" s="66">
        <v>1.9830319999999999E-2</v>
      </c>
      <c r="Y143" s="66">
        <v>2.2922317000000001E-2</v>
      </c>
      <c r="Z143" s="66">
        <v>3.1108651000000001E-2</v>
      </c>
      <c r="AA143" s="66">
        <v>5.0614086000000003E-2</v>
      </c>
      <c r="AB143" s="66">
        <v>8.9218609999999997E-3</v>
      </c>
      <c r="AC143" s="66">
        <v>1.8844144E-2</v>
      </c>
      <c r="AD143" s="66">
        <v>6.3710000003699996</v>
      </c>
      <c r="AE143" s="66">
        <v>7.2150000003299999</v>
      </c>
      <c r="AF143" s="66">
        <v>11.99600000034</v>
      </c>
      <c r="AG143" s="66">
        <v>71.733000005069997</v>
      </c>
      <c r="AH143" s="66">
        <v>77.842000005900005</v>
      </c>
      <c r="AI143" s="66">
        <v>77.162000005319996</v>
      </c>
      <c r="AJ143" s="66">
        <v>1.3739999999100001</v>
      </c>
      <c r="AK143" s="66">
        <v>4.4400000002400004</v>
      </c>
      <c r="AL143" s="66">
        <v>69.127000005179994</v>
      </c>
      <c r="AM143" s="66">
        <v>1.42575417198973E-2</v>
      </c>
      <c r="AN143" s="66">
        <v>1.6092010632524599E-2</v>
      </c>
      <c r="AO143" s="66" t="s">
        <v>23</v>
      </c>
      <c r="AP143" s="66">
        <v>0.191049087218604</v>
      </c>
      <c r="AQ143" s="66">
        <v>0.20860017728732599</v>
      </c>
      <c r="AR143" s="66">
        <v>0.20350083497126401</v>
      </c>
      <c r="AS143" s="66">
        <v>1.8986518031930699E-2</v>
      </c>
      <c r="AT143" s="66">
        <v>9.9383085825773404E-2</v>
      </c>
      <c r="AU143" s="66">
        <v>0.18339283751482799</v>
      </c>
      <c r="AV143" s="66">
        <v>0.114553987548505</v>
      </c>
      <c r="AW143" s="66">
        <v>0.119535117755769</v>
      </c>
      <c r="AX143" s="66">
        <v>1.1904078838641901E-3</v>
      </c>
      <c r="AY143" s="66">
        <v>3.0506605666421199E-2</v>
      </c>
      <c r="AZ143" s="66">
        <v>2.78121925427453E-2</v>
      </c>
      <c r="BA143" s="66">
        <v>3.3613741182217598E-2</v>
      </c>
      <c r="BB143" s="66">
        <v>3.3961023360708901E-3</v>
      </c>
      <c r="BC143" s="66">
        <v>5.4396618532896804E-3</v>
      </c>
      <c r="BD143" s="74">
        <v>3.4638834259990398E-2</v>
      </c>
    </row>
    <row r="144" spans="1:56" x14ac:dyDescent="0.2">
      <c r="A144" s="101">
        <v>142</v>
      </c>
      <c r="B144" s="102" t="s">
        <v>169</v>
      </c>
      <c r="C144" s="66">
        <v>5.6180000000000003</v>
      </c>
      <c r="D144" s="66">
        <v>5.2089999999999996</v>
      </c>
      <c r="E144" s="66">
        <v>16.79</v>
      </c>
      <c r="F144" s="66">
        <v>9.0120000000000005</v>
      </c>
      <c r="G144" s="66">
        <v>22.728000000000002</v>
      </c>
      <c r="H144" s="66">
        <v>261.18200000000002</v>
      </c>
      <c r="I144" s="66">
        <v>1.212</v>
      </c>
      <c r="J144" s="66">
        <v>2.37</v>
      </c>
      <c r="K144" s="66">
        <v>315.27100000000002</v>
      </c>
      <c r="L144" s="66">
        <v>1.2504767999999999E-2</v>
      </c>
      <c r="M144" s="66">
        <v>1.1613198E-2</v>
      </c>
      <c r="N144" s="66">
        <v>3.8981088999999997E-2</v>
      </c>
      <c r="O144" s="66">
        <v>2.3721971000000001E-2</v>
      </c>
      <c r="P144" s="66">
        <v>6.3554546000000003E-2</v>
      </c>
      <c r="Q144" s="66">
        <v>0.77264240699999998</v>
      </c>
      <c r="R144" s="66">
        <v>3.0000000000000001E-3</v>
      </c>
      <c r="S144" s="66">
        <v>7.186708E-3</v>
      </c>
      <c r="T144" s="66">
        <v>1.067698635</v>
      </c>
      <c r="U144" s="66">
        <v>0.15840199199999999</v>
      </c>
      <c r="V144" s="66">
        <v>0.16186099700000001</v>
      </c>
      <c r="W144" s="66">
        <v>0.120905003</v>
      </c>
      <c r="X144" s="66">
        <v>1.9848811000000001E-2</v>
      </c>
      <c r="Y144" s="66">
        <v>1.9910473000000001E-2</v>
      </c>
      <c r="Z144" s="66">
        <v>3.1342886E-2</v>
      </c>
      <c r="AA144" s="66">
        <v>3.2581304999999998E-2</v>
      </c>
      <c r="AB144" s="66">
        <v>1.1927419E-2</v>
      </c>
      <c r="AC144" s="66">
        <v>1.9656277999999999E-2</v>
      </c>
      <c r="AD144" s="66">
        <v>7.8020000003099996</v>
      </c>
      <c r="AE144" s="66">
        <v>8.7970000002000006</v>
      </c>
      <c r="AF144" s="66">
        <v>13.834000000410001</v>
      </c>
      <c r="AG144" s="66">
        <v>70.981000004219993</v>
      </c>
      <c r="AH144" s="66">
        <v>76.970000005200006</v>
      </c>
      <c r="AI144" s="66">
        <v>77.821000005779993</v>
      </c>
      <c r="AJ144" s="66">
        <v>2.46800000007</v>
      </c>
      <c r="AK144" s="66">
        <v>4.6360000002300001</v>
      </c>
      <c r="AL144" s="66">
        <v>72.408000005310001</v>
      </c>
      <c r="AM144" s="66">
        <v>1.7475042686741001E-2</v>
      </c>
      <c r="AN144" s="66">
        <v>1.9639534307335602E-2</v>
      </c>
      <c r="AO144" s="66">
        <v>3.1283261674202797E-2</v>
      </c>
      <c r="AP144" s="66">
        <v>0.182579562425843</v>
      </c>
      <c r="AQ144" s="66">
        <v>0.19977612359670399</v>
      </c>
      <c r="AR144" s="66">
        <v>0.202688202854206</v>
      </c>
      <c r="AS144" s="66" t="s">
        <v>23</v>
      </c>
      <c r="AT144" s="66">
        <v>1.6263706467608802E-2</v>
      </c>
      <c r="AU144" s="66">
        <v>0.18765213605737299</v>
      </c>
      <c r="AV144" s="66">
        <v>0.112493407160174</v>
      </c>
      <c r="AW144" s="66">
        <v>0.116806414836659</v>
      </c>
      <c r="AX144" s="66">
        <v>9.5467840888939906E-2</v>
      </c>
      <c r="AY144" s="66">
        <v>3.7936904814104701E-2</v>
      </c>
      <c r="AZ144" s="66">
        <v>3.28469011613821E-2</v>
      </c>
      <c r="BA144" s="66">
        <v>3.1974249800634298E-2</v>
      </c>
      <c r="BB144" s="66">
        <v>3.28668839180611E-3</v>
      </c>
      <c r="BC144" s="66">
        <v>9.6421470483848207E-3</v>
      </c>
      <c r="BD144" s="74">
        <v>3.5879183566324399E-2</v>
      </c>
    </row>
    <row r="145" spans="1:56" x14ac:dyDescent="0.2">
      <c r="A145" s="101">
        <v>143</v>
      </c>
      <c r="B145" s="102" t="s">
        <v>170</v>
      </c>
      <c r="C145" s="66">
        <v>8.0630000000000006</v>
      </c>
      <c r="D145" s="66">
        <v>7.492</v>
      </c>
      <c r="E145" s="66">
        <v>19.463999999999999</v>
      </c>
      <c r="F145" s="66">
        <v>21.562999999999999</v>
      </c>
      <c r="G145" s="66">
        <v>66.864999999999995</v>
      </c>
      <c r="H145" s="66">
        <v>270.00700000000001</v>
      </c>
      <c r="I145" s="66">
        <v>0</v>
      </c>
      <c r="J145" s="66">
        <v>214.72</v>
      </c>
      <c r="K145" s="66">
        <v>310.52100000000002</v>
      </c>
      <c r="L145" s="66">
        <v>1.8053856E-2</v>
      </c>
      <c r="M145" s="66">
        <v>1.6834915999999998E-2</v>
      </c>
      <c r="N145" s="66">
        <v>4.5471520000000001E-2</v>
      </c>
      <c r="O145" s="66">
        <v>5.9109804000000002E-2</v>
      </c>
      <c r="P145" s="66">
        <v>0.18461406999999999</v>
      </c>
      <c r="Q145" s="66">
        <v>0.80516654600000004</v>
      </c>
      <c r="R145" s="66">
        <v>0</v>
      </c>
      <c r="S145" s="66">
        <v>0.89406943800000005</v>
      </c>
      <c r="T145" s="66">
        <v>1.013148621</v>
      </c>
      <c r="U145" s="66">
        <v>0.13003962099999999</v>
      </c>
      <c r="V145" s="66">
        <v>0.12945936</v>
      </c>
      <c r="W145" s="66">
        <v>0.14316295500000001</v>
      </c>
      <c r="X145" s="66">
        <v>1.9399709000000001E-2</v>
      </c>
      <c r="Y145" s="66">
        <v>2.9875497000000001E-2</v>
      </c>
      <c r="Z145" s="66">
        <v>2.7488172000000002E-2</v>
      </c>
      <c r="AA145" s="66">
        <v>0</v>
      </c>
      <c r="AB145" s="66">
        <v>1.9021104E-2</v>
      </c>
      <c r="AC145" s="66">
        <v>1.9839439E-2</v>
      </c>
      <c r="AD145" s="66">
        <v>7.9510000002899996</v>
      </c>
      <c r="AE145" s="66">
        <v>8.8550000002200004</v>
      </c>
      <c r="AF145" s="66">
        <v>15.35200000026</v>
      </c>
      <c r="AG145" s="66">
        <v>71.190000004289999</v>
      </c>
      <c r="AH145" s="66">
        <v>77.20200000522</v>
      </c>
      <c r="AI145" s="66">
        <v>77.283000005549994</v>
      </c>
      <c r="AJ145" s="66">
        <v>1.2530000000999999</v>
      </c>
      <c r="AK145" s="66">
        <v>50.007000003809999</v>
      </c>
      <c r="AL145" s="66">
        <v>78.277000005600001</v>
      </c>
      <c r="AM145" s="66">
        <v>1.8266839276125699E-2</v>
      </c>
      <c r="AN145" s="66">
        <v>2.0132789571660099E-2</v>
      </c>
      <c r="AO145" s="66">
        <v>3.5474848930929899E-2</v>
      </c>
      <c r="AP145" s="66">
        <v>0.184887917068533</v>
      </c>
      <c r="AQ145" s="66">
        <v>0.20188611509468599</v>
      </c>
      <c r="AR145" s="66">
        <v>0.20227855326237801</v>
      </c>
      <c r="AS145" s="66">
        <v>3.0934448295520502E-3</v>
      </c>
      <c r="AT145" s="66">
        <v>0.14348801598425001</v>
      </c>
      <c r="AU145" s="66">
        <v>0.205273935342634</v>
      </c>
      <c r="AV145" s="66">
        <v>0.100309227677361</v>
      </c>
      <c r="AW145" s="66">
        <v>0.12051613050875599</v>
      </c>
      <c r="AX145" s="66">
        <v>0.103996217241264</v>
      </c>
      <c r="AY145" s="66">
        <v>4.22396652656137E-2</v>
      </c>
      <c r="AZ145" s="66">
        <v>4.0671698781389203E-2</v>
      </c>
      <c r="BA145" s="66">
        <v>3.8838235853457401E-2</v>
      </c>
      <c r="BB145" s="66">
        <v>2.7725317116355699E-2</v>
      </c>
      <c r="BC145" s="66">
        <v>2.8009608264016099E-2</v>
      </c>
      <c r="BD145" s="74">
        <v>4.03649316239044E-2</v>
      </c>
    </row>
    <row r="146" spans="1:56" x14ac:dyDescent="0.2">
      <c r="A146" s="101">
        <v>144</v>
      </c>
      <c r="B146" s="102" t="s">
        <v>171</v>
      </c>
      <c r="C146" s="66">
        <v>6.306</v>
      </c>
      <c r="D146" s="66">
        <v>5.726</v>
      </c>
      <c r="E146" s="66">
        <v>18.437000000000001</v>
      </c>
      <c r="F146" s="66">
        <v>8.3829999999999991</v>
      </c>
      <c r="G146" s="66">
        <v>26.451000000000001</v>
      </c>
      <c r="H146" s="66">
        <v>268.899</v>
      </c>
      <c r="I146" s="66">
        <v>0</v>
      </c>
      <c r="J146" s="66">
        <v>3.2069999999999999</v>
      </c>
      <c r="K146" s="66">
        <v>296.01799999999997</v>
      </c>
      <c r="L146" s="66">
        <v>1.4006693000000001E-2</v>
      </c>
      <c r="M146" s="66">
        <v>1.2762310000000001E-2</v>
      </c>
      <c r="N146" s="66">
        <v>4.3068963000000002E-2</v>
      </c>
      <c r="O146" s="66">
        <v>2.2255569999999999E-2</v>
      </c>
      <c r="P146" s="66">
        <v>7.2136834999999996E-2</v>
      </c>
      <c r="Q146" s="66">
        <v>0.79380387900000005</v>
      </c>
      <c r="R146" s="66">
        <v>0</v>
      </c>
      <c r="S146" s="66">
        <v>1.3648871999999999E-2</v>
      </c>
      <c r="T146" s="66">
        <v>1.0092572040000001</v>
      </c>
      <c r="U146" s="66">
        <v>0.14087080599999999</v>
      </c>
      <c r="V146" s="66">
        <v>0.16056689299999999</v>
      </c>
      <c r="W146" s="66">
        <v>0.112405347</v>
      </c>
      <c r="X146" s="66">
        <v>1.7928996999999999E-2</v>
      </c>
      <c r="Y146" s="66">
        <v>2.2227388000000001E-2</v>
      </c>
      <c r="Z146" s="66">
        <v>3.0729302E-2</v>
      </c>
      <c r="AA146" s="66">
        <v>0</v>
      </c>
      <c r="AB146" s="66">
        <v>8.130122E-3</v>
      </c>
      <c r="AC146" s="66">
        <v>1.8359342000000001E-2</v>
      </c>
      <c r="AD146" s="66">
        <v>7.2110000003400003</v>
      </c>
      <c r="AE146" s="66">
        <v>7.2380000002499996</v>
      </c>
      <c r="AF146" s="66">
        <v>12.150000000389999</v>
      </c>
      <c r="AG146" s="66">
        <v>68.895000004170001</v>
      </c>
      <c r="AH146" s="66">
        <v>72.768000005459996</v>
      </c>
      <c r="AI146" s="66">
        <v>74.012000005350004</v>
      </c>
      <c r="AJ146" s="66">
        <v>0.99099999998999999</v>
      </c>
      <c r="AK146" s="66">
        <v>4.0920000002099997</v>
      </c>
      <c r="AL146" s="66">
        <v>70.7310000051</v>
      </c>
      <c r="AM146" s="66">
        <v>1.62091288422485E-2</v>
      </c>
      <c r="AN146" s="66">
        <v>1.62678678075464E-2</v>
      </c>
      <c r="AO146" s="66">
        <v>2.7774899651038701E-2</v>
      </c>
      <c r="AP146" s="66">
        <v>0.18030811030226701</v>
      </c>
      <c r="AQ146" s="66">
        <v>0.19103280298233699</v>
      </c>
      <c r="AR146" s="66">
        <v>0.19468815769155601</v>
      </c>
      <c r="AS146" s="66">
        <v>2.1779690494719002E-3</v>
      </c>
      <c r="AT146" s="66">
        <v>1.39184094000348E-2</v>
      </c>
      <c r="AU146" s="66">
        <v>0.186893490128478</v>
      </c>
      <c r="AV146" s="66">
        <v>9.5701873389271802E-2</v>
      </c>
      <c r="AW146" s="66">
        <v>0.12507180516126501</v>
      </c>
      <c r="AX146" s="66">
        <v>0.10077925864420099</v>
      </c>
      <c r="AY146" s="66">
        <v>3.7293370398703098E-2</v>
      </c>
      <c r="AZ146" s="66">
        <v>3.5136876030810497E-2</v>
      </c>
      <c r="BA146" s="66">
        <v>3.3417915593433101E-2</v>
      </c>
      <c r="BB146" s="66">
        <v>5.8620869839781001E-2</v>
      </c>
      <c r="BC146" s="66">
        <v>9.7773707027690501E-3</v>
      </c>
      <c r="BD146" s="74">
        <v>3.5139111642185097E-2</v>
      </c>
    </row>
    <row r="147" spans="1:56" x14ac:dyDescent="0.2">
      <c r="A147" s="101">
        <v>145</v>
      </c>
      <c r="B147" s="102" t="s">
        <v>172</v>
      </c>
      <c r="C147" s="66">
        <v>4.5949999999999998</v>
      </c>
      <c r="D147" s="66">
        <v>6.5339999999999998</v>
      </c>
      <c r="E147" s="66">
        <v>15.61</v>
      </c>
      <c r="F147" s="66">
        <v>17.652999999999999</v>
      </c>
      <c r="G147" s="66">
        <v>56.177</v>
      </c>
      <c r="H147" s="66">
        <v>275.459</v>
      </c>
      <c r="I147" s="66">
        <v>1.2450000000000001</v>
      </c>
      <c r="J147" s="66">
        <v>241.72900000000001</v>
      </c>
      <c r="K147" s="66">
        <v>294.04599999999999</v>
      </c>
      <c r="L147" s="66">
        <v>1.0404322000000001E-2</v>
      </c>
      <c r="M147" s="66">
        <v>1.4755895E-2</v>
      </c>
      <c r="N147" s="66">
        <v>3.6188844999999997E-2</v>
      </c>
      <c r="O147" s="66">
        <v>5.0324466999999998E-2</v>
      </c>
      <c r="P147" s="66">
        <v>0.16223775500000001</v>
      </c>
      <c r="Q147" s="66">
        <v>0.82768527599999997</v>
      </c>
      <c r="R147" s="66">
        <v>3.0000000000000001E-3</v>
      </c>
      <c r="S147" s="66">
        <v>0.92337670699999996</v>
      </c>
      <c r="T147" s="66">
        <v>0.98069195799999997</v>
      </c>
      <c r="U147" s="66">
        <v>0.14216068400000001</v>
      </c>
      <c r="V147" s="66">
        <v>0.14234142</v>
      </c>
      <c r="W147" s="66">
        <v>0.14298874</v>
      </c>
      <c r="X147" s="66">
        <v>1.6731118999999999E-2</v>
      </c>
      <c r="Y147" s="66">
        <v>2.1768721000000001E-2</v>
      </c>
      <c r="Z147" s="66">
        <v>2.7688461000000001E-2</v>
      </c>
      <c r="AA147" s="66">
        <v>4.9457252E-2</v>
      </c>
      <c r="AB147" s="66">
        <v>1.9506094000000002E-2</v>
      </c>
      <c r="AC147" s="66">
        <v>1.8896911999999998E-2</v>
      </c>
      <c r="AD147" s="66">
        <v>7.7870000002799999</v>
      </c>
      <c r="AE147" s="66">
        <v>8.3040000002099994</v>
      </c>
      <c r="AF147" s="66">
        <v>14.89700000028</v>
      </c>
      <c r="AG147" s="66">
        <v>74.405000004659996</v>
      </c>
      <c r="AH147" s="66">
        <v>77.502000005309995</v>
      </c>
      <c r="AI147" s="66">
        <v>79.074000005729999</v>
      </c>
      <c r="AJ147" s="66">
        <v>1.21000000002</v>
      </c>
      <c r="AK147" s="66">
        <v>51.573000004050002</v>
      </c>
      <c r="AL147" s="66">
        <v>77.721000005790003</v>
      </c>
      <c r="AM147" s="66">
        <v>1.7875168608302901E-2</v>
      </c>
      <c r="AN147" s="66">
        <v>1.8823800377238398E-2</v>
      </c>
      <c r="AO147" s="66">
        <v>3.45381225956152E-2</v>
      </c>
      <c r="AP147" s="66">
        <v>0.19438974270819401</v>
      </c>
      <c r="AQ147" s="66">
        <v>0.202401657360052</v>
      </c>
      <c r="AR147" s="66">
        <v>0.20714486507896601</v>
      </c>
      <c r="AS147" s="66">
        <v>3.2633483582711802E-3</v>
      </c>
      <c r="AT147" s="66">
        <v>0.148684838255533</v>
      </c>
      <c r="AU147" s="66">
        <v>0.204172470109344</v>
      </c>
      <c r="AV147" s="66">
        <v>0.105171668308469</v>
      </c>
      <c r="AW147" s="66">
        <v>0.12748951742933901</v>
      </c>
      <c r="AX147" s="66">
        <v>0.11091747605895499</v>
      </c>
      <c r="AY147" s="66">
        <v>4.2578206038156402E-2</v>
      </c>
      <c r="AZ147" s="66">
        <v>4.11915715399346E-2</v>
      </c>
      <c r="BA147" s="66">
        <v>3.8328949471326298E-2</v>
      </c>
      <c r="BB147" s="66">
        <v>1.96882391467368E-2</v>
      </c>
      <c r="BC147" s="66">
        <v>2.7055634570464799E-2</v>
      </c>
      <c r="BD147" s="74">
        <v>4.1058886771637701E-2</v>
      </c>
    </row>
    <row r="148" spans="1:56" x14ac:dyDescent="0.2">
      <c r="A148" s="101">
        <v>146</v>
      </c>
      <c r="B148" s="102" t="s">
        <v>173</v>
      </c>
      <c r="C148" s="66">
        <v>6.4960000000000004</v>
      </c>
      <c r="D148" s="66">
        <v>6.06</v>
      </c>
      <c r="E148" s="66">
        <v>19.440999999999999</v>
      </c>
      <c r="F148" s="66">
        <v>10.646000000000001</v>
      </c>
      <c r="G148" s="66">
        <v>33.311</v>
      </c>
      <c r="H148" s="66">
        <v>247.108</v>
      </c>
      <c r="I148" s="66">
        <v>1.1990000000000001</v>
      </c>
      <c r="J148" s="66">
        <v>3.448</v>
      </c>
      <c r="K148" s="66">
        <v>302.94400000000002</v>
      </c>
      <c r="L148" s="66">
        <v>1.4485309E-2</v>
      </c>
      <c r="M148" s="66">
        <v>1.3578840999999999E-2</v>
      </c>
      <c r="N148" s="66">
        <v>4.5343107000000001E-2</v>
      </c>
      <c r="O148" s="66">
        <v>2.8949598999999999E-2</v>
      </c>
      <c r="P148" s="66">
        <v>9.1619336999999995E-2</v>
      </c>
      <c r="Q148" s="66">
        <v>0.72578779400000004</v>
      </c>
      <c r="R148" s="66">
        <v>3.0000000000000001E-3</v>
      </c>
      <c r="S148" s="66">
        <v>1.2320548000000001E-2</v>
      </c>
      <c r="T148" s="66">
        <v>1.028984889</v>
      </c>
      <c r="U148" s="66">
        <v>0.14649468299999999</v>
      </c>
      <c r="V148" s="66">
        <v>0.155842905</v>
      </c>
      <c r="W148" s="66">
        <v>0.11029439100000001</v>
      </c>
      <c r="X148" s="66">
        <v>1.6599622000000001E-2</v>
      </c>
      <c r="Y148" s="66">
        <v>2.2268066E-2</v>
      </c>
      <c r="Z148" s="66">
        <v>3.0362129000000002E-2</v>
      </c>
      <c r="AA148" s="66">
        <v>0.14054012699999999</v>
      </c>
      <c r="AB148" s="66">
        <v>9.3306499999999994E-3</v>
      </c>
      <c r="AC148" s="66">
        <v>1.8733265999999998E-2</v>
      </c>
      <c r="AD148" s="66">
        <v>6.4800000001800004</v>
      </c>
      <c r="AE148" s="66">
        <v>5.6760000002100002</v>
      </c>
      <c r="AF148" s="66">
        <v>11.05700000037</v>
      </c>
      <c r="AG148" s="66">
        <v>67.209000004290004</v>
      </c>
      <c r="AH148" s="66">
        <v>69.887000004930002</v>
      </c>
      <c r="AI148" s="66">
        <v>72.609000005550001</v>
      </c>
      <c r="AJ148" s="66">
        <v>0.97700000003999998</v>
      </c>
      <c r="AK148" s="66">
        <v>3.0670000002300002</v>
      </c>
      <c r="AL148" s="66">
        <v>68.695000005419999</v>
      </c>
      <c r="AM148" s="66">
        <v>1.46297538997425E-2</v>
      </c>
      <c r="AN148" s="66">
        <v>1.29038660232914E-2</v>
      </c>
      <c r="AO148" s="66">
        <v>2.5218757517154501E-2</v>
      </c>
      <c r="AP148" s="66">
        <v>0.17687087817313299</v>
      </c>
      <c r="AQ148" s="66">
        <v>0.18538181932299</v>
      </c>
      <c r="AR148" s="66">
        <v>0.193105147108629</v>
      </c>
      <c r="AS148" s="66">
        <v>2.1881599477252601E-3</v>
      </c>
      <c r="AT148" s="66">
        <v>1.0847591847097601E-2</v>
      </c>
      <c r="AU148" s="66">
        <v>0.18442777508737601</v>
      </c>
      <c r="AV148" s="66">
        <v>9.4195191840890993E-2</v>
      </c>
      <c r="AW148" s="66">
        <v>0.12495801321472499</v>
      </c>
      <c r="AX148" s="66">
        <v>9.5269816978095306E-2</v>
      </c>
      <c r="AY148" s="66">
        <v>3.7177714210558203E-2</v>
      </c>
      <c r="AZ148" s="66">
        <v>3.5674692632705299E-2</v>
      </c>
      <c r="BA148" s="66">
        <v>3.3025562111899401E-2</v>
      </c>
      <c r="BB148" s="66">
        <v>5.5282282516315201E-2</v>
      </c>
      <c r="BC148" s="66">
        <v>1.00257003459548E-2</v>
      </c>
      <c r="BD148" s="74">
        <v>3.39862199064054E-2</v>
      </c>
    </row>
    <row r="149" spans="1:56" x14ac:dyDescent="0.2">
      <c r="A149" s="101">
        <v>147</v>
      </c>
      <c r="B149" s="102" t="s">
        <v>174</v>
      </c>
      <c r="C149" s="66">
        <v>8.2430000000000003</v>
      </c>
      <c r="D149" s="66">
        <v>8.4779999999999998</v>
      </c>
      <c r="E149" s="66">
        <v>17.233000000000001</v>
      </c>
      <c r="F149" s="66">
        <v>21.847000000000001</v>
      </c>
      <c r="G149" s="66">
        <v>64.790000000000006</v>
      </c>
      <c r="H149" s="66">
        <v>276.38799999999998</v>
      </c>
      <c r="I149" s="66">
        <v>0.93200000000000005</v>
      </c>
      <c r="J149" s="66">
        <v>257.37599999999998</v>
      </c>
      <c r="K149" s="66">
        <v>316.70299999999997</v>
      </c>
      <c r="L149" s="66">
        <v>1.8548605999999999E-2</v>
      </c>
      <c r="M149" s="66">
        <v>1.9094524000000002E-2</v>
      </c>
      <c r="N149" s="66">
        <v>3.9718798E-2</v>
      </c>
      <c r="O149" s="66">
        <v>6.0954389999999997E-2</v>
      </c>
      <c r="P149" s="66">
        <v>0.18617298199999999</v>
      </c>
      <c r="Q149" s="66">
        <v>0.82601949299999999</v>
      </c>
      <c r="R149" s="66">
        <v>2.2184940000000001E-3</v>
      </c>
      <c r="S149" s="66">
        <v>1.0019303610000001</v>
      </c>
      <c r="T149" s="66">
        <v>1.0389692079999999</v>
      </c>
      <c r="U149" s="66">
        <v>0.14434575399999999</v>
      </c>
      <c r="V149" s="66">
        <v>0.139828013</v>
      </c>
      <c r="W149" s="66">
        <v>0.13943967299999999</v>
      </c>
      <c r="X149" s="66">
        <v>1.8285541999999998E-2</v>
      </c>
      <c r="Y149" s="66">
        <v>2.2189604000000002E-2</v>
      </c>
      <c r="Z149" s="66">
        <v>2.6809448E-2</v>
      </c>
      <c r="AA149" s="66">
        <v>4.9992899E-2</v>
      </c>
      <c r="AB149" s="66">
        <v>1.880838E-2</v>
      </c>
      <c r="AC149" s="66">
        <v>1.8716515E-2</v>
      </c>
      <c r="AD149" s="66">
        <v>8.5570000001699995</v>
      </c>
      <c r="AE149" s="66">
        <v>8.2370000003699992</v>
      </c>
      <c r="AF149" s="66">
        <v>13.43400000039</v>
      </c>
      <c r="AG149" s="66">
        <v>73.710000004920005</v>
      </c>
      <c r="AH149" s="66">
        <v>76.630000005659994</v>
      </c>
      <c r="AI149" s="66">
        <v>77.527000005869994</v>
      </c>
      <c r="AJ149" s="66">
        <v>0.97500000002999998</v>
      </c>
      <c r="AK149" s="66">
        <v>50.601000004260001</v>
      </c>
      <c r="AL149" s="66">
        <v>75.772000005600006</v>
      </c>
      <c r="AM149" s="66">
        <v>1.9700056515822899E-2</v>
      </c>
      <c r="AN149" s="66">
        <v>1.8761979720554298E-2</v>
      </c>
      <c r="AO149" s="66">
        <v>3.1181571512516399E-2</v>
      </c>
      <c r="AP149" s="66">
        <v>0.194910497995509</v>
      </c>
      <c r="AQ149" s="66">
        <v>0.20394854088936701</v>
      </c>
      <c r="AR149" s="66">
        <v>0.20664748974553199</v>
      </c>
      <c r="AS149" s="66">
        <v>2.9710193321957701E-3</v>
      </c>
      <c r="AT149" s="66">
        <v>0.14770088087556599</v>
      </c>
      <c r="AU149" s="66">
        <v>0.201143912811244</v>
      </c>
      <c r="AV149" s="66">
        <v>8.7007486082216201E-2</v>
      </c>
      <c r="AW149" s="66">
        <v>0.116586590669853</v>
      </c>
      <c r="AX149" s="66">
        <v>0.103388170464697</v>
      </c>
      <c r="AY149" s="66">
        <v>3.8519548173995798E-2</v>
      </c>
      <c r="AZ149" s="66">
        <v>3.6629597360765397E-2</v>
      </c>
      <c r="BA149" s="66">
        <v>3.4909726003638501E-2</v>
      </c>
      <c r="BB149" s="66">
        <v>1.3511412107255E-2</v>
      </c>
      <c r="BC149" s="66">
        <v>2.6115095629705199E-2</v>
      </c>
      <c r="BD149" s="74">
        <v>3.8272389073572603E-2</v>
      </c>
    </row>
    <row r="150" spans="1:56" x14ac:dyDescent="0.2">
      <c r="A150" s="101">
        <v>148</v>
      </c>
      <c r="B150" s="102" t="s">
        <v>175</v>
      </c>
      <c r="C150" s="66">
        <v>8.4103086000000005</v>
      </c>
      <c r="D150" s="66">
        <v>7.2984346000000002</v>
      </c>
      <c r="E150" s="66">
        <v>22.3618378</v>
      </c>
      <c r="F150" s="66">
        <v>11.390407099999999</v>
      </c>
      <c r="G150" s="66">
        <v>36.8489073</v>
      </c>
      <c r="H150" s="66">
        <v>274.67718609999997</v>
      </c>
      <c r="I150" s="66">
        <v>1.8427062999999999</v>
      </c>
      <c r="J150" s="66">
        <v>2.5801351000000001</v>
      </c>
      <c r="K150" s="66">
        <v>293.609104</v>
      </c>
      <c r="L150" s="66">
        <v>1.8499272000000001E-2</v>
      </c>
      <c r="M150" s="66">
        <v>1.6126359E-2</v>
      </c>
      <c r="N150" s="66">
        <v>5.1723536000000001E-2</v>
      </c>
      <c r="O150" s="66">
        <v>2.9056161E-2</v>
      </c>
      <c r="P150" s="66">
        <v>9.8412543000000005E-2</v>
      </c>
      <c r="Q150" s="66">
        <v>0.78556335700000002</v>
      </c>
      <c r="R150" s="66">
        <v>4.0000000000000001E-3</v>
      </c>
      <c r="S150" s="66">
        <v>6.31154E-3</v>
      </c>
      <c r="T150" s="66">
        <v>0.94539684300000004</v>
      </c>
      <c r="U150" s="66">
        <v>0.14591187</v>
      </c>
      <c r="V150" s="66">
        <v>0.17304571199999999</v>
      </c>
      <c r="W150" s="66">
        <v>0.124723473</v>
      </c>
      <c r="X150" s="66">
        <v>2.2667179999999999E-2</v>
      </c>
      <c r="Y150" s="66">
        <v>2.4303767E-2</v>
      </c>
      <c r="Z150" s="66">
        <v>3.1168794999999999E-2</v>
      </c>
      <c r="AA150" s="66">
        <v>0.114874959</v>
      </c>
      <c r="AB150" s="66">
        <v>2.6128439E-2</v>
      </c>
      <c r="AC150" s="66">
        <v>2.0134757999999999E-2</v>
      </c>
      <c r="AD150" s="66">
        <v>4.1359999998900001</v>
      </c>
      <c r="AE150" s="66">
        <v>4.3259999999399996</v>
      </c>
      <c r="AF150" s="66">
        <v>5.9339999998800002</v>
      </c>
      <c r="AG150" s="66">
        <v>61.773000003210001</v>
      </c>
      <c r="AH150" s="66">
        <v>62.888000003430001</v>
      </c>
      <c r="AI150" s="66">
        <v>64.353000003540004</v>
      </c>
      <c r="AJ150" s="66">
        <v>4.1440000000800001</v>
      </c>
      <c r="AK150" s="66">
        <v>3.37900000023</v>
      </c>
      <c r="AL150" s="66">
        <v>61.417000003319998</v>
      </c>
      <c r="AM150" s="66">
        <v>4.0000000000000001E-3</v>
      </c>
      <c r="AN150" s="66">
        <v>4.0000000000000001E-3</v>
      </c>
      <c r="AO150" s="66">
        <v>6.0000000000000001E-3</v>
      </c>
      <c r="AP150" s="66">
        <v>0.16030715754046199</v>
      </c>
      <c r="AQ150" s="66">
        <v>0.16267670947822299</v>
      </c>
      <c r="AR150" s="66">
        <v>0.16430233321854701</v>
      </c>
      <c r="AS150" s="66" t="s">
        <v>23</v>
      </c>
      <c r="AT150" s="66">
        <v>1.1969239108237901E-2</v>
      </c>
      <c r="AU150" s="66">
        <v>0.16217978569778199</v>
      </c>
      <c r="AV150" s="66">
        <v>1.6417199746604899E-3</v>
      </c>
      <c r="AW150" s="66">
        <v>1.51987982594951E-3</v>
      </c>
      <c r="AX150" s="66">
        <v>1.52804815020904E-3</v>
      </c>
      <c r="AY150" s="66">
        <v>4.30295980958336E-2</v>
      </c>
      <c r="AZ150" s="66">
        <v>4.41673844603249E-2</v>
      </c>
      <c r="BA150" s="66">
        <v>4.2634791220266803E-2</v>
      </c>
      <c r="BB150" s="66">
        <v>8.7068177115644197E-4</v>
      </c>
      <c r="BC150" s="66">
        <v>5.8325574747124503E-3</v>
      </c>
      <c r="BD150" s="74">
        <v>4.03719382999667E-2</v>
      </c>
    </row>
    <row r="151" spans="1:56" x14ac:dyDescent="0.2">
      <c r="A151" s="101">
        <v>149</v>
      </c>
      <c r="B151" s="102" t="s">
        <v>176</v>
      </c>
      <c r="C151" s="66">
        <v>6.5782135000000004</v>
      </c>
      <c r="D151" s="66">
        <v>6.6399773</v>
      </c>
      <c r="E151" s="66">
        <v>28.798218500000001</v>
      </c>
      <c r="F151" s="66">
        <v>9.9979259999999996</v>
      </c>
      <c r="G151" s="66">
        <v>22.461007800000001</v>
      </c>
      <c r="H151" s="66">
        <v>256.49836210000001</v>
      </c>
      <c r="I151" s="66">
        <v>1.8836143000000001</v>
      </c>
      <c r="J151" s="66">
        <v>2.5890664999999999</v>
      </c>
      <c r="K151" s="66">
        <v>320.83152330000001</v>
      </c>
      <c r="L151" s="66">
        <v>1.4574906E-2</v>
      </c>
      <c r="M151" s="66">
        <v>1.4702221999999999E-2</v>
      </c>
      <c r="N151" s="66">
        <v>6.8589814999999998E-2</v>
      </c>
      <c r="O151" s="66">
        <v>2.5157177999999999E-2</v>
      </c>
      <c r="P151" s="66">
        <v>6.0288156000000002E-2</v>
      </c>
      <c r="Q151" s="66">
        <v>0.74367656800000004</v>
      </c>
      <c r="R151" s="66">
        <v>4.0000000000000001E-3</v>
      </c>
      <c r="S151" s="66">
        <v>6.9932299999999996E-3</v>
      </c>
      <c r="T151" s="66">
        <v>1.0633811230000001</v>
      </c>
      <c r="U151" s="66">
        <v>0.15098516200000001</v>
      </c>
      <c r="V151" s="66">
        <v>0.14522418500000001</v>
      </c>
      <c r="W151" s="66">
        <v>0.113174818</v>
      </c>
      <c r="X151" s="66">
        <v>2.1502552000000001E-2</v>
      </c>
      <c r="Y151" s="66">
        <v>2.0264092000000001E-2</v>
      </c>
      <c r="Z151" s="66">
        <v>3.2186659999999999E-2</v>
      </c>
      <c r="AA151" s="66">
        <v>7.7159624999999996E-2</v>
      </c>
      <c r="AB151" s="66">
        <v>1.8801492E-2</v>
      </c>
      <c r="AC151" s="66">
        <v>1.9515072000000001E-2</v>
      </c>
      <c r="AD151" s="66">
        <v>4.2319999999500002</v>
      </c>
      <c r="AE151" s="66">
        <v>4.1529999998399996</v>
      </c>
      <c r="AF151" s="66">
        <v>5.9719999998900004</v>
      </c>
      <c r="AG151" s="66">
        <v>60.179000003159999</v>
      </c>
      <c r="AH151" s="66">
        <v>62.650000003259997</v>
      </c>
      <c r="AI151" s="66">
        <v>66.002000003730004</v>
      </c>
      <c r="AJ151" s="66">
        <v>4.21800000009</v>
      </c>
      <c r="AK151" s="66">
        <v>2.2949999999099999</v>
      </c>
      <c r="AL151" s="66">
        <v>61.587000003210001</v>
      </c>
      <c r="AM151" s="66">
        <v>3.0000000000000001E-3</v>
      </c>
      <c r="AN151" s="66">
        <v>4.0000000000000001E-3</v>
      </c>
      <c r="AO151" s="66">
        <v>6.0000000000000001E-3</v>
      </c>
      <c r="AP151" s="66">
        <v>0.153296851017139</v>
      </c>
      <c r="AQ151" s="66">
        <v>0.15853987291707999</v>
      </c>
      <c r="AR151" s="66">
        <v>0.16957193555243399</v>
      </c>
      <c r="AS151" s="66" t="s">
        <v>23</v>
      </c>
      <c r="AT151" s="66">
        <v>3.0000000000000001E-3</v>
      </c>
      <c r="AU151" s="66">
        <v>0.158211172255388</v>
      </c>
      <c r="AV151" s="66">
        <v>1.0651088031857401E-3</v>
      </c>
      <c r="AW151" s="66">
        <v>1.4949112240018401E-3</v>
      </c>
      <c r="AX151" s="66">
        <v>1.2152107115867799E-3</v>
      </c>
      <c r="AY151" s="66">
        <v>4.6065492629898903E-2</v>
      </c>
      <c r="AZ151" s="66">
        <v>4.57250831068967E-2</v>
      </c>
      <c r="BA151" s="66">
        <v>4.2719577491061901E-2</v>
      </c>
      <c r="BB151" s="66">
        <v>9.7016929031085305E-4</v>
      </c>
      <c r="BC151" s="66">
        <v>2.5581378084007702E-3</v>
      </c>
      <c r="BD151" s="74">
        <v>4.3648266529905E-2</v>
      </c>
    </row>
    <row r="152" spans="1:56" x14ac:dyDescent="0.2">
      <c r="A152" s="101">
        <v>150</v>
      </c>
      <c r="B152" s="102" t="s">
        <v>177</v>
      </c>
      <c r="C152" s="66">
        <v>6.7927188999999997</v>
      </c>
      <c r="D152" s="66">
        <v>5.3089411000000002</v>
      </c>
      <c r="E152" s="66">
        <v>19.643609000000001</v>
      </c>
      <c r="F152" s="66">
        <v>9.4295992999999996</v>
      </c>
      <c r="G152" s="66">
        <v>27.325060499999999</v>
      </c>
      <c r="H152" s="66">
        <v>268.94670400000001</v>
      </c>
      <c r="I152" s="66">
        <v>0</v>
      </c>
      <c r="J152" s="66">
        <v>2.1925256000000002</v>
      </c>
      <c r="K152" s="66">
        <v>316.22184920000001</v>
      </c>
      <c r="L152" s="66">
        <v>1.5062033000000001E-2</v>
      </c>
      <c r="M152" s="66">
        <v>1.1796701E-2</v>
      </c>
      <c r="N152" s="66">
        <v>4.5691310999999998E-2</v>
      </c>
      <c r="O152" s="66">
        <v>2.458492E-2</v>
      </c>
      <c r="P152" s="66">
        <v>7.2806358000000002E-2</v>
      </c>
      <c r="Q152" s="66">
        <v>0.77977054800000001</v>
      </c>
      <c r="R152" s="66">
        <v>0</v>
      </c>
      <c r="S152" s="66">
        <v>6.3421019999999996E-3</v>
      </c>
      <c r="T152" s="66">
        <v>1.044973749</v>
      </c>
      <c r="U152" s="66">
        <v>0.14838623000000001</v>
      </c>
      <c r="V152" s="66">
        <v>0.18777727799999999</v>
      </c>
      <c r="W152" s="66">
        <v>0.11878405</v>
      </c>
      <c r="X152" s="66">
        <v>2.054601E-2</v>
      </c>
      <c r="Y152" s="66">
        <v>2.354295E-2</v>
      </c>
      <c r="Z152" s="66">
        <v>3.1340436999999999E-2</v>
      </c>
      <c r="AA152" s="66">
        <v>0</v>
      </c>
      <c r="AB152" s="66">
        <v>2.1432948E-2</v>
      </c>
      <c r="AC152" s="66">
        <v>1.9324688999999999E-2</v>
      </c>
      <c r="AD152" s="66">
        <v>4.0539999998700003</v>
      </c>
      <c r="AE152" s="66">
        <v>4.4399999999400004</v>
      </c>
      <c r="AF152" s="66">
        <v>7.3460000000400001</v>
      </c>
      <c r="AG152" s="66">
        <v>61.521000003209998</v>
      </c>
      <c r="AH152" s="66">
        <v>63.447000003360003</v>
      </c>
      <c r="AI152" s="66">
        <v>63.427000003170001</v>
      </c>
      <c r="AJ152" s="66">
        <v>4.3810000001400002</v>
      </c>
      <c r="AK152" s="66">
        <v>0</v>
      </c>
      <c r="AL152" s="66">
        <v>59.735000003220001</v>
      </c>
      <c r="AM152" s="66">
        <v>4.0000000000000001E-3</v>
      </c>
      <c r="AN152" s="66">
        <v>4.0000000000000001E-3</v>
      </c>
      <c r="AO152" s="66">
        <v>1.60355968790903E-2</v>
      </c>
      <c r="AP152" s="66">
        <v>0.155517996744373</v>
      </c>
      <c r="AQ152" s="66">
        <v>0.16074043748498401</v>
      </c>
      <c r="AR152" s="66">
        <v>0.15962856885628901</v>
      </c>
      <c r="AS152" s="66" t="s">
        <v>23</v>
      </c>
      <c r="AT152" s="66">
        <v>0</v>
      </c>
      <c r="AU152" s="66">
        <v>0.155631368536265</v>
      </c>
      <c r="AV152" s="66">
        <v>1.6601817332862099E-3</v>
      </c>
      <c r="AW152" s="66">
        <v>1.3987735994921899E-3</v>
      </c>
      <c r="AX152" s="66">
        <v>0.14272250390982399</v>
      </c>
      <c r="AY152" s="66">
        <v>4.6725473252114402E-2</v>
      </c>
      <c r="AZ152" s="66">
        <v>4.6856631978061801E-2</v>
      </c>
      <c r="BA152" s="66">
        <v>4.6457726932400897E-2</v>
      </c>
      <c r="BB152" s="66">
        <v>1.8203671027944501E-3</v>
      </c>
      <c r="BC152" s="66">
        <v>0</v>
      </c>
      <c r="BD152" s="74">
        <v>4.3635105221117097E-2</v>
      </c>
    </row>
    <row r="153" spans="1:56" x14ac:dyDescent="0.2">
      <c r="A153" s="101">
        <v>151</v>
      </c>
      <c r="B153" s="102" t="s">
        <v>178</v>
      </c>
      <c r="C153" s="66">
        <v>5.7786093999999997</v>
      </c>
      <c r="D153" s="66">
        <v>5.3263039000000001</v>
      </c>
      <c r="E153" s="66">
        <v>19.775342899999998</v>
      </c>
      <c r="F153" s="66">
        <v>7.8938883000000004</v>
      </c>
      <c r="G153" s="66">
        <v>21.5056628</v>
      </c>
      <c r="H153" s="66">
        <v>264.56434489999998</v>
      </c>
      <c r="I153" s="66">
        <v>0</v>
      </c>
      <c r="J153" s="66">
        <v>2.5020107</v>
      </c>
      <c r="K153" s="66">
        <v>307.79077310000002</v>
      </c>
      <c r="L153" s="66">
        <v>1.2860643E-2</v>
      </c>
      <c r="M153" s="66">
        <v>1.1857872E-2</v>
      </c>
      <c r="N153" s="66">
        <v>4.6706837000000001E-2</v>
      </c>
      <c r="O153" s="66">
        <v>2.0550388999999999E-2</v>
      </c>
      <c r="P153" s="66">
        <v>5.9713333E-2</v>
      </c>
      <c r="Q153" s="66">
        <v>0.77607398500000002</v>
      </c>
      <c r="R153" s="66">
        <v>0</v>
      </c>
      <c r="S153" s="66">
        <v>6.9987699999999996E-3</v>
      </c>
      <c r="T153" s="66">
        <v>1.039024985</v>
      </c>
      <c r="U153" s="66">
        <v>0.14430649700000001</v>
      </c>
      <c r="V153" s="66">
        <v>0.151033731</v>
      </c>
      <c r="W153" s="66">
        <v>0.11655984699999999</v>
      </c>
      <c r="X153" s="66">
        <v>1.9544738999999998E-2</v>
      </c>
      <c r="Y153" s="66">
        <v>1.9343968E-2</v>
      </c>
      <c r="Z153" s="66">
        <v>3.1868882000000001E-2</v>
      </c>
      <c r="AA153" s="66">
        <v>0</v>
      </c>
      <c r="AB153" s="66">
        <v>1.4081137000000001E-2</v>
      </c>
      <c r="AC153" s="66">
        <v>1.9198127999999998E-2</v>
      </c>
      <c r="AD153" s="66">
        <v>3.7169999998800001</v>
      </c>
      <c r="AE153" s="66">
        <v>4.07699999997</v>
      </c>
      <c r="AF153" s="66">
        <v>5.6779999999499999</v>
      </c>
      <c r="AG153" s="66">
        <v>60.071000003069997</v>
      </c>
      <c r="AH153" s="66">
        <v>68.585000003640005</v>
      </c>
      <c r="AI153" s="66">
        <v>68.498000003759998</v>
      </c>
      <c r="AJ153" s="66">
        <v>4.5340000001699998</v>
      </c>
      <c r="AK153" s="66">
        <v>0</v>
      </c>
      <c r="AL153" s="66">
        <v>61.147000003080002</v>
      </c>
      <c r="AM153" s="66">
        <v>3.0000000000000001E-3</v>
      </c>
      <c r="AN153" s="66">
        <v>3.0000000000000001E-3</v>
      </c>
      <c r="AO153" s="66">
        <v>6.0000000000000001E-3</v>
      </c>
      <c r="AP153" s="66">
        <v>0.153072838369162</v>
      </c>
      <c r="AQ153" s="66">
        <v>0.17463924044596299</v>
      </c>
      <c r="AR153" s="66">
        <v>0.17741690022873099</v>
      </c>
      <c r="AS153" s="66">
        <v>1.92458095472475E-2</v>
      </c>
      <c r="AT153" s="66">
        <v>0</v>
      </c>
      <c r="AU153" s="66">
        <v>0.159527249598478</v>
      </c>
      <c r="AV153" s="66">
        <v>1.2365904632623201E-3</v>
      </c>
      <c r="AW153" s="66">
        <v>1.0895759922539201E-3</v>
      </c>
      <c r="AX153" s="66">
        <v>1.5991055053642201E-3</v>
      </c>
      <c r="AY153" s="66">
        <v>4.73549713974711E-2</v>
      </c>
      <c r="AZ153" s="66">
        <v>4.4331330286669898E-2</v>
      </c>
      <c r="BA153" s="66">
        <v>3.98886672188353E-2</v>
      </c>
      <c r="BB153" s="66">
        <v>7.8679711743326695E-3</v>
      </c>
      <c r="BC153" s="66">
        <v>0</v>
      </c>
      <c r="BD153" s="74">
        <v>4.3520746806752199E-2</v>
      </c>
    </row>
    <row r="154" spans="1:56" x14ac:dyDescent="0.2">
      <c r="A154" s="101">
        <v>152</v>
      </c>
      <c r="B154" s="102" t="s">
        <v>179</v>
      </c>
      <c r="C154" s="66">
        <v>5.8614766999999999</v>
      </c>
      <c r="D154" s="66">
        <v>5.9873057000000003</v>
      </c>
      <c r="E154" s="66">
        <v>25.421257600000001</v>
      </c>
      <c r="F154" s="66">
        <v>8.8868542000000001</v>
      </c>
      <c r="G154" s="66">
        <v>27.111735299999999</v>
      </c>
      <c r="H154" s="66">
        <v>268.57261929999999</v>
      </c>
      <c r="I154" s="66">
        <v>1.9311461000000001</v>
      </c>
      <c r="J154" s="66">
        <v>2.7820201999999998</v>
      </c>
      <c r="K154" s="66">
        <v>309.73345899999998</v>
      </c>
      <c r="L154" s="66">
        <v>1.3117624E-2</v>
      </c>
      <c r="M154" s="66">
        <v>1.3322934999999999E-2</v>
      </c>
      <c r="N154" s="66">
        <v>6.0263250999999997E-2</v>
      </c>
      <c r="O154" s="66">
        <v>2.3971263E-2</v>
      </c>
      <c r="P154" s="66">
        <v>7.4378781000000005E-2</v>
      </c>
      <c r="Q154" s="66">
        <v>0.77705851599999998</v>
      </c>
      <c r="R154" s="66">
        <v>4.0000000000000001E-3</v>
      </c>
      <c r="S154" s="66">
        <v>7.9316509999999996E-3</v>
      </c>
      <c r="T154" s="66">
        <v>1.032503365</v>
      </c>
      <c r="U154" s="66">
        <v>0.172720662</v>
      </c>
      <c r="V154" s="66">
        <v>0.14466817500000001</v>
      </c>
      <c r="W154" s="66">
        <v>0.110905579</v>
      </c>
      <c r="X154" s="66">
        <v>1.6751719000000002E-2</v>
      </c>
      <c r="Y154" s="66">
        <v>2.1711810000000002E-2</v>
      </c>
      <c r="Z154" s="66">
        <v>3.1359737999999998E-2</v>
      </c>
      <c r="AA154" s="66">
        <v>0.39439229999999997</v>
      </c>
      <c r="AB154" s="66">
        <v>1.7411454E-2</v>
      </c>
      <c r="AC154" s="66">
        <v>1.8473548999999999E-2</v>
      </c>
      <c r="AD154" s="66">
        <v>3.8469999996899999</v>
      </c>
      <c r="AE154" s="66">
        <v>4.5719999999700001</v>
      </c>
      <c r="AF154" s="66">
        <v>6.8230000000200004</v>
      </c>
      <c r="AG154" s="66">
        <v>57.694000002990002</v>
      </c>
      <c r="AH154" s="66">
        <v>61.529000003279997</v>
      </c>
      <c r="AI154" s="66">
        <v>61.631000003339999</v>
      </c>
      <c r="AJ154" s="66">
        <v>4.5200000001899996</v>
      </c>
      <c r="AK154" s="66">
        <v>0</v>
      </c>
      <c r="AL154" s="66">
        <v>58.366000003080003</v>
      </c>
      <c r="AM154" s="66">
        <v>3.0000000000000001E-3</v>
      </c>
      <c r="AN154" s="66">
        <v>5.0000000000000001E-3</v>
      </c>
      <c r="AO154" s="66">
        <v>1.48162977403868E-2</v>
      </c>
      <c r="AP154" s="66">
        <v>0.14852661324592401</v>
      </c>
      <c r="AQ154" s="66">
        <v>0.158304252375464</v>
      </c>
      <c r="AR154" s="66">
        <v>0.15921425589141</v>
      </c>
      <c r="AS154" s="66">
        <v>2.0120804693811601E-2</v>
      </c>
      <c r="AT154" s="66">
        <v>0</v>
      </c>
      <c r="AU154" s="66">
        <v>0.15213982352031399</v>
      </c>
      <c r="AV154" s="66">
        <v>1.19044637729589E-3</v>
      </c>
      <c r="AW154" s="66">
        <v>1.7690593549527199E-3</v>
      </c>
      <c r="AX154" s="66">
        <v>0.12248948469128899</v>
      </c>
      <c r="AY154" s="66">
        <v>4.5263188109936202E-2</v>
      </c>
      <c r="AZ154" s="66">
        <v>4.5382297570715102E-2</v>
      </c>
      <c r="BA154" s="66">
        <v>4.4504611105543497E-2</v>
      </c>
      <c r="BB154" s="66">
        <v>7.0283315076556099E-3</v>
      </c>
      <c r="BC154" s="66">
        <v>0</v>
      </c>
      <c r="BD154" s="74">
        <v>4.3795880302539898E-2</v>
      </c>
    </row>
    <row r="155" spans="1:56" x14ac:dyDescent="0.2">
      <c r="A155" s="101">
        <v>153</v>
      </c>
      <c r="B155" s="102" t="s">
        <v>180</v>
      </c>
      <c r="C155" s="66">
        <v>5.8330675999999997</v>
      </c>
      <c r="D155" s="66">
        <v>5.1537008000000002</v>
      </c>
      <c r="E155" s="66">
        <v>18.420888999999999</v>
      </c>
      <c r="F155" s="66">
        <v>8.9520043000000005</v>
      </c>
      <c r="G155" s="66">
        <v>26.0285805</v>
      </c>
      <c r="H155" s="66">
        <v>262.42035190000001</v>
      </c>
      <c r="I155" s="66">
        <v>1.3626605000000001</v>
      </c>
      <c r="J155" s="66">
        <v>2.1443894999999999</v>
      </c>
      <c r="K155" s="66">
        <v>314.33358149999998</v>
      </c>
      <c r="L155" s="66">
        <v>1.2940357E-2</v>
      </c>
      <c r="M155" s="66">
        <v>1.1502469E-2</v>
      </c>
      <c r="N155" s="66">
        <v>4.3238555999999997E-2</v>
      </c>
      <c r="O155" s="66">
        <v>2.3579320000000001E-2</v>
      </c>
      <c r="P155" s="66">
        <v>7.2076081E-2</v>
      </c>
      <c r="Q155" s="66">
        <v>0.77151629399999999</v>
      </c>
      <c r="R155" s="66">
        <v>3.0000000000000001E-3</v>
      </c>
      <c r="S155" s="66">
        <v>5.8361439999999997E-3</v>
      </c>
      <c r="T155" s="66">
        <v>1.0483403849999999</v>
      </c>
      <c r="U155" s="66">
        <v>0.14540905600000001</v>
      </c>
      <c r="V155" s="66">
        <v>0.146434024</v>
      </c>
      <c r="W155" s="66">
        <v>0.11676855899999999</v>
      </c>
      <c r="X155" s="66">
        <v>1.7134118E-2</v>
      </c>
      <c r="Y155" s="66">
        <v>1.9932266000000001E-2</v>
      </c>
      <c r="Z155" s="66">
        <v>3.0246314999999999E-2</v>
      </c>
      <c r="AA155" s="66">
        <v>4.3766573000000003E-2</v>
      </c>
      <c r="AB155" s="66">
        <v>1.6557639999999998E-2</v>
      </c>
      <c r="AC155" s="66">
        <v>1.9377251000000002E-2</v>
      </c>
      <c r="AD155" s="66">
        <v>4.2609999999600001</v>
      </c>
      <c r="AE155" s="66">
        <v>4.9269999998099996</v>
      </c>
      <c r="AF155" s="66">
        <v>9.5049999998699999</v>
      </c>
      <c r="AG155" s="66">
        <v>60.990000003390001</v>
      </c>
      <c r="AH155" s="66">
        <v>61.418000003069999</v>
      </c>
      <c r="AI155" s="66">
        <v>66.249000003299997</v>
      </c>
      <c r="AJ155" s="66">
        <v>4.2200000000399998</v>
      </c>
      <c r="AK155" s="66">
        <v>0</v>
      </c>
      <c r="AL155" s="66">
        <v>52.862000002800002</v>
      </c>
      <c r="AM155" s="66">
        <v>4.0000000000000001E-3</v>
      </c>
      <c r="AN155" s="66">
        <v>5.0000000000000001E-3</v>
      </c>
      <c r="AO155" s="66">
        <v>2.0827978066506402E-2</v>
      </c>
      <c r="AP155" s="66">
        <v>0.15653247382622301</v>
      </c>
      <c r="AQ155" s="66">
        <v>0.15620198897228901</v>
      </c>
      <c r="AR155" s="66">
        <v>0.166339046693562</v>
      </c>
      <c r="AS155" s="66" t="s">
        <v>23</v>
      </c>
      <c r="AT155" s="66">
        <v>0</v>
      </c>
      <c r="AU155" s="66">
        <v>0.138707110249041</v>
      </c>
      <c r="AV155" s="66">
        <v>1.5285673438454001E-3</v>
      </c>
      <c r="AW155" s="66">
        <v>5.0257436849491296E-4</v>
      </c>
      <c r="AX155" s="66">
        <v>0.117081744600772</v>
      </c>
      <c r="AY155" s="66">
        <v>4.3954070107384002E-2</v>
      </c>
      <c r="AZ155" s="66">
        <v>4.6289496480270101E-2</v>
      </c>
      <c r="BA155" s="66">
        <v>4.6299662387420497E-2</v>
      </c>
      <c r="BB155" s="66">
        <v>8.5108375783720497E-4</v>
      </c>
      <c r="BC155" s="66">
        <v>0</v>
      </c>
      <c r="BD155" s="74">
        <v>4.3351828918224901E-2</v>
      </c>
    </row>
    <row r="156" spans="1:56" x14ac:dyDescent="0.2">
      <c r="A156" s="101">
        <v>154</v>
      </c>
      <c r="B156" s="102" t="s">
        <v>181</v>
      </c>
      <c r="C156" s="66">
        <v>5.2704237999999997</v>
      </c>
      <c r="D156" s="66">
        <v>4.5682684</v>
      </c>
      <c r="E156" s="66">
        <v>17.993679499999999</v>
      </c>
      <c r="F156" s="66">
        <v>5.654026</v>
      </c>
      <c r="G156" s="66">
        <v>17.6275832</v>
      </c>
      <c r="H156" s="66">
        <v>256.18016119999999</v>
      </c>
      <c r="I156" s="66">
        <v>0.89978789999999997</v>
      </c>
      <c r="J156" s="66">
        <v>1.5474169</v>
      </c>
      <c r="K156" s="66">
        <v>307.65002659999999</v>
      </c>
      <c r="L156" s="66">
        <v>1.1774781E-2</v>
      </c>
      <c r="M156" s="66">
        <v>1.0173488E-2</v>
      </c>
      <c r="N156" s="66">
        <v>4.2949312000000003E-2</v>
      </c>
      <c r="O156" s="66">
        <v>1.4892872999999999E-2</v>
      </c>
      <c r="P156" s="66">
        <v>4.8488120000000003E-2</v>
      </c>
      <c r="Q156" s="66">
        <v>0.77094192900000003</v>
      </c>
      <c r="R156" s="66">
        <v>2E-3</v>
      </c>
      <c r="S156" s="66">
        <v>4.8829260000000001E-3</v>
      </c>
      <c r="T156" s="66">
        <v>1.0454125949999999</v>
      </c>
      <c r="U156" s="66">
        <v>0.123933982</v>
      </c>
      <c r="V156" s="66">
        <v>0.14604447100000001</v>
      </c>
      <c r="W156" s="66">
        <v>0.11699151100000001</v>
      </c>
      <c r="X156" s="66">
        <v>1.7440668999999999E-2</v>
      </c>
      <c r="Y156" s="66">
        <v>2.0477750999999999E-2</v>
      </c>
      <c r="Z156" s="66">
        <v>3.0703543999999999E-2</v>
      </c>
      <c r="AA156" s="66">
        <v>5.1759445000000001E-2</v>
      </c>
      <c r="AB156" s="66">
        <v>9.1534760000000007E-3</v>
      </c>
      <c r="AC156" s="66">
        <v>2.0199294999999999E-2</v>
      </c>
      <c r="AD156" s="66">
        <v>3.6819999998699999</v>
      </c>
      <c r="AE156" s="66">
        <v>3.8999999999099999</v>
      </c>
      <c r="AF156" s="66">
        <v>4.5749999998500002</v>
      </c>
      <c r="AG156" s="66">
        <v>61.61000000304</v>
      </c>
      <c r="AH156" s="66">
        <v>63.925000003260003</v>
      </c>
      <c r="AI156" s="66">
        <v>63.132000003180003</v>
      </c>
      <c r="AJ156" s="66">
        <v>0</v>
      </c>
      <c r="AK156" s="66">
        <v>2.3599999999199999</v>
      </c>
      <c r="AL156" s="66">
        <v>58.133000003219998</v>
      </c>
      <c r="AM156" s="66">
        <v>3.0000000000000001E-3</v>
      </c>
      <c r="AN156" s="66">
        <v>3.0000000000000001E-3</v>
      </c>
      <c r="AO156" s="66">
        <v>4.0000000000000001E-3</v>
      </c>
      <c r="AP156" s="66">
        <v>0.15600470748763701</v>
      </c>
      <c r="AQ156" s="66">
        <v>0.16260243839180899</v>
      </c>
      <c r="AR156" s="66">
        <v>0.160017205272938</v>
      </c>
      <c r="AS156" s="66">
        <v>0</v>
      </c>
      <c r="AT156" s="66">
        <v>2E-3</v>
      </c>
      <c r="AU156" s="66">
        <v>0.14995554489790899</v>
      </c>
      <c r="AV156" s="66">
        <v>1.19223104579814E-3</v>
      </c>
      <c r="AW156" s="66">
        <v>1.0792710855195399E-3</v>
      </c>
      <c r="AX156" s="66">
        <v>1.1669364116533099E-3</v>
      </c>
      <c r="AY156" s="66">
        <v>4.7646354001271901E-2</v>
      </c>
      <c r="AZ156" s="66">
        <v>4.6778957005682097E-2</v>
      </c>
      <c r="BA156" s="66">
        <v>4.7013971232853197E-2</v>
      </c>
      <c r="BB156" s="66">
        <v>0</v>
      </c>
      <c r="BC156" s="66">
        <v>1.37206447903889E-3</v>
      </c>
      <c r="BD156" s="74">
        <v>4.4500608917483198E-2</v>
      </c>
    </row>
    <row r="157" spans="1:56" x14ac:dyDescent="0.2">
      <c r="A157" s="101">
        <v>155</v>
      </c>
      <c r="B157" s="102" t="s">
        <v>182</v>
      </c>
      <c r="C157" s="66">
        <v>5.0400160999999999</v>
      </c>
      <c r="D157" s="66">
        <v>4.9691001000000004</v>
      </c>
      <c r="E157" s="66">
        <v>16.818440299999999</v>
      </c>
      <c r="F157" s="66">
        <v>6.8692707999999998</v>
      </c>
      <c r="G157" s="66">
        <v>22.954505699999999</v>
      </c>
      <c r="H157" s="66">
        <v>233.8896575</v>
      </c>
      <c r="I157" s="66">
        <v>0.92444630000000005</v>
      </c>
      <c r="J157" s="66">
        <v>2.0965166000000002</v>
      </c>
      <c r="K157" s="66">
        <v>307.47124159999998</v>
      </c>
      <c r="L157" s="66">
        <v>1.1266366E-2</v>
      </c>
      <c r="M157" s="66">
        <v>1.1054111E-2</v>
      </c>
      <c r="N157" s="66">
        <v>3.9773445999999997E-2</v>
      </c>
      <c r="O157" s="66">
        <v>1.8388867999999999E-2</v>
      </c>
      <c r="P157" s="66">
        <v>6.3555122000000006E-2</v>
      </c>
      <c r="Q157" s="66">
        <v>0.69588878600000004</v>
      </c>
      <c r="R157" s="66">
        <v>2E-3</v>
      </c>
      <c r="S157" s="66">
        <v>6.1447869999999996E-3</v>
      </c>
      <c r="T157" s="66">
        <v>1.032285916</v>
      </c>
      <c r="U157" s="66">
        <v>0.13838958800000001</v>
      </c>
      <c r="V157" s="66">
        <v>0.150220929</v>
      </c>
      <c r="W157" s="66">
        <v>0.108939323</v>
      </c>
      <c r="X157" s="66">
        <v>1.6613849E-2</v>
      </c>
      <c r="Y157" s="66">
        <v>2.0424040000000001E-2</v>
      </c>
      <c r="Z157" s="66">
        <v>3.0051853999999999E-2</v>
      </c>
      <c r="AA157" s="66">
        <v>6.3725989999999996E-2</v>
      </c>
      <c r="AB157" s="66">
        <v>1.1160352E-2</v>
      </c>
      <c r="AC157" s="66">
        <v>1.9971816999999999E-2</v>
      </c>
      <c r="AD157" s="66">
        <v>3.6100000000499999</v>
      </c>
      <c r="AE157" s="66">
        <v>3.9209999999399998</v>
      </c>
      <c r="AF157" s="66">
        <v>5.0580000000599998</v>
      </c>
      <c r="AG157" s="66">
        <v>64.271000003430004</v>
      </c>
      <c r="AH157" s="66">
        <v>66.454000003320004</v>
      </c>
      <c r="AI157" s="66">
        <v>69.100000003470001</v>
      </c>
      <c r="AJ157" s="66">
        <v>4.0780000002300003</v>
      </c>
      <c r="AK157" s="66">
        <v>2.3089999998300001</v>
      </c>
      <c r="AL157" s="66">
        <v>61.49500000311</v>
      </c>
      <c r="AM157" s="66">
        <v>3.0000000000000001E-3</v>
      </c>
      <c r="AN157" s="66">
        <v>3.0000000000000001E-3</v>
      </c>
      <c r="AO157" s="66">
        <v>5.0000000000000001E-3</v>
      </c>
      <c r="AP157" s="66">
        <v>0.16275884595145601</v>
      </c>
      <c r="AQ157" s="66">
        <v>0.16864699678758299</v>
      </c>
      <c r="AR157" s="66">
        <v>0.17448033292422899</v>
      </c>
      <c r="AS157" s="66" t="s">
        <v>23</v>
      </c>
      <c r="AT157" s="66">
        <v>4.0000000000000001E-3</v>
      </c>
      <c r="AU157" s="66">
        <v>0.15829084705193899</v>
      </c>
      <c r="AV157" s="66">
        <v>1.27441101191767E-3</v>
      </c>
      <c r="AW157" s="66">
        <v>1.0555253597098601E-3</v>
      </c>
      <c r="AX157" s="66">
        <v>1.2027227537077701E-3</v>
      </c>
      <c r="AY157" s="66">
        <v>4.8486001146733897E-2</v>
      </c>
      <c r="AZ157" s="66">
        <v>4.6664886483769798E-2</v>
      </c>
      <c r="BA157" s="66">
        <v>4.4458507807204103E-2</v>
      </c>
      <c r="BB157" s="66">
        <v>1.1555848105946601E-3</v>
      </c>
      <c r="BC157" s="66">
        <v>2.1822536867257599E-3</v>
      </c>
      <c r="BD157" s="74">
        <v>4.7088415141836801E-2</v>
      </c>
    </row>
    <row r="158" spans="1:56" x14ac:dyDescent="0.2">
      <c r="A158" s="101">
        <v>156</v>
      </c>
      <c r="B158" s="102" t="s">
        <v>183</v>
      </c>
      <c r="C158" s="66">
        <v>4.2160000000000002</v>
      </c>
      <c r="D158" s="66">
        <v>5.6710000000000003</v>
      </c>
      <c r="E158" s="66">
        <v>18.137</v>
      </c>
      <c r="F158" s="66">
        <v>12.7</v>
      </c>
      <c r="G158" s="66">
        <v>27.123000000000001</v>
      </c>
      <c r="H158" s="66">
        <v>269.03300000000002</v>
      </c>
      <c r="I158" s="66">
        <v>1.798</v>
      </c>
      <c r="J158" s="66">
        <v>3.43</v>
      </c>
      <c r="K158" s="66">
        <v>310.21899999999999</v>
      </c>
      <c r="L158" s="66">
        <v>9.3494359999999992E-3</v>
      </c>
      <c r="M158" s="66">
        <v>1.2554344E-2</v>
      </c>
      <c r="N158" s="66">
        <v>4.1751324999999999E-2</v>
      </c>
      <c r="O158" s="66">
        <v>3.1841046999999997E-2</v>
      </c>
      <c r="P158" s="66">
        <v>7.6756529000000004E-2</v>
      </c>
      <c r="Q158" s="66">
        <v>0.79878665699999996</v>
      </c>
      <c r="R158" s="66">
        <v>7.2179870000000004E-3</v>
      </c>
      <c r="S158" s="66">
        <v>2.3778621E-2</v>
      </c>
      <c r="T158" s="66">
        <v>1.0529010050000001</v>
      </c>
      <c r="U158" s="66">
        <v>0.18267119800000001</v>
      </c>
      <c r="V158" s="66">
        <v>0.15151558800000001</v>
      </c>
      <c r="W158" s="66">
        <v>0.110310406</v>
      </c>
      <c r="X158" s="66">
        <v>2.1535959E-2</v>
      </c>
      <c r="Y158" s="66">
        <v>1.7765506E-2</v>
      </c>
      <c r="Z158" s="66">
        <v>3.0199054999999999E-2</v>
      </c>
      <c r="AA158" s="66">
        <v>1.5918643999999999E-2</v>
      </c>
      <c r="AB158" s="66">
        <v>9.4654939999999996E-3</v>
      </c>
      <c r="AC158" s="66">
        <v>1.915004E-2</v>
      </c>
      <c r="AD158" s="66">
        <v>4.3000000000799998</v>
      </c>
      <c r="AE158" s="66">
        <v>39.059000001869997</v>
      </c>
      <c r="AF158" s="66">
        <v>54.97600000317</v>
      </c>
      <c r="AG158" s="66">
        <v>8.6530000005899996</v>
      </c>
      <c r="AH158" s="66">
        <v>59.090000003310003</v>
      </c>
      <c r="AI158" s="66">
        <v>62.153000003339997</v>
      </c>
      <c r="AJ158" s="66">
        <v>0.71000000015999998</v>
      </c>
      <c r="AK158" s="66">
        <v>1.4670000002100001</v>
      </c>
      <c r="AL158" s="66">
        <v>61.710000003840001</v>
      </c>
      <c r="AM158" s="66">
        <v>9.5802802963103496E-3</v>
      </c>
      <c r="AN158" s="66">
        <v>9.9158180755040098E-2</v>
      </c>
      <c r="AO158" s="66">
        <v>0.146961704608325</v>
      </c>
      <c r="AP158" s="66">
        <v>2.84439757628378E-2</v>
      </c>
      <c r="AQ158" s="66">
        <v>0.161845898978483</v>
      </c>
      <c r="AR158" s="66">
        <v>0.16775581093909001</v>
      </c>
      <c r="AS158" s="66">
        <v>2E-3</v>
      </c>
      <c r="AT158" s="66">
        <v>4.5101398143571197E-3</v>
      </c>
      <c r="AU158" s="66">
        <v>0.17518030754076599</v>
      </c>
      <c r="AV158" s="66">
        <v>0.11600266167626901</v>
      </c>
      <c r="AW158" s="66">
        <v>6.2770486009677606E-2</v>
      </c>
      <c r="AX158" s="66">
        <v>3.72068382824952E-2</v>
      </c>
      <c r="AY158" s="66">
        <v>1.29420687864839E-2</v>
      </c>
      <c r="AZ158" s="66">
        <v>3.3590610046678598E-2</v>
      </c>
      <c r="BA158" s="66">
        <v>3.6579174974837703E-2</v>
      </c>
      <c r="BB158" s="66">
        <v>2.1513208609069499E-2</v>
      </c>
      <c r="BC158" s="66">
        <v>1.4168731701759901E-2</v>
      </c>
      <c r="BD158" s="74">
        <v>3.2238854788602701E-2</v>
      </c>
    </row>
    <row r="159" spans="1:56" x14ac:dyDescent="0.2">
      <c r="A159" s="101">
        <v>157</v>
      </c>
      <c r="B159" s="102" t="s">
        <v>184</v>
      </c>
      <c r="C159" s="66">
        <v>5.92</v>
      </c>
      <c r="D159" s="66">
        <v>9.23</v>
      </c>
      <c r="E159" s="66">
        <v>18.074999999999999</v>
      </c>
      <c r="F159" s="66">
        <v>16.683</v>
      </c>
      <c r="G159" s="66">
        <v>35.256</v>
      </c>
      <c r="H159" s="66">
        <v>285.21199999999999</v>
      </c>
      <c r="I159" s="66">
        <v>3.3809999999999998</v>
      </c>
      <c r="J159" s="66">
        <v>4.59</v>
      </c>
      <c r="K159" s="66">
        <v>313.67599999999999</v>
      </c>
      <c r="L159" s="66">
        <v>1.3493283999999999E-2</v>
      </c>
      <c r="M159" s="66">
        <v>2.0655302E-2</v>
      </c>
      <c r="N159" s="66">
        <v>4.1993821000000001E-2</v>
      </c>
      <c r="O159" s="66" t="s">
        <v>23</v>
      </c>
      <c r="P159" s="66">
        <v>9.7233641999999995E-2</v>
      </c>
      <c r="Q159" s="66">
        <v>0.84679776100000004</v>
      </c>
      <c r="R159" s="66">
        <v>7.634231E-3</v>
      </c>
      <c r="S159" s="66">
        <v>1.3944862000000001E-2</v>
      </c>
      <c r="T159" s="66">
        <v>1.066561809</v>
      </c>
      <c r="U159" s="66">
        <v>0.13302368000000001</v>
      </c>
      <c r="V159" s="66">
        <v>0.102314237</v>
      </c>
      <c r="W159" s="66">
        <v>0.121342771</v>
      </c>
      <c r="X159" s="66">
        <v>3.3468466000000002E-2</v>
      </c>
      <c r="Y159" s="66">
        <v>2.4015359999999999E-2</v>
      </c>
      <c r="Z159" s="66">
        <v>3.2003654999999999E-2</v>
      </c>
      <c r="AA159" s="66">
        <v>4.7350508999999999E-2</v>
      </c>
      <c r="AB159" s="66">
        <v>1.5882176000000001E-2</v>
      </c>
      <c r="AC159" s="66">
        <v>2.0007024000000002E-2</v>
      </c>
      <c r="AD159" s="66">
        <v>4.4800000001100004</v>
      </c>
      <c r="AE159" s="66">
        <v>30.972000001350001</v>
      </c>
      <c r="AF159" s="66">
        <v>70.079000003640004</v>
      </c>
      <c r="AG159" s="66">
        <v>8.71000000053</v>
      </c>
      <c r="AH159" s="66">
        <v>56.803000002929998</v>
      </c>
      <c r="AI159" s="66">
        <v>66.164000003819993</v>
      </c>
      <c r="AJ159" s="66">
        <v>0.46699999992000002</v>
      </c>
      <c r="AK159" s="66">
        <v>1.87700000004</v>
      </c>
      <c r="AL159" s="66">
        <v>64.316000003880006</v>
      </c>
      <c r="AM159" s="66">
        <v>1.0087299704727E-2</v>
      </c>
      <c r="AN159" s="66">
        <v>7.6728790313764006E-2</v>
      </c>
      <c r="AO159" s="66">
        <v>0.19342838774212301</v>
      </c>
      <c r="AP159" s="66">
        <v>2.8341423685068399E-2</v>
      </c>
      <c r="AQ159" s="66">
        <v>0.15360570935114401</v>
      </c>
      <c r="AR159" s="66">
        <v>0.178737609540006</v>
      </c>
      <c r="AS159" s="66">
        <v>1.09171438421705E-3</v>
      </c>
      <c r="AT159" s="66">
        <v>5.53200325402021E-3</v>
      </c>
      <c r="AU159" s="66">
        <v>0.180963751695185</v>
      </c>
      <c r="AV159" s="66">
        <v>0.13516891323870101</v>
      </c>
      <c r="AW159" s="66">
        <v>7.5482008808689202E-2</v>
      </c>
      <c r="AX159" s="66">
        <v>3.4836904340875503E-2</v>
      </c>
      <c r="AY159" s="66">
        <v>1.3542406563971199E-2</v>
      </c>
      <c r="AZ159" s="66">
        <v>3.5772377150177698E-2</v>
      </c>
      <c r="BA159" s="66">
        <v>3.6515302329824001E-2</v>
      </c>
      <c r="BB159" s="66">
        <v>0.47195714469243599</v>
      </c>
      <c r="BC159" s="66">
        <v>1.39779282326341E-2</v>
      </c>
      <c r="BD159" s="74">
        <v>3.2642926408935097E-2</v>
      </c>
    </row>
    <row r="160" spans="1:56" x14ac:dyDescent="0.2">
      <c r="A160" s="101">
        <v>158</v>
      </c>
      <c r="B160" s="102" t="s">
        <v>185</v>
      </c>
      <c r="C160" s="66">
        <v>6.944</v>
      </c>
      <c r="D160" s="66">
        <v>12.101000000000001</v>
      </c>
      <c r="E160" s="66">
        <v>20.321000000000002</v>
      </c>
      <c r="F160" s="66">
        <v>16.116</v>
      </c>
      <c r="G160" s="66">
        <v>38.677</v>
      </c>
      <c r="H160" s="66">
        <v>244.083</v>
      </c>
      <c r="I160" s="66">
        <v>1.6919999999999999</v>
      </c>
      <c r="J160" s="66">
        <v>2.085</v>
      </c>
      <c r="K160" s="66">
        <v>313.04199999999997</v>
      </c>
      <c r="L160" s="66">
        <v>1.5314253999999999E-2</v>
      </c>
      <c r="M160" s="66">
        <v>2.6873632000000001E-2</v>
      </c>
      <c r="N160" s="66">
        <v>4.7903912999999999E-2</v>
      </c>
      <c r="O160" s="66">
        <v>4.0069989E-2</v>
      </c>
      <c r="P160" s="66">
        <v>0.109477431</v>
      </c>
      <c r="Q160" s="66">
        <v>0.71700141900000003</v>
      </c>
      <c r="R160" s="66">
        <v>4.0000000000000001E-3</v>
      </c>
      <c r="S160" s="66">
        <v>1.8680794000000001E-2</v>
      </c>
      <c r="T160" s="66">
        <v>1.0504545810000001</v>
      </c>
      <c r="U160" s="66">
        <v>0.142573904</v>
      </c>
      <c r="V160" s="66">
        <v>0.125052736</v>
      </c>
      <c r="W160" s="66">
        <v>0.117046408</v>
      </c>
      <c r="X160" s="66">
        <v>3.1533116E-2</v>
      </c>
      <c r="Y160" s="66">
        <v>2.3229982E-2</v>
      </c>
      <c r="Z160" s="66">
        <v>3.2524407999999998E-2</v>
      </c>
      <c r="AA160" s="66">
        <v>9.5967512000000005E-2</v>
      </c>
      <c r="AB160" s="66">
        <v>6.5720739999999998E-3</v>
      </c>
      <c r="AC160" s="66">
        <v>1.9762393E-2</v>
      </c>
      <c r="AD160" s="66">
        <v>2.1780000000599999</v>
      </c>
      <c r="AE160" s="66">
        <v>31.708000001489999</v>
      </c>
      <c r="AF160" s="66">
        <v>59.707000003650002</v>
      </c>
      <c r="AG160" s="66">
        <v>5.2840000003199998</v>
      </c>
      <c r="AH160" s="66">
        <v>48.79200000294</v>
      </c>
      <c r="AI160" s="66">
        <v>60.836000003670001</v>
      </c>
      <c r="AJ160" s="66">
        <v>0</v>
      </c>
      <c r="AK160" s="66">
        <v>1.00600000002</v>
      </c>
      <c r="AL160" s="66">
        <v>58.337000003489997</v>
      </c>
      <c r="AM160" s="66">
        <v>4.9509816371434501E-3</v>
      </c>
      <c r="AN160" s="66">
        <v>8.2662069267148405E-2</v>
      </c>
      <c r="AO160" s="66">
        <v>0.166885396580602</v>
      </c>
      <c r="AP160" s="66">
        <v>1.6986114451487701E-2</v>
      </c>
      <c r="AQ160" s="66">
        <v>0.138513906046736</v>
      </c>
      <c r="AR160" s="66">
        <v>0.16932012526090201</v>
      </c>
      <c r="AS160" s="66">
        <v>0</v>
      </c>
      <c r="AT160" s="66">
        <v>3.1608986685966499E-3</v>
      </c>
      <c r="AU160" s="66">
        <v>0.16989803121390801</v>
      </c>
      <c r="AV160" s="66">
        <v>0.136954830841889</v>
      </c>
      <c r="AW160" s="66">
        <v>5.7310746097830198E-2</v>
      </c>
      <c r="AX160" s="66">
        <v>3.5216457563165202E-2</v>
      </c>
      <c r="AY160" s="66">
        <v>1.27204926056525E-2</v>
      </c>
      <c r="AZ160" s="66">
        <v>3.1565563651361997E-2</v>
      </c>
      <c r="BA160" s="66">
        <v>3.6287796866043998E-2</v>
      </c>
      <c r="BB160" s="66">
        <v>0</v>
      </c>
      <c r="BC160" s="66">
        <v>1.17174249957726E-2</v>
      </c>
      <c r="BD160" s="74">
        <v>3.2677112915185998E-2</v>
      </c>
    </row>
    <row r="161" spans="1:56" x14ac:dyDescent="0.2">
      <c r="A161" s="101">
        <v>159</v>
      </c>
      <c r="B161" s="102" t="s">
        <v>186</v>
      </c>
      <c r="C161" s="66">
        <v>9.0190000000000001</v>
      </c>
      <c r="D161" s="66">
        <v>7.0880000000000001</v>
      </c>
      <c r="E161" s="66">
        <v>23.027000000000001</v>
      </c>
      <c r="F161" s="66">
        <v>9.8780000000000001</v>
      </c>
      <c r="G161" s="66">
        <v>31.619</v>
      </c>
      <c r="H161" s="66">
        <v>234.863</v>
      </c>
      <c r="I161" s="66">
        <v>0</v>
      </c>
      <c r="J161" s="66">
        <v>2.6070000000000002</v>
      </c>
      <c r="K161" s="66">
        <v>283.62599999999998</v>
      </c>
      <c r="L161" s="66">
        <v>2.0085585E-2</v>
      </c>
      <c r="M161" s="66">
        <v>1.6218434E-2</v>
      </c>
      <c r="N161" s="66">
        <v>5.3798972E-2</v>
      </c>
      <c r="O161" s="66">
        <v>2.8109123999999999E-2</v>
      </c>
      <c r="P161" s="66">
        <v>9.0431541000000004E-2</v>
      </c>
      <c r="Q161" s="66">
        <v>0.70192866300000001</v>
      </c>
      <c r="R161" s="66">
        <v>0</v>
      </c>
      <c r="S161" s="66">
        <v>8.0737299999999994E-3</v>
      </c>
      <c r="T161" s="66">
        <v>1.0292741759999999</v>
      </c>
      <c r="U161" s="66">
        <v>0.129207078</v>
      </c>
      <c r="V161" s="66">
        <v>0.119401612</v>
      </c>
      <c r="W161" s="66">
        <v>9.1440354000000001E-2</v>
      </c>
      <c r="X161" s="66">
        <v>1.5744607000000001E-2</v>
      </c>
      <c r="Y161" s="66">
        <v>2.0035872999999999E-2</v>
      </c>
      <c r="Z161" s="66">
        <v>2.9175468999999999E-2</v>
      </c>
      <c r="AA161" s="66">
        <v>0</v>
      </c>
      <c r="AB161" s="66">
        <v>1.1687169000000001E-2</v>
      </c>
      <c r="AC161" s="66">
        <v>1.6005703E-2</v>
      </c>
      <c r="AD161" s="66">
        <v>5.4500000002500002</v>
      </c>
      <c r="AE161" s="66">
        <v>33.115000001490003</v>
      </c>
      <c r="AF161" s="66">
        <v>56.62900000314</v>
      </c>
      <c r="AG161" s="66">
        <v>6.2390000004599999</v>
      </c>
      <c r="AH161" s="66">
        <v>41.416000002209998</v>
      </c>
      <c r="AI161" s="66">
        <v>59.263000003350001</v>
      </c>
      <c r="AJ161" s="66">
        <v>1.00600000005</v>
      </c>
      <c r="AK161" s="66">
        <v>2.8410000001800002</v>
      </c>
      <c r="AL161" s="66">
        <v>53.941000002990002</v>
      </c>
      <c r="AM161" s="66">
        <v>1.21837475334253E-2</v>
      </c>
      <c r="AN161" s="66">
        <v>8.2291832774295706E-2</v>
      </c>
      <c r="AO161" s="66">
        <v>0.15131971626323201</v>
      </c>
      <c r="AP161" s="66">
        <v>1.9368823931701001E-2</v>
      </c>
      <c r="AQ161" s="66">
        <v>0.110194245931911</v>
      </c>
      <c r="AR161" s="66">
        <v>0.15846778274366199</v>
      </c>
      <c r="AS161" s="66">
        <v>2.52929862138876E-3</v>
      </c>
      <c r="AT161" s="66">
        <v>8.2874982127885306E-3</v>
      </c>
      <c r="AU161" s="66">
        <v>0.146692841950291</v>
      </c>
      <c r="AV161" s="66">
        <v>0.122242846759005</v>
      </c>
      <c r="AW161" s="66">
        <v>6.1644893726658802E-2</v>
      </c>
      <c r="AX161" s="66">
        <v>3.46941022103655E-2</v>
      </c>
      <c r="AY161" s="66">
        <v>1.2636210942832999E-2</v>
      </c>
      <c r="AZ161" s="66">
        <v>3.0358446843957599E-2</v>
      </c>
      <c r="BA161" s="66">
        <v>3.5507535639444102E-2</v>
      </c>
      <c r="BB161" s="66">
        <v>1.53425894861833E-2</v>
      </c>
      <c r="BC161" s="66">
        <v>1.34264488812414E-2</v>
      </c>
      <c r="BD161" s="74">
        <v>3.3114215505542E-2</v>
      </c>
    </row>
    <row r="162" spans="1:56" x14ac:dyDescent="0.2">
      <c r="A162" s="101">
        <v>160</v>
      </c>
      <c r="B162" s="102" t="s">
        <v>187</v>
      </c>
      <c r="C162" s="66">
        <v>14.275</v>
      </c>
      <c r="D162" s="66">
        <v>10.324999999999999</v>
      </c>
      <c r="E162" s="66">
        <v>17.224</v>
      </c>
      <c r="F162" s="66">
        <v>15.14</v>
      </c>
      <c r="G162" s="66">
        <v>37.527999999999999</v>
      </c>
      <c r="H162" s="66">
        <v>247.28899999999999</v>
      </c>
      <c r="I162" s="66">
        <v>2.0289999999999999</v>
      </c>
      <c r="J162" s="66">
        <v>4.5609999999999999</v>
      </c>
      <c r="K162" s="66">
        <v>304.95600000000002</v>
      </c>
      <c r="L162" s="66">
        <v>3.3052897999999997E-2</v>
      </c>
      <c r="M162" s="66">
        <v>2.3820193E-2</v>
      </c>
      <c r="N162" s="66">
        <v>4.0513652999999997E-2</v>
      </c>
      <c r="O162" s="66">
        <v>4.2696065999999998E-2</v>
      </c>
      <c r="P162" s="66">
        <v>0.10729280099999999</v>
      </c>
      <c r="Q162" s="66">
        <v>0.72812488600000003</v>
      </c>
      <c r="R162" s="66">
        <v>4.2157449999999999E-3</v>
      </c>
      <c r="S162" s="66">
        <v>1.7994017000000001E-2</v>
      </c>
      <c r="T162" s="66">
        <v>1.036988054</v>
      </c>
      <c r="U162" s="66">
        <v>0.10381436099999999</v>
      </c>
      <c r="V162" s="66">
        <v>0.106929345</v>
      </c>
      <c r="W162" s="66">
        <v>0.11735035100000001</v>
      </c>
      <c r="X162" s="66">
        <v>1.7218779E-2</v>
      </c>
      <c r="Y162" s="66">
        <v>2.1594581000000002E-2</v>
      </c>
      <c r="Z162" s="66">
        <v>3.3386860999999997E-2</v>
      </c>
      <c r="AA162" s="66">
        <v>0.24444913900000001</v>
      </c>
      <c r="AB162" s="66">
        <v>8.6656890000000007E-3</v>
      </c>
      <c r="AC162" s="66">
        <v>1.8368599999999999E-2</v>
      </c>
      <c r="AD162" s="66">
        <v>7.1420000002800004</v>
      </c>
      <c r="AE162" s="66">
        <v>44.79800000214</v>
      </c>
      <c r="AF162" s="66">
        <v>56.302000002900002</v>
      </c>
      <c r="AG162" s="66">
        <v>10.659000000540001</v>
      </c>
      <c r="AH162" s="66">
        <v>58.516000003169999</v>
      </c>
      <c r="AI162" s="66">
        <v>22.773000001770001</v>
      </c>
      <c r="AJ162" s="66">
        <v>0.94200000005999995</v>
      </c>
      <c r="AK162" s="66">
        <v>4.4240000002200004</v>
      </c>
      <c r="AL162" s="66">
        <v>65.036000003639998</v>
      </c>
      <c r="AM162" s="66">
        <v>1.5863890837380101E-2</v>
      </c>
      <c r="AN162" s="66">
        <v>0.11094117241363199</v>
      </c>
      <c r="AO162" s="66">
        <v>0.14478720854781399</v>
      </c>
      <c r="AP162" s="66">
        <v>3.2251441505799699E-2</v>
      </c>
      <c r="AQ162" s="66">
        <v>0.152</v>
      </c>
      <c r="AR162" s="66">
        <v>8.9864500443002093E-2</v>
      </c>
      <c r="AS162" s="66">
        <v>2.2063416206550401E-3</v>
      </c>
      <c r="AT162" s="66">
        <v>1.1385380362160699E-2</v>
      </c>
      <c r="AU162" s="66">
        <v>0.17418596451598001</v>
      </c>
      <c r="AV162" s="66">
        <v>0.118827954526836</v>
      </c>
      <c r="AW162" s="66">
        <v>6.5861327092007496E-2</v>
      </c>
      <c r="AX162" s="66">
        <v>4.0378272744929701E-2</v>
      </c>
      <c r="AY162" s="66">
        <v>1.47362472030119E-2</v>
      </c>
      <c r="AZ162" s="66">
        <v>3.8599944551116899E-2</v>
      </c>
      <c r="BA162" s="66">
        <v>1.3811866044959899E-2</v>
      </c>
      <c r="BB162" s="66">
        <v>6.2515869141531497E-2</v>
      </c>
      <c r="BC162" s="66">
        <v>2.3656451881093301E-2</v>
      </c>
      <c r="BD162" s="74">
        <v>3.4833330103889101E-2</v>
      </c>
    </row>
    <row r="163" spans="1:56" x14ac:dyDescent="0.2">
      <c r="A163" s="101">
        <v>161</v>
      </c>
      <c r="B163" s="102" t="s">
        <v>188</v>
      </c>
      <c r="C163" s="66">
        <v>13.180999999999999</v>
      </c>
      <c r="D163" s="66">
        <v>11.731999999999999</v>
      </c>
      <c r="E163" s="66">
        <v>21.584</v>
      </c>
      <c r="F163" s="66">
        <v>13.923999999999999</v>
      </c>
      <c r="G163" s="66">
        <v>32.152999999999999</v>
      </c>
      <c r="H163" s="66">
        <v>255.64500000000001</v>
      </c>
      <c r="I163" s="66">
        <v>1.659</v>
      </c>
      <c r="J163" s="66">
        <v>5.7850000000000001</v>
      </c>
      <c r="K163" s="66">
        <v>309.31200000000001</v>
      </c>
      <c r="L163" s="66">
        <v>2.9782683000000001E-2</v>
      </c>
      <c r="M163" s="66">
        <v>2.6859293999999999E-2</v>
      </c>
      <c r="N163" s="66">
        <v>5.0808568999999998E-2</v>
      </c>
      <c r="O163" s="66">
        <v>3.6042223999999998E-2</v>
      </c>
      <c r="P163" s="66">
        <v>9.0429607999999995E-2</v>
      </c>
      <c r="Q163" s="66">
        <v>0.76059510600000002</v>
      </c>
      <c r="R163" s="66">
        <v>7.681846E-3</v>
      </c>
      <c r="S163" s="66">
        <v>1.5133459E-2</v>
      </c>
      <c r="T163" s="66">
        <v>1.041385555</v>
      </c>
      <c r="U163" s="66">
        <v>0.126713089</v>
      </c>
      <c r="V163" s="66">
        <v>0.11171368299999999</v>
      </c>
      <c r="W163" s="66">
        <v>0.10887324800000001</v>
      </c>
      <c r="X163" s="66">
        <v>2.7572877999999999E-2</v>
      </c>
      <c r="Y163" s="66">
        <v>2.0536789999999999E-2</v>
      </c>
      <c r="Z163" s="66">
        <v>3.0074481E-2</v>
      </c>
      <c r="AA163" s="66">
        <v>5.026867E-3</v>
      </c>
      <c r="AB163" s="66">
        <v>2.6516687000000001E-2</v>
      </c>
      <c r="AC163" s="66">
        <v>1.9593787000000001E-2</v>
      </c>
      <c r="AD163" s="66">
        <v>8.5160000003699992</v>
      </c>
      <c r="AE163" s="66">
        <v>44.300000002079997</v>
      </c>
      <c r="AF163" s="66">
        <v>66.987000003540004</v>
      </c>
      <c r="AG163" s="66">
        <v>12.71400000078</v>
      </c>
      <c r="AH163" s="66">
        <v>62.590000003409997</v>
      </c>
      <c r="AI163" s="66">
        <v>74.972000004120005</v>
      </c>
      <c r="AJ163" s="66">
        <v>1.2770000000399999</v>
      </c>
      <c r="AK163" s="66">
        <v>3.6990000000599998</v>
      </c>
      <c r="AL163" s="66">
        <v>65.532000003809998</v>
      </c>
      <c r="AM163" s="66">
        <v>1.8936490009407499E-2</v>
      </c>
      <c r="AN163" s="66">
        <v>0.10846173763825399</v>
      </c>
      <c r="AO163" s="66">
        <v>0.170510800013083</v>
      </c>
      <c r="AP163" s="66">
        <v>3.6428205045548702E-2</v>
      </c>
      <c r="AQ163" s="66">
        <v>0.16</v>
      </c>
      <c r="AR163" s="66">
        <v>0.19159013760613999</v>
      </c>
      <c r="AS163" s="66">
        <v>3.05355407569779E-3</v>
      </c>
      <c r="AT163" s="66">
        <v>1.06163504995873E-2</v>
      </c>
      <c r="AU163" s="66">
        <v>0.174318085955908</v>
      </c>
      <c r="AV163" s="66">
        <v>0.111755874703867</v>
      </c>
      <c r="AW163" s="66">
        <v>6.1512267288534497E-2</v>
      </c>
      <c r="AX163" s="66">
        <v>4.0267204842530303E-2</v>
      </c>
      <c r="AY163" s="66">
        <v>1.6414890839089698E-2</v>
      </c>
      <c r="AZ163" s="66">
        <v>3.9872704865653502E-2</v>
      </c>
      <c r="BA163" s="66">
        <v>4.1461910799631997E-2</v>
      </c>
      <c r="BB163" s="66">
        <v>2.6411890381670598E-2</v>
      </c>
      <c r="BC163" s="66">
        <v>1.6913302059314302E-2</v>
      </c>
      <c r="BD163" s="74">
        <v>3.4725488811662902E-2</v>
      </c>
    </row>
    <row r="164" spans="1:56" x14ac:dyDescent="0.2">
      <c r="A164" s="101">
        <v>162</v>
      </c>
      <c r="B164" s="104" t="s">
        <v>189</v>
      </c>
      <c r="C164" s="66">
        <v>4.1730000001500001</v>
      </c>
      <c r="D164" s="66">
        <v>9.7800000003900003</v>
      </c>
      <c r="E164" s="66">
        <v>37.331000001450001</v>
      </c>
      <c r="F164" s="66">
        <v>12.01400000043</v>
      </c>
      <c r="G164" s="66">
        <v>26.50400000142</v>
      </c>
      <c r="H164" s="66">
        <v>262.57800001620001</v>
      </c>
      <c r="I164" s="66">
        <v>8.7870000001499999</v>
      </c>
      <c r="J164" s="66">
        <v>14.47200000084</v>
      </c>
      <c r="K164" s="66">
        <v>304.05200002251001</v>
      </c>
      <c r="L164" s="66">
        <v>9.4898859954169693E-3</v>
      </c>
      <c r="M164" s="66">
        <v>2.17876362535586E-2</v>
      </c>
      <c r="N164" s="66">
        <v>8.9375410908092895E-2</v>
      </c>
      <c r="O164" s="66">
        <v>2.8735538914810899E-2</v>
      </c>
      <c r="P164" s="66">
        <v>7.2617381707940701E-2</v>
      </c>
      <c r="Q164" s="66">
        <v>0.78126641395420504</v>
      </c>
      <c r="R164" s="66">
        <v>1.9276522569422999E-2</v>
      </c>
      <c r="S164" s="66">
        <v>3.58144318819816E-2</v>
      </c>
      <c r="T164" s="66">
        <v>1.05265998855208</v>
      </c>
      <c r="U164" s="66">
        <v>0.13208561510126299</v>
      </c>
      <c r="V164" s="66">
        <v>9.8150343441718801E-2</v>
      </c>
      <c r="W164" s="66">
        <v>7.2885716700152106E-2</v>
      </c>
      <c r="X164" s="66">
        <v>2.4933093711023199E-2</v>
      </c>
      <c r="Y164" s="66">
        <v>1.9572249745501102E-2</v>
      </c>
      <c r="Z164" s="66">
        <v>3.2549279744012297E-2</v>
      </c>
      <c r="AA164" s="66">
        <v>9.7797054435881603E-2</v>
      </c>
      <c r="AB164" s="66">
        <v>1.5126551088340099E-2</v>
      </c>
      <c r="AC164" s="66">
        <v>1.92492173866112E-2</v>
      </c>
      <c r="AD164" s="81">
        <v>5.056</v>
      </c>
      <c r="AE164" s="81">
        <v>4.7590000000000003</v>
      </c>
      <c r="AF164" s="81">
        <v>11.56</v>
      </c>
      <c r="AG164" s="81">
        <v>70.311000000000007</v>
      </c>
      <c r="AH164" s="81">
        <v>70.626999999999995</v>
      </c>
      <c r="AI164" s="81">
        <v>70.090999999999994</v>
      </c>
      <c r="AJ164" s="81">
        <v>0.97799999999999998</v>
      </c>
      <c r="AK164" s="81">
        <v>1.964</v>
      </c>
      <c r="AL164" s="81">
        <v>67.429000000000002</v>
      </c>
      <c r="AM164" s="81">
        <v>1.1169E-2</v>
      </c>
      <c r="AN164" s="81">
        <v>1.052E-2</v>
      </c>
      <c r="AO164" s="81">
        <v>2.6433999999999999E-2</v>
      </c>
      <c r="AP164" s="81">
        <v>0.18465999999999999</v>
      </c>
      <c r="AQ164" s="81">
        <v>0.18432599999999999</v>
      </c>
      <c r="AR164" s="81">
        <v>0.18329200000000001</v>
      </c>
      <c r="AS164" s="81">
        <v>2.215E-3</v>
      </c>
      <c r="AT164" s="81">
        <v>7.4790000000000004E-3</v>
      </c>
      <c r="AU164" s="81">
        <v>0.177536</v>
      </c>
      <c r="AV164" s="81">
        <v>0.13691681058854099</v>
      </c>
      <c r="AW164" s="81">
        <v>0.15737641382915801</v>
      </c>
      <c r="AX164" s="81">
        <v>0.123003962270901</v>
      </c>
      <c r="AY164" s="81">
        <v>3.8324086617636997E-2</v>
      </c>
      <c r="AZ164" s="66">
        <v>3.9306494094727203E-2</v>
      </c>
      <c r="BA164" s="66">
        <v>3.9628623546489002E-2</v>
      </c>
      <c r="BB164" s="66">
        <v>6.8894381106666305E-2</v>
      </c>
      <c r="BC164" s="66">
        <v>1.1418399705934499E-2</v>
      </c>
      <c r="BD164" s="74">
        <v>3.8727695933962303E-2</v>
      </c>
    </row>
    <row r="165" spans="1:56" x14ac:dyDescent="0.2">
      <c r="A165" s="101">
        <v>163</v>
      </c>
      <c r="B165" s="104" t="s">
        <v>190</v>
      </c>
      <c r="C165" s="66">
        <v>6.0330000000300004</v>
      </c>
      <c r="D165" s="66">
        <v>5.6270000003999998</v>
      </c>
      <c r="E165" s="66">
        <v>51.707000002229996</v>
      </c>
      <c r="F165" s="66">
        <v>15.442000000709999</v>
      </c>
      <c r="G165" s="66">
        <v>34.033000001760001</v>
      </c>
      <c r="H165" s="66">
        <v>260.13200001671999</v>
      </c>
      <c r="I165" s="66">
        <v>8.1880000003200006</v>
      </c>
      <c r="J165" s="66">
        <v>14.894000000729999</v>
      </c>
      <c r="K165" s="66">
        <v>300.38900002196999</v>
      </c>
      <c r="L165" s="66">
        <v>1.35349987146454E-2</v>
      </c>
      <c r="M165" s="66">
        <v>1.26427100857623E-2</v>
      </c>
      <c r="N165" s="66">
        <v>0.12756653549229699</v>
      </c>
      <c r="O165" s="66">
        <v>3.7021581411888098E-2</v>
      </c>
      <c r="P165" s="66">
        <v>8.7882562384494906E-2</v>
      </c>
      <c r="Q165" s="66">
        <v>0.77814645665844995</v>
      </c>
      <c r="R165" s="66">
        <v>1.8651339157603301E-2</v>
      </c>
      <c r="S165" s="66">
        <v>3.5289988137605199E-2</v>
      </c>
      <c r="T165" s="66">
        <v>1.02193249387868</v>
      </c>
      <c r="U165" s="66">
        <v>0.15680123000078799</v>
      </c>
      <c r="V165" s="66">
        <v>0.121561592522058</v>
      </c>
      <c r="W165" s="66">
        <v>6.6524302268055099E-2</v>
      </c>
      <c r="X165" s="66">
        <v>2.5856507227747402E-2</v>
      </c>
      <c r="Y165" s="66">
        <v>1.89123584980962E-2</v>
      </c>
      <c r="Z165" s="66">
        <v>2.8377061733576001E-2</v>
      </c>
      <c r="AA165" s="66">
        <v>7.0531977919986097E-2</v>
      </c>
      <c r="AB165" s="66">
        <v>2.7376045049632199E-2</v>
      </c>
      <c r="AC165" s="66">
        <v>2.0084486515781499E-2</v>
      </c>
      <c r="AD165" s="81">
        <v>4.6840000000000002</v>
      </c>
      <c r="AE165" s="81">
        <v>6.4649999999999999</v>
      </c>
      <c r="AF165" s="81">
        <v>16.683</v>
      </c>
      <c r="AG165" s="81">
        <v>72.418999999999997</v>
      </c>
      <c r="AH165" s="81">
        <v>78.578999999999994</v>
      </c>
      <c r="AI165" s="81">
        <v>70.353999999999999</v>
      </c>
      <c r="AJ165" s="81">
        <v>1.5269999999999999</v>
      </c>
      <c r="AK165" s="81">
        <v>5.0439999999999996</v>
      </c>
      <c r="AL165" s="81">
        <v>72.007000000000005</v>
      </c>
      <c r="AM165" s="81">
        <v>1.0462000000000001E-2</v>
      </c>
      <c r="AN165" s="81">
        <v>1.4257000000000001E-2</v>
      </c>
      <c r="AO165" s="81" t="s">
        <v>23</v>
      </c>
      <c r="AP165" s="81">
        <v>0.187248</v>
      </c>
      <c r="AQ165" s="81">
        <v>0.20313100000000001</v>
      </c>
      <c r="AR165" s="81">
        <v>0.17946599999999999</v>
      </c>
      <c r="AS165" s="81">
        <v>3.4009999999999999E-3</v>
      </c>
      <c r="AT165" s="81" t="s">
        <v>23</v>
      </c>
      <c r="AU165" s="81">
        <v>0.18595100000000001</v>
      </c>
      <c r="AV165" s="81">
        <v>0.14533418177824101</v>
      </c>
      <c r="AW165" s="81">
        <v>0.12669684573666301</v>
      </c>
      <c r="AX165" s="81">
        <v>6.8253119658568003E-4</v>
      </c>
      <c r="AY165" s="81">
        <v>3.4659937962231498E-2</v>
      </c>
      <c r="AZ165" s="81">
        <v>3.5895920370642098E-2</v>
      </c>
      <c r="BA165" s="81">
        <v>3.9680398199232102E-2</v>
      </c>
      <c r="BB165" s="81">
        <v>6.4641286182110902E-2</v>
      </c>
      <c r="BC165" s="66">
        <v>3.6932847285656599E-3</v>
      </c>
      <c r="BD165" s="74">
        <v>3.72931716165463E-2</v>
      </c>
    </row>
    <row r="166" spans="1:56" x14ac:dyDescent="0.2">
      <c r="A166" s="101">
        <v>164</v>
      </c>
      <c r="B166" s="104" t="s">
        <v>191</v>
      </c>
      <c r="C166" s="66">
        <v>3.2520000000599998</v>
      </c>
      <c r="D166" s="66">
        <v>4.8210000002099997</v>
      </c>
      <c r="E166" s="66">
        <v>30.25100000094</v>
      </c>
      <c r="F166" s="66">
        <v>30.448000001250001</v>
      </c>
      <c r="G166" s="66">
        <v>38.7630000021</v>
      </c>
      <c r="H166" s="66">
        <v>261.00900001679997</v>
      </c>
      <c r="I166" s="66">
        <v>10.39900000041</v>
      </c>
      <c r="J166" s="66">
        <v>7.4700000004799998</v>
      </c>
      <c r="K166" s="66">
        <v>289.85500002233999</v>
      </c>
      <c r="L166" s="66">
        <v>7.3055736290035204E-3</v>
      </c>
      <c r="M166" s="66">
        <v>1.1077905511201899E-2</v>
      </c>
      <c r="N166" s="66">
        <v>7.6241547475701096E-2</v>
      </c>
      <c r="O166" s="66">
        <v>7.0000000000000007E-2</v>
      </c>
      <c r="P166" s="66">
        <v>0.102168657161225</v>
      </c>
      <c r="Q166" s="66">
        <v>0.80027552597512597</v>
      </c>
      <c r="R166" s="66">
        <v>2.4151295599876201E-2</v>
      </c>
      <c r="S166" s="66">
        <v>2.0076690612265701E-2</v>
      </c>
      <c r="T166" s="66">
        <v>1.0304155324005899</v>
      </c>
      <c r="U166" s="66">
        <v>0.128513362120875</v>
      </c>
      <c r="V166" s="66">
        <v>0.14356495573038799</v>
      </c>
      <c r="W166" s="66">
        <v>8.9795557312145294E-2</v>
      </c>
      <c r="X166" s="66">
        <v>6.0958747632437998E-2</v>
      </c>
      <c r="Y166" s="66">
        <v>1.94815035032463E-2</v>
      </c>
      <c r="Z166" s="66">
        <v>2.8719214409734399E-2</v>
      </c>
      <c r="AA166" s="66">
        <v>7.5780021007382306E-2</v>
      </c>
      <c r="AB166" s="66">
        <v>2.0203781735094999E-2</v>
      </c>
      <c r="AC166" s="66">
        <v>1.965280797443E-2</v>
      </c>
      <c r="AD166" s="81">
        <v>7.1890000000000001</v>
      </c>
      <c r="AE166" s="81">
        <v>8.1210000000000004</v>
      </c>
      <c r="AF166" s="81">
        <v>15.164999999999999</v>
      </c>
      <c r="AG166" s="81">
        <v>74.070999999999998</v>
      </c>
      <c r="AH166" s="81">
        <v>77.043000000000006</v>
      </c>
      <c r="AI166" s="81">
        <v>78.141000000000005</v>
      </c>
      <c r="AJ166" s="81">
        <v>1.7210000000000001</v>
      </c>
      <c r="AK166" s="81">
        <v>5.109</v>
      </c>
      <c r="AL166" s="81">
        <v>72.543999999999997</v>
      </c>
      <c r="AM166" s="81">
        <v>1.5994999999999999E-2</v>
      </c>
      <c r="AN166" s="81">
        <v>1.7985000000000001E-2</v>
      </c>
      <c r="AO166" s="81">
        <v>3.4315999999999999E-2</v>
      </c>
      <c r="AP166" s="81">
        <v>0.18940499999999999</v>
      </c>
      <c r="AQ166" s="81">
        <v>0.19447500000000001</v>
      </c>
      <c r="AR166" s="81">
        <v>0.19974700000000001</v>
      </c>
      <c r="AS166" s="81" t="s">
        <v>23</v>
      </c>
      <c r="AT166" s="81">
        <v>2.6873999999999999E-2</v>
      </c>
      <c r="AU166" s="81">
        <v>0.18593899999999999</v>
      </c>
      <c r="AV166" s="81">
        <v>0.10500700278109699</v>
      </c>
      <c r="AW166" s="66">
        <v>0.11391416376840199</v>
      </c>
      <c r="AX166" s="66">
        <v>9.7972940709092696E-2</v>
      </c>
      <c r="AY166" s="66">
        <v>3.8625548067193802E-2</v>
      </c>
      <c r="AZ166" s="66">
        <v>4.0480735774623501E-2</v>
      </c>
      <c r="BA166" s="66">
        <v>3.9421233572638402E-2</v>
      </c>
      <c r="BB166" s="66">
        <v>2.0445844164882501E-2</v>
      </c>
      <c r="BC166" s="66">
        <v>6.7469001359656104E-3</v>
      </c>
      <c r="BD166" s="74">
        <v>3.9448574687470303E-2</v>
      </c>
    </row>
    <row r="167" spans="1:56" x14ac:dyDescent="0.2">
      <c r="A167" s="101">
        <v>165</v>
      </c>
      <c r="B167" s="104" t="s">
        <v>192</v>
      </c>
      <c r="C167" s="66">
        <v>8.8070000004000004</v>
      </c>
      <c r="D167" s="66">
        <v>4.2210000001200001</v>
      </c>
      <c r="E167" s="66">
        <v>20.51500000059</v>
      </c>
      <c r="F167" s="66">
        <v>23.058000001229999</v>
      </c>
      <c r="G167" s="66">
        <v>49.85500000263</v>
      </c>
      <c r="H167" s="66">
        <v>272.28100001694003</v>
      </c>
      <c r="I167" s="66">
        <v>13.01700000066</v>
      </c>
      <c r="J167" s="66">
        <v>17.636000000999999</v>
      </c>
      <c r="K167" s="66">
        <v>289.48400002124998</v>
      </c>
      <c r="L167" s="66">
        <v>1.9671614251891401E-2</v>
      </c>
      <c r="M167" s="66">
        <v>9.5367240615476107E-3</v>
      </c>
      <c r="N167" s="66">
        <v>4.9123027289363103E-2</v>
      </c>
      <c r="O167" s="66">
        <v>5.4106625722129799E-2</v>
      </c>
      <c r="P167" s="66">
        <v>0.130436381143406</v>
      </c>
      <c r="Q167" s="66">
        <v>0.809600694439359</v>
      </c>
      <c r="R167" s="66">
        <v>0.03</v>
      </c>
      <c r="S167" s="66">
        <v>4.2154477863947402E-2</v>
      </c>
      <c r="T167" s="66">
        <v>0.99973459460773895</v>
      </c>
      <c r="U167" s="66">
        <v>9.0941883407287802E-2</v>
      </c>
      <c r="V167" s="66">
        <v>0.15911833974697701</v>
      </c>
      <c r="W167" s="66">
        <v>0.11328548809981299</v>
      </c>
      <c r="X167" s="66">
        <v>4.1946884904880501E-2</v>
      </c>
      <c r="Y167" s="66">
        <v>2.17677119599037E-2</v>
      </c>
      <c r="Z167" s="66">
        <v>2.8640820911623E-2</v>
      </c>
      <c r="AA167" s="66">
        <v>7.5225831967431697E-2</v>
      </c>
      <c r="AB167" s="66">
        <v>3.3738258592103797E-2</v>
      </c>
      <c r="AC167" s="66">
        <v>1.9052664273366399E-2</v>
      </c>
      <c r="AD167" s="81">
        <v>6.6239999999999997</v>
      </c>
      <c r="AE167" s="81">
        <v>7.44</v>
      </c>
      <c r="AF167" s="81">
        <v>14.718</v>
      </c>
      <c r="AG167" s="81">
        <v>71.179000000000002</v>
      </c>
      <c r="AH167" s="81">
        <v>77.302999999999997</v>
      </c>
      <c r="AI167" s="81">
        <v>75.02</v>
      </c>
      <c r="AJ167" s="81">
        <v>0</v>
      </c>
      <c r="AK167" s="81">
        <v>4.2510000000000003</v>
      </c>
      <c r="AL167" s="81">
        <v>69.194999999999993</v>
      </c>
      <c r="AM167" s="81">
        <v>1.4701000000000001E-2</v>
      </c>
      <c r="AN167" s="81">
        <v>1.6393999999999999E-2</v>
      </c>
      <c r="AO167" s="81">
        <v>3.3279999999999997E-2</v>
      </c>
      <c r="AP167" s="81">
        <v>0.18126300000000001</v>
      </c>
      <c r="AQ167" s="81">
        <v>0.197048</v>
      </c>
      <c r="AR167" s="81">
        <v>0.19100600000000001</v>
      </c>
      <c r="AS167" s="81">
        <v>0</v>
      </c>
      <c r="AT167" s="81">
        <v>1.5247E-2</v>
      </c>
      <c r="AU167" s="81">
        <v>0.176869</v>
      </c>
      <c r="AV167" s="66">
        <v>0.110110418155622</v>
      </c>
      <c r="AW167" s="66">
        <v>0.115835790077967</v>
      </c>
      <c r="AX167" s="66">
        <v>9.7546687620756301E-2</v>
      </c>
      <c r="AY167" s="66">
        <v>4.0027707015085401E-2</v>
      </c>
      <c r="AZ167" s="66">
        <v>4.1118823302242799E-2</v>
      </c>
      <c r="BA167" s="66">
        <v>4.1380664488631598E-2</v>
      </c>
      <c r="BB167" s="66">
        <v>0</v>
      </c>
      <c r="BC167" s="66">
        <v>9.7654404697136796E-3</v>
      </c>
      <c r="BD167" s="74">
        <v>3.9745071823185901E-2</v>
      </c>
    </row>
    <row r="168" spans="1:56" x14ac:dyDescent="0.2">
      <c r="A168" s="101">
        <v>166</v>
      </c>
      <c r="B168" s="104" t="s">
        <v>193</v>
      </c>
      <c r="C168" s="66">
        <v>10.1180000004</v>
      </c>
      <c r="D168" s="66">
        <v>14.99000000058</v>
      </c>
      <c r="E168" s="66">
        <v>38.09100000147</v>
      </c>
      <c r="F168" s="66">
        <v>30.302000001450001</v>
      </c>
      <c r="G168" s="66">
        <v>50.58800000283</v>
      </c>
      <c r="H168" s="66">
        <v>282.55900001739002</v>
      </c>
      <c r="I168" s="66">
        <v>14.96400000063</v>
      </c>
      <c r="J168" s="66">
        <v>22.036000001310001</v>
      </c>
      <c r="K168" s="66">
        <v>330.85000002402001</v>
      </c>
      <c r="L168" s="66">
        <v>2.2715107017292398E-2</v>
      </c>
      <c r="M168" s="66">
        <v>3.3567958995149597E-2</v>
      </c>
      <c r="N168" s="66">
        <v>8.7937105687256698E-2</v>
      </c>
      <c r="O168" s="66">
        <v>7.1321935694122998E-2</v>
      </c>
      <c r="P168" s="66">
        <v>0.13523402657724101</v>
      </c>
      <c r="Q168" s="66">
        <v>0.81568556924806601</v>
      </c>
      <c r="R168" s="66">
        <v>3.4187406808768098E-2</v>
      </c>
      <c r="S168" s="66">
        <v>5.6261209381202201E-2</v>
      </c>
      <c r="T168" s="66">
        <v>1.10532858485757</v>
      </c>
      <c r="U168" s="66">
        <v>0.11935760528078899</v>
      </c>
      <c r="V168" s="66">
        <v>0.104387560097845</v>
      </c>
      <c r="W168" s="66">
        <v>8.7795213828898599E-2</v>
      </c>
      <c r="X168" s="66">
        <v>3.6691136441104798E-2</v>
      </c>
      <c r="Y168" s="66">
        <v>2.07527803390141E-2</v>
      </c>
      <c r="Z168" s="66">
        <v>2.9592787551480398E-2</v>
      </c>
      <c r="AA168" s="66">
        <v>7.7576158147084906E-2</v>
      </c>
      <c r="AB168" s="66">
        <v>1.7865240691415499E-2</v>
      </c>
      <c r="AC168" s="66">
        <v>1.90361558180446E-2</v>
      </c>
      <c r="AD168" s="81">
        <v>6.742</v>
      </c>
      <c r="AE168" s="81">
        <v>7.9269999999999996</v>
      </c>
      <c r="AF168" s="81">
        <v>16.396000000000001</v>
      </c>
      <c r="AG168" s="81">
        <v>69.647000000000006</v>
      </c>
      <c r="AH168" s="81">
        <v>75.194000000000003</v>
      </c>
      <c r="AI168" s="81">
        <v>56.215000000000003</v>
      </c>
      <c r="AJ168" s="81">
        <v>1.67</v>
      </c>
      <c r="AK168" s="81">
        <v>5.68</v>
      </c>
      <c r="AL168" s="81">
        <v>71.692999999999998</v>
      </c>
      <c r="AM168" s="81">
        <v>1.4924E-2</v>
      </c>
      <c r="AN168" s="81">
        <v>1.7405E-2</v>
      </c>
      <c r="AO168" s="81">
        <v>3.7248999999999997E-2</v>
      </c>
      <c r="AP168" s="81">
        <v>0.17671700000000001</v>
      </c>
      <c r="AQ168" s="81">
        <v>0.191943</v>
      </c>
      <c r="AR168" s="81">
        <v>0.139653</v>
      </c>
      <c r="AS168" s="81">
        <v>4.0000000000000001E-3</v>
      </c>
      <c r="AT168" s="81">
        <v>1.6157999999999999E-2</v>
      </c>
      <c r="AU168" s="81">
        <v>0.182863</v>
      </c>
      <c r="AV168" s="81">
        <v>0.131755789961986</v>
      </c>
      <c r="AW168" s="66">
        <v>0.11614882269776799</v>
      </c>
      <c r="AX168" s="66">
        <v>0.10088724652336201</v>
      </c>
      <c r="AY168" s="66">
        <v>4.0261458205720302E-2</v>
      </c>
      <c r="AZ168" s="66">
        <v>4.3052394746888198E-2</v>
      </c>
      <c r="BA168" s="66">
        <v>4.8095932807792903E-2</v>
      </c>
      <c r="BB168" s="66">
        <v>0.315471444726517</v>
      </c>
      <c r="BC168" s="66">
        <v>1.1233102320709501E-2</v>
      </c>
      <c r="BD168" s="74">
        <v>3.9543132608738797E-2</v>
      </c>
    </row>
    <row r="169" spans="1:56" x14ac:dyDescent="0.2">
      <c r="A169" s="101">
        <v>167</v>
      </c>
      <c r="B169" s="104" t="s">
        <v>194</v>
      </c>
      <c r="C169" s="66">
        <v>5.14100000016</v>
      </c>
      <c r="D169" s="66">
        <v>6.1780000000799999</v>
      </c>
      <c r="E169" s="66">
        <v>25.139000000879999</v>
      </c>
      <c r="F169" s="66">
        <v>27.177000001170001</v>
      </c>
      <c r="G169" s="66">
        <v>44.183000002470003</v>
      </c>
      <c r="H169" s="66">
        <v>277.23200001648001</v>
      </c>
      <c r="I169" s="66">
        <v>10.47200000049</v>
      </c>
      <c r="J169" s="66">
        <v>9.4400000006399996</v>
      </c>
      <c r="K169" s="66">
        <v>294.40100002154998</v>
      </c>
      <c r="L169" s="66">
        <v>1.16050043584682E-2</v>
      </c>
      <c r="M169" s="66">
        <v>1.3902787042134299E-2</v>
      </c>
      <c r="N169" s="66">
        <v>6.0325171617970602E-2</v>
      </c>
      <c r="O169" s="66">
        <v>6.3527395531131001E-2</v>
      </c>
      <c r="P169" s="66">
        <v>0.116975002904863</v>
      </c>
      <c r="Q169" s="66">
        <v>0.81360715651152504</v>
      </c>
      <c r="R169" s="66">
        <v>2.3916938525171901E-2</v>
      </c>
      <c r="S169" s="66">
        <v>2.73260921464346E-2</v>
      </c>
      <c r="T169" s="66">
        <v>1.0102114430173299</v>
      </c>
      <c r="U169" s="66">
        <v>0.15362271209228201</v>
      </c>
      <c r="V169" s="66">
        <v>0.132671712684897</v>
      </c>
      <c r="W169" s="66">
        <v>0.11218096539702301</v>
      </c>
      <c r="X169" s="66">
        <v>4.3127350212266699E-2</v>
      </c>
      <c r="Y169" s="66">
        <v>2.1394401041099999E-2</v>
      </c>
      <c r="Z169" s="66">
        <v>2.9317771760277701E-2</v>
      </c>
      <c r="AA169" s="66">
        <v>9.9651297513238299E-2</v>
      </c>
      <c r="AB169" s="66">
        <v>1.8285062199936801E-2</v>
      </c>
      <c r="AC169" s="66">
        <v>1.9585624962055698E-2</v>
      </c>
      <c r="AD169" s="81">
        <v>5.27</v>
      </c>
      <c r="AE169" s="81">
        <v>13.013999999999999</v>
      </c>
      <c r="AF169" s="81">
        <v>39.344000000000001</v>
      </c>
      <c r="AG169" s="81">
        <v>68.403000000000006</v>
      </c>
      <c r="AH169" s="81">
        <v>72.278000000000006</v>
      </c>
      <c r="AI169" s="81">
        <v>69.966999999999999</v>
      </c>
      <c r="AJ169" s="81">
        <v>0</v>
      </c>
      <c r="AK169" s="81">
        <v>0.41699999999999998</v>
      </c>
      <c r="AL169" s="81">
        <v>55.063000000000002</v>
      </c>
      <c r="AM169" s="81">
        <v>1.3292E-2</v>
      </c>
      <c r="AN169" s="81">
        <v>4.0723000000000002E-2</v>
      </c>
      <c r="AO169" s="81">
        <v>0.10682800000000001</v>
      </c>
      <c r="AP169" s="81">
        <v>0.18282599999999999</v>
      </c>
      <c r="AQ169" s="81">
        <v>0.192686</v>
      </c>
      <c r="AR169" s="81">
        <v>0.18714800000000001</v>
      </c>
      <c r="AS169" s="81">
        <v>0</v>
      </c>
      <c r="AT169" s="81">
        <v>1E-3</v>
      </c>
      <c r="AU169" s="81">
        <v>0.14544299999999999</v>
      </c>
      <c r="AV169" s="66">
        <v>2.23977068127309E-2</v>
      </c>
      <c r="AW169" s="66">
        <v>1.22046099130895E-2</v>
      </c>
      <c r="AX169" s="66">
        <v>3.2821988688715498E-2</v>
      </c>
      <c r="AY169" s="66">
        <v>4.2835418008325299E-2</v>
      </c>
      <c r="AZ169" s="66">
        <v>4.2661399007054998E-2</v>
      </c>
      <c r="BA169" s="66">
        <v>4.31838747056962E-2</v>
      </c>
      <c r="BB169" s="66">
        <v>0</v>
      </c>
      <c r="BC169" s="66">
        <v>2.3182986879686802E-3</v>
      </c>
      <c r="BD169" s="74">
        <v>5.0365732525988097E-2</v>
      </c>
    </row>
    <row r="170" spans="1:56" x14ac:dyDescent="0.2">
      <c r="A170" s="101">
        <v>168</v>
      </c>
      <c r="B170" s="104">
        <v>1276667</v>
      </c>
      <c r="C170" s="66">
        <v>13.42000000062</v>
      </c>
      <c r="D170" s="66">
        <v>17.458000000559998</v>
      </c>
      <c r="E170" s="66">
        <v>153.83500000769999</v>
      </c>
      <c r="F170" s="66">
        <v>24.27900000132</v>
      </c>
      <c r="G170" s="66">
        <v>59.616000003689997</v>
      </c>
      <c r="H170" s="66">
        <v>275.52600001677001</v>
      </c>
      <c r="I170" s="66">
        <v>1.3009999999799999</v>
      </c>
      <c r="J170" s="66">
        <v>4.8930000002999998</v>
      </c>
      <c r="K170" s="66">
        <v>300.94300002149998</v>
      </c>
      <c r="L170" s="66">
        <v>3.17351677269943E-2</v>
      </c>
      <c r="M170" s="66">
        <v>4.2999999999999997E-2</v>
      </c>
      <c r="N170" s="66">
        <v>0.43989856708680802</v>
      </c>
      <c r="O170" s="66">
        <v>6.1149097844031698E-2</v>
      </c>
      <c r="P170" s="66">
        <v>0.18099167697891799</v>
      </c>
      <c r="Q170" s="66">
        <v>0.82448630682070001</v>
      </c>
      <c r="R170" s="66">
        <v>3.0000000000000001E-3</v>
      </c>
      <c r="S170" s="66">
        <v>1.56254886100981E-2</v>
      </c>
      <c r="T170" s="66">
        <v>1.0143317560510501</v>
      </c>
      <c r="U170" s="66">
        <v>5.4008277842555401E-2</v>
      </c>
      <c r="V170" s="66">
        <v>4.0138534466173E-2</v>
      </c>
      <c r="W170" s="66">
        <v>3.6328290834614002E-2</v>
      </c>
      <c r="X170" s="66">
        <v>2.4316076176881699E-2</v>
      </c>
      <c r="Y170" s="66">
        <v>1.97370010627037E-2</v>
      </c>
      <c r="Z170" s="66">
        <v>2.8360988719334498E-2</v>
      </c>
      <c r="AA170" s="66">
        <v>9.9747695619671298E-2</v>
      </c>
      <c r="AB170" s="66">
        <v>1.0744532552984701E-2</v>
      </c>
      <c r="AC170" s="66">
        <v>1.9722714592295101E-2</v>
      </c>
      <c r="AD170" s="81">
        <v>15.045999999999999</v>
      </c>
      <c r="AE170" s="81">
        <v>19.414999999999999</v>
      </c>
      <c r="AF170" s="81">
        <v>53.195</v>
      </c>
      <c r="AG170" s="81">
        <v>73.891999999999996</v>
      </c>
      <c r="AH170" s="81">
        <v>78.397999999999996</v>
      </c>
      <c r="AI170" s="81">
        <v>74.177000000000007</v>
      </c>
      <c r="AJ170" s="81">
        <v>3.3969999999999998</v>
      </c>
      <c r="AK170" s="81">
        <v>3.4830000000000001</v>
      </c>
      <c r="AL170" s="81">
        <v>72.602999999999994</v>
      </c>
      <c r="AM170" s="81">
        <v>3.5999999999999997E-2</v>
      </c>
      <c r="AN170" s="81">
        <v>4.6143999999999998E-2</v>
      </c>
      <c r="AO170" s="81">
        <v>0.134051</v>
      </c>
      <c r="AP170" s="81">
        <v>0.18676300000000001</v>
      </c>
      <c r="AQ170" s="81">
        <v>0.19719800000000001</v>
      </c>
      <c r="AR170" s="81">
        <v>0.18563199999999999</v>
      </c>
      <c r="AS170" s="81">
        <v>9.0200000000000002E-3</v>
      </c>
      <c r="AT170" s="81">
        <v>1.162E-2</v>
      </c>
      <c r="AU170" s="81">
        <v>0.18435799999999999</v>
      </c>
      <c r="AV170" s="81">
        <v>4.6991783433459798E-2</v>
      </c>
      <c r="AW170" s="81">
        <v>4.7518127683127201E-2</v>
      </c>
      <c r="AX170" s="66">
        <v>4.3610731881468301E-2</v>
      </c>
      <c r="AY170" s="66">
        <v>4.3548557571745097E-2</v>
      </c>
      <c r="AZ170" s="66">
        <v>4.35736418556813E-2</v>
      </c>
      <c r="BA170" s="66">
        <v>4.4019189619010198E-2</v>
      </c>
      <c r="BB170" s="66">
        <v>1.08182572358997E-2</v>
      </c>
      <c r="BC170" s="66">
        <v>1.17347526437705E-2</v>
      </c>
      <c r="BD170" s="74">
        <v>4.3696521235306901E-2</v>
      </c>
    </row>
    <row r="171" spans="1:56" x14ac:dyDescent="0.2">
      <c r="A171" s="101">
        <v>169</v>
      </c>
      <c r="B171" s="104">
        <v>1276704</v>
      </c>
      <c r="C171" s="66">
        <v>12.12100000044</v>
      </c>
      <c r="D171" s="66">
        <v>14.577000000689999</v>
      </c>
      <c r="E171" s="66">
        <v>151.03700000846999</v>
      </c>
      <c r="F171" s="66">
        <v>17.95300000101</v>
      </c>
      <c r="G171" s="66">
        <v>50.30100000297</v>
      </c>
      <c r="H171" s="66">
        <v>263.12400001596001</v>
      </c>
      <c r="I171" s="66">
        <v>1.18499999988</v>
      </c>
      <c r="J171" s="66">
        <v>3.06500000031</v>
      </c>
      <c r="K171" s="66">
        <v>304.99600002210002</v>
      </c>
      <c r="L171" s="66">
        <v>2.89337576393714E-2</v>
      </c>
      <c r="M171" s="66">
        <v>3.5256097776402699E-2</v>
      </c>
      <c r="N171" s="66">
        <v>0.434521200214109</v>
      </c>
      <c r="O171" s="66">
        <v>4.7854340805816999E-2</v>
      </c>
      <c r="P171" s="66">
        <v>0.15152695056033</v>
      </c>
      <c r="Q171" s="66">
        <v>0.78169366885920499</v>
      </c>
      <c r="R171" s="66">
        <v>3.0000000000000001E-3</v>
      </c>
      <c r="S171" s="66">
        <v>1.34213538010024E-2</v>
      </c>
      <c r="T171" s="66">
        <v>1.0258399859248399</v>
      </c>
      <c r="U171" s="66">
        <v>6.4329133399982905E-2</v>
      </c>
      <c r="V171" s="66">
        <v>5.1620004590868102E-2</v>
      </c>
      <c r="W171" s="66">
        <v>3.0227447956465599E-2</v>
      </c>
      <c r="X171" s="66">
        <v>1.8989100327011298E-2</v>
      </c>
      <c r="Y171" s="66">
        <v>1.8259482047204002E-2</v>
      </c>
      <c r="Z171" s="66">
        <v>2.8515157525460098E-2</v>
      </c>
      <c r="AA171" s="66">
        <v>7.9349999560188303E-2</v>
      </c>
      <c r="AB171" s="66">
        <v>9.5243392216532892E-3</v>
      </c>
      <c r="AC171" s="66">
        <v>1.96108261587634E-2</v>
      </c>
      <c r="AD171" s="81">
        <v>11.952</v>
      </c>
      <c r="AE171" s="81">
        <v>16.231000000000002</v>
      </c>
      <c r="AF171" s="81">
        <v>48.088000000000001</v>
      </c>
      <c r="AG171" s="81">
        <v>79.203999999999994</v>
      </c>
      <c r="AH171" s="81">
        <v>82.435000000000002</v>
      </c>
      <c r="AI171" s="81">
        <v>56.853999999999999</v>
      </c>
      <c r="AJ171" s="81">
        <v>2.4710000000000001</v>
      </c>
      <c r="AK171" s="81">
        <v>3.319</v>
      </c>
      <c r="AL171" s="81">
        <v>75.022999999999996</v>
      </c>
      <c r="AM171" s="81">
        <v>2.8410000000000001E-2</v>
      </c>
      <c r="AN171" s="81">
        <v>3.8553999999999998E-2</v>
      </c>
      <c r="AO171" s="81">
        <v>0.120378</v>
      </c>
      <c r="AP171" s="81">
        <v>0.198353</v>
      </c>
      <c r="AQ171" s="81">
        <v>0.20577200000000001</v>
      </c>
      <c r="AR171" s="81">
        <v>0.139462</v>
      </c>
      <c r="AS171" s="81">
        <v>7.3090000000000004E-3</v>
      </c>
      <c r="AT171" s="81">
        <v>1.0966E-2</v>
      </c>
      <c r="AU171" s="81">
        <v>0.18965199999999999</v>
      </c>
      <c r="AV171" s="66">
        <v>5.0439826879142502E-2</v>
      </c>
      <c r="AW171" s="66">
        <v>4.3811777869101502E-2</v>
      </c>
      <c r="AX171" s="66">
        <v>4.42072194947178E-2</v>
      </c>
      <c r="AY171" s="66">
        <v>4.5513493664020702E-2</v>
      </c>
      <c r="AZ171" s="66">
        <v>4.6022044479791899E-2</v>
      </c>
      <c r="BA171" s="66">
        <v>5.0064800208767898E-2</v>
      </c>
      <c r="BB171" s="66">
        <v>9.8175604519513404E-3</v>
      </c>
      <c r="BC171" s="66">
        <v>1.31872243602245E-2</v>
      </c>
      <c r="BD171" s="74">
        <v>4.6560745168995298E-2</v>
      </c>
    </row>
    <row r="172" spans="1:56" x14ac:dyDescent="0.2">
      <c r="A172" s="101">
        <v>170</v>
      </c>
      <c r="B172" s="104">
        <v>1277101</v>
      </c>
      <c r="C172" s="66">
        <v>4.2389999999699999</v>
      </c>
      <c r="D172" s="66">
        <v>4.2440000001299998</v>
      </c>
      <c r="E172" s="66">
        <v>17.321000000280002</v>
      </c>
      <c r="F172" s="66">
        <v>183.86500001229001</v>
      </c>
      <c r="G172" s="66">
        <v>196.74500001447001</v>
      </c>
      <c r="H172" s="66">
        <v>260.04200001981002</v>
      </c>
      <c r="I172" s="66">
        <v>1.10099999994</v>
      </c>
      <c r="J172" s="66">
        <v>1.9690000001400001</v>
      </c>
      <c r="K172" s="66">
        <v>276.11300002188</v>
      </c>
      <c r="L172" s="66">
        <v>9.33083096559084E-3</v>
      </c>
      <c r="M172" s="66">
        <v>8.0000000000000002E-3</v>
      </c>
      <c r="N172" s="66">
        <v>4.0237621676791999E-2</v>
      </c>
      <c r="O172" s="66">
        <v>0.5342177497774</v>
      </c>
      <c r="P172" s="66">
        <v>0.566333348885111</v>
      </c>
      <c r="Q172" s="66">
        <v>0.87056914177790101</v>
      </c>
      <c r="R172" s="66">
        <v>2.3774929042558401E-3</v>
      </c>
      <c r="S172" s="66">
        <v>6.4392969713962696E-3</v>
      </c>
      <c r="T172" s="66">
        <v>0.94481869019241005</v>
      </c>
      <c r="U172" s="66">
        <v>0.14391374304103999</v>
      </c>
      <c r="V172" s="66">
        <v>2.3262581761414902E-3</v>
      </c>
      <c r="W172" s="66">
        <v>0.110603307669873</v>
      </c>
      <c r="X172" s="66">
        <v>3.8977459736394597E-2</v>
      </c>
      <c r="Y172" s="66">
        <v>3.8695987800592302E-2</v>
      </c>
      <c r="Z172" s="66">
        <v>1.88636697259301E-2</v>
      </c>
      <c r="AA172" s="66">
        <v>4.4861544140415099E-2</v>
      </c>
      <c r="AB172" s="66">
        <v>1.0957668361752699E-2</v>
      </c>
      <c r="AC172" s="66">
        <v>1.9037244388360498E-2</v>
      </c>
      <c r="AD172" s="66">
        <v>8.7990000004799995</v>
      </c>
      <c r="AE172" s="66">
        <v>8.1910000002299999</v>
      </c>
      <c r="AF172" s="66">
        <v>14.27600000058</v>
      </c>
      <c r="AG172" s="66">
        <v>78.910000004099999</v>
      </c>
      <c r="AH172" s="66">
        <v>78.700000004190002</v>
      </c>
      <c r="AI172" s="66">
        <v>76.097000003879998</v>
      </c>
      <c r="AJ172" s="66">
        <v>2.1480000000900001</v>
      </c>
      <c r="AK172" s="66">
        <v>7.1970000007200001</v>
      </c>
      <c r="AL172" s="66">
        <v>77.657000004150007</v>
      </c>
      <c r="AM172" s="66">
        <v>1.9857818501108199E-2</v>
      </c>
      <c r="AN172" s="66">
        <v>1.8361080435616201E-2</v>
      </c>
      <c r="AO172" s="66">
        <v>3.22499566153664E-2</v>
      </c>
      <c r="AP172" s="66">
        <v>0.20387617121986901</v>
      </c>
      <c r="AQ172" s="66">
        <v>0.20240765435495101</v>
      </c>
      <c r="AR172" s="66">
        <v>0.19319754659253199</v>
      </c>
      <c r="AS172" s="66">
        <v>5.0000000000000001E-3</v>
      </c>
      <c r="AT172" s="66">
        <v>3.49564874183695E-2</v>
      </c>
      <c r="AU172" s="66">
        <v>0.201458853463444</v>
      </c>
      <c r="AV172" s="66">
        <v>8.6926298865424106E-2</v>
      </c>
      <c r="AW172" s="66">
        <v>0.10875903833558399</v>
      </c>
      <c r="AX172" s="66">
        <v>9.6317750565694998E-2</v>
      </c>
      <c r="AY172" s="66">
        <v>4.0103899662532902E-2</v>
      </c>
      <c r="AZ172" s="66">
        <v>4.1381083978471497E-2</v>
      </c>
      <c r="BA172" s="66">
        <v>4.2626224484378701E-2</v>
      </c>
      <c r="BB172" s="66">
        <v>4.6643596164029598E-2</v>
      </c>
      <c r="BC172" s="66">
        <v>8.6868240325148199E-3</v>
      </c>
      <c r="BD172" s="74">
        <v>3.99932658472524E-2</v>
      </c>
    </row>
    <row r="173" spans="1:56" x14ac:dyDescent="0.2">
      <c r="A173" s="101">
        <v>171</v>
      </c>
      <c r="B173" s="104">
        <v>1277103</v>
      </c>
      <c r="C173" s="66">
        <v>4.99200000021</v>
      </c>
      <c r="D173" s="66">
        <v>5.1580000001700004</v>
      </c>
      <c r="E173" s="66">
        <v>15.75000000042</v>
      </c>
      <c r="F173" s="66">
        <v>189.12500001183</v>
      </c>
      <c r="G173" s="66">
        <v>204.53900001369001</v>
      </c>
      <c r="H173" s="66">
        <v>288.48100001966998</v>
      </c>
      <c r="I173" s="66">
        <v>1.3939999999799999</v>
      </c>
      <c r="J173" s="66">
        <v>2.5550000001300002</v>
      </c>
      <c r="K173" s="66">
        <v>229.54900001703001</v>
      </c>
      <c r="L173" s="66">
        <v>1.11795052590089E-2</v>
      </c>
      <c r="M173" s="66">
        <v>1.1475349654575201E-2</v>
      </c>
      <c r="N173" s="66">
        <v>3.6374053076736898E-2</v>
      </c>
      <c r="O173" s="66">
        <v>0.53738965622027302</v>
      </c>
      <c r="P173" s="66">
        <v>0.57726312877446395</v>
      </c>
      <c r="Q173" s="66">
        <v>0.95197729852318602</v>
      </c>
      <c r="R173" s="66">
        <v>3.0000000000000001E-3</v>
      </c>
      <c r="S173" s="66">
        <v>1.14136195422865E-2</v>
      </c>
      <c r="T173" s="66">
        <v>0.75541333609549499</v>
      </c>
      <c r="U173" s="66">
        <v>0.13153583938500499</v>
      </c>
      <c r="V173" s="66">
        <v>0.13233053200668701</v>
      </c>
      <c r="W173" s="66">
        <v>0.112568827140828</v>
      </c>
      <c r="X173" s="66">
        <v>4.30009482251539E-2</v>
      </c>
      <c r="Y173" s="66">
        <v>4.3915726507183998E-2</v>
      </c>
      <c r="Z173" s="66">
        <v>1.9556151743029299E-2</v>
      </c>
      <c r="AA173" s="66">
        <v>5.7776850316428596E-3</v>
      </c>
      <c r="AB173" s="66">
        <v>8.7545184069022196E-3</v>
      </c>
      <c r="AC173" s="66">
        <v>2.0995383768461599E-2</v>
      </c>
      <c r="AD173" s="66">
        <v>6.7870000001999999</v>
      </c>
      <c r="AE173" s="66">
        <v>8.3630000004900005</v>
      </c>
      <c r="AF173" s="66">
        <v>17.437000000529999</v>
      </c>
      <c r="AG173" s="66">
        <v>69.585000003540003</v>
      </c>
      <c r="AH173" s="66">
        <v>75.034000003949998</v>
      </c>
      <c r="AI173" s="66">
        <v>75.547000003860006</v>
      </c>
      <c r="AJ173" s="66">
        <v>0.98100000005999999</v>
      </c>
      <c r="AK173" s="66">
        <v>5.4940000003499998</v>
      </c>
      <c r="AL173" s="66">
        <v>72.897000003900004</v>
      </c>
      <c r="AM173" s="66">
        <v>1.5128181333112301E-2</v>
      </c>
      <c r="AN173" s="66">
        <v>1.8574543299694001E-2</v>
      </c>
      <c r="AO173" s="66">
        <v>3.9852408472876397E-2</v>
      </c>
      <c r="AP173" s="66">
        <v>0.17752513863503799</v>
      </c>
      <c r="AQ173" s="66">
        <v>0.192091788710677</v>
      </c>
      <c r="AR173" s="66">
        <v>0.19326204950397699</v>
      </c>
      <c r="AS173" s="66">
        <v>2.18893015118338E-3</v>
      </c>
      <c r="AT173" s="66">
        <v>2.01101346823498E-2</v>
      </c>
      <c r="AU173" s="66">
        <v>0.187453906412232</v>
      </c>
      <c r="AV173" s="66">
        <v>0.122119490889521</v>
      </c>
      <c r="AW173" s="66">
        <v>0.121711138016316</v>
      </c>
      <c r="AX173" s="66">
        <v>0.10313456414630399</v>
      </c>
      <c r="AY173" s="66">
        <v>3.9790688044538398E-2</v>
      </c>
      <c r="AZ173" s="66">
        <v>4.00473734241968E-2</v>
      </c>
      <c r="BA173" s="66">
        <v>3.9905309885767799E-2</v>
      </c>
      <c r="BB173" s="66">
        <v>0.13872932827154799</v>
      </c>
      <c r="BC173" s="66">
        <v>9.5714660153784596E-3</v>
      </c>
      <c r="BD173" s="74">
        <v>3.9340027919016703E-2</v>
      </c>
    </row>
    <row r="174" spans="1:56" x14ac:dyDescent="0.2">
      <c r="A174" s="101">
        <v>172</v>
      </c>
      <c r="B174" s="104" t="s">
        <v>195</v>
      </c>
      <c r="C174" s="66">
        <v>14.36400000069</v>
      </c>
      <c r="D174" s="66">
        <v>16.495000000619999</v>
      </c>
      <c r="E174" s="66">
        <v>104.47600000596</v>
      </c>
      <c r="F174" s="66">
        <v>207.62400001271999</v>
      </c>
      <c r="G174" s="66">
        <v>226.57400001366</v>
      </c>
      <c r="H174" s="66">
        <v>295.70800001936999</v>
      </c>
      <c r="I174" s="66">
        <v>1.6890000001500001</v>
      </c>
      <c r="J174" s="66">
        <v>4.6430000002499998</v>
      </c>
      <c r="K174" s="66">
        <v>304.66200001965001</v>
      </c>
      <c r="L174" s="66">
        <v>3.4065752486974403E-2</v>
      </c>
      <c r="M174" s="66">
        <v>0.04</v>
      </c>
      <c r="N174" s="66">
        <v>0.29149766678162697</v>
      </c>
      <c r="O174" s="66">
        <v>0.59330774474867098</v>
      </c>
      <c r="P174" s="66">
        <v>0.63598251635896796</v>
      </c>
      <c r="Q174" s="66">
        <v>0.95847755098649001</v>
      </c>
      <c r="R174" s="66">
        <v>4.0000000000000001E-3</v>
      </c>
      <c r="S174" s="66">
        <v>1.48701834202034E-2</v>
      </c>
      <c r="T174" s="66">
        <v>1.0407947960700099</v>
      </c>
      <c r="U174" s="66">
        <v>4.9584687664369999E-2</v>
      </c>
      <c r="V174" s="66">
        <v>4.27554017210513E-2</v>
      </c>
      <c r="W174" s="66">
        <v>3.1364309938797102E-2</v>
      </c>
      <c r="X174" s="66">
        <v>3.9714713032249403E-2</v>
      </c>
      <c r="Y174" s="66">
        <v>3.6846737892931698E-2</v>
      </c>
      <c r="Z174" s="66">
        <v>1.8828537931653001E-2</v>
      </c>
      <c r="AA174" s="66">
        <v>0.13557646177090399</v>
      </c>
      <c r="AB174" s="66">
        <v>9.4905780735631603E-3</v>
      </c>
      <c r="AC174" s="66">
        <v>1.7198145339595499E-2</v>
      </c>
      <c r="AD174" s="66">
        <v>9.8440000003799994</v>
      </c>
      <c r="AE174" s="66">
        <v>14.593000000829999</v>
      </c>
      <c r="AF174" s="66">
        <v>41.769000002189998</v>
      </c>
      <c r="AG174" s="66">
        <v>77.612000004029994</v>
      </c>
      <c r="AH174" s="66">
        <v>80.617000004130006</v>
      </c>
      <c r="AI174" s="66">
        <v>77.886000004020005</v>
      </c>
      <c r="AJ174" s="66">
        <v>1.9239999999899999</v>
      </c>
      <c r="AK174" s="66">
        <v>3.1650000002700001</v>
      </c>
      <c r="AL174" s="66">
        <v>74.640000003929998</v>
      </c>
      <c r="AM174" s="66">
        <v>2.4E-2</v>
      </c>
      <c r="AN174" s="66">
        <v>3.5000000000000003E-2</v>
      </c>
      <c r="AO174" s="66">
        <v>0.108207087169694</v>
      </c>
      <c r="AP174" s="66">
        <v>0.20174538993242599</v>
      </c>
      <c r="AQ174" s="66">
        <v>0.208935298188482</v>
      </c>
      <c r="AR174" s="66">
        <v>0.200605639389661</v>
      </c>
      <c r="AS174" s="66">
        <v>6.0070953807718199E-3</v>
      </c>
      <c r="AT174" s="66">
        <v>1.0625445016030599E-2</v>
      </c>
      <c r="AU174" s="66">
        <v>0.19437317190554401</v>
      </c>
      <c r="AV174" s="66">
        <v>4.3919914370342497E-2</v>
      </c>
      <c r="AW174" s="66">
        <v>4.1273890776865101E-2</v>
      </c>
      <c r="AX174" s="66">
        <v>3.6949394950430502E-2</v>
      </c>
      <c r="AY174" s="66">
        <v>4.3536196856165402E-2</v>
      </c>
      <c r="AZ174" s="66">
        <v>4.3719576545822099E-2</v>
      </c>
      <c r="BA174" s="66">
        <v>4.4984569616981197E-2</v>
      </c>
      <c r="BB174" s="66">
        <v>9.8445636080679005E-3</v>
      </c>
      <c r="BC174" s="66">
        <v>1.0853269470701501E-2</v>
      </c>
      <c r="BD174" s="74">
        <v>4.2448119895370597E-2</v>
      </c>
    </row>
    <row r="175" spans="1:56" x14ac:dyDescent="0.2">
      <c r="A175" s="101">
        <v>173</v>
      </c>
      <c r="B175" s="104" t="s">
        <v>196</v>
      </c>
      <c r="C175" s="66">
        <v>12.903000000660001</v>
      </c>
      <c r="D175" s="66">
        <v>14.9840000007</v>
      </c>
      <c r="E175" s="66">
        <v>117.90400000602</v>
      </c>
      <c r="F175" s="66">
        <v>219.99400001346001</v>
      </c>
      <c r="G175" s="66">
        <v>226.72700001459</v>
      </c>
      <c r="H175" s="66">
        <v>294.02400001989002</v>
      </c>
      <c r="I175" s="66">
        <v>0.89599999992000001</v>
      </c>
      <c r="J175" s="66">
        <v>2.53200000021</v>
      </c>
      <c r="K175" s="66">
        <v>296.97200002581002</v>
      </c>
      <c r="L175" s="66">
        <v>3.1980719674398E-2</v>
      </c>
      <c r="M175" s="66">
        <v>3.84495453509828E-2</v>
      </c>
      <c r="N175" s="66">
        <v>0.33041300467344298</v>
      </c>
      <c r="O175" s="66">
        <v>0.61707101057545599</v>
      </c>
      <c r="P175" s="66">
        <v>0.64950622273746905</v>
      </c>
      <c r="Q175" s="66">
        <v>0.970268962041551</v>
      </c>
      <c r="R175" s="66">
        <v>2.0330518318563999E-3</v>
      </c>
      <c r="S175" s="66">
        <v>8.6849218812720206E-3</v>
      </c>
      <c r="T175" s="66">
        <v>1.00692108828903</v>
      </c>
      <c r="U175" s="66">
        <v>3.10858487848991E-2</v>
      </c>
      <c r="V175" s="66">
        <v>2.42131194719729E-2</v>
      </c>
      <c r="W175" s="66">
        <v>3.7881376295714399E-2</v>
      </c>
      <c r="X175" s="66">
        <v>4.4239233594263398E-2</v>
      </c>
      <c r="Y175" s="66">
        <v>3.6163799075265297E-2</v>
      </c>
      <c r="Z175" s="66">
        <v>1.9010257404309401E-2</v>
      </c>
      <c r="AA175" s="66">
        <v>5.5654363654840201E-2</v>
      </c>
      <c r="AB175" s="66">
        <v>1.20786918268197E-2</v>
      </c>
      <c r="AC175" s="66">
        <v>1.8250779131357999E-2</v>
      </c>
      <c r="AD175" s="66">
        <v>9.6320000003399997</v>
      </c>
      <c r="AE175" s="66">
        <v>15.68900000082</v>
      </c>
      <c r="AF175" s="66">
        <v>49.86600000264</v>
      </c>
      <c r="AG175" s="66">
        <v>77.992000004190004</v>
      </c>
      <c r="AH175" s="66">
        <v>80.922000004349997</v>
      </c>
      <c r="AI175" s="66">
        <v>80.021000004149997</v>
      </c>
      <c r="AJ175" s="66">
        <v>0.47200000001999998</v>
      </c>
      <c r="AK175" s="66">
        <v>1.99200000009</v>
      </c>
      <c r="AL175" s="66">
        <v>77.474000004030003</v>
      </c>
      <c r="AM175" s="66">
        <v>2.3603147911505501E-2</v>
      </c>
      <c r="AN175" s="66">
        <v>4.08160372028653E-2</v>
      </c>
      <c r="AO175" s="66">
        <v>0.13042172268923999</v>
      </c>
      <c r="AP175" s="66">
        <v>0.205547015357363</v>
      </c>
      <c r="AQ175" s="66">
        <v>0.21337919663236299</v>
      </c>
      <c r="AR175" s="66">
        <v>0.208951378414825</v>
      </c>
      <c r="AS175" s="66">
        <v>1E-3</v>
      </c>
      <c r="AT175" s="66">
        <v>8.8922457493859908E-3</v>
      </c>
      <c r="AU175" s="66">
        <v>0.20528144538944201</v>
      </c>
      <c r="AV175" s="66">
        <v>3.7103285716945697E-2</v>
      </c>
      <c r="AW175" s="66">
        <v>2.4039501023890901E-2</v>
      </c>
      <c r="AX175" s="66">
        <v>4.4061172641643102E-2</v>
      </c>
      <c r="AY175" s="66">
        <v>4.42284844033453E-2</v>
      </c>
      <c r="AZ175" s="66">
        <v>4.46608586742476E-2</v>
      </c>
      <c r="BA175" s="66">
        <v>4.6483754379934898E-2</v>
      </c>
      <c r="BB175" s="66">
        <v>2.7900233493766799E-3</v>
      </c>
      <c r="BC175" s="66">
        <v>1.13677215686834E-2</v>
      </c>
      <c r="BD175" s="74">
        <v>4.3197605253918303E-2</v>
      </c>
    </row>
    <row r="176" spans="1:56" x14ac:dyDescent="0.2">
      <c r="A176" s="101">
        <v>174</v>
      </c>
      <c r="B176" s="104" t="s">
        <v>197</v>
      </c>
      <c r="C176" s="66">
        <v>12.43600000056</v>
      </c>
      <c r="D176" s="66">
        <v>14.55000000069</v>
      </c>
      <c r="E176" s="66">
        <v>94.517000004959996</v>
      </c>
      <c r="F176" s="66">
        <v>215.70300001320001</v>
      </c>
      <c r="G176" s="66">
        <v>235.62900001419001</v>
      </c>
      <c r="H176" s="66">
        <v>298.16000002343998</v>
      </c>
      <c r="I176" s="66">
        <v>1.82900000007</v>
      </c>
      <c r="J176" s="66">
        <v>3.8260000003200001</v>
      </c>
      <c r="K176" s="66">
        <v>296.17500002129998</v>
      </c>
      <c r="L176" s="66">
        <v>0.03</v>
      </c>
      <c r="M176" s="66">
        <v>3.5362714324651601E-2</v>
      </c>
      <c r="N176" s="66">
        <v>0.26226596718578699</v>
      </c>
      <c r="O176" s="66">
        <v>0.602501977075655</v>
      </c>
      <c r="P176" s="66">
        <v>0.65687528117782601</v>
      </c>
      <c r="Q176" s="66">
        <v>0.99671327926055497</v>
      </c>
      <c r="R176" s="66">
        <v>4.0589268597719698E-3</v>
      </c>
      <c r="S176" s="66">
        <v>1.4287343925415299E-2</v>
      </c>
      <c r="T176" s="66">
        <v>1.01523141145065</v>
      </c>
      <c r="U176" s="66">
        <v>5.17057469936422E-2</v>
      </c>
      <c r="V176" s="66">
        <v>4.1206439746147801E-2</v>
      </c>
      <c r="W176" s="66">
        <v>3.1781136465973199E-2</v>
      </c>
      <c r="X176" s="66">
        <v>4.3028883312803301E-2</v>
      </c>
      <c r="Y176" s="66">
        <v>4.4180160120153598E-2</v>
      </c>
      <c r="Z176" s="66">
        <v>1.7477556152339601E-2</v>
      </c>
      <c r="AA176" s="66">
        <v>3.8736734987378299E-2</v>
      </c>
      <c r="AB176" s="66">
        <v>9.1079963631212207E-3</v>
      </c>
      <c r="AC176" s="66">
        <v>1.7084119314105001E-2</v>
      </c>
      <c r="AD176" s="66">
        <v>8.4400000002599995</v>
      </c>
      <c r="AE176" s="66">
        <v>13.98600000069</v>
      </c>
      <c r="AF176" s="66">
        <v>41.040000002340001</v>
      </c>
      <c r="AG176" s="66">
        <v>73.112000003909998</v>
      </c>
      <c r="AH176" s="66">
        <v>77.08800000411</v>
      </c>
      <c r="AI176" s="66">
        <v>71.197000003650004</v>
      </c>
      <c r="AJ176" s="66">
        <v>0.79900000008000005</v>
      </c>
      <c r="AK176" s="66">
        <v>2.9990000001600001</v>
      </c>
      <c r="AL176" s="66">
        <v>71.809000003739996</v>
      </c>
      <c r="AM176" s="66">
        <v>2.1000000000000001E-2</v>
      </c>
      <c r="AN176" s="66">
        <v>3.5265765222742898E-2</v>
      </c>
      <c r="AO176" s="66">
        <v>0.10712969558384999</v>
      </c>
      <c r="AP176" s="66">
        <v>0.190414252211838</v>
      </c>
      <c r="AQ176" s="66">
        <v>0.201779605812719</v>
      </c>
      <c r="AR176" s="66">
        <v>0.18417137898588901</v>
      </c>
      <c r="AS176" s="66">
        <v>2.93083544168786E-3</v>
      </c>
      <c r="AT176" s="66">
        <v>8.4940495963639895E-3</v>
      </c>
      <c r="AU176" s="66">
        <v>0.188001937958302</v>
      </c>
      <c r="AV176" s="66">
        <v>3.2872873818632103E-2</v>
      </c>
      <c r="AW176" s="66">
        <v>2.59717578646456E-2</v>
      </c>
      <c r="AX176" s="66">
        <v>3.4569031968427401E-2</v>
      </c>
      <c r="AY176" s="66">
        <v>4.3566063455242499E-2</v>
      </c>
      <c r="AZ176" s="66">
        <v>4.3928567577751397E-2</v>
      </c>
      <c r="BA176" s="66">
        <v>4.5397606447849098E-2</v>
      </c>
      <c r="BB176" s="66">
        <v>9.2694557090121001E-3</v>
      </c>
      <c r="BC176" s="66">
        <v>1.3438518006147499E-2</v>
      </c>
      <c r="BD176" s="74">
        <v>4.2817274828712303E-2</v>
      </c>
    </row>
    <row r="177" spans="1:56" x14ac:dyDescent="0.2">
      <c r="A177" s="101">
        <v>175</v>
      </c>
      <c r="B177" s="104">
        <v>1277967</v>
      </c>
      <c r="C177" s="66">
        <v>4.91500000014</v>
      </c>
      <c r="D177" s="66">
        <v>5.1140000001599999</v>
      </c>
      <c r="E177" s="66">
        <v>15.95100000045</v>
      </c>
      <c r="F177" s="66">
        <v>186.18400001066999</v>
      </c>
      <c r="G177" s="66">
        <v>207.09400001211</v>
      </c>
      <c r="H177" s="66">
        <v>292.63600002057001</v>
      </c>
      <c r="I177" s="66">
        <v>1.42299999999</v>
      </c>
      <c r="J177" s="66">
        <v>3.2680000002899998</v>
      </c>
      <c r="K177" s="66">
        <v>283.72700002158001</v>
      </c>
      <c r="L177" s="66">
        <v>1.0936315797078501E-2</v>
      </c>
      <c r="M177" s="66">
        <v>1.1318188741565699E-2</v>
      </c>
      <c r="N177" s="66">
        <v>3.7100974035256501E-2</v>
      </c>
      <c r="O177" s="66">
        <v>0.52705793366245302</v>
      </c>
      <c r="P177" s="66">
        <v>0.58443446463098403</v>
      </c>
      <c r="Q177" s="66">
        <v>0.97147164548004605</v>
      </c>
      <c r="R177" s="66">
        <v>3.0000000000000001E-3</v>
      </c>
      <c r="S177" s="66">
        <v>1.25459917478426E-2</v>
      </c>
      <c r="T177" s="66">
        <v>0.99330990616343995</v>
      </c>
      <c r="U177" s="66">
        <v>0.123752380266934</v>
      </c>
      <c r="V177" s="66">
        <v>0.122966527782211</v>
      </c>
      <c r="W177" s="66">
        <v>0.111535810914152</v>
      </c>
      <c r="X177" s="66">
        <v>4.78595298389222E-2</v>
      </c>
      <c r="Y177" s="66">
        <v>4.5493130650397097E-2</v>
      </c>
      <c r="Z177" s="66">
        <v>1.8903747855649501E-2</v>
      </c>
      <c r="AA177" s="66">
        <v>0.43750258733226499</v>
      </c>
      <c r="AB177" s="66">
        <v>7.0325773911638304E-3</v>
      </c>
      <c r="AC177" s="66">
        <v>1.7729427109246399E-2</v>
      </c>
      <c r="AD177" s="66">
        <v>6.7160000001600002</v>
      </c>
      <c r="AE177" s="66">
        <v>8.3170000001699993</v>
      </c>
      <c r="AF177" s="66">
        <v>19.66300000044</v>
      </c>
      <c r="AG177" s="66">
        <v>67.819000003529993</v>
      </c>
      <c r="AH177" s="66">
        <v>70.877000003700005</v>
      </c>
      <c r="AI177" s="66">
        <v>69.939000003689998</v>
      </c>
      <c r="AJ177" s="66">
        <v>1.2740000001</v>
      </c>
      <c r="AK177" s="66">
        <v>2.8140000002400001</v>
      </c>
      <c r="AL177" s="66">
        <v>65.712000003450001</v>
      </c>
      <c r="AM177" s="66">
        <v>1.49410615966415E-2</v>
      </c>
      <c r="AN177" s="66">
        <v>1.8522682869561002E-2</v>
      </c>
      <c r="AO177" s="66">
        <v>4.5704920744904502E-2</v>
      </c>
      <c r="AP177" s="66">
        <v>0.17760652881702299</v>
      </c>
      <c r="AQ177" s="66">
        <v>0.185876307525804</v>
      </c>
      <c r="AR177" s="66">
        <v>0.18425550139664601</v>
      </c>
      <c r="AS177" s="66">
        <v>3.0000000000000001E-3</v>
      </c>
      <c r="AT177" s="66">
        <v>8.0225420167720392E-3</v>
      </c>
      <c r="AU177" s="66">
        <v>0.171602139162773</v>
      </c>
      <c r="AV177" s="66">
        <v>0.136099926685015</v>
      </c>
      <c r="AW177" s="66">
        <v>0.118494440680916</v>
      </c>
      <c r="AX177" s="66">
        <v>0.111154138566764</v>
      </c>
      <c r="AY177" s="66">
        <v>3.8122122068985999E-2</v>
      </c>
      <c r="AZ177" s="66">
        <v>3.8013450804614199E-2</v>
      </c>
      <c r="BA177" s="66">
        <v>3.8450973453499002E-2</v>
      </c>
      <c r="BB177" s="66">
        <v>4.2087791485537797E-2</v>
      </c>
      <c r="BC177" s="66">
        <v>1.53556695190616E-2</v>
      </c>
      <c r="BD177" s="74">
        <v>3.9228242620623299E-2</v>
      </c>
    </row>
    <row r="178" spans="1:56" x14ac:dyDescent="0.2">
      <c r="A178" s="101">
        <v>176</v>
      </c>
      <c r="B178" s="104">
        <v>1279448</v>
      </c>
      <c r="C178" s="66">
        <v>13.55100000078</v>
      </c>
      <c r="D178" s="66">
        <v>15.163000000649999</v>
      </c>
      <c r="E178" s="66">
        <v>99.938000005079999</v>
      </c>
      <c r="F178" s="66">
        <v>194.71400001194999</v>
      </c>
      <c r="G178" s="66">
        <v>207.16000001250001</v>
      </c>
      <c r="H178" s="66">
        <v>263.46900002037</v>
      </c>
      <c r="I178" s="66">
        <v>1.5310000000199999</v>
      </c>
      <c r="J178" s="66">
        <v>3.6300000002399999</v>
      </c>
      <c r="K178" s="66">
        <v>261.67200002004</v>
      </c>
      <c r="L178" s="66">
        <v>3.3019303447390798E-2</v>
      </c>
      <c r="M178" s="66">
        <v>3.7706228984508101E-2</v>
      </c>
      <c r="N178" s="66">
        <v>0.28068521104140998</v>
      </c>
      <c r="O178" s="66">
        <v>0.56335081508300899</v>
      </c>
      <c r="P178" s="66">
        <v>0.60452458895875405</v>
      </c>
      <c r="Q178" s="66">
        <v>0.92172695548039696</v>
      </c>
      <c r="R178" s="66">
        <v>3.2699929741368799E-3</v>
      </c>
      <c r="S178" s="66">
        <v>1.44706782815922E-2</v>
      </c>
      <c r="T178" s="66">
        <v>0.93745374695536698</v>
      </c>
      <c r="U178" s="66">
        <v>3.9451391403406401E-2</v>
      </c>
      <c r="V178" s="66">
        <v>3.1356160740772701E-2</v>
      </c>
      <c r="W178" s="66">
        <v>3.8411624337225503E-2</v>
      </c>
      <c r="X178" s="66">
        <v>3.57340347917178E-2</v>
      </c>
      <c r="Y178" s="66">
        <v>3.3654051672739903E-2</v>
      </c>
      <c r="Z178" s="66">
        <v>1.6395512970898501E-2</v>
      </c>
      <c r="AA178" s="66">
        <v>8.6115504700492895E-2</v>
      </c>
      <c r="AB178" s="66">
        <v>8.8771866885549704E-3</v>
      </c>
      <c r="AC178" s="66">
        <v>1.6459224773736701E-2</v>
      </c>
      <c r="AD178" s="66">
        <v>9.8000000003699999</v>
      </c>
      <c r="AE178" s="66">
        <v>17.597000000969999</v>
      </c>
      <c r="AF178" s="66">
        <v>44.056000002840001</v>
      </c>
      <c r="AG178" s="66">
        <v>59.97600000309</v>
      </c>
      <c r="AH178" s="66">
        <v>62.736000003389996</v>
      </c>
      <c r="AI178" s="66">
        <v>60.783000003330002</v>
      </c>
      <c r="AJ178" s="66">
        <v>1.52000000004</v>
      </c>
      <c r="AK178" s="66">
        <v>2.5460000001299998</v>
      </c>
      <c r="AL178" s="66">
        <v>60.857000003309999</v>
      </c>
      <c r="AM178" s="66">
        <v>2.4337507943298298E-2</v>
      </c>
      <c r="AN178" s="66">
        <v>4.8435038356064102E-2</v>
      </c>
      <c r="AO178" s="66">
        <v>0.11583208336601</v>
      </c>
      <c r="AP178" s="66">
        <v>0.15666768914319901</v>
      </c>
      <c r="AQ178" s="66">
        <v>0.16481930640203801</v>
      </c>
      <c r="AR178" s="66">
        <v>0.15822152587907801</v>
      </c>
      <c r="AS178" s="66">
        <v>4.0210549588163601E-3</v>
      </c>
      <c r="AT178" s="66">
        <v>7.87808470200883E-3</v>
      </c>
      <c r="AU178" s="66">
        <v>0.15996156740161599</v>
      </c>
      <c r="AV178" s="66">
        <v>3.4814493809136697E-2</v>
      </c>
      <c r="AW178" s="66">
        <v>1.87682702119868E-2</v>
      </c>
      <c r="AX178" s="66">
        <v>3.6496172704278899E-2</v>
      </c>
      <c r="AY178" s="66">
        <v>3.9459446609427198E-2</v>
      </c>
      <c r="AZ178" s="66">
        <v>3.8616390709142197E-2</v>
      </c>
      <c r="BA178" s="66">
        <v>3.9812369904744703E-2</v>
      </c>
      <c r="BB178" s="66">
        <v>1.58653619305597E-2</v>
      </c>
      <c r="BC178" s="66">
        <v>1.2975635369721499E-2</v>
      </c>
      <c r="BD178" s="74">
        <v>3.8530433084976397E-2</v>
      </c>
    </row>
    <row r="179" spans="1:56" x14ac:dyDescent="0.2">
      <c r="A179" s="101">
        <v>177</v>
      </c>
      <c r="B179" s="104">
        <v>1279444</v>
      </c>
      <c r="C179" s="66">
        <v>11.527000000559999</v>
      </c>
      <c r="D179" s="66">
        <v>12.961000000469999</v>
      </c>
      <c r="E179" s="66">
        <v>86.116000004520004</v>
      </c>
      <c r="F179" s="66">
        <v>208.12400001252001</v>
      </c>
      <c r="G179" s="66">
        <v>221.17100001311999</v>
      </c>
      <c r="H179" s="66">
        <v>280.55100001994998</v>
      </c>
      <c r="I179" s="66">
        <v>1.8640000000500001</v>
      </c>
      <c r="J179" s="66">
        <v>3.3340000001100001</v>
      </c>
      <c r="K179" s="66">
        <v>285.57200001765</v>
      </c>
      <c r="L179" s="66">
        <v>2.8000000000000001E-2</v>
      </c>
      <c r="M179" s="66">
        <v>3.1502255917653502E-2</v>
      </c>
      <c r="N179" s="66">
        <v>0.243495301128795</v>
      </c>
      <c r="O179" s="66">
        <v>0.59082293784699302</v>
      </c>
      <c r="P179" s="66">
        <v>0.62657539500614601</v>
      </c>
      <c r="Q179" s="66">
        <v>0.91567551961440496</v>
      </c>
      <c r="R179" s="66">
        <v>4.2341802817700202E-3</v>
      </c>
      <c r="S179" s="66">
        <v>1.1331382935584101E-2</v>
      </c>
      <c r="T179" s="66">
        <v>0.97242542438551205</v>
      </c>
      <c r="U179" s="66">
        <v>4.3873029625095997E-2</v>
      </c>
      <c r="V179" s="66">
        <v>4.1377785094332903E-2</v>
      </c>
      <c r="W179" s="66">
        <v>2.9083729631211998E-2</v>
      </c>
      <c r="X179" s="66">
        <v>3.8920536380688001E-2</v>
      </c>
      <c r="Y179" s="66">
        <v>3.7573206464861501E-2</v>
      </c>
      <c r="Z179" s="66">
        <v>1.8806557878613E-2</v>
      </c>
      <c r="AA179" s="66">
        <v>2.2084202463059501E-2</v>
      </c>
      <c r="AB179" s="66">
        <v>1.0628513974160999E-2</v>
      </c>
      <c r="AC179" s="66">
        <v>1.74851994288522E-2</v>
      </c>
      <c r="AD179" s="66">
        <v>0</v>
      </c>
      <c r="AE179" s="66">
        <v>13.73200000071</v>
      </c>
      <c r="AF179" s="66">
        <v>43.509000002279997</v>
      </c>
      <c r="AG179" s="66">
        <v>75.480000004019999</v>
      </c>
      <c r="AH179" s="66">
        <v>78.745000004190004</v>
      </c>
      <c r="AI179" s="66">
        <v>78.600000004020004</v>
      </c>
      <c r="AJ179" s="66">
        <v>1.6060000002299999</v>
      </c>
      <c r="AK179" s="66">
        <v>2.61700000008</v>
      </c>
      <c r="AL179" s="66">
        <v>74.895000004020005</v>
      </c>
      <c r="AM179" s="66">
        <v>0</v>
      </c>
      <c r="AN179" s="66">
        <v>3.4124282301052203E-2</v>
      </c>
      <c r="AO179" s="66">
        <v>0.111628052608871</v>
      </c>
      <c r="AP179" s="66">
        <v>0.194565038084662</v>
      </c>
      <c r="AQ179" s="66">
        <v>0.20234146988135901</v>
      </c>
      <c r="AR179" s="66">
        <v>0.20134282943989601</v>
      </c>
      <c r="AS179" s="66">
        <v>4.0870918221910003E-3</v>
      </c>
      <c r="AT179" s="66">
        <v>8.3431893437490093E-3</v>
      </c>
      <c r="AU179" s="66">
        <v>0.19329286396380199</v>
      </c>
      <c r="AV179" s="66">
        <v>0</v>
      </c>
      <c r="AW179" s="66">
        <v>2.9189241325041498E-2</v>
      </c>
      <c r="AX179" s="66">
        <v>3.8582970850557098E-2</v>
      </c>
      <c r="AY179" s="66">
        <v>4.3336582970984798E-2</v>
      </c>
      <c r="AZ179" s="66">
        <v>4.3273829645668803E-2</v>
      </c>
      <c r="BA179" s="66">
        <v>4.2844108770691801E-2</v>
      </c>
      <c r="BB179" s="66">
        <v>1.9172918069140801E-2</v>
      </c>
      <c r="BC179" s="66">
        <v>1.46642938336249E-2</v>
      </c>
      <c r="BD179" s="74">
        <v>4.2596831480921499E-2</v>
      </c>
    </row>
    <row r="180" spans="1:56" x14ac:dyDescent="0.2">
      <c r="A180" s="101">
        <v>178</v>
      </c>
      <c r="B180" s="104">
        <v>1279435</v>
      </c>
      <c r="C180" s="66">
        <v>5.6610000000599996</v>
      </c>
      <c r="D180" s="66">
        <v>4.87500000015</v>
      </c>
      <c r="E180" s="66">
        <v>15.73700000022</v>
      </c>
      <c r="F180" s="66">
        <v>198.22600001133</v>
      </c>
      <c r="G180" s="66">
        <v>190.32200001135001</v>
      </c>
      <c r="H180" s="66">
        <v>282.26900001996</v>
      </c>
      <c r="I180" s="66">
        <v>1.23200000001</v>
      </c>
      <c r="J180" s="66">
        <v>3.4860000003299998</v>
      </c>
      <c r="K180" s="66">
        <v>257.73500001899998</v>
      </c>
      <c r="L180" s="66">
        <v>1.25871179901435E-2</v>
      </c>
      <c r="M180" s="66">
        <v>1.08271455325307E-2</v>
      </c>
      <c r="N180" s="66">
        <v>3.6119005131172097E-2</v>
      </c>
      <c r="O180" s="66">
        <v>0.55868817015494998</v>
      </c>
      <c r="P180" s="66">
        <v>0.54209061233473499</v>
      </c>
      <c r="Q180" s="66">
        <v>0.92342930329033901</v>
      </c>
      <c r="R180" s="66">
        <v>3.0000000000000001E-3</v>
      </c>
      <c r="S180" s="66">
        <v>1.93216659757303E-2</v>
      </c>
      <c r="T180" s="66">
        <v>0.90155480977835001</v>
      </c>
      <c r="U180" s="66">
        <v>0.122586220148372</v>
      </c>
      <c r="V180" s="66">
        <v>0.159813569885386</v>
      </c>
      <c r="W180" s="66">
        <v>0.12244333478626999</v>
      </c>
      <c r="X180" s="66">
        <v>4.4346319244747801E-2</v>
      </c>
      <c r="Y180" s="66">
        <v>3.9449424205729298E-2</v>
      </c>
      <c r="Z180" s="66">
        <v>1.9567341122959998E-2</v>
      </c>
      <c r="AA180" s="66">
        <v>6.5418714507994094E-2</v>
      </c>
      <c r="AB180" s="66">
        <v>7.8757949798936196E-3</v>
      </c>
      <c r="AC180" s="66">
        <v>1.5995416252130201E-2</v>
      </c>
      <c r="AD180" s="66">
        <v>8.2799999999999994</v>
      </c>
      <c r="AE180" s="66">
        <v>8.8239999999999998</v>
      </c>
      <c r="AF180" s="66">
        <v>14.468</v>
      </c>
      <c r="AG180" s="66">
        <v>76.286000000000001</v>
      </c>
      <c r="AH180" s="66">
        <v>72.647000000000006</v>
      </c>
      <c r="AI180" s="66">
        <v>81.662999999999997</v>
      </c>
      <c r="AJ180" s="66">
        <v>1.976</v>
      </c>
      <c r="AK180" s="66">
        <v>6.2519999999999998</v>
      </c>
      <c r="AL180" s="66">
        <v>75.927000000000007</v>
      </c>
      <c r="AM180" s="66">
        <v>1.8667658523800298E-2</v>
      </c>
      <c r="AN180" s="66">
        <v>1.97219158226512E-2</v>
      </c>
      <c r="AO180" s="66">
        <v>3.2698798913492297E-2</v>
      </c>
      <c r="AP180" s="66">
        <v>0.196832323111642</v>
      </c>
      <c r="AQ180" s="66">
        <v>0.18608396287623599</v>
      </c>
      <c r="AR180" s="66">
        <v>0.21104708325653501</v>
      </c>
      <c r="AS180" s="66">
        <v>5.0000000000000001E-3</v>
      </c>
      <c r="AT180" s="66">
        <v>2.8191389363617099E-2</v>
      </c>
      <c r="AU180" s="66">
        <v>0.197041930811412</v>
      </c>
      <c r="AV180" s="66">
        <v>9.3251502E-2</v>
      </c>
      <c r="AW180" s="66">
        <v>0.11236051499999999</v>
      </c>
      <c r="AX180" s="66">
        <v>0.112876138</v>
      </c>
      <c r="AY180" s="66">
        <v>3.9435377000000001E-2</v>
      </c>
      <c r="AZ180" s="66">
        <v>4.0027162999999998E-2</v>
      </c>
      <c r="BA180" s="66">
        <v>3.9742195000000001E-2</v>
      </c>
      <c r="BB180" s="66">
        <v>2.4994389999999998E-2</v>
      </c>
      <c r="BC180" s="66">
        <v>7.9187719999999993E-3</v>
      </c>
      <c r="BD180" s="74">
        <v>3.7926529E-2</v>
      </c>
    </row>
    <row r="181" spans="1:56" x14ac:dyDescent="0.2">
      <c r="A181" s="101">
        <v>179</v>
      </c>
      <c r="B181" s="104" t="s">
        <v>198</v>
      </c>
      <c r="C181" s="66">
        <v>6.2950000001999999</v>
      </c>
      <c r="D181" s="66">
        <v>7.5720000003300001</v>
      </c>
      <c r="E181" s="66">
        <v>18.521000000490002</v>
      </c>
      <c r="F181" s="66">
        <v>206.42000001195001</v>
      </c>
      <c r="G181" s="66">
        <v>227.64100001322001</v>
      </c>
      <c r="H181" s="66">
        <v>287.49400001960998</v>
      </c>
      <c r="I181" s="66">
        <v>0.78600000000000003</v>
      </c>
      <c r="J181" s="66">
        <v>3.3160000003199999</v>
      </c>
      <c r="K181" s="66">
        <v>266.01300001868998</v>
      </c>
      <c r="L181" s="66">
        <v>1.4328283674493099E-2</v>
      </c>
      <c r="M181" s="66">
        <v>1.7046961858864298E-2</v>
      </c>
      <c r="N181" s="66">
        <v>4.3635599497788002E-2</v>
      </c>
      <c r="O181" s="66">
        <v>0.58392565527388596</v>
      </c>
      <c r="P181" s="66">
        <v>0.64770783866595705</v>
      </c>
      <c r="Q181" s="66">
        <v>0.97811796515141702</v>
      </c>
      <c r="R181" s="66">
        <v>2E-3</v>
      </c>
      <c r="S181" s="66">
        <v>2.58120358046748E-2</v>
      </c>
      <c r="T181" s="66">
        <v>0.89094010250307798</v>
      </c>
      <c r="U181" s="66">
        <v>9.3542626643257507E-2</v>
      </c>
      <c r="V181" s="66">
        <v>8.7386114713857002E-2</v>
      </c>
      <c r="W181" s="66">
        <v>0.109856950334145</v>
      </c>
      <c r="X181" s="66">
        <v>4.3587032985720399E-2</v>
      </c>
      <c r="Y181" s="66">
        <v>4.0386775303938298E-2</v>
      </c>
      <c r="Z181" s="66">
        <v>1.74626528688307E-2</v>
      </c>
      <c r="AA181" s="66">
        <v>3.99870152668809E-2</v>
      </c>
      <c r="AB181" s="66">
        <v>7.6565629240126403E-3</v>
      </c>
      <c r="AC181" s="66">
        <v>2.0133664936527899E-2</v>
      </c>
      <c r="AD181" s="66">
        <v>7.2210000000000001</v>
      </c>
      <c r="AE181" s="66">
        <v>9.4280000000000008</v>
      </c>
      <c r="AF181" s="66">
        <v>17.606000000000002</v>
      </c>
      <c r="AG181" s="66">
        <v>87.992000000000004</v>
      </c>
      <c r="AH181" s="66">
        <v>94.9</v>
      </c>
      <c r="AI181" s="66">
        <v>100.02</v>
      </c>
      <c r="AJ181" s="66">
        <v>1.69</v>
      </c>
      <c r="AK181" s="66">
        <v>3.7170000000000001</v>
      </c>
      <c r="AL181" s="66">
        <v>93.548000000000002</v>
      </c>
      <c r="AM181" s="66">
        <v>1.6610650594754299E-2</v>
      </c>
      <c r="AN181" s="66">
        <v>2.14150866887921E-2</v>
      </c>
      <c r="AO181" s="66">
        <v>4.1321694459248597E-2</v>
      </c>
      <c r="AP181" s="66">
        <v>0.26944441458395502</v>
      </c>
      <c r="AQ181" s="66">
        <v>0.30607434132703498</v>
      </c>
      <c r="AR181" s="66">
        <v>0.32867943869814298</v>
      </c>
      <c r="AS181" s="66">
        <v>5.1224371544739697E-3</v>
      </c>
      <c r="AT181" s="66">
        <v>3.6590564257684297E-2</v>
      </c>
      <c r="AU181" s="66">
        <v>0.30777853593475801</v>
      </c>
      <c r="AV181" s="66">
        <v>4.2978387E-2</v>
      </c>
      <c r="AW181" s="66">
        <v>7.2330734999999993E-2</v>
      </c>
      <c r="AX181" s="66">
        <v>7.8356114000000004E-2</v>
      </c>
      <c r="AY181" s="66">
        <v>1.6238915E-2</v>
      </c>
      <c r="AZ181" s="66">
        <v>1.3912641E-2</v>
      </c>
      <c r="BA181" s="66">
        <v>1.299377E-2</v>
      </c>
      <c r="BB181" s="66">
        <v>1.1666945E-2</v>
      </c>
      <c r="BC181" s="66">
        <v>7.1422179999999997E-3</v>
      </c>
      <c r="BD181" s="74">
        <v>1.3782019E-2</v>
      </c>
    </row>
    <row r="182" spans="1:56" x14ac:dyDescent="0.2">
      <c r="A182" s="101">
        <v>180</v>
      </c>
      <c r="B182" s="104" t="s">
        <v>199</v>
      </c>
      <c r="C182" s="66">
        <v>12.93200000055</v>
      </c>
      <c r="D182" s="66">
        <v>14.96200000056</v>
      </c>
      <c r="E182" s="66">
        <v>103.92000000576</v>
      </c>
      <c r="F182" s="66">
        <v>203.49700001145001</v>
      </c>
      <c r="G182" s="66">
        <v>224.28000001320001</v>
      </c>
      <c r="H182" s="66">
        <v>263.27000001903002</v>
      </c>
      <c r="I182" s="66">
        <v>0</v>
      </c>
      <c r="J182" s="66">
        <v>3.1150000002599998</v>
      </c>
      <c r="K182" s="66">
        <v>289.01300002092</v>
      </c>
      <c r="L182" s="66">
        <v>3.1053837469862899E-2</v>
      </c>
      <c r="M182" s="66">
        <v>3.6578023811519499E-2</v>
      </c>
      <c r="N182" s="66">
        <v>0.28810454744081299</v>
      </c>
      <c r="O182" s="66">
        <v>0.58273006193006605</v>
      </c>
      <c r="P182" s="66">
        <v>0.63662473464874503</v>
      </c>
      <c r="Q182" s="66">
        <v>0.91999620210171396</v>
      </c>
      <c r="R182" s="66">
        <v>0</v>
      </c>
      <c r="S182" s="66">
        <v>1.11448392960696E-2</v>
      </c>
      <c r="T182" s="66">
        <v>0.99063481924996699</v>
      </c>
      <c r="U182" s="66">
        <v>4.9679428529757499E-2</v>
      </c>
      <c r="V182" s="66">
        <v>3.99028319986117E-2</v>
      </c>
      <c r="W182" s="66">
        <v>3.5024226915173297E-2</v>
      </c>
      <c r="X182" s="66">
        <v>3.6114373844628199E-2</v>
      </c>
      <c r="Y182" s="66">
        <v>4.0248903443257003E-2</v>
      </c>
      <c r="Z182" s="66">
        <v>1.9669586026260399E-2</v>
      </c>
      <c r="AA182" s="66">
        <v>0</v>
      </c>
      <c r="AB182" s="66">
        <v>1.06960215201764E-2</v>
      </c>
      <c r="AC182" s="66">
        <v>1.8778960171308499E-2</v>
      </c>
      <c r="AD182" s="66">
        <v>5.2220000000000004</v>
      </c>
      <c r="AE182" s="66">
        <v>13.016999999999999</v>
      </c>
      <c r="AF182" s="66">
        <v>37.386000000000003</v>
      </c>
      <c r="AG182" s="66">
        <v>66.581999999999994</v>
      </c>
      <c r="AH182" s="66">
        <v>71.102000000000004</v>
      </c>
      <c r="AI182" s="66">
        <v>73.626000000000005</v>
      </c>
      <c r="AJ182" s="66">
        <v>0.81699999999999995</v>
      </c>
      <c r="AK182" s="66">
        <v>0.47099999999999997</v>
      </c>
      <c r="AL182" s="66">
        <v>67.757000000000005</v>
      </c>
      <c r="AM182" s="66">
        <v>1.3373005263506399E-2</v>
      </c>
      <c r="AN182" s="66">
        <v>4.3876360567710299E-2</v>
      </c>
      <c r="AO182" s="66">
        <v>0.105050768960358</v>
      </c>
      <c r="AP182" s="66">
        <v>0.18449755435454701</v>
      </c>
      <c r="AQ182" s="66">
        <v>0.19593654364513299</v>
      </c>
      <c r="AR182" s="66">
        <v>0.20379877840109101</v>
      </c>
      <c r="AS182" s="66">
        <v>2.0351354239983798E-3</v>
      </c>
      <c r="AT182" s="66">
        <v>1.1146707808399299E-3</v>
      </c>
      <c r="AU182" s="66">
        <v>0.18965985152779199</v>
      </c>
      <c r="AV182" s="66">
        <v>2.5461984E-2</v>
      </c>
      <c r="AW182" s="66">
        <v>1.0419662999999999E-2</v>
      </c>
      <c r="AX182" s="66">
        <v>2.7817494000000002E-2</v>
      </c>
      <c r="AY182" s="66">
        <v>4.0001166999999997E-2</v>
      </c>
      <c r="AZ182" s="66">
        <v>4.0568081999999998E-2</v>
      </c>
      <c r="BA182" s="66">
        <v>3.9886418E-2</v>
      </c>
      <c r="BB182" s="66">
        <v>1.3511403E-2</v>
      </c>
      <c r="BC182" s="66">
        <v>5.4265810999999997E-2</v>
      </c>
      <c r="BD182" s="74">
        <v>3.9843064999999997E-2</v>
      </c>
    </row>
    <row r="183" spans="1:56" x14ac:dyDescent="0.2">
      <c r="A183" s="101">
        <v>181</v>
      </c>
      <c r="B183" s="104">
        <v>1281033</v>
      </c>
      <c r="C183" s="66">
        <v>11.388000000510001</v>
      </c>
      <c r="D183" s="66">
        <v>12.82300000053</v>
      </c>
      <c r="E183" s="66">
        <v>84.288000005279997</v>
      </c>
      <c r="F183" s="66">
        <v>210.1510000113</v>
      </c>
      <c r="G183" s="66">
        <v>212.76500001152999</v>
      </c>
      <c r="H183" s="66">
        <v>295.87900002069</v>
      </c>
      <c r="I183" s="66">
        <v>1.1879999999399999</v>
      </c>
      <c r="J183" s="66">
        <v>3.0950000001300002</v>
      </c>
      <c r="K183" s="66">
        <v>276.23800002071999</v>
      </c>
      <c r="L183" s="66">
        <v>2.7531799066194702E-2</v>
      </c>
      <c r="M183" s="66">
        <v>3.1098794439554999E-2</v>
      </c>
      <c r="N183" s="66">
        <v>0.24100037877119301</v>
      </c>
      <c r="O183" s="66">
        <v>0.60281675031233894</v>
      </c>
      <c r="P183" s="66">
        <v>0.61448733221794904</v>
      </c>
      <c r="Q183" s="66">
        <v>0.97077099250863996</v>
      </c>
      <c r="R183" s="66">
        <v>3.0000000000000001E-3</v>
      </c>
      <c r="S183" s="66">
        <v>1.0903710722931399E-2</v>
      </c>
      <c r="T183" s="66">
        <v>0.98443361013850095</v>
      </c>
      <c r="U183" s="66">
        <v>4.2148554648898398E-2</v>
      </c>
      <c r="V183" s="66">
        <v>4.0752392697930399E-2</v>
      </c>
      <c r="W183" s="66">
        <v>2.9388122241082299E-2</v>
      </c>
      <c r="X183" s="66">
        <v>3.9315346752202697E-2</v>
      </c>
      <c r="Y183" s="66">
        <v>3.5508765927600203E-2</v>
      </c>
      <c r="Z183" s="66">
        <v>1.9664178905049699E-2</v>
      </c>
      <c r="AA183" s="66">
        <v>3.0656116743593101E-2</v>
      </c>
      <c r="AB183" s="66">
        <v>9.2708152754916208E-3</v>
      </c>
      <c r="AC183" s="66">
        <v>1.6817101477399499E-2</v>
      </c>
      <c r="AD183" s="66">
        <v>15.628</v>
      </c>
      <c r="AE183" s="66">
        <v>19.971</v>
      </c>
      <c r="AF183" s="66">
        <v>45.915999999999997</v>
      </c>
      <c r="AG183" s="66">
        <v>75.412999999999997</v>
      </c>
      <c r="AH183" s="66">
        <v>78.849000000000004</v>
      </c>
      <c r="AI183" s="66">
        <v>82.004999999999995</v>
      </c>
      <c r="AJ183" s="66">
        <v>1.6020000000000001</v>
      </c>
      <c r="AK183" s="66">
        <v>2.8079999999999998</v>
      </c>
      <c r="AL183" s="66">
        <v>75.319000000000003</v>
      </c>
      <c r="AM183" s="66">
        <v>3.7398265924000001E-2</v>
      </c>
      <c r="AN183" s="66">
        <v>4.8046650953689603E-2</v>
      </c>
      <c r="AO183" s="66">
        <v>0.116214296831887</v>
      </c>
      <c r="AP183" s="66">
        <v>0.19480116741560999</v>
      </c>
      <c r="AQ183" s="66">
        <v>0.201151209003576</v>
      </c>
      <c r="AR183" s="66">
        <v>0.20787375465895699</v>
      </c>
      <c r="AS183" s="66">
        <v>4.4096261851500401E-3</v>
      </c>
      <c r="AT183" s="66">
        <v>7.5039384311519101E-3</v>
      </c>
      <c r="AU183" s="66">
        <v>0.192866736089253</v>
      </c>
      <c r="AV183" s="66">
        <v>3.8402060000000002E-2</v>
      </c>
      <c r="AW183" s="66">
        <v>3.7330535999999997E-2</v>
      </c>
      <c r="AX183" s="66">
        <v>4.0814662000000002E-2</v>
      </c>
      <c r="AY183" s="66">
        <v>4.3440910999999999E-2</v>
      </c>
      <c r="AZ183" s="66">
        <v>4.3925353E-2</v>
      </c>
      <c r="BA183" s="66">
        <v>4.5310152999999999E-2</v>
      </c>
      <c r="BB183" s="66">
        <v>1.6845460999999999E-2</v>
      </c>
      <c r="BC183" s="66">
        <v>1.519773E-2</v>
      </c>
      <c r="BD183" s="74">
        <v>4.3914834999999999E-2</v>
      </c>
    </row>
    <row r="184" spans="1:56" x14ac:dyDescent="0.2">
      <c r="A184" s="101">
        <v>182</v>
      </c>
      <c r="B184" s="104">
        <v>1281469</v>
      </c>
      <c r="C184" s="66">
        <v>4.9190000001299996</v>
      </c>
      <c r="D184" s="66">
        <v>2.00000001000001E-3</v>
      </c>
      <c r="E184" s="66">
        <v>0.65700000012000004</v>
      </c>
      <c r="F184" s="66">
        <v>78.810000007859998</v>
      </c>
      <c r="G184" s="66">
        <v>151.98300001137</v>
      </c>
      <c r="H184" s="66">
        <v>271.78400001800998</v>
      </c>
      <c r="I184" s="66">
        <v>1.07899999989</v>
      </c>
      <c r="J184" s="66">
        <v>3.2900000001900001</v>
      </c>
      <c r="K184" s="66">
        <v>258.80900001993001</v>
      </c>
      <c r="L184" s="66">
        <v>1.10828894489049E-2</v>
      </c>
      <c r="M184" s="75">
        <v>4.1493739306959296E-6</v>
      </c>
      <c r="N184" s="66" t="s">
        <v>23</v>
      </c>
      <c r="O184" s="66">
        <v>0.391760603955283</v>
      </c>
      <c r="P184" s="66">
        <v>0.58043071806824398</v>
      </c>
      <c r="Q184" s="66">
        <v>0.92778313366021503</v>
      </c>
      <c r="R184" s="66">
        <v>2E-3</v>
      </c>
      <c r="S184" s="66">
        <v>1.5753683154428499E-2</v>
      </c>
      <c r="T184" s="66">
        <v>0.919325968403372</v>
      </c>
      <c r="U184" s="66">
        <v>0.106836545099269</v>
      </c>
      <c r="V184" s="66" t="s">
        <v>23</v>
      </c>
      <c r="W184" s="66">
        <v>3.9326681093049898E-3</v>
      </c>
      <c r="X184" s="66">
        <v>2.8724530299282101E-2</v>
      </c>
      <c r="Y184" s="66">
        <v>4.8468186307810697E-2</v>
      </c>
      <c r="Z184" s="66">
        <v>1.7916977072424199E-2</v>
      </c>
      <c r="AA184" s="66">
        <v>4.0199555875188196E-3</v>
      </c>
      <c r="AB184" s="66">
        <v>7.2754762385820702E-3</v>
      </c>
      <c r="AC184" s="66">
        <v>1.6789302988297099E-2</v>
      </c>
      <c r="AD184" s="66">
        <v>7.7030000000000003</v>
      </c>
      <c r="AE184" s="66">
        <v>8.2539999999999996</v>
      </c>
      <c r="AF184" s="66">
        <v>13.695</v>
      </c>
      <c r="AG184" s="66">
        <v>72.001000000000005</v>
      </c>
      <c r="AH184" s="66">
        <v>76.084999999999994</v>
      </c>
      <c r="AI184" s="66">
        <v>80.566999999999993</v>
      </c>
      <c r="AJ184" s="66">
        <v>1.7110000000000001</v>
      </c>
      <c r="AK184" s="66">
        <v>5.907</v>
      </c>
      <c r="AL184" s="66">
        <v>74.441000000000003</v>
      </c>
      <c r="AM184" s="66">
        <v>1.7419981091763698E-2</v>
      </c>
      <c r="AN184" s="66">
        <v>1.8447010881870701E-2</v>
      </c>
      <c r="AO184" s="66">
        <v>3.0910395985164901E-2</v>
      </c>
      <c r="AP184" s="66">
        <v>0.18311080322822201</v>
      </c>
      <c r="AQ184" s="66">
        <v>0.19433823510363701</v>
      </c>
      <c r="AR184" s="66">
        <v>0.20673611107269799</v>
      </c>
      <c r="AS184" s="66">
        <v>4.2837835465327802E-3</v>
      </c>
      <c r="AT184" s="66">
        <v>2.7770354686271901E-2</v>
      </c>
      <c r="AU184" s="66">
        <v>0.19148259611089799</v>
      </c>
      <c r="AV184" s="66">
        <v>8.9901957000000005E-2</v>
      </c>
      <c r="AW184" s="66">
        <v>0.10489604499999999</v>
      </c>
      <c r="AX184" s="66">
        <v>0.10544408600000001</v>
      </c>
      <c r="AY184" s="66">
        <v>4.1550147000000003E-2</v>
      </c>
      <c r="AZ184" s="66">
        <v>4.1097900999999999E-2</v>
      </c>
      <c r="BA184" s="66">
        <v>4.1620649000000003E-2</v>
      </c>
      <c r="BB184" s="66">
        <v>2.6910480000000001E-2</v>
      </c>
      <c r="BC184" s="66">
        <v>7.7301369999999998E-3</v>
      </c>
      <c r="BD184" s="74">
        <v>4.0584079000000002E-2</v>
      </c>
    </row>
    <row r="185" spans="1:56" x14ac:dyDescent="0.2">
      <c r="A185" s="101">
        <v>183</v>
      </c>
      <c r="B185" s="104" t="s">
        <v>200</v>
      </c>
      <c r="C185" s="66">
        <v>6.2380000002299996</v>
      </c>
      <c r="D185" s="66">
        <v>6.5270000002800002</v>
      </c>
      <c r="E185" s="66">
        <v>18.789000000600002</v>
      </c>
      <c r="F185" s="66">
        <v>200.46600001158001</v>
      </c>
      <c r="G185" s="66">
        <v>210.02400001230001</v>
      </c>
      <c r="H185" s="66">
        <v>282.2600000178</v>
      </c>
      <c r="I185" s="66">
        <v>1.2849999999299999</v>
      </c>
      <c r="J185" s="66">
        <v>3.75800000031</v>
      </c>
      <c r="K185" s="66">
        <v>313.02300002169</v>
      </c>
      <c r="L185" s="66">
        <v>1.3975343022604E-2</v>
      </c>
      <c r="M185" s="66">
        <v>1.4530964043173901E-2</v>
      </c>
      <c r="N185" s="66">
        <v>4.3528831515304199E-2</v>
      </c>
      <c r="O185" s="66">
        <v>0.56570753861985601</v>
      </c>
      <c r="P185" s="66">
        <v>0.58535311157403602</v>
      </c>
      <c r="Q185" s="66">
        <v>0.94584213631508496</v>
      </c>
      <c r="R185" s="66">
        <v>3.0000000000000001E-3</v>
      </c>
      <c r="S185" s="66">
        <v>1.4373411130361899E-2</v>
      </c>
      <c r="T185" s="66">
        <v>1.04400995671145</v>
      </c>
      <c r="U185" s="66">
        <v>0.117131027930472</v>
      </c>
      <c r="V185" s="66">
        <v>0.109690130774246</v>
      </c>
      <c r="W185" s="66">
        <v>0.10686000721814901</v>
      </c>
      <c r="X185" s="66">
        <v>4.3893677384804201E-2</v>
      </c>
      <c r="Y185" s="66">
        <v>4.68228775406314E-2</v>
      </c>
      <c r="Z185" s="66">
        <v>1.7858852939970599E-2</v>
      </c>
      <c r="AA185" s="66">
        <v>6.9921653917244295E-2</v>
      </c>
      <c r="AB185" s="66">
        <v>8.9595637483483401E-3</v>
      </c>
      <c r="AC185" s="66">
        <v>1.8911140278941301E-2</v>
      </c>
      <c r="AD185" s="66">
        <v>10.007999999999999</v>
      </c>
      <c r="AE185" s="66">
        <v>10.584</v>
      </c>
      <c r="AF185" s="66">
        <v>17.523</v>
      </c>
      <c r="AG185" s="66">
        <v>71.501999999999995</v>
      </c>
      <c r="AH185" s="66">
        <v>79.736000000000004</v>
      </c>
      <c r="AI185" s="66">
        <v>81.102999999999994</v>
      </c>
      <c r="AJ185" s="66">
        <v>2.879</v>
      </c>
      <c r="AK185" s="66">
        <v>7.9850000000000003</v>
      </c>
      <c r="AL185" s="66">
        <v>75.069000000000003</v>
      </c>
      <c r="AM185" s="66">
        <v>2.2544793367166398E-2</v>
      </c>
      <c r="AN185" s="66">
        <v>2.35783697049789E-2</v>
      </c>
      <c r="AO185" s="66">
        <v>3.9585095781530098E-2</v>
      </c>
      <c r="AP185" s="66">
        <v>0.17874766408690501</v>
      </c>
      <c r="AQ185" s="66">
        <v>0.20066320416608899</v>
      </c>
      <c r="AR185" s="66">
        <v>0.203815304744554</v>
      </c>
      <c r="AS185" s="66">
        <v>7.2475960181446596E-3</v>
      </c>
      <c r="AT185" s="66">
        <v>3.6910315330821099E-2</v>
      </c>
      <c r="AU185" s="66">
        <v>0.18901453641914401</v>
      </c>
      <c r="AV185" s="66">
        <v>8.8788929000000003E-2</v>
      </c>
      <c r="AW185" s="66">
        <v>0.108289355</v>
      </c>
      <c r="AX185" s="66">
        <v>0.106604948</v>
      </c>
      <c r="AY185" s="66">
        <v>4.3759668000000002E-2</v>
      </c>
      <c r="AZ185" s="66">
        <v>4.2627181E-2</v>
      </c>
      <c r="BA185" s="66">
        <v>4.3192900999999999E-2</v>
      </c>
      <c r="BB185" s="66">
        <v>2.1469525999999999E-2</v>
      </c>
      <c r="BC185" s="66">
        <v>8.6033810000000002E-3</v>
      </c>
      <c r="BD185" s="74">
        <v>4.3558151000000003E-2</v>
      </c>
    </row>
    <row r="186" spans="1:56" x14ac:dyDescent="0.2">
      <c r="A186" s="101">
        <v>184</v>
      </c>
      <c r="B186" s="104" t="s">
        <v>201</v>
      </c>
      <c r="C186" s="66">
        <v>4.1240000001599997</v>
      </c>
      <c r="D186" s="66">
        <v>4.0170000000000003</v>
      </c>
      <c r="E186" s="66">
        <v>16.205000000399998</v>
      </c>
      <c r="F186" s="66">
        <v>193.85900001168</v>
      </c>
      <c r="G186" s="66">
        <v>206.6170000125</v>
      </c>
      <c r="H186" s="66">
        <v>279.74700001995001</v>
      </c>
      <c r="I186" s="66">
        <v>1.0610000001</v>
      </c>
      <c r="J186" s="66">
        <v>2.1970000001400001</v>
      </c>
      <c r="K186" s="66">
        <v>268.50300001953002</v>
      </c>
      <c r="L186" s="66">
        <v>9.1724376218134708E-3</v>
      </c>
      <c r="M186" s="66">
        <v>8.9935772775581908E-3</v>
      </c>
      <c r="N186" s="66">
        <v>3.8244563428030003E-2</v>
      </c>
      <c r="O186" s="66">
        <v>0.56886375477073103</v>
      </c>
      <c r="P186" s="66">
        <v>0.59569489425959399</v>
      </c>
      <c r="Q186" s="66">
        <v>0.94980388081420697</v>
      </c>
      <c r="R186" s="66">
        <v>2.2984789739208399E-3</v>
      </c>
      <c r="S186" s="66">
        <v>8.8873633469080896E-3</v>
      </c>
      <c r="T186" s="66">
        <v>0.94288172874957898</v>
      </c>
      <c r="U186" s="66">
        <v>0.124196393476368</v>
      </c>
      <c r="V186" s="66">
        <v>0.13468005147029899</v>
      </c>
      <c r="W186" s="66">
        <v>0.124157000561578</v>
      </c>
      <c r="X186" s="66">
        <v>4.1821446688859801E-2</v>
      </c>
      <c r="Y186" s="66">
        <v>4.4867025812076702E-2</v>
      </c>
      <c r="Z186" s="66">
        <v>1.8701411506669902E-2</v>
      </c>
      <c r="AA186" s="66">
        <v>5.2395139329067197E-2</v>
      </c>
      <c r="AB186" s="66">
        <v>7.8844505337414394E-3</v>
      </c>
      <c r="AC186" s="66">
        <v>1.8135155613761202E-2</v>
      </c>
      <c r="AD186" s="66">
        <v>11.201000000000001</v>
      </c>
      <c r="AE186" s="66">
        <v>11.621</v>
      </c>
      <c r="AF186" s="66">
        <v>18.032</v>
      </c>
      <c r="AG186" s="66">
        <v>75.837000000000003</v>
      </c>
      <c r="AH186" s="66">
        <v>79.478999999999999</v>
      </c>
      <c r="AI186" s="66">
        <v>79.753</v>
      </c>
      <c r="AJ186" s="66">
        <v>3.1920000000000002</v>
      </c>
      <c r="AK186" s="66">
        <v>9.6929999999999996</v>
      </c>
      <c r="AL186" s="66">
        <v>76.177999999999997</v>
      </c>
      <c r="AM186" s="66">
        <v>2.52871447233005E-2</v>
      </c>
      <c r="AN186" s="66">
        <v>2.595151652381E-2</v>
      </c>
      <c r="AO186" s="66">
        <v>4.0607579146421699E-2</v>
      </c>
      <c r="AP186" s="66">
        <v>0.18994230080230001</v>
      </c>
      <c r="AQ186" s="66">
        <v>0.19905238868772199</v>
      </c>
      <c r="AR186" s="66">
        <v>0.20013847610903601</v>
      </c>
      <c r="AS186" s="66">
        <v>8.8040748832270196E-3</v>
      </c>
      <c r="AT186" s="66">
        <v>4.6116049129504698E-2</v>
      </c>
      <c r="AU186" s="66">
        <v>0.192108522424733</v>
      </c>
      <c r="AV186" s="66">
        <v>8.0977526999999994E-2</v>
      </c>
      <c r="AW186" s="66">
        <v>0.107056941</v>
      </c>
      <c r="AX186" s="66">
        <v>0.10316375699999999</v>
      </c>
      <c r="AY186" s="66">
        <v>4.2109570999999998E-2</v>
      </c>
      <c r="AZ186" s="66">
        <v>4.3848151000000002E-2</v>
      </c>
      <c r="BA186" s="66">
        <v>4.2759436999999997E-2</v>
      </c>
      <c r="BB186" s="66">
        <v>1.6166835000000001E-2</v>
      </c>
      <c r="BC186" s="66">
        <v>8.2140679999999997E-3</v>
      </c>
      <c r="BD186" s="74">
        <v>4.0421671999999999E-2</v>
      </c>
    </row>
    <row r="187" spans="1:56" x14ac:dyDescent="0.2">
      <c r="A187" s="101">
        <v>185</v>
      </c>
      <c r="B187" s="104" t="s">
        <v>202</v>
      </c>
      <c r="C187" s="66">
        <v>4.8580000002299997</v>
      </c>
      <c r="D187" s="66">
        <v>4.9660000001400002</v>
      </c>
      <c r="E187" s="66">
        <v>12.97000000035</v>
      </c>
      <c r="F187" s="66">
        <v>196.25800001192999</v>
      </c>
      <c r="G187" s="66">
        <v>187.16000001075</v>
      </c>
      <c r="H187" s="66">
        <v>298.91200002132001</v>
      </c>
      <c r="I187" s="66">
        <v>1.18699999986</v>
      </c>
      <c r="J187" s="66">
        <v>2.97200000034</v>
      </c>
      <c r="K187" s="66">
        <v>292.20700002129001</v>
      </c>
      <c r="L187" s="66">
        <v>1.09726890622207E-2</v>
      </c>
      <c r="M187" s="66">
        <v>1.11100992309496E-2</v>
      </c>
      <c r="N187" s="66">
        <v>3.01310131956051E-2</v>
      </c>
      <c r="O187" s="66">
        <v>0.57287117536957299</v>
      </c>
      <c r="P187" s="66">
        <v>0.54108061735053203</v>
      </c>
      <c r="Q187" s="66">
        <v>0.99376618681399898</v>
      </c>
      <c r="R187" s="66">
        <v>3.0000000000000001E-3</v>
      </c>
      <c r="S187" s="66">
        <v>1.43855750243932E-2</v>
      </c>
      <c r="T187" s="66">
        <v>1.0049290109826801</v>
      </c>
      <c r="U187" s="66">
        <v>0.11235784735358401</v>
      </c>
      <c r="V187" s="66">
        <v>0.105838796921845</v>
      </c>
      <c r="W187" s="66">
        <v>0.113557494571737</v>
      </c>
      <c r="X187" s="66">
        <v>3.9929065134675201E-2</v>
      </c>
      <c r="Y187" s="66">
        <v>3.6550470965576697E-2</v>
      </c>
      <c r="Z187" s="66">
        <v>1.98667765243896E-2</v>
      </c>
      <c r="AA187" s="66">
        <v>4.0661651142305397E-2</v>
      </c>
      <c r="AB187" s="66">
        <v>7.8937122752121905E-3</v>
      </c>
      <c r="AC187" s="66">
        <v>1.90639555728669E-2</v>
      </c>
      <c r="AD187" s="66">
        <v>10.23</v>
      </c>
      <c r="AE187" s="66">
        <v>10.987</v>
      </c>
      <c r="AF187" s="66">
        <v>19.460999999999999</v>
      </c>
      <c r="AG187" s="66">
        <v>73.707999999999998</v>
      </c>
      <c r="AH187" s="66">
        <v>79.061999999999998</v>
      </c>
      <c r="AI187" s="66">
        <v>80.849000000000004</v>
      </c>
      <c r="AJ187" s="66">
        <v>2.9780000000000002</v>
      </c>
      <c r="AK187" s="66">
        <v>7.5609999999999999</v>
      </c>
      <c r="AL187" s="66">
        <v>76.513999999999996</v>
      </c>
      <c r="AM187" s="66">
        <v>2.30095399024502E-2</v>
      </c>
      <c r="AN187" s="66">
        <v>2.4566282555981301E-2</v>
      </c>
      <c r="AO187" s="66">
        <v>4.3977401198358503E-2</v>
      </c>
      <c r="AP187" s="66">
        <v>0.184069016893607</v>
      </c>
      <c r="AQ187" s="66">
        <v>0.19647976272162301</v>
      </c>
      <c r="AR187" s="66">
        <v>0.20329792322224699</v>
      </c>
      <c r="AS187" s="66">
        <v>7.7429786426248303E-3</v>
      </c>
      <c r="AT187" s="66">
        <v>3.55444899486334E-2</v>
      </c>
      <c r="AU187" s="66">
        <v>0.19433287152863499</v>
      </c>
      <c r="AV187" s="66">
        <v>9.1179529999999995E-2</v>
      </c>
      <c r="AW187" s="66">
        <v>0.110816874</v>
      </c>
      <c r="AX187" s="66">
        <v>0.10334993200000001</v>
      </c>
      <c r="AY187" s="66">
        <v>4.1705526999999999E-2</v>
      </c>
      <c r="AZ187" s="66">
        <v>4.2488311000000001E-2</v>
      </c>
      <c r="BA187" s="66">
        <v>4.2092015000000003E-2</v>
      </c>
      <c r="BB187" s="66">
        <v>1.8531948999999999E-2</v>
      </c>
      <c r="BC187" s="66">
        <v>8.4632059999999992E-3</v>
      </c>
      <c r="BD187" s="74">
        <v>4.0367275000000001E-2</v>
      </c>
    </row>
    <row r="188" spans="1:56" x14ac:dyDescent="0.2">
      <c r="A188" s="101">
        <v>186</v>
      </c>
      <c r="B188" s="104">
        <v>1283870</v>
      </c>
      <c r="C188" s="66">
        <v>6.9620000004599998</v>
      </c>
      <c r="D188" s="66">
        <v>8.7860000004300005</v>
      </c>
      <c r="E188" s="66">
        <v>74.734000003890003</v>
      </c>
      <c r="F188" s="66">
        <v>220.74400001319</v>
      </c>
      <c r="G188" s="66">
        <v>231.30000001337999</v>
      </c>
      <c r="H188" s="66">
        <v>286.48200002046002</v>
      </c>
      <c r="I188" s="66">
        <v>0.23099999997000001</v>
      </c>
      <c r="J188" s="66">
        <v>0.94600000001999995</v>
      </c>
      <c r="K188" s="66">
        <v>299.63300002151999</v>
      </c>
      <c r="L188" s="66">
        <v>1.7000000000000001E-2</v>
      </c>
      <c r="M188" s="66">
        <v>2.15817775434201E-2</v>
      </c>
      <c r="N188" s="66">
        <v>0.21551804496145899</v>
      </c>
      <c r="O188" s="66">
        <v>0.63617610782884004</v>
      </c>
      <c r="P188" s="66">
        <v>0.66776560796611295</v>
      </c>
      <c r="Q188" s="66">
        <v>0.94565635599990705</v>
      </c>
      <c r="R188" s="66" t="s">
        <v>23</v>
      </c>
      <c r="S188" s="66">
        <v>4.68192085305428E-3</v>
      </c>
      <c r="T188" s="66">
        <v>1.0245806161213999</v>
      </c>
      <c r="U188" s="66">
        <v>4.5407896144419702E-2</v>
      </c>
      <c r="V188" s="66">
        <v>3.4142421819317897E-2</v>
      </c>
      <c r="W188" s="66">
        <v>2.72498038605179E-2</v>
      </c>
      <c r="X188" s="66">
        <v>3.9195159912861099E-2</v>
      </c>
      <c r="Y188" s="66">
        <v>3.88775279645171E-2</v>
      </c>
      <c r="Z188" s="66">
        <v>2.0029936619800001E-2</v>
      </c>
      <c r="AA188" s="75">
        <v>5.8322569680163701E-5</v>
      </c>
      <c r="AB188" s="66">
        <v>9.3502255283601492E-3</v>
      </c>
      <c r="AC188" s="66">
        <v>1.9203266049730699E-2</v>
      </c>
      <c r="AD188" s="66">
        <v>12.428000000000001</v>
      </c>
      <c r="AE188" s="83">
        <v>16.582999999999998</v>
      </c>
      <c r="AF188" s="66">
        <v>46.412999999999997</v>
      </c>
      <c r="AG188" s="66">
        <v>79.861999999999995</v>
      </c>
      <c r="AH188" s="66">
        <v>79.760000000000005</v>
      </c>
      <c r="AI188" s="66">
        <v>88.245000000000005</v>
      </c>
      <c r="AJ188" s="66">
        <v>1.895</v>
      </c>
      <c r="AK188" s="66">
        <v>3.3380000000000001</v>
      </c>
      <c r="AL188" s="66">
        <v>80.015000000000001</v>
      </c>
      <c r="AM188" s="66">
        <v>0.03</v>
      </c>
      <c r="AN188" s="66">
        <v>3.9845999999999999E-2</v>
      </c>
      <c r="AO188" s="66">
        <v>0.11876</v>
      </c>
      <c r="AP188" s="66">
        <v>0.208317</v>
      </c>
      <c r="AQ188" s="66">
        <v>0.209062</v>
      </c>
      <c r="AR188" s="66">
        <v>0.23148299999999999</v>
      </c>
      <c r="AS188" s="66">
        <v>5.849E-3</v>
      </c>
      <c r="AT188" s="66">
        <v>1.1520000000000001E-2</v>
      </c>
      <c r="AU188" s="66">
        <v>0.211532</v>
      </c>
      <c r="AV188" s="66"/>
      <c r="AW188" s="66"/>
      <c r="AX188" s="66"/>
      <c r="AY188" s="66"/>
      <c r="AZ188" s="66"/>
      <c r="BA188" s="66"/>
      <c r="BB188" s="66"/>
      <c r="BC188" s="66"/>
      <c r="BD188" s="74"/>
    </row>
    <row r="189" spans="1:56" x14ac:dyDescent="0.2">
      <c r="A189" s="101">
        <v>187</v>
      </c>
      <c r="B189" s="104" t="s">
        <v>203</v>
      </c>
      <c r="C189" s="66">
        <v>13.35500000055</v>
      </c>
      <c r="D189" s="66">
        <v>16.751000000640001</v>
      </c>
      <c r="E189" s="66">
        <v>116.67000000618</v>
      </c>
      <c r="F189" s="66">
        <v>221.52000001299001</v>
      </c>
      <c r="G189" s="66">
        <v>240.66000001422</v>
      </c>
      <c r="H189" s="66">
        <v>302.73400002062999</v>
      </c>
      <c r="I189" s="66">
        <v>0</v>
      </c>
      <c r="J189" s="66">
        <v>2.8410000002400002</v>
      </c>
      <c r="K189" s="66">
        <v>259.39800001847999</v>
      </c>
      <c r="L189" s="66">
        <v>3.2393820617810702E-2</v>
      </c>
      <c r="M189" s="66">
        <v>4.0905128380266699E-2</v>
      </c>
      <c r="N189" s="66">
        <v>0.32217557389022999</v>
      </c>
      <c r="O189" s="66">
        <v>0.61667035916358703</v>
      </c>
      <c r="P189" s="66">
        <v>0.667398378330051</v>
      </c>
      <c r="Q189" s="66">
        <v>0.99024423437746201</v>
      </c>
      <c r="R189" s="66">
        <v>0</v>
      </c>
      <c r="S189" s="66">
        <v>1.07799951319418E-2</v>
      </c>
      <c r="T189" s="66">
        <v>0.85796201492353996</v>
      </c>
      <c r="U189" s="66">
        <v>4.9864733706513002E-2</v>
      </c>
      <c r="V189" s="66">
        <v>4.00583555209734E-2</v>
      </c>
      <c r="W189" s="66">
        <v>3.4550257993986699E-2</v>
      </c>
      <c r="X189" s="66">
        <v>3.8847739843345899E-2</v>
      </c>
      <c r="Y189" s="66">
        <v>3.8287490324996003E-2</v>
      </c>
      <c r="Z189" s="66">
        <v>1.9077965981183199E-2</v>
      </c>
      <c r="AA189" s="66">
        <v>0</v>
      </c>
      <c r="AB189" s="66">
        <v>1.22444909017363E-2</v>
      </c>
      <c r="AC189" s="66">
        <v>1.85264019687938E-2</v>
      </c>
      <c r="AD189" s="66">
        <v>13.827999999999999</v>
      </c>
      <c r="AE189" s="66">
        <v>19.666</v>
      </c>
      <c r="AF189" s="66">
        <v>55.142000000000003</v>
      </c>
      <c r="AG189" s="66">
        <v>81.045000000000002</v>
      </c>
      <c r="AH189" s="66">
        <v>84.661000000000001</v>
      </c>
      <c r="AI189" s="66">
        <v>81.944999999999993</v>
      </c>
      <c r="AJ189" s="66">
        <v>2.0249999999999999</v>
      </c>
      <c r="AK189" s="66">
        <v>4.125</v>
      </c>
      <c r="AL189" s="66">
        <v>79.355999999999995</v>
      </c>
      <c r="AM189" s="66">
        <v>3.3647000000000003E-2</v>
      </c>
      <c r="AN189" s="66">
        <v>4.8000000000000001E-2</v>
      </c>
      <c r="AO189" s="66">
        <v>0.143321</v>
      </c>
      <c r="AP189" s="66">
        <v>0.21301200000000001</v>
      </c>
      <c r="AQ189" s="66">
        <v>0.22253700000000001</v>
      </c>
      <c r="AR189" s="66">
        <v>0.21417900000000001</v>
      </c>
      <c r="AS189" s="66">
        <v>6.7250000000000001E-3</v>
      </c>
      <c r="AT189" s="66">
        <v>1.8539E-2</v>
      </c>
      <c r="AU189" s="66">
        <v>0.210094</v>
      </c>
      <c r="AV189" s="66">
        <v>4.0021000000000001E-2</v>
      </c>
      <c r="AW189" s="66">
        <v>4.7884000000000003E-2</v>
      </c>
      <c r="AX189" s="66">
        <v>4.0423000000000001E-2</v>
      </c>
      <c r="AY189" s="66">
        <v>4.0319000000000001E-2</v>
      </c>
      <c r="AZ189" s="66">
        <v>4.1818000000000001E-2</v>
      </c>
      <c r="BA189" s="66">
        <v>4.0627000000000003E-2</v>
      </c>
      <c r="BB189" s="66">
        <v>1.0985999999999999E-2</v>
      </c>
      <c r="BC189" s="66">
        <v>9.1979999999999996E-3</v>
      </c>
      <c r="BD189" s="74">
        <v>4.0517999999999998E-2</v>
      </c>
    </row>
    <row r="190" spans="1:56" x14ac:dyDescent="0.2">
      <c r="A190" s="101">
        <v>188</v>
      </c>
      <c r="B190" s="104">
        <v>1284579</v>
      </c>
      <c r="C190" s="66">
        <v>3.3170000001300002</v>
      </c>
      <c r="D190" s="66">
        <v>9.8090000003700002</v>
      </c>
      <c r="E190" s="66">
        <v>22.700000000759999</v>
      </c>
      <c r="F190" s="66">
        <v>199.14100001144999</v>
      </c>
      <c r="G190" s="66">
        <v>222.23000001260999</v>
      </c>
      <c r="H190" s="66">
        <v>306.35200002168</v>
      </c>
      <c r="I190" s="66">
        <v>9.9950000003999993</v>
      </c>
      <c r="J190" s="66">
        <v>10.99800000057</v>
      </c>
      <c r="K190" s="66">
        <v>288.52800002078999</v>
      </c>
      <c r="L190" s="66">
        <v>7.4632247744672196E-3</v>
      </c>
      <c r="M190" s="66">
        <v>2.2292335320462001E-2</v>
      </c>
      <c r="N190" s="66">
        <v>5.2203176528068301E-2</v>
      </c>
      <c r="O190" s="66">
        <v>0.55962744230010097</v>
      </c>
      <c r="P190" s="66">
        <v>0.61896412440590398</v>
      </c>
      <c r="Q190" s="66">
        <v>0.99921067865031199</v>
      </c>
      <c r="R190" s="66">
        <v>2.2692737257967902E-2</v>
      </c>
      <c r="S190" s="66">
        <v>2.6050913224516602E-2</v>
      </c>
      <c r="T190" s="66">
        <v>0.98241075376903997</v>
      </c>
      <c r="U190" s="66">
        <v>0.147352575157565</v>
      </c>
      <c r="V190" s="66">
        <v>0.122993099492021</v>
      </c>
      <c r="W190" s="66">
        <v>0.109744841325397</v>
      </c>
      <c r="X190" s="66">
        <v>4.1074185619840602E-2</v>
      </c>
      <c r="Y190" s="66">
        <v>4.4090468083570998E-2</v>
      </c>
      <c r="Z190" s="66">
        <v>1.8734382539319201E-2</v>
      </c>
      <c r="AA190" s="66">
        <v>8.6548877661938001E-2</v>
      </c>
      <c r="AB190" s="66">
        <v>3.5571461176936797E-2</v>
      </c>
      <c r="AC190" s="66">
        <v>1.8120455234941799E-2</v>
      </c>
      <c r="AD190" s="66">
        <v>12.218999999999999</v>
      </c>
      <c r="AE190" s="66">
        <v>11.756</v>
      </c>
      <c r="AF190" s="66">
        <v>19.937000000000001</v>
      </c>
      <c r="AG190" s="66">
        <v>76.566000000000003</v>
      </c>
      <c r="AH190" s="66">
        <v>80.614000000000004</v>
      </c>
      <c r="AI190" s="66">
        <v>76.498999999999995</v>
      </c>
      <c r="AJ190" s="66">
        <v>2.8759999999999999</v>
      </c>
      <c r="AK190" s="66">
        <v>9.2289999999999992</v>
      </c>
      <c r="AL190" s="66">
        <v>77.200999999999993</v>
      </c>
      <c r="AM190" s="66">
        <v>2.7445000000000001E-2</v>
      </c>
      <c r="AN190" s="66">
        <v>2.6107999999999999E-2</v>
      </c>
      <c r="AO190" s="66">
        <v>4.5110999999999998E-2</v>
      </c>
      <c r="AP190" s="66">
        <v>0.19211800000000001</v>
      </c>
      <c r="AQ190" s="66">
        <v>0.201373</v>
      </c>
      <c r="AR190" s="66">
        <v>0.19034499999999999</v>
      </c>
      <c r="AS190" s="66">
        <v>7.0000000000000001E-3</v>
      </c>
      <c r="AT190" s="66">
        <v>3.9197000000000003E-2</v>
      </c>
      <c r="AU190" s="66">
        <v>0.19366</v>
      </c>
      <c r="AV190" s="66">
        <v>0.103062</v>
      </c>
      <c r="AW190" s="66">
        <v>0.117547</v>
      </c>
      <c r="AX190" s="66">
        <v>0.11466899999999999</v>
      </c>
      <c r="AY190" s="66">
        <v>4.3028999999999998E-2</v>
      </c>
      <c r="AZ190" s="66">
        <v>4.3631000000000003E-2</v>
      </c>
      <c r="BA190" s="66">
        <v>4.3952999999999999E-2</v>
      </c>
      <c r="BB190" s="66">
        <v>3.0436000000000001E-2</v>
      </c>
      <c r="BC190" s="66">
        <v>8.7869999999999997E-3</v>
      </c>
      <c r="BD190" s="74">
        <v>4.1737999999999997E-2</v>
      </c>
    </row>
    <row r="191" spans="1:56" x14ac:dyDescent="0.2">
      <c r="A191" s="101">
        <v>189</v>
      </c>
      <c r="B191" s="104">
        <v>1285155</v>
      </c>
      <c r="C191" s="66">
        <v>0</v>
      </c>
      <c r="D191" s="66">
        <v>11.90700000048</v>
      </c>
      <c r="E191" s="66">
        <v>31.229000000940001</v>
      </c>
      <c r="F191" s="66">
        <v>200.58800001180001</v>
      </c>
      <c r="G191" s="66">
        <v>214.25500001250001</v>
      </c>
      <c r="H191" s="66">
        <v>294.80400002070002</v>
      </c>
      <c r="I191" s="66">
        <v>8.1190000002300007</v>
      </c>
      <c r="J191" s="66">
        <v>8.7490000002600006</v>
      </c>
      <c r="K191" s="66">
        <v>304.33000002164999</v>
      </c>
      <c r="L191" s="66">
        <v>0</v>
      </c>
      <c r="M191" s="66">
        <v>2.7032581653090599E-2</v>
      </c>
      <c r="N191" s="66">
        <v>7.2519441759193004E-2</v>
      </c>
      <c r="O191" s="66">
        <v>0.57800519373224901</v>
      </c>
      <c r="P191" s="66">
        <v>0.60872338305049301</v>
      </c>
      <c r="Q191" s="66">
        <v>0.97628626310922395</v>
      </c>
      <c r="R191" s="66">
        <v>1.8353533351185999E-2</v>
      </c>
      <c r="S191" s="66">
        <v>2.1000000000000001E-2</v>
      </c>
      <c r="T191" s="66">
        <v>1.0479095809213901</v>
      </c>
      <c r="U191" s="66">
        <v>0</v>
      </c>
      <c r="V191" s="66">
        <v>0.122139566352835</v>
      </c>
      <c r="W191" s="66">
        <v>9.1970151752005694E-2</v>
      </c>
      <c r="X191" s="66">
        <v>4.1633349261132498E-2</v>
      </c>
      <c r="Y191" s="66">
        <v>4.1927402785270199E-2</v>
      </c>
      <c r="Z191" s="66">
        <v>1.9010123584928498E-2</v>
      </c>
      <c r="AA191" s="66">
        <v>7.2807860469232794E-2</v>
      </c>
      <c r="AB191" s="66">
        <v>3.4539884255104597E-2</v>
      </c>
      <c r="AC191" s="66">
        <v>1.91231518097962E-2</v>
      </c>
      <c r="AD191" s="66">
        <v>5.7249999999999996</v>
      </c>
      <c r="AE191" s="66">
        <v>6.0279999999999996</v>
      </c>
      <c r="AF191" s="66">
        <v>11.406000000000001</v>
      </c>
      <c r="AG191" s="66">
        <v>70.335999999999999</v>
      </c>
      <c r="AH191" s="66">
        <v>70.786000000000001</v>
      </c>
      <c r="AI191" s="66">
        <v>73.34</v>
      </c>
      <c r="AJ191" s="66">
        <v>1.615</v>
      </c>
      <c r="AK191" s="66">
        <v>3.9</v>
      </c>
      <c r="AL191" s="66">
        <v>67.915000000000006</v>
      </c>
      <c r="AM191" s="66">
        <v>1.2907E-2</v>
      </c>
      <c r="AN191" s="66">
        <v>1.3523E-2</v>
      </c>
      <c r="AO191" s="66">
        <v>2.614E-2</v>
      </c>
      <c r="AP191" s="66">
        <v>0.186504</v>
      </c>
      <c r="AQ191" s="66">
        <v>0.18757799999999999</v>
      </c>
      <c r="AR191" s="66">
        <v>0.194076</v>
      </c>
      <c r="AS191" s="66">
        <v>4.0090000000000004E-3</v>
      </c>
      <c r="AT191" s="66">
        <v>2.0188999999999999E-2</v>
      </c>
      <c r="AU191" s="83">
        <v>9.1572248768512804E-2</v>
      </c>
      <c r="AV191" s="83">
        <v>0.10708476681550901</v>
      </c>
      <c r="AW191" s="83">
        <v>0.101278280791225</v>
      </c>
      <c r="AX191" s="83">
        <v>3.8705133050587898E-2</v>
      </c>
      <c r="AY191" s="83">
        <v>3.8184951773259299E-2</v>
      </c>
      <c r="AZ191" s="83">
        <v>3.9016717679862499E-2</v>
      </c>
      <c r="BA191" s="83">
        <v>1.7251985178914499E-2</v>
      </c>
      <c r="BB191" s="83">
        <v>8.3812055410036005E-3</v>
      </c>
      <c r="BC191" s="83">
        <v>3.7460666516735498E-2</v>
      </c>
      <c r="BD191" s="74"/>
    </row>
    <row r="192" spans="1:56" x14ac:dyDescent="0.2">
      <c r="A192" s="101">
        <v>190</v>
      </c>
      <c r="B192" s="104" t="s">
        <v>204</v>
      </c>
      <c r="C192" s="66">
        <v>13.42000000038</v>
      </c>
      <c r="D192" s="66">
        <v>20.740000000950001</v>
      </c>
      <c r="E192" s="66">
        <v>108.57200000568</v>
      </c>
      <c r="F192" s="66">
        <v>219.92700001323001</v>
      </c>
      <c r="G192" s="66">
        <v>237.19400001440999</v>
      </c>
      <c r="H192" s="66">
        <v>312.78900002082003</v>
      </c>
      <c r="I192" s="66">
        <v>12.608000000460001</v>
      </c>
      <c r="J192" s="66">
        <v>13.4040000009</v>
      </c>
      <c r="K192" s="66">
        <v>313.16200002183001</v>
      </c>
      <c r="L192" s="66">
        <v>3.3182227794608297E-2</v>
      </c>
      <c r="M192" s="66">
        <v>4.9227751931405397E-2</v>
      </c>
      <c r="N192" s="66">
        <v>0.30211458876694602</v>
      </c>
      <c r="O192" s="66">
        <v>0.61965306274689302</v>
      </c>
      <c r="P192" s="66">
        <v>0.67003037970177004</v>
      </c>
      <c r="Q192" s="66">
        <v>0.99658401736103097</v>
      </c>
      <c r="R192" s="66">
        <v>2.8855099347905599E-2</v>
      </c>
      <c r="S192" s="66">
        <v>3.3846060064497099E-2</v>
      </c>
      <c r="T192" s="66">
        <v>1.0400927680155501</v>
      </c>
      <c r="U192" s="66">
        <v>4.6150773631533998E-2</v>
      </c>
      <c r="V192" s="66">
        <v>6.4402828811239904E-2</v>
      </c>
      <c r="W192" s="66">
        <v>3.4684348953794998E-2</v>
      </c>
      <c r="X192" s="66">
        <v>4.2802931104118598E-2</v>
      </c>
      <c r="Y192" s="66">
        <v>3.4405659224867297E-2</v>
      </c>
      <c r="Z192" s="66">
        <v>1.8890482509729301E-2</v>
      </c>
      <c r="AA192" s="66">
        <v>5.6218777959476399E-2</v>
      </c>
      <c r="AB192" s="66">
        <v>2.0684560358333499E-2</v>
      </c>
      <c r="AC192" s="66">
        <v>1.8470008599737901E-2</v>
      </c>
      <c r="AD192" s="66">
        <v>11.037000000000001</v>
      </c>
      <c r="AE192" s="66">
        <v>13.706</v>
      </c>
      <c r="AF192" s="66">
        <v>40.22</v>
      </c>
      <c r="AG192" s="66">
        <v>75.924999999999997</v>
      </c>
      <c r="AH192" s="66">
        <v>76.66</v>
      </c>
      <c r="AI192" s="66">
        <v>79.738</v>
      </c>
      <c r="AJ192" s="66">
        <v>1.9379999999999999</v>
      </c>
      <c r="AK192" s="66">
        <v>4.3730000000000002</v>
      </c>
      <c r="AL192" s="66">
        <v>70.432000000000002</v>
      </c>
      <c r="AM192" s="66">
        <v>2.7028E-2</v>
      </c>
      <c r="AN192" s="66">
        <v>3.3237000000000003E-2</v>
      </c>
      <c r="AO192" s="66">
        <v>0.10538699999999999</v>
      </c>
      <c r="AP192" s="66">
        <v>0.19847000000000001</v>
      </c>
      <c r="AQ192" s="66">
        <v>0.199991</v>
      </c>
      <c r="AR192" s="66">
        <v>0.20876400000000001</v>
      </c>
      <c r="AS192" s="66">
        <v>5.9329999999999999E-3</v>
      </c>
      <c r="AT192" s="66">
        <v>2.0604000000000001E-2</v>
      </c>
      <c r="AU192" s="66">
        <v>0.18312300000000001</v>
      </c>
      <c r="AV192" s="83">
        <v>4.2504532670541002E-2</v>
      </c>
      <c r="AW192" s="83">
        <v>5.0115889727748199E-2</v>
      </c>
      <c r="AX192" s="83">
        <v>3.87391008190782E-2</v>
      </c>
      <c r="AY192" s="83">
        <v>4.4234189143730597E-2</v>
      </c>
      <c r="AZ192" s="83">
        <v>4.40576457082828E-2</v>
      </c>
      <c r="BA192" s="83">
        <v>4.3407876834805903E-2</v>
      </c>
      <c r="BB192" s="83">
        <v>1.2670393994675899E-2</v>
      </c>
      <c r="BC192" s="83">
        <v>8.8290669072019507E-3</v>
      </c>
      <c r="BD192" s="84">
        <v>4.3912135186463697E-2</v>
      </c>
    </row>
    <row r="193" spans="1:56" x14ac:dyDescent="0.2">
      <c r="A193" s="101">
        <v>191</v>
      </c>
      <c r="B193" s="104" t="s">
        <v>205</v>
      </c>
      <c r="C193" s="66">
        <v>11.196000000630001</v>
      </c>
      <c r="D193" s="66">
        <v>6.7960000000800003</v>
      </c>
      <c r="E193" s="66">
        <v>10.70900000022</v>
      </c>
      <c r="F193" s="66">
        <v>196.01700001163999</v>
      </c>
      <c r="G193" s="66">
        <v>219.29700001259999</v>
      </c>
      <c r="H193" s="66">
        <v>307.06900002179998</v>
      </c>
      <c r="I193" s="66">
        <v>11.553000000180001</v>
      </c>
      <c r="J193" s="66">
        <v>13.21300000053</v>
      </c>
      <c r="K193" s="66">
        <v>316.81400002275001</v>
      </c>
      <c r="L193" s="66">
        <v>2.5262003236789E-2</v>
      </c>
      <c r="M193" s="66">
        <v>1.5956341498899799E-2</v>
      </c>
      <c r="N193" s="66">
        <v>2.4771019890675702E-2</v>
      </c>
      <c r="O193" s="66">
        <v>0.55412105090038899</v>
      </c>
      <c r="P193" s="66">
        <v>0.60650419776529796</v>
      </c>
      <c r="Q193" s="66">
        <v>0.99840578675887304</v>
      </c>
      <c r="R193" s="66">
        <v>2.6105458770262598E-2</v>
      </c>
      <c r="S193" s="66">
        <v>3.5759488736943103E-2</v>
      </c>
      <c r="T193" s="66">
        <v>1.05838171185283</v>
      </c>
      <c r="U193" s="66">
        <v>8.7065359023192096E-2</v>
      </c>
      <c r="V193" s="66">
        <v>0.13353858758453699</v>
      </c>
      <c r="W193" s="66">
        <v>0.18289360298673701</v>
      </c>
      <c r="X193" s="66">
        <v>4.1585226168989603E-2</v>
      </c>
      <c r="Y193" s="66">
        <v>4.3674784256428699E-2</v>
      </c>
      <c r="Z193" s="66">
        <v>1.91121703549329E-2</v>
      </c>
      <c r="AA193" s="66">
        <v>8.14239035320799E-2</v>
      </c>
      <c r="AB193" s="66">
        <v>1.3010424011849099E-2</v>
      </c>
      <c r="AC193" s="66">
        <v>1.9678598683761098E-2</v>
      </c>
      <c r="AD193" s="66">
        <v>7.1779999999999999</v>
      </c>
      <c r="AE193" s="66">
        <v>8.2010000000000005</v>
      </c>
      <c r="AF193" s="66">
        <v>12.356999999999999</v>
      </c>
      <c r="AG193" s="66">
        <v>72.421000000000006</v>
      </c>
      <c r="AH193" s="66">
        <v>76.838999999999999</v>
      </c>
      <c r="AI193" s="66">
        <v>76.192999999999998</v>
      </c>
      <c r="AJ193" s="66">
        <v>2.2349999999999999</v>
      </c>
      <c r="AK193" s="66">
        <v>6.0309999999999997</v>
      </c>
      <c r="AL193" s="66">
        <v>73.548000000000002</v>
      </c>
      <c r="AM193" s="66">
        <v>1.6389999999999998E-2</v>
      </c>
      <c r="AN193" s="66">
        <v>1.8515E-2</v>
      </c>
      <c r="AO193" s="66">
        <v>2.8167999999999999E-2</v>
      </c>
      <c r="AP193" s="66">
        <v>0.188254</v>
      </c>
      <c r="AQ193" s="66">
        <v>0.20069799999999999</v>
      </c>
      <c r="AR193" s="66">
        <v>0.200989</v>
      </c>
      <c r="AS193" s="66">
        <v>5.6950000000000004E-3</v>
      </c>
      <c r="AT193" s="66">
        <v>3.1509000000000002E-2</v>
      </c>
      <c r="AU193" s="66">
        <v>0.19359799999999999</v>
      </c>
      <c r="AV193" s="66">
        <v>8.2247000000000001E-2</v>
      </c>
      <c r="AW193" s="83">
        <v>9.8175406664678402E-2</v>
      </c>
      <c r="AX193" s="83">
        <v>9.9619636960772098E-2</v>
      </c>
      <c r="AY193" s="83">
        <v>3.9487576787091902E-2</v>
      </c>
      <c r="AZ193" s="83">
        <v>4.0118112127058E-2</v>
      </c>
      <c r="BA193" s="83">
        <v>3.9765732848862E-2</v>
      </c>
      <c r="BB193" s="83">
        <v>1.77256879871442E-2</v>
      </c>
      <c r="BC193" s="83">
        <v>7.9645503535863398E-3</v>
      </c>
      <c r="BD193" s="84">
        <v>3.8801907390132798E-2</v>
      </c>
    </row>
    <row r="194" spans="1:56" x14ac:dyDescent="0.2">
      <c r="A194" s="101">
        <v>192</v>
      </c>
      <c r="B194" s="104" t="s">
        <v>206</v>
      </c>
      <c r="C194" s="66">
        <v>7.74200000019</v>
      </c>
      <c r="D194" s="66">
        <v>17.318000000640001</v>
      </c>
      <c r="E194" s="66">
        <v>22.824000000929999</v>
      </c>
      <c r="F194" s="66">
        <v>205.36900001270999</v>
      </c>
      <c r="G194" s="66">
        <v>218.34700001271</v>
      </c>
      <c r="H194" s="66">
        <v>303.32300002134002</v>
      </c>
      <c r="I194" s="66">
        <v>6.69</v>
      </c>
      <c r="J194" s="66">
        <v>8.6450000008199996</v>
      </c>
      <c r="K194" s="66">
        <v>318.06800002248002</v>
      </c>
      <c r="L194" s="66">
        <v>1.7529903377662699E-2</v>
      </c>
      <c r="M194" s="66">
        <v>3.9194810968843301E-2</v>
      </c>
      <c r="N194" s="66">
        <v>5.2106011668502199E-2</v>
      </c>
      <c r="O194" s="66">
        <v>0.58512001064142005</v>
      </c>
      <c r="P194" s="66">
        <v>0.61282926668789195</v>
      </c>
      <c r="Q194" s="66">
        <v>0.98339027743461804</v>
      </c>
      <c r="R194" s="66">
        <v>1.58489649665744E-2</v>
      </c>
      <c r="S194" s="66">
        <v>2.6838305137945499E-2</v>
      </c>
      <c r="T194" s="66">
        <v>1.0673579275116201</v>
      </c>
      <c r="U194" s="66">
        <v>9.0331329814868203E-2</v>
      </c>
      <c r="V194" s="66">
        <v>7.8837742444234707E-2</v>
      </c>
      <c r="W194" s="66">
        <v>9.8111799002529698E-2</v>
      </c>
      <c r="X194" s="66">
        <v>3.9797730812950703E-2</v>
      </c>
      <c r="Y194" s="66">
        <v>4.2438126373409997E-2</v>
      </c>
      <c r="Z194" s="66">
        <v>1.9423839332322699E-2</v>
      </c>
      <c r="AA194" s="66">
        <v>6.5236596640571895E-2</v>
      </c>
      <c r="AB194" s="66">
        <v>9.7070655560215994E-3</v>
      </c>
      <c r="AC194" s="66">
        <v>1.9495507362527701E-2</v>
      </c>
      <c r="AD194" s="66">
        <v>8.0920000000000005</v>
      </c>
      <c r="AE194" s="66">
        <v>8.9260000000000002</v>
      </c>
      <c r="AF194" s="66">
        <v>18.414000000000001</v>
      </c>
      <c r="AG194" s="66">
        <v>73.001000000000005</v>
      </c>
      <c r="AH194" s="66">
        <v>76.903000000000006</v>
      </c>
      <c r="AI194" s="66">
        <v>78.980999999999995</v>
      </c>
      <c r="AJ194" s="66">
        <v>1.8380000000000001</v>
      </c>
      <c r="AK194" s="66">
        <v>5.5049999999999999</v>
      </c>
      <c r="AL194" s="66">
        <v>71.611000000000004</v>
      </c>
      <c r="AM194" s="66">
        <v>1.8152000000000001E-2</v>
      </c>
      <c r="AN194" s="66">
        <v>2.0034E-2</v>
      </c>
      <c r="AO194" s="66">
        <v>4.1182000000000003E-2</v>
      </c>
      <c r="AP194" s="66">
        <v>0.187196</v>
      </c>
      <c r="AQ194" s="66">
        <v>0.197627</v>
      </c>
      <c r="AR194" s="66">
        <v>0.203212</v>
      </c>
      <c r="AS194" s="66">
        <v>4.411E-3</v>
      </c>
      <c r="AT194" s="66">
        <v>2.4097E-2</v>
      </c>
      <c r="AU194" s="66">
        <v>0.18424499999999999</v>
      </c>
      <c r="AV194" s="66">
        <v>0.104476</v>
      </c>
      <c r="AW194" s="66">
        <v>0.109163</v>
      </c>
      <c r="AX194" s="66">
        <v>8.7363999999999997E-2</v>
      </c>
      <c r="AY194" s="66">
        <v>4.0892999999999999E-2</v>
      </c>
      <c r="AZ194" s="66">
        <v>4.0374E-2</v>
      </c>
      <c r="BA194" s="66">
        <v>4.1036999999999997E-2</v>
      </c>
      <c r="BB194" s="66">
        <v>2.9699E-2</v>
      </c>
      <c r="BC194" s="66">
        <v>8.5249999999999996E-3</v>
      </c>
      <c r="BD194" s="74">
        <v>3.9599000000000002E-2</v>
      </c>
    </row>
    <row r="195" spans="1:56" x14ac:dyDescent="0.2">
      <c r="A195" s="101">
        <v>193</v>
      </c>
      <c r="B195" s="104" t="s">
        <v>207</v>
      </c>
      <c r="C195" s="66">
        <v>1.3719999999900001</v>
      </c>
      <c r="D195" s="66">
        <v>1.1830000000500001</v>
      </c>
      <c r="E195" s="66">
        <v>6.0500000000699998</v>
      </c>
      <c r="F195" s="66">
        <v>200.59200001233</v>
      </c>
      <c r="G195" s="66">
        <v>211.94900001219</v>
      </c>
      <c r="H195" s="66">
        <v>307.79600002187999</v>
      </c>
      <c r="I195" s="66">
        <v>0.94799999967000004</v>
      </c>
      <c r="J195" s="66">
        <v>1.9300000000199999</v>
      </c>
      <c r="K195" s="66">
        <v>309.72200002272001</v>
      </c>
      <c r="L195" s="66">
        <v>1E-3</v>
      </c>
      <c r="M195" s="66">
        <v>1E-3</v>
      </c>
      <c r="N195" s="66">
        <v>8.9999999999999993E-3</v>
      </c>
      <c r="O195" s="66">
        <v>0.57580489716100902</v>
      </c>
      <c r="P195" s="66">
        <v>0.59703130874118104</v>
      </c>
      <c r="Q195" s="66">
        <v>1.0175229209240999</v>
      </c>
      <c r="R195" s="66">
        <v>2E-3</v>
      </c>
      <c r="S195" s="66">
        <v>1.2182137889731701E-2</v>
      </c>
      <c r="T195" s="66">
        <v>1.0498859886840199</v>
      </c>
      <c r="U195" s="66">
        <v>1.04451279958029E-3</v>
      </c>
      <c r="V195" s="66">
        <v>1.2580533369686E-3</v>
      </c>
      <c r="W195" s="66">
        <v>1.8459498710399699E-3</v>
      </c>
      <c r="X195" s="66">
        <v>4.1326305981854501E-2</v>
      </c>
      <c r="Y195" s="66">
        <v>5.17667558667156E-2</v>
      </c>
      <c r="Z195" s="66">
        <v>2.0772139591812001E-2</v>
      </c>
      <c r="AA195" s="66">
        <v>5.4665937693274998E-3</v>
      </c>
      <c r="AB195" s="66">
        <v>1.0168530523097E-2</v>
      </c>
      <c r="AC195" s="66">
        <v>1.9861812740182502E-2</v>
      </c>
      <c r="AD195" s="66">
        <v>4.968</v>
      </c>
      <c r="AE195" s="66">
        <v>0</v>
      </c>
      <c r="AF195" s="66">
        <v>11.237</v>
      </c>
      <c r="AG195" s="66">
        <v>67.128</v>
      </c>
      <c r="AH195" s="66">
        <v>72.736999999999995</v>
      </c>
      <c r="AI195" s="66">
        <v>76.828000000000003</v>
      </c>
      <c r="AJ195" s="66">
        <v>1.901</v>
      </c>
      <c r="AK195" s="66">
        <v>4.6340000000000003</v>
      </c>
      <c r="AL195" s="66">
        <v>71.837000000000003</v>
      </c>
      <c r="AM195" s="66">
        <v>0.01</v>
      </c>
      <c r="AN195" s="66">
        <v>0</v>
      </c>
      <c r="AO195" s="66">
        <v>2.5146000000000002E-2</v>
      </c>
      <c r="AP195" s="66">
        <v>0.17292199999999999</v>
      </c>
      <c r="AQ195" s="66">
        <v>0.18859999999999999</v>
      </c>
      <c r="AR195" s="66">
        <v>0.20005800000000001</v>
      </c>
      <c r="AS195" s="66">
        <v>4.5659999999999997E-3</v>
      </c>
      <c r="AT195" s="66">
        <v>1.8456E-2</v>
      </c>
      <c r="AU195" s="66">
        <v>0.18754799999999999</v>
      </c>
      <c r="AV195" s="83">
        <v>2.1682496506833901E-3</v>
      </c>
      <c r="AW195" s="83">
        <v>0</v>
      </c>
      <c r="AX195" s="83">
        <v>0.12506502453656199</v>
      </c>
      <c r="AY195" s="83">
        <v>4.0372903278125302E-2</v>
      </c>
      <c r="AZ195" s="83">
        <v>3.9144929303959498E-2</v>
      </c>
      <c r="BA195" s="83">
        <v>3.8850506098770402E-2</v>
      </c>
      <c r="BB195" s="83">
        <v>2.3732118842237401E-2</v>
      </c>
      <c r="BC195" s="83">
        <v>9.4558913676516393E-3</v>
      </c>
      <c r="BD195" s="84">
        <v>3.7243722010086001E-2</v>
      </c>
    </row>
    <row r="196" spans="1:56" x14ac:dyDescent="0.2">
      <c r="A196" s="101">
        <v>194</v>
      </c>
      <c r="B196" s="104" t="s">
        <v>208</v>
      </c>
      <c r="C196" s="66">
        <v>3.99</v>
      </c>
      <c r="D196" s="66">
        <v>4.367</v>
      </c>
      <c r="E196" s="66">
        <v>62.780000010000002</v>
      </c>
      <c r="F196" s="66">
        <v>2.74</v>
      </c>
      <c r="G196" s="66">
        <v>19.166</v>
      </c>
      <c r="H196" s="66">
        <v>179.125</v>
      </c>
      <c r="I196" s="66">
        <v>0.9</v>
      </c>
      <c r="J196" s="66">
        <v>1.0629999999999999</v>
      </c>
      <c r="K196" s="66">
        <v>218.351</v>
      </c>
      <c r="L196" s="66">
        <v>9.0135330000000007E-3</v>
      </c>
      <c r="M196" s="66">
        <v>9.8222810000000004E-3</v>
      </c>
      <c r="N196" s="66">
        <v>0.16639174700000001</v>
      </c>
      <c r="O196" s="66">
        <v>5.6777809999999998E-3</v>
      </c>
      <c r="P196" s="66">
        <v>4.4999999999999998E-2</v>
      </c>
      <c r="Q196" s="66">
        <v>0.490280406</v>
      </c>
      <c r="R196" s="66" t="s">
        <v>23</v>
      </c>
      <c r="S196" s="66" t="s">
        <v>23</v>
      </c>
      <c r="T196" s="66">
        <v>0.62789719300000002</v>
      </c>
      <c r="U196" s="66">
        <v>0.21011022100000001</v>
      </c>
      <c r="V196" s="66">
        <v>5.2293547000000003E-2</v>
      </c>
      <c r="W196" s="66">
        <v>6.8765476000000006E-2</v>
      </c>
      <c r="X196" s="66">
        <v>0.14346463300000001</v>
      </c>
      <c r="Y196" s="66">
        <v>0.23708580700000001</v>
      </c>
      <c r="Z196" s="66">
        <v>7.8938783999999998E-2</v>
      </c>
      <c r="AA196" s="66">
        <v>3.6684869999999998E-3</v>
      </c>
      <c r="AB196" s="66">
        <v>3.7288730000000002E-3</v>
      </c>
      <c r="AC196" s="66">
        <v>5.6377456999999999E-2</v>
      </c>
      <c r="AD196" s="66">
        <v>9.0380000000000003</v>
      </c>
      <c r="AE196" s="66">
        <v>12.845000000000001</v>
      </c>
      <c r="AF196" s="66">
        <v>70.89</v>
      </c>
      <c r="AG196" s="66">
        <v>63.631999999999998</v>
      </c>
      <c r="AH196" s="66">
        <v>73.162000000000006</v>
      </c>
      <c r="AI196" s="66">
        <v>62.639000000000003</v>
      </c>
      <c r="AJ196" s="66">
        <v>0.71499999999999997</v>
      </c>
      <c r="AK196" s="66">
        <v>1.5469999999999999</v>
      </c>
      <c r="AL196" s="66">
        <v>67.956999999999994</v>
      </c>
      <c r="AM196" s="66">
        <v>2.0562203755811401E-2</v>
      </c>
      <c r="AN196" s="66">
        <v>0.03</v>
      </c>
      <c r="AO196" s="66">
        <v>0.52339458780465198</v>
      </c>
      <c r="AP196" s="66">
        <v>0.16150432158283501</v>
      </c>
      <c r="AQ196" s="66">
        <v>0.19724985388970001</v>
      </c>
      <c r="AR196" s="66">
        <v>0.15634917300691001</v>
      </c>
      <c r="AS196" s="66">
        <v>4.7775803281050796E-3</v>
      </c>
      <c r="AT196" s="66">
        <v>5.5282268403685402E-3</v>
      </c>
      <c r="AU196" s="66">
        <v>0.18606136772265899</v>
      </c>
      <c r="AV196" s="66">
        <v>0.118601648</v>
      </c>
      <c r="AW196" s="66">
        <v>0.14700556000000001</v>
      </c>
      <c r="AX196" s="66">
        <v>5.9466689999999999E-3</v>
      </c>
      <c r="AY196" s="66">
        <v>4.3985572000000001E-2</v>
      </c>
      <c r="AZ196" s="66">
        <v>2.6666717E-2</v>
      </c>
      <c r="BA196" s="66">
        <v>5.6300658000000003E-2</v>
      </c>
      <c r="BB196" s="66">
        <v>9.1191599999999994E-3</v>
      </c>
      <c r="BC196" s="66">
        <v>8.8094190000000006E-3</v>
      </c>
      <c r="BD196" s="74">
        <v>2.4266037000000001E-2</v>
      </c>
    </row>
    <row r="197" spans="1:56" x14ac:dyDescent="0.2">
      <c r="A197" s="101">
        <v>195</v>
      </c>
      <c r="B197" s="104" t="s">
        <v>209</v>
      </c>
      <c r="C197" s="66">
        <v>3.1080000000000001</v>
      </c>
      <c r="D197" s="66">
        <v>2.1509999999999998</v>
      </c>
      <c r="E197" s="66">
        <v>14.96</v>
      </c>
      <c r="F197" s="66">
        <v>7.7610000000000001</v>
      </c>
      <c r="G197" s="66">
        <v>29.981999999999999</v>
      </c>
      <c r="H197" s="66">
        <v>262.92700000000002</v>
      </c>
      <c r="I197" s="66">
        <v>1</v>
      </c>
      <c r="J197" s="66">
        <v>0</v>
      </c>
      <c r="K197" s="66">
        <v>296.68599999999998</v>
      </c>
      <c r="L197" s="66">
        <v>6.7444619999999997E-3</v>
      </c>
      <c r="M197" s="66">
        <v>4.0000000000000001E-3</v>
      </c>
      <c r="N197" s="66">
        <v>3.5050097000000002E-2</v>
      </c>
      <c r="O197" s="66">
        <v>1.9995995999999999E-2</v>
      </c>
      <c r="P197" s="66">
        <v>8.3756101999999999E-2</v>
      </c>
      <c r="Q197" s="66">
        <v>0.77843604600000005</v>
      </c>
      <c r="R197" s="66" t="s">
        <v>23</v>
      </c>
      <c r="S197" s="66">
        <v>0</v>
      </c>
      <c r="T197" s="66">
        <v>1.022025575</v>
      </c>
      <c r="U197" s="66">
        <v>6.5667932999999998E-2</v>
      </c>
      <c r="V197" s="66">
        <v>2.5201910000000002E-3</v>
      </c>
      <c r="W197" s="66">
        <v>0.14249699199999999</v>
      </c>
      <c r="X197" s="66">
        <v>2.5571727999999998E-2</v>
      </c>
      <c r="Y197" s="66">
        <v>2.3713622E-2</v>
      </c>
      <c r="Z197" s="66">
        <v>3.2432492E-2</v>
      </c>
      <c r="AA197" s="66">
        <v>3.9706630000000001E-3</v>
      </c>
      <c r="AB197" s="66">
        <v>0</v>
      </c>
      <c r="AC197" s="66">
        <v>1.8443523E-2</v>
      </c>
      <c r="AD197" s="66">
        <v>5.9660000000000002</v>
      </c>
      <c r="AE197" s="66">
        <v>6.7729999999999997</v>
      </c>
      <c r="AF197" s="66">
        <v>16.721</v>
      </c>
      <c r="AG197" s="66">
        <v>72.281999999999996</v>
      </c>
      <c r="AH197" s="66">
        <v>79.67</v>
      </c>
      <c r="AI197" s="66">
        <v>77.855999999999995</v>
      </c>
      <c r="AJ197" s="66">
        <v>2.1019999999999999</v>
      </c>
      <c r="AK197" s="66">
        <v>2.9910000000000001</v>
      </c>
      <c r="AL197" s="66">
        <v>75.206999999999994</v>
      </c>
      <c r="AM197" s="66">
        <v>1.33086266811456E-2</v>
      </c>
      <c r="AN197" s="66">
        <v>1.50023397805743E-2</v>
      </c>
      <c r="AO197" s="66">
        <v>3.8047923721995502E-2</v>
      </c>
      <c r="AP197" s="66">
        <v>0.185347848906532</v>
      </c>
      <c r="AQ197" s="66">
        <v>0.20553624305843099</v>
      </c>
      <c r="AR197" s="66">
        <v>0.20072823347251201</v>
      </c>
      <c r="AS197" s="66">
        <v>5.0000000000000001E-3</v>
      </c>
      <c r="AT197" s="66">
        <v>1.0628117619998999E-2</v>
      </c>
      <c r="AU197" s="66">
        <v>0.19499777517657399</v>
      </c>
      <c r="AV197" s="66">
        <v>0.14266540699999999</v>
      </c>
      <c r="AW197" s="66">
        <v>0.15300661500000001</v>
      </c>
      <c r="AX197" s="66">
        <v>0.104971151</v>
      </c>
      <c r="AY197" s="66">
        <v>3.9044862E-2</v>
      </c>
      <c r="AZ197" s="66">
        <v>3.8701194000000001E-2</v>
      </c>
      <c r="BA197" s="66">
        <v>3.8759361999999999E-2</v>
      </c>
      <c r="BB197" s="66">
        <v>5.5188105000000001E-2</v>
      </c>
      <c r="BC197" s="66">
        <v>1.2754140000000001E-2</v>
      </c>
      <c r="BD197" s="74">
        <v>3.7561377999999999E-2</v>
      </c>
    </row>
    <row r="198" spans="1:56" x14ac:dyDescent="0.2">
      <c r="A198" s="101">
        <v>196</v>
      </c>
      <c r="B198" s="104" t="s">
        <v>210</v>
      </c>
      <c r="C198" s="66">
        <v>3.129</v>
      </c>
      <c r="D198" s="66">
        <v>3.6120000000000001</v>
      </c>
      <c r="E198" s="66">
        <v>15.64</v>
      </c>
      <c r="F198" s="66">
        <v>9.8290000000000006</v>
      </c>
      <c r="G198" s="66">
        <v>30.010999999999999</v>
      </c>
      <c r="H198" s="66">
        <v>256.43799999999999</v>
      </c>
      <c r="I198" s="66">
        <v>0.71299999999999997</v>
      </c>
      <c r="J198" s="66">
        <v>0.79800000000000004</v>
      </c>
      <c r="K198" s="66">
        <v>303.91000000000003</v>
      </c>
      <c r="L198" s="66">
        <v>5.0000000000000001E-3</v>
      </c>
      <c r="M198" s="66">
        <v>8.0076360000000003E-3</v>
      </c>
      <c r="N198" s="66">
        <v>3.6534102999999998E-2</v>
      </c>
      <c r="O198" s="66">
        <v>2.6787134000000001E-2</v>
      </c>
      <c r="P198" s="66">
        <v>8.3596548000000007E-2</v>
      </c>
      <c r="Q198" s="66">
        <v>0.75196596599999999</v>
      </c>
      <c r="R198" s="66" t="s">
        <v>23</v>
      </c>
      <c r="S198" s="66" t="s">
        <v>23</v>
      </c>
      <c r="T198" s="66">
        <v>1.0262146430000001</v>
      </c>
      <c r="U198" s="66">
        <v>1.9108300000000001E-3</v>
      </c>
      <c r="V198" s="66">
        <v>0.238572224</v>
      </c>
      <c r="W198" s="66">
        <v>0.13320984699999999</v>
      </c>
      <c r="X198" s="66">
        <v>1.8361405000000001E-2</v>
      </c>
      <c r="Y198" s="66">
        <v>2.1987880000000001E-2</v>
      </c>
      <c r="Z198" s="66">
        <v>3.2685102000000001E-2</v>
      </c>
      <c r="AA198" s="66">
        <v>5.532449E-3</v>
      </c>
      <c r="AB198" s="66">
        <v>8.7055699999999999E-4</v>
      </c>
      <c r="AC198" s="66">
        <v>1.9294493999999999E-2</v>
      </c>
      <c r="AD198" s="66">
        <v>6.3620000000000001</v>
      </c>
      <c r="AE198" s="66">
        <v>8.06</v>
      </c>
      <c r="AF198" s="66">
        <v>15.994</v>
      </c>
      <c r="AG198" s="66">
        <v>73.903999999999996</v>
      </c>
      <c r="AH198" s="66">
        <v>78.591999999999999</v>
      </c>
      <c r="AI198" s="66">
        <v>78.665000000000006</v>
      </c>
      <c r="AJ198" s="66">
        <v>1.2549999999999999</v>
      </c>
      <c r="AK198" s="66">
        <v>4.3070000000000004</v>
      </c>
      <c r="AL198" s="66">
        <v>73.611000000000004</v>
      </c>
      <c r="AM198" s="66">
        <v>1.4236143453656499E-2</v>
      </c>
      <c r="AN198" s="66">
        <v>1.79052188443206E-2</v>
      </c>
      <c r="AO198" s="66">
        <v>3.63261831469395E-2</v>
      </c>
      <c r="AP198" s="66">
        <v>0.190889693399446</v>
      </c>
      <c r="AQ198" s="66">
        <v>0.20302247919552399</v>
      </c>
      <c r="AR198" s="66">
        <v>0.203891874008723</v>
      </c>
      <c r="AS198" s="66">
        <v>3.0000000000000001E-3</v>
      </c>
      <c r="AT198" s="66">
        <v>1.42964424201804E-2</v>
      </c>
      <c r="AU198" s="66">
        <v>0.19070711630804399</v>
      </c>
      <c r="AV198" s="66">
        <v>0.135796099</v>
      </c>
      <c r="AW198" s="66">
        <v>0.117143751</v>
      </c>
      <c r="AX198" s="66">
        <v>0.105825048</v>
      </c>
      <c r="AY198" s="66">
        <v>3.8551943999999998E-2</v>
      </c>
      <c r="AZ198" s="66">
        <v>3.9012873000000003E-2</v>
      </c>
      <c r="BA198" s="66">
        <v>3.9058888999999999E-2</v>
      </c>
      <c r="BB198" s="66">
        <v>5.9149950999999999E-2</v>
      </c>
      <c r="BC198" s="66">
        <v>1.1400785E-2</v>
      </c>
      <c r="BD198" s="74">
        <v>3.7904131000000001E-2</v>
      </c>
    </row>
    <row r="199" spans="1:56" x14ac:dyDescent="0.2">
      <c r="A199" s="101">
        <v>197</v>
      </c>
      <c r="B199" s="104" t="s">
        <v>211</v>
      </c>
      <c r="C199" s="66">
        <v>0</v>
      </c>
      <c r="D199" s="66">
        <v>1.8029999999999999</v>
      </c>
      <c r="E199" s="66">
        <v>15.468</v>
      </c>
      <c r="F199" s="66">
        <v>7.5590000010000002</v>
      </c>
      <c r="G199" s="66">
        <v>25.879000000000001</v>
      </c>
      <c r="H199" s="66">
        <v>258.09100000000001</v>
      </c>
      <c r="I199" s="66">
        <v>0.88700000000000001</v>
      </c>
      <c r="J199" s="66">
        <v>0</v>
      </c>
      <c r="K199" s="66">
        <v>291.89</v>
      </c>
      <c r="L199" s="66">
        <v>0</v>
      </c>
      <c r="M199" s="66">
        <v>3.0000000000000001E-3</v>
      </c>
      <c r="N199" s="66">
        <v>3.6470097E-2</v>
      </c>
      <c r="O199" s="66">
        <v>2.0827357000000001E-2</v>
      </c>
      <c r="P199" s="66">
        <v>7.3077317000000003E-2</v>
      </c>
      <c r="Q199" s="66">
        <v>0.76478274999999996</v>
      </c>
      <c r="R199" s="66" t="s">
        <v>23</v>
      </c>
      <c r="S199" s="66">
        <v>0</v>
      </c>
      <c r="T199" s="66">
        <v>1.00102019</v>
      </c>
      <c r="U199" s="66">
        <v>0</v>
      </c>
      <c r="V199" s="66">
        <v>1.598857E-3</v>
      </c>
      <c r="W199" s="66">
        <v>0.13642330799999999</v>
      </c>
      <c r="X199" s="66">
        <v>1.8577628999999998E-2</v>
      </c>
      <c r="Y199" s="66">
        <v>2.135923E-2</v>
      </c>
      <c r="Z199" s="66">
        <v>3.1137537E-2</v>
      </c>
      <c r="AA199" s="66">
        <v>4.347437E-3</v>
      </c>
      <c r="AB199" s="66">
        <v>0</v>
      </c>
      <c r="AC199" s="66">
        <v>1.8750539E-2</v>
      </c>
      <c r="AD199" s="66">
        <v>9.1560000000000006</v>
      </c>
      <c r="AE199" s="66">
        <v>9.9269999999999996</v>
      </c>
      <c r="AF199" s="66">
        <v>20.530999999999999</v>
      </c>
      <c r="AG199" s="66">
        <v>73.02</v>
      </c>
      <c r="AH199" s="66">
        <v>79.031000000000006</v>
      </c>
      <c r="AI199" s="66">
        <v>73.644000000000005</v>
      </c>
      <c r="AJ199" s="66">
        <v>1.595</v>
      </c>
      <c r="AK199" s="66">
        <v>5.6959999999999997</v>
      </c>
      <c r="AL199" s="66">
        <v>72.254999999999995</v>
      </c>
      <c r="AM199" s="66">
        <v>2.04048353084193E-2</v>
      </c>
      <c r="AN199" s="66">
        <v>2.2030167737171799E-2</v>
      </c>
      <c r="AO199" s="66">
        <v>4.6693659119852002E-2</v>
      </c>
      <c r="AP199" s="66">
        <v>0.187374961652471</v>
      </c>
      <c r="AQ199" s="66">
        <v>0.205873002276867</v>
      </c>
      <c r="AR199" s="66">
        <v>0.18748098892682999</v>
      </c>
      <c r="AS199" s="66">
        <v>4.0000000000000001E-3</v>
      </c>
      <c r="AT199" s="66">
        <v>1.90097639043516E-2</v>
      </c>
      <c r="AU199" s="66">
        <v>0.1843333851433</v>
      </c>
      <c r="AV199" s="66">
        <v>0.11184893</v>
      </c>
      <c r="AW199" s="66">
        <v>0.117475596</v>
      </c>
      <c r="AX199" s="66">
        <v>9.9214290999999996E-2</v>
      </c>
      <c r="AY199" s="66">
        <v>3.9576383999999999E-2</v>
      </c>
      <c r="AZ199" s="66">
        <v>3.9243502E-2</v>
      </c>
      <c r="BA199" s="66">
        <v>4.0503277999999997E-2</v>
      </c>
      <c r="BB199" s="66">
        <v>3.8664318000000003E-2</v>
      </c>
      <c r="BC199" s="66">
        <v>1.0250726E-2</v>
      </c>
      <c r="BD199" s="74">
        <v>3.9252239000000001E-2</v>
      </c>
    </row>
    <row r="200" spans="1:56" x14ac:dyDescent="0.2">
      <c r="A200" s="101">
        <v>198</v>
      </c>
      <c r="B200" s="104" t="s">
        <v>212</v>
      </c>
      <c r="C200" s="66">
        <v>2.577</v>
      </c>
      <c r="D200" s="66">
        <v>2.8809999999999998</v>
      </c>
      <c r="E200" s="66">
        <v>18.416</v>
      </c>
      <c r="F200" s="66">
        <v>7.33</v>
      </c>
      <c r="G200" s="66">
        <v>22.962</v>
      </c>
      <c r="H200" s="66">
        <v>254.803</v>
      </c>
      <c r="I200" s="66">
        <v>0.81799999999999995</v>
      </c>
      <c r="J200" s="66">
        <v>0.51800000000000002</v>
      </c>
      <c r="K200" s="66">
        <v>292.44900000000001</v>
      </c>
      <c r="L200" s="66">
        <v>5.0000000000000001E-3</v>
      </c>
      <c r="M200" s="66">
        <v>5.0000000000000001E-3</v>
      </c>
      <c r="N200" s="66">
        <v>4.3825507999999999E-2</v>
      </c>
      <c r="O200" s="66">
        <v>2.0309713E-2</v>
      </c>
      <c r="P200" s="66">
        <v>6.5363549000000007E-2</v>
      </c>
      <c r="Q200" s="66">
        <v>0.76096966700000002</v>
      </c>
      <c r="R200" s="66" t="s">
        <v>23</v>
      </c>
      <c r="S200" s="66">
        <v>1E-3</v>
      </c>
      <c r="T200" s="66">
        <v>1.0037966549999999</v>
      </c>
      <c r="U200" s="66">
        <v>3.1866059999999998E-3</v>
      </c>
      <c r="V200" s="66">
        <v>2.0999289999999999E-3</v>
      </c>
      <c r="W200" s="66">
        <v>0.13411062200000001</v>
      </c>
      <c r="X200" s="66">
        <v>1.9601805E-2</v>
      </c>
      <c r="Y200" s="66">
        <v>2.1914960000000001E-2</v>
      </c>
      <c r="Z200" s="66">
        <v>3.1491019000000002E-2</v>
      </c>
      <c r="AA200" s="66">
        <v>3.4817659999999999E-3</v>
      </c>
      <c r="AB200" s="66">
        <v>2.4535049999999999E-3</v>
      </c>
      <c r="AC200" s="66">
        <v>1.901396E-2</v>
      </c>
      <c r="AD200" s="66">
        <v>9.1519999999999992</v>
      </c>
      <c r="AE200" s="66">
        <v>10.3</v>
      </c>
      <c r="AF200" s="66">
        <v>18.824999999999999</v>
      </c>
      <c r="AG200" s="66">
        <v>74.328999999999994</v>
      </c>
      <c r="AH200" s="66">
        <v>81.450999999999993</v>
      </c>
      <c r="AI200" s="66">
        <v>80.466999999999999</v>
      </c>
      <c r="AJ200" s="66">
        <v>2.3119999999999998</v>
      </c>
      <c r="AK200" s="66">
        <v>6.8159999999999998</v>
      </c>
      <c r="AL200" s="66">
        <v>75.933999999999997</v>
      </c>
      <c r="AM200" s="66">
        <v>2.0341950314026101E-2</v>
      </c>
      <c r="AN200" s="66">
        <v>2.27496264834781E-2</v>
      </c>
      <c r="AO200" s="66">
        <v>4.2615994130095397E-2</v>
      </c>
      <c r="AP200" s="66">
        <v>0.185839147607818</v>
      </c>
      <c r="AQ200" s="66">
        <v>0.20533086187258701</v>
      </c>
      <c r="AR200" s="66">
        <v>0.20309576235843901</v>
      </c>
      <c r="AS200" s="66">
        <v>5.3013575192015303E-3</v>
      </c>
      <c r="AT200" s="66">
        <v>2.4917378008232099E-2</v>
      </c>
      <c r="AU200" s="66">
        <v>0.19149266797352801</v>
      </c>
      <c r="AV200" s="66">
        <v>0.109080445</v>
      </c>
      <c r="AW200" s="66">
        <v>0.12096609899999999</v>
      </c>
      <c r="AX200" s="66">
        <v>0.105761827</v>
      </c>
      <c r="AY200" s="66">
        <v>4.2497408E-2</v>
      </c>
      <c r="AZ200" s="66">
        <v>4.1683754000000003E-2</v>
      </c>
      <c r="BA200" s="66">
        <v>4.2863466000000003E-2</v>
      </c>
      <c r="BB200" s="66">
        <v>3.4372447E-2</v>
      </c>
      <c r="BC200" s="66">
        <v>9.7059959999999997E-3</v>
      </c>
      <c r="BD200" s="74">
        <v>4.1226733000000002E-2</v>
      </c>
    </row>
    <row r="201" spans="1:56" x14ac:dyDescent="0.2">
      <c r="A201" s="101">
        <v>199</v>
      </c>
      <c r="B201" s="104" t="s">
        <v>213</v>
      </c>
      <c r="C201" s="66">
        <v>1.0900000000000001</v>
      </c>
      <c r="D201" s="66">
        <v>3.5059999999999998</v>
      </c>
      <c r="E201" s="66">
        <v>14.726000000000001</v>
      </c>
      <c r="F201" s="66">
        <v>8.4030000000000005</v>
      </c>
      <c r="G201" s="66">
        <v>29.143000000000001</v>
      </c>
      <c r="H201" s="66">
        <v>125.072</v>
      </c>
      <c r="I201" s="66">
        <v>0.76900000000000002</v>
      </c>
      <c r="J201" s="66">
        <v>0</v>
      </c>
      <c r="K201" s="66">
        <v>301.613</v>
      </c>
      <c r="L201" s="66">
        <v>1E-3</v>
      </c>
      <c r="M201" s="66">
        <v>7.8185019999999997E-3</v>
      </c>
      <c r="N201" s="66">
        <v>3.4518681000000002E-2</v>
      </c>
      <c r="O201" s="66">
        <v>2.3151888999999998E-2</v>
      </c>
      <c r="P201" s="66">
        <v>8.1810361999999998E-2</v>
      </c>
      <c r="Q201" s="66">
        <v>0.53745497900000005</v>
      </c>
      <c r="R201" s="66" t="s">
        <v>23</v>
      </c>
      <c r="S201" s="66">
        <v>0</v>
      </c>
      <c r="T201" s="66">
        <v>1.023218744</v>
      </c>
      <c r="U201" s="66">
        <v>1.412915E-3</v>
      </c>
      <c r="V201" s="66">
        <v>0.26011862000000002</v>
      </c>
      <c r="W201" s="66">
        <v>0.14558122200000001</v>
      </c>
      <c r="X201" s="66">
        <v>1.9556605000000001E-2</v>
      </c>
      <c r="Y201" s="66">
        <v>2.3312758999999999E-2</v>
      </c>
      <c r="Z201" s="66">
        <v>1.9185540000000001E-2</v>
      </c>
      <c r="AA201" s="66">
        <v>5.2405680000000001E-3</v>
      </c>
      <c r="AB201" s="66">
        <v>0</v>
      </c>
      <c r="AC201" s="66">
        <v>1.9537169E-2</v>
      </c>
      <c r="AD201" s="66">
        <v>6.6040000000000001</v>
      </c>
      <c r="AE201" s="66">
        <v>8.8699999999999992</v>
      </c>
      <c r="AF201" s="66">
        <v>10.573</v>
      </c>
      <c r="AG201" s="66">
        <v>72.290000000000006</v>
      </c>
      <c r="AH201" s="66">
        <v>78.953999999999994</v>
      </c>
      <c r="AI201" s="66">
        <v>78.650000000000006</v>
      </c>
      <c r="AJ201" s="66">
        <v>2.0819999999999999</v>
      </c>
      <c r="AK201" s="66">
        <v>5.2290000000000001</v>
      </c>
      <c r="AL201" s="66">
        <v>73.822000000000003</v>
      </c>
      <c r="AM201" s="66">
        <v>1.4854002910615701E-2</v>
      </c>
      <c r="AN201" s="66">
        <v>1.97506046753613E-2</v>
      </c>
      <c r="AO201" s="66">
        <v>2.4238550876222401E-2</v>
      </c>
      <c r="AP201" s="66">
        <v>0.18427562527527599</v>
      </c>
      <c r="AQ201" s="66">
        <v>0.20236940482572199</v>
      </c>
      <c r="AR201" s="66">
        <v>0.20050378836874599</v>
      </c>
      <c r="AS201" s="66">
        <v>5.0000000000000001E-3</v>
      </c>
      <c r="AT201" s="66">
        <v>2.0865042729881999E-2</v>
      </c>
      <c r="AU201" s="66">
        <v>0.18935159778966201</v>
      </c>
      <c r="AV201" s="66">
        <v>0.12718959199999999</v>
      </c>
      <c r="AW201" s="66">
        <v>0.114496975</v>
      </c>
      <c r="AX201" s="66">
        <v>0.117963926</v>
      </c>
      <c r="AY201" s="66">
        <v>4.1109912999999998E-2</v>
      </c>
      <c r="AZ201" s="66">
        <v>4.0590357000000001E-2</v>
      </c>
      <c r="BA201" s="66">
        <v>4.1024100000000001E-2</v>
      </c>
      <c r="BB201" s="66">
        <v>3.7745148999999999E-2</v>
      </c>
      <c r="BC201" s="66">
        <v>9.6376589999999998E-3</v>
      </c>
      <c r="BD201" s="74">
        <v>3.9459882000000002E-2</v>
      </c>
    </row>
    <row r="202" spans="1:56" x14ac:dyDescent="0.2">
      <c r="A202" s="101">
        <v>200</v>
      </c>
      <c r="B202" s="104" t="s">
        <v>214</v>
      </c>
      <c r="C202" s="66">
        <v>0</v>
      </c>
      <c r="D202" s="66">
        <v>0</v>
      </c>
      <c r="E202" s="66">
        <v>13.391999999999999</v>
      </c>
      <c r="F202" s="66">
        <v>6.5629999999999997</v>
      </c>
      <c r="G202" s="66">
        <v>25.416</v>
      </c>
      <c r="H202" s="66">
        <v>258.3</v>
      </c>
      <c r="I202" s="66">
        <v>0.54</v>
      </c>
      <c r="J202" s="66">
        <v>0.90300000000000002</v>
      </c>
      <c r="K202" s="66">
        <v>303.37299999999999</v>
      </c>
      <c r="L202" s="66">
        <v>0</v>
      </c>
      <c r="M202" s="66">
        <v>0</v>
      </c>
      <c r="N202" s="66">
        <v>3.1623286E-2</v>
      </c>
      <c r="O202" s="66">
        <v>1.8579245000000001E-2</v>
      </c>
      <c r="P202" s="66">
        <v>7.2593043999999995E-2</v>
      </c>
      <c r="Q202" s="66">
        <v>0.76891377000000005</v>
      </c>
      <c r="R202" s="66">
        <v>4.042286E-3</v>
      </c>
      <c r="S202" s="66">
        <v>1E-3</v>
      </c>
      <c r="T202" s="66">
        <v>1.032786454</v>
      </c>
      <c r="U202" s="66">
        <v>0</v>
      </c>
      <c r="V202" s="66">
        <v>0</v>
      </c>
      <c r="W202" s="75">
        <v>1.6300000000000001E-6</v>
      </c>
      <c r="X202" s="66">
        <v>1.9905909999999999E-3</v>
      </c>
      <c r="Y202" s="66">
        <v>4.2726739999999997E-3</v>
      </c>
      <c r="Z202" s="66">
        <v>6.4827110000000004E-3</v>
      </c>
      <c r="AA202" s="75">
        <v>2.0000000000000002E-5</v>
      </c>
      <c r="AB202" s="66">
        <v>5.4095239999999998E-3</v>
      </c>
      <c r="AC202" s="66">
        <v>2.6110910000000001E-2</v>
      </c>
      <c r="AD202" s="66">
        <v>6.5709999999999997</v>
      </c>
      <c r="AE202" s="66">
        <v>7.649</v>
      </c>
      <c r="AF202" s="66">
        <v>14.784000000000001</v>
      </c>
      <c r="AG202" s="66">
        <v>73.400000000000006</v>
      </c>
      <c r="AH202" s="66">
        <v>76.013000000000005</v>
      </c>
      <c r="AI202" s="66">
        <v>59.844999999999999</v>
      </c>
      <c r="AJ202" s="66">
        <v>1.64</v>
      </c>
      <c r="AK202" s="66">
        <v>3.4820000000000002</v>
      </c>
      <c r="AL202" s="66">
        <v>73.744</v>
      </c>
      <c r="AM202" s="66">
        <v>1.48155076942573E-2</v>
      </c>
      <c r="AN202" s="66">
        <v>1.71869157622404E-2</v>
      </c>
      <c r="AO202" s="66">
        <v>3.38710839329254E-2</v>
      </c>
      <c r="AP202" s="66">
        <v>0.18856767880066699</v>
      </c>
      <c r="AQ202" s="66">
        <v>0.19533475022204899</v>
      </c>
      <c r="AR202" s="66">
        <v>0.151228964142815</v>
      </c>
      <c r="AS202" s="66">
        <v>4.0000000000000001E-3</v>
      </c>
      <c r="AT202" s="66">
        <v>1.67826079561216E-2</v>
      </c>
      <c r="AU202" s="66">
        <v>0.19032733556092499</v>
      </c>
      <c r="AV202" s="66">
        <v>0.11893366800000001</v>
      </c>
      <c r="AW202" s="66">
        <v>0.123963216</v>
      </c>
      <c r="AX202" s="66">
        <v>0.10538588</v>
      </c>
      <c r="AY202" s="66">
        <v>4.0487622000000001E-2</v>
      </c>
      <c r="AZ202" s="66">
        <v>4.0074270000000002E-2</v>
      </c>
      <c r="BA202" s="66">
        <v>4.2894489000000001E-2</v>
      </c>
      <c r="BB202" s="66">
        <v>3.8084381E-2</v>
      </c>
      <c r="BC202" s="66">
        <v>9.0228099999999992E-3</v>
      </c>
      <c r="BD202" s="74">
        <v>3.9081366999999999E-2</v>
      </c>
    </row>
    <row r="203" spans="1:56" x14ac:dyDescent="0.2">
      <c r="A203" s="101">
        <v>201</v>
      </c>
      <c r="B203" s="104" t="s">
        <v>215</v>
      </c>
      <c r="C203" s="66">
        <v>4.9240000000000004</v>
      </c>
      <c r="D203" s="66">
        <v>5.4359999999999999</v>
      </c>
      <c r="E203" s="66">
        <v>19.696000000000002</v>
      </c>
      <c r="F203" s="66">
        <v>11.709</v>
      </c>
      <c r="G203" s="66">
        <v>39.270000000000003</v>
      </c>
      <c r="H203" s="66">
        <v>269.24900000000002</v>
      </c>
      <c r="I203" s="66">
        <v>0.81</v>
      </c>
      <c r="J203" s="66">
        <v>1.873</v>
      </c>
      <c r="K203" s="66">
        <v>305.48700000000002</v>
      </c>
      <c r="L203" s="66">
        <v>1.101852E-2</v>
      </c>
      <c r="M203" s="66">
        <v>1.2175112E-2</v>
      </c>
      <c r="N203" s="66">
        <v>4.6315731999999998E-2</v>
      </c>
      <c r="O203" s="66">
        <v>3.0932935000000002E-2</v>
      </c>
      <c r="P203" s="66">
        <v>0.110152466</v>
      </c>
      <c r="Q203" s="66">
        <v>0.78067513300000002</v>
      </c>
      <c r="R203" s="66">
        <v>4.679725E-3</v>
      </c>
      <c r="S203" s="66" t="s">
        <v>23</v>
      </c>
      <c r="T203" s="66">
        <v>1.0237553020000001</v>
      </c>
      <c r="U203" s="66">
        <v>0.222174176</v>
      </c>
      <c r="V203" s="66">
        <v>0.18393588199999999</v>
      </c>
      <c r="W203" s="66">
        <v>0.13197071399999999</v>
      </c>
      <c r="X203" s="66">
        <v>2.1679265E-2</v>
      </c>
      <c r="Y203" s="66">
        <v>2.2499649E-2</v>
      </c>
      <c r="Z203" s="66">
        <v>3.3027147999999999E-2</v>
      </c>
      <c r="AA203" s="66">
        <v>1.5523614999999999E-2</v>
      </c>
      <c r="AB203" s="66">
        <v>4.6103209999999997E-3</v>
      </c>
      <c r="AC203" s="66">
        <v>1.8920590000000001E-2</v>
      </c>
      <c r="AD203" s="66">
        <v>10.256</v>
      </c>
      <c r="AE203" s="66">
        <v>10.951000000000001</v>
      </c>
      <c r="AF203" s="66">
        <v>19.390999999999998</v>
      </c>
      <c r="AG203" s="66">
        <v>74.149000000000001</v>
      </c>
      <c r="AH203" s="66">
        <v>78.617000000000004</v>
      </c>
      <c r="AI203" s="66">
        <v>83.152000000000001</v>
      </c>
      <c r="AJ203" s="66">
        <v>3.5030000000000001</v>
      </c>
      <c r="AK203" s="66">
        <v>8.6940000000000008</v>
      </c>
      <c r="AL203" s="66">
        <v>77.241</v>
      </c>
      <c r="AM203" s="66">
        <v>2.29218722754778E-2</v>
      </c>
      <c r="AN203" s="66">
        <v>2.4313993870289399E-2</v>
      </c>
      <c r="AO203" s="66">
        <v>4.3824482979515099E-2</v>
      </c>
      <c r="AP203" s="66">
        <v>0.18443760978443299</v>
      </c>
      <c r="AQ203" s="66">
        <v>0.195992995119982</v>
      </c>
      <c r="AR203" s="66">
        <v>0.20751908710778899</v>
      </c>
      <c r="AS203" s="66">
        <v>8.3613683931368296E-3</v>
      </c>
      <c r="AT203" s="66">
        <v>3.7274735196594903E-2</v>
      </c>
      <c r="AU203" s="66">
        <v>0.19383197049158901</v>
      </c>
      <c r="AV203" s="66">
        <v>0.104183098</v>
      </c>
      <c r="AW203" s="66">
        <v>0.11639524800000001</v>
      </c>
      <c r="AX203" s="66">
        <v>0.10431606</v>
      </c>
      <c r="AY203" s="66">
        <v>4.1955102000000001E-2</v>
      </c>
      <c r="AZ203" s="66">
        <v>4.2434729999999997E-2</v>
      </c>
      <c r="BA203" s="66">
        <v>4.1200985000000002E-2</v>
      </c>
      <c r="BB203" s="66">
        <v>2.4938399E-2</v>
      </c>
      <c r="BC203" s="66">
        <v>8.3681199999999997E-3</v>
      </c>
      <c r="BD203" s="74">
        <v>3.9804343999999998E-2</v>
      </c>
    </row>
    <row r="204" spans="1:56" x14ac:dyDescent="0.2">
      <c r="A204" s="101">
        <v>202</v>
      </c>
      <c r="B204" s="104" t="s">
        <v>216</v>
      </c>
      <c r="C204" s="66">
        <v>9.7669999999999995</v>
      </c>
      <c r="D204" s="66">
        <v>9.67</v>
      </c>
      <c r="E204" s="66">
        <v>15.507999999999999</v>
      </c>
      <c r="F204" s="66">
        <v>216.267</v>
      </c>
      <c r="G204" s="66">
        <v>236.14699999999999</v>
      </c>
      <c r="H204" s="66">
        <v>346.42</v>
      </c>
      <c r="I204" s="66">
        <v>2.0070000000000001</v>
      </c>
      <c r="J204" s="66">
        <v>8.4090000000000007</v>
      </c>
      <c r="K204" s="66">
        <v>346.58</v>
      </c>
      <c r="L204" s="66">
        <v>2.1834770352609299E-2</v>
      </c>
      <c r="M204" s="66">
        <v>2.15542710727222E-2</v>
      </c>
      <c r="N204" s="66">
        <v>2.3E-2</v>
      </c>
      <c r="O204" s="66">
        <v>0.576901277931821</v>
      </c>
      <c r="P204" s="66">
        <v>0.63137230285311596</v>
      </c>
      <c r="Q204" s="66">
        <v>1.0787538296058901</v>
      </c>
      <c r="R204" s="66">
        <v>5.0000000000000001E-3</v>
      </c>
      <c r="S204" s="66">
        <v>6.14222331165062E-2</v>
      </c>
      <c r="T204" s="66">
        <v>1.11112722109041</v>
      </c>
      <c r="U204" s="66">
        <v>0.117796047</v>
      </c>
      <c r="V204" s="66">
        <v>0.135049803</v>
      </c>
      <c r="W204" s="66">
        <v>1.1863729999999999E-3</v>
      </c>
      <c r="X204" s="66">
        <v>4.7177673000000003E-2</v>
      </c>
      <c r="Y204" s="66">
        <v>4.6045273999999997E-2</v>
      </c>
      <c r="Z204" s="66">
        <v>1.9303467000000001E-2</v>
      </c>
      <c r="AA204" s="66">
        <v>8.1921822000000005E-2</v>
      </c>
      <c r="AB204" s="66">
        <v>7.1828910000000003E-3</v>
      </c>
      <c r="AC204" s="66">
        <v>1.8753173000000001E-2</v>
      </c>
      <c r="AD204" s="66">
        <v>39.875</v>
      </c>
      <c r="AE204" s="66">
        <v>40.494999999999997</v>
      </c>
      <c r="AF204" s="66">
        <v>39.661000000000001</v>
      </c>
      <c r="AG204" s="66">
        <v>25.457999999999998</v>
      </c>
      <c r="AH204" s="66">
        <v>29.234000000000002</v>
      </c>
      <c r="AI204" s="66">
        <v>30.536999999999999</v>
      </c>
      <c r="AJ204" s="66">
        <v>42.954000000000001</v>
      </c>
      <c r="AK204" s="66">
        <v>37.598999999999997</v>
      </c>
      <c r="AL204" s="66">
        <v>22.914000000000001</v>
      </c>
      <c r="AM204" s="66">
        <v>0.13823199999999999</v>
      </c>
      <c r="AN204" s="66">
        <v>0.13974800000000001</v>
      </c>
      <c r="AO204" s="66">
        <v>0.139817</v>
      </c>
      <c r="AP204" s="66">
        <v>5.9040000000000002E-2</v>
      </c>
      <c r="AQ204" s="66">
        <v>6.7462999999999995E-2</v>
      </c>
      <c r="AR204" s="66">
        <v>7.0504999999999998E-2</v>
      </c>
      <c r="AS204" s="66">
        <v>0.148479</v>
      </c>
      <c r="AT204" s="66">
        <v>0.127112</v>
      </c>
      <c r="AU204" s="66">
        <v>5.2776999999999998E-2</v>
      </c>
      <c r="AV204" s="66">
        <v>3.2634999999999997E-2</v>
      </c>
      <c r="AW204" s="66">
        <v>3.0610999999999999E-2</v>
      </c>
      <c r="AX204" s="66">
        <v>1.3719E-2</v>
      </c>
      <c r="AY204" s="66">
        <v>0.114066</v>
      </c>
      <c r="AZ204" s="66">
        <v>0.39756599999999997</v>
      </c>
      <c r="BA204" s="66">
        <v>0.34763899999999998</v>
      </c>
      <c r="BB204" s="66">
        <v>3.5347000000000003E-2</v>
      </c>
      <c r="BC204" s="66">
        <v>4.2098999999999998E-2</v>
      </c>
      <c r="BD204" s="74">
        <v>0.109027</v>
      </c>
    </row>
    <row r="205" spans="1:56" x14ac:dyDescent="0.2">
      <c r="A205" s="101">
        <v>203</v>
      </c>
      <c r="B205" s="104" t="s">
        <v>217</v>
      </c>
      <c r="C205" s="66">
        <v>10.058</v>
      </c>
      <c r="D205" s="66">
        <v>9.8559999999999999</v>
      </c>
      <c r="E205" s="66">
        <v>18.408000000000001</v>
      </c>
      <c r="F205" s="66">
        <v>214.81800000000001</v>
      </c>
      <c r="G205" s="66">
        <v>223.9</v>
      </c>
      <c r="H205" s="66">
        <v>340.39400000000001</v>
      </c>
      <c r="I205" s="66">
        <v>2.1179999999999999</v>
      </c>
      <c r="J205" s="66">
        <v>9.2479999999999993</v>
      </c>
      <c r="K205" s="66">
        <v>333.99900000000002</v>
      </c>
      <c r="L205" s="66">
        <v>2.2494392450311498E-2</v>
      </c>
      <c r="M205" s="66">
        <v>2.1885860629859501E-2</v>
      </c>
      <c r="N205" s="66">
        <v>4.1515208445165097E-2</v>
      </c>
      <c r="O205" s="66">
        <v>0.57069879200262197</v>
      </c>
      <c r="P205" s="66">
        <v>0.59594755769410701</v>
      </c>
      <c r="Q205" s="66">
        <v>1.0464002543522699</v>
      </c>
      <c r="R205" s="66">
        <v>5.0000000000000001E-3</v>
      </c>
      <c r="S205" s="66">
        <v>6.51047174649413E-2</v>
      </c>
      <c r="T205" s="66">
        <v>1.0525062094023001</v>
      </c>
      <c r="U205" s="66">
        <v>0.12170797799999999</v>
      </c>
      <c r="V205" s="66">
        <v>0.12871739400000001</v>
      </c>
      <c r="W205" s="66">
        <v>0.146303925</v>
      </c>
      <c r="X205" s="66">
        <v>5.0262252E-2</v>
      </c>
      <c r="Y205" s="66">
        <v>4.8420241000000003E-2</v>
      </c>
      <c r="Z205" s="66">
        <v>2.0046438999999999E-2</v>
      </c>
      <c r="AA205" s="66">
        <v>9.3189184999999994E-2</v>
      </c>
      <c r="AB205" s="66">
        <v>7.246148E-3</v>
      </c>
      <c r="AC205" s="66">
        <v>1.9953279000000001E-2</v>
      </c>
      <c r="AD205" s="66">
        <v>39.368000000000002</v>
      </c>
      <c r="AE205" s="66">
        <v>40.066000000000003</v>
      </c>
      <c r="AF205" s="66">
        <v>35.636000000000003</v>
      </c>
      <c r="AG205" s="66">
        <v>28.088999999999999</v>
      </c>
      <c r="AH205" s="66">
        <v>32.287999999999997</v>
      </c>
      <c r="AI205" s="66">
        <v>29.771999999999998</v>
      </c>
      <c r="AJ205" s="66">
        <v>42.151000000000003</v>
      </c>
      <c r="AK205" s="66">
        <v>35.252000000000002</v>
      </c>
      <c r="AL205" s="66">
        <v>28.018999999999998</v>
      </c>
      <c r="AM205" s="66">
        <v>0.13769300000000001</v>
      </c>
      <c r="AN205" s="66">
        <v>0.13954</v>
      </c>
      <c r="AO205" s="66">
        <v>0.12918299999999999</v>
      </c>
      <c r="AP205" s="66">
        <v>6.4379000000000006E-2</v>
      </c>
      <c r="AQ205" s="66">
        <v>7.3993000000000003E-2</v>
      </c>
      <c r="AR205" s="66">
        <v>6.8029000000000006E-2</v>
      </c>
      <c r="AS205" s="66">
        <v>0.146143</v>
      </c>
      <c r="AT205" s="66">
        <v>0.119408</v>
      </c>
      <c r="AU205" s="66">
        <v>6.4583000000000002E-2</v>
      </c>
      <c r="AV205" s="83">
        <v>2.75115367660041E-2</v>
      </c>
      <c r="AW205" s="83">
        <v>1.80018468828738E-2</v>
      </c>
      <c r="AX205" s="83">
        <v>1.36929279429799E-2</v>
      </c>
      <c r="AY205" s="83">
        <v>0.115131107652962</v>
      </c>
      <c r="AZ205" s="83">
        <v>0.42888749871632997</v>
      </c>
      <c r="BA205" s="83">
        <v>0.29588657535717799</v>
      </c>
      <c r="BB205" s="83">
        <v>3.5266687656114203E-2</v>
      </c>
      <c r="BC205" s="83">
        <v>4.2343760523198798E-2</v>
      </c>
      <c r="BD205" s="84">
        <v>0.116021012305371</v>
      </c>
    </row>
    <row r="206" spans="1:56" x14ac:dyDescent="0.2">
      <c r="A206" s="101">
        <v>204</v>
      </c>
      <c r="B206" s="104" t="s">
        <v>218</v>
      </c>
      <c r="C206" s="66">
        <v>9.9870000000000001</v>
      </c>
      <c r="D206" s="66">
        <v>11.792999999999999</v>
      </c>
      <c r="E206" s="66">
        <v>46.487000000000002</v>
      </c>
      <c r="F206" s="66">
        <v>220.21100000000001</v>
      </c>
      <c r="G206" s="66">
        <v>237.995</v>
      </c>
      <c r="H206" s="66">
        <v>327.89299999999997</v>
      </c>
      <c r="I206" s="66">
        <v>1.7430000000000001</v>
      </c>
      <c r="J206" s="66">
        <v>8.0709999999999997</v>
      </c>
      <c r="K206" s="66">
        <v>336.28899999999999</v>
      </c>
      <c r="L206" s="66">
        <v>2.3437521901415001E-2</v>
      </c>
      <c r="M206" s="66">
        <v>2.66217782010672E-2</v>
      </c>
      <c r="N206" s="66">
        <v>0.113</v>
      </c>
      <c r="O206" s="66">
        <v>0.59234371290715204</v>
      </c>
      <c r="P206" s="66">
        <v>0.64206616820375795</v>
      </c>
      <c r="Q206" s="66">
        <v>1.01993059810111</v>
      </c>
      <c r="R206" s="66">
        <v>4.0000000000000001E-3</v>
      </c>
      <c r="S206" s="66">
        <v>6.02175222411594E-2</v>
      </c>
      <c r="T206" s="66">
        <v>1.09041286158491</v>
      </c>
      <c r="U206" s="66">
        <v>9.3507287999999994E-2</v>
      </c>
      <c r="V206" s="66">
        <v>0.106974392</v>
      </c>
      <c r="W206" s="66">
        <v>6.6363194E-2</v>
      </c>
      <c r="X206" s="66">
        <v>4.4766703999999997E-2</v>
      </c>
      <c r="Y206" s="66">
        <v>4.2642212999999998E-2</v>
      </c>
      <c r="Z206" s="66">
        <v>1.924383E-2</v>
      </c>
      <c r="AA206" s="66">
        <v>0.13390811399999999</v>
      </c>
      <c r="AB206" s="66">
        <v>7.4427160000000003E-3</v>
      </c>
      <c r="AC206" s="66">
        <v>1.8498377999999999E-2</v>
      </c>
      <c r="AD206" s="66">
        <v>30.291</v>
      </c>
      <c r="AE206" s="66">
        <v>28.170999999999999</v>
      </c>
      <c r="AF206" s="66">
        <v>14.815</v>
      </c>
      <c r="AG206" s="66">
        <v>29.891999999999999</v>
      </c>
      <c r="AH206" s="66">
        <v>32.953000000000003</v>
      </c>
      <c r="AI206" s="66">
        <v>31.652999999999999</v>
      </c>
      <c r="AJ206" s="66">
        <v>40.671999999999997</v>
      </c>
      <c r="AK206" s="66">
        <v>36.545000000000002</v>
      </c>
      <c r="AL206" s="66">
        <v>26.602</v>
      </c>
      <c r="AM206" s="66">
        <v>0.109335</v>
      </c>
      <c r="AN206" s="66">
        <v>0.105515</v>
      </c>
      <c r="AO206" s="66">
        <v>1.6E-2</v>
      </c>
      <c r="AP206" s="66">
        <v>6.8812999999999999E-2</v>
      </c>
      <c r="AQ206" s="66">
        <v>7.6284000000000005E-2</v>
      </c>
      <c r="AR206" s="66">
        <v>7.2973999999999997E-2</v>
      </c>
      <c r="AS206" s="66">
        <v>0.13975000000000001</v>
      </c>
      <c r="AT206" s="66">
        <v>0.12365900000000001</v>
      </c>
      <c r="AU206" s="66">
        <v>6.1416999999999999E-2</v>
      </c>
      <c r="AV206" s="83">
        <v>1.71416342300852E-2</v>
      </c>
      <c r="AW206" s="83">
        <v>9.9701151232779502E-3</v>
      </c>
      <c r="AX206" s="83">
        <v>1.0011116258146599E-3</v>
      </c>
      <c r="AY206" s="83">
        <v>0.39468203101916099</v>
      </c>
      <c r="AZ206" s="83">
        <v>0.420758214981374</v>
      </c>
      <c r="BA206" s="83">
        <v>0.49013666910298997</v>
      </c>
      <c r="BB206" s="83">
        <v>3.7119172225144999E-2</v>
      </c>
      <c r="BC206" s="83">
        <v>4.2545166613377199E-2</v>
      </c>
      <c r="BD206" s="84">
        <v>0.12129946149986801</v>
      </c>
    </row>
    <row r="207" spans="1:56" x14ac:dyDescent="0.2">
      <c r="A207" s="101">
        <v>205</v>
      </c>
      <c r="B207" s="104" t="s">
        <v>219</v>
      </c>
      <c r="C207" s="66">
        <v>11.151</v>
      </c>
      <c r="D207" s="66">
        <v>12.749000000000001</v>
      </c>
      <c r="E207" s="66">
        <v>18.821999999999999</v>
      </c>
      <c r="F207" s="66">
        <v>218.11099999999999</v>
      </c>
      <c r="G207" s="66">
        <v>235.613</v>
      </c>
      <c r="H207" s="66">
        <v>330.58600000000001</v>
      </c>
      <c r="I207" s="66">
        <v>2.3690000000000002</v>
      </c>
      <c r="J207" s="66">
        <v>10.949</v>
      </c>
      <c r="K207" s="66">
        <v>340.37400000000002</v>
      </c>
      <c r="L207" s="66">
        <v>2.50364305062779E-2</v>
      </c>
      <c r="M207" s="66">
        <v>2.8477998427513199E-2</v>
      </c>
      <c r="N207" s="66">
        <v>4.2292268031204498E-2</v>
      </c>
      <c r="O207" s="66">
        <v>0.57868526680409904</v>
      </c>
      <c r="P207" s="66">
        <v>0.62664332422021196</v>
      </c>
      <c r="Q207" s="66">
        <v>1.02290544064832</v>
      </c>
      <c r="R207" s="66">
        <v>5.0067842197554701E-3</v>
      </c>
      <c r="S207" s="66">
        <v>9.1032312684329098E-2</v>
      </c>
      <c r="T207" s="66">
        <v>1.0848173424186001</v>
      </c>
      <c r="U207" s="66">
        <v>0.113180371</v>
      </c>
      <c r="V207" s="66">
        <v>0.122296353</v>
      </c>
      <c r="W207" s="66">
        <v>0.14968557499999999</v>
      </c>
      <c r="X207" s="66">
        <v>4.6877126999999998E-2</v>
      </c>
      <c r="Y207" s="66">
        <v>4.6751291E-2</v>
      </c>
      <c r="Z207" s="66">
        <v>1.8597325000000001E-2</v>
      </c>
      <c r="AA207" s="66">
        <v>0.117812549</v>
      </c>
      <c r="AB207" s="66">
        <v>6.5595619999999997E-3</v>
      </c>
      <c r="AC207" s="66">
        <v>1.8493097E-2</v>
      </c>
      <c r="AD207" s="66">
        <v>38.978000000000002</v>
      </c>
      <c r="AE207" s="66">
        <v>39.671999999999997</v>
      </c>
      <c r="AF207" s="66">
        <v>38.366</v>
      </c>
      <c r="AG207" s="66">
        <v>23.265000000000001</v>
      </c>
      <c r="AH207" s="66">
        <v>25.928999999999998</v>
      </c>
      <c r="AI207" s="66">
        <v>25.248000000000001</v>
      </c>
      <c r="AJ207" s="66">
        <v>42.54</v>
      </c>
      <c r="AK207" s="66">
        <v>37.491999999999997</v>
      </c>
      <c r="AL207" s="66">
        <v>22.721</v>
      </c>
      <c r="AM207" s="66">
        <v>0.13589599999999999</v>
      </c>
      <c r="AN207" s="66">
        <v>0.13755800000000001</v>
      </c>
      <c r="AO207" s="66">
        <v>0.135626</v>
      </c>
      <c r="AP207" s="66">
        <v>5.3490000000000003E-2</v>
      </c>
      <c r="AQ207" s="66">
        <v>5.9818000000000003E-2</v>
      </c>
      <c r="AR207" s="66">
        <v>5.8014999999999997E-2</v>
      </c>
      <c r="AS207" s="66">
        <v>0.14683499999999999</v>
      </c>
      <c r="AT207" s="66">
        <v>0.12681899999999999</v>
      </c>
      <c r="AU207" s="66">
        <v>5.2172999999999997E-2</v>
      </c>
      <c r="AV207" s="83">
        <v>3.4376372142522697E-2</v>
      </c>
      <c r="AW207" s="83">
        <v>3.09163856500362E-2</v>
      </c>
      <c r="AX207" s="83">
        <v>1.3605568954599899E-2</v>
      </c>
      <c r="AY207" s="83">
        <v>0.123863136975903</v>
      </c>
      <c r="AZ207" s="83">
        <v>0.116422757630896</v>
      </c>
      <c r="BA207" s="83">
        <v>0.11686662230956101</v>
      </c>
      <c r="BB207" s="83">
        <v>3.57694105916921E-2</v>
      </c>
      <c r="BC207" s="83">
        <v>4.2079491414396701E-2</v>
      </c>
      <c r="BD207" s="84">
        <v>0.116920466245915</v>
      </c>
    </row>
    <row r="208" spans="1:56" x14ac:dyDescent="0.2">
      <c r="A208" s="101">
        <v>206</v>
      </c>
      <c r="B208" s="104" t="s">
        <v>220</v>
      </c>
      <c r="C208" s="66">
        <v>10.263</v>
      </c>
      <c r="D208" s="66">
        <v>10.367000000000001</v>
      </c>
      <c r="E208" s="66">
        <v>17.463000000000001</v>
      </c>
      <c r="F208" s="66">
        <v>216.75700000000001</v>
      </c>
      <c r="G208" s="66">
        <v>234.315</v>
      </c>
      <c r="H208" s="66">
        <v>326.60500000000002</v>
      </c>
      <c r="I208" s="66">
        <v>1.984</v>
      </c>
      <c r="J208" s="66">
        <v>8.7729999999999997</v>
      </c>
      <c r="K208" s="66">
        <v>330.57299999999998</v>
      </c>
      <c r="L208" s="66">
        <v>2.2940166143032601E-2</v>
      </c>
      <c r="M208" s="66">
        <v>2.31242405212287E-2</v>
      </c>
      <c r="N208" s="66">
        <v>3.9358583035755901E-2</v>
      </c>
      <c r="O208" s="66">
        <v>0.580496836511179</v>
      </c>
      <c r="P208" s="66">
        <v>0.63038223144911099</v>
      </c>
      <c r="Q208" s="66">
        <v>1.02373098320902</v>
      </c>
      <c r="R208" s="66">
        <v>4.2299591964557104E-3</v>
      </c>
      <c r="S208" s="66">
        <v>7.0070776989144504E-2</v>
      </c>
      <c r="T208" s="66">
        <v>1.0660193903294599</v>
      </c>
      <c r="U208" s="66">
        <v>0.118073014</v>
      </c>
      <c r="V208" s="66">
        <v>0.13115444000000001</v>
      </c>
      <c r="W208" s="66">
        <v>0.14671082499999999</v>
      </c>
      <c r="X208" s="66">
        <v>4.5962760999999998E-2</v>
      </c>
      <c r="Y208" s="66">
        <v>4.3643658000000002E-2</v>
      </c>
      <c r="Z208" s="66">
        <v>1.8737549999999999E-2</v>
      </c>
      <c r="AA208" s="66">
        <v>7.1790012E-2</v>
      </c>
      <c r="AB208" s="66">
        <v>6.8459610000000002E-3</v>
      </c>
      <c r="AC208" s="66">
        <v>1.835788E-2</v>
      </c>
      <c r="AD208" s="66">
        <v>39.484000000000002</v>
      </c>
      <c r="AE208" s="66">
        <v>39.404000000000003</v>
      </c>
      <c r="AF208" s="66">
        <v>38.768999999999998</v>
      </c>
      <c r="AG208" s="66">
        <v>23.798999999999999</v>
      </c>
      <c r="AH208" s="66">
        <v>28.321999999999999</v>
      </c>
      <c r="AI208" s="66">
        <v>27.175000000000001</v>
      </c>
      <c r="AJ208" s="66">
        <v>41.968000000000004</v>
      </c>
      <c r="AK208" s="66">
        <v>36.18</v>
      </c>
      <c r="AL208" s="66">
        <v>22.521999999999998</v>
      </c>
      <c r="AM208" s="66">
        <v>0.13717599999999999</v>
      </c>
      <c r="AN208" s="66">
        <v>0.13702700000000001</v>
      </c>
      <c r="AO208" s="66">
        <v>0.13721</v>
      </c>
      <c r="AP208" s="66">
        <v>5.4150999999999998E-2</v>
      </c>
      <c r="AQ208" s="66">
        <v>6.4673999999999995E-2</v>
      </c>
      <c r="AR208" s="66">
        <v>6.2290999999999999E-2</v>
      </c>
      <c r="AS208" s="66">
        <v>0.14489099999999999</v>
      </c>
      <c r="AT208" s="66">
        <v>0.121964</v>
      </c>
      <c r="AU208" s="66">
        <v>5.1196999999999999E-2</v>
      </c>
      <c r="AV208" s="83">
        <v>3.2239077374961497E-2</v>
      </c>
      <c r="AW208" s="83">
        <v>2.2588106977027001E-2</v>
      </c>
      <c r="AX208" s="83">
        <v>1.11041106581321E-2</v>
      </c>
      <c r="AY208" s="83">
        <v>0.125141059163415</v>
      </c>
      <c r="AZ208" s="83">
        <v>0.390169191275135</v>
      </c>
      <c r="BA208" s="83">
        <v>0.118954155453039</v>
      </c>
      <c r="BB208" s="83">
        <v>3.59896412836095E-2</v>
      </c>
      <c r="BC208" s="83">
        <v>4.34893790762437E-2</v>
      </c>
      <c r="BD208" s="84">
        <v>0.122267508271329</v>
      </c>
    </row>
    <row r="209" spans="1:56" x14ac:dyDescent="0.2">
      <c r="A209" s="101">
        <v>207</v>
      </c>
      <c r="B209" s="104" t="s">
        <v>221</v>
      </c>
      <c r="C209" s="66">
        <v>12.340999999999999</v>
      </c>
      <c r="D209" s="66">
        <v>10.494999999999999</v>
      </c>
      <c r="E209" s="66">
        <v>19.157</v>
      </c>
      <c r="F209" s="66">
        <v>222.405</v>
      </c>
      <c r="G209" s="66">
        <v>237.31100000000001</v>
      </c>
      <c r="H209" s="66">
        <v>326.74299999999999</v>
      </c>
      <c r="I209" s="66">
        <v>2.496</v>
      </c>
      <c r="J209" s="66">
        <v>9.0500000000000007</v>
      </c>
      <c r="K209" s="66">
        <v>324.32100000000003</v>
      </c>
      <c r="L209" s="66">
        <v>2.7606012003289399E-2</v>
      </c>
      <c r="M209" s="66">
        <v>2.3428847831446699E-2</v>
      </c>
      <c r="N209" s="66">
        <v>4.3083908628091999E-2</v>
      </c>
      <c r="O209" s="66">
        <v>0.59221328379264504</v>
      </c>
      <c r="P209" s="66">
        <v>0.63581644992712605</v>
      </c>
      <c r="Q209" s="66">
        <v>1.01216097839171</v>
      </c>
      <c r="R209" s="66">
        <v>6.0000000000000001E-3</v>
      </c>
      <c r="S209" s="66">
        <v>6.8909624438784595E-2</v>
      </c>
      <c r="T209" s="66">
        <v>1.0560144608641999</v>
      </c>
      <c r="U209" s="66">
        <v>0.11718770000000001</v>
      </c>
      <c r="V209" s="66">
        <v>0.14125747499999999</v>
      </c>
      <c r="W209" s="66">
        <v>0.14654508799999999</v>
      </c>
      <c r="X209" s="66">
        <v>4.5163170000000002E-2</v>
      </c>
      <c r="Y209" s="66">
        <v>4.2095123999999998E-2</v>
      </c>
      <c r="Z209" s="66">
        <v>1.8421305999999998E-2</v>
      </c>
      <c r="AA209" s="66">
        <v>6.5626300999999998E-2</v>
      </c>
      <c r="AB209" s="66">
        <v>7.7295439999999997E-3</v>
      </c>
      <c r="AC209" s="66">
        <v>1.7190995000000001E-2</v>
      </c>
      <c r="AD209" s="66">
        <v>40.591999999999999</v>
      </c>
      <c r="AE209" s="66">
        <v>40.466999999999999</v>
      </c>
      <c r="AF209" s="66">
        <v>37.948999999999998</v>
      </c>
      <c r="AG209" s="66">
        <v>14.763999999999999</v>
      </c>
      <c r="AH209" s="66">
        <v>10.794</v>
      </c>
      <c r="AI209" s="66">
        <v>12.864000000000001</v>
      </c>
      <c r="AJ209" s="66">
        <v>43.426000000000002</v>
      </c>
      <c r="AK209" s="66">
        <v>39.920999999999999</v>
      </c>
      <c r="AL209" s="66">
        <v>13.541</v>
      </c>
      <c r="AM209" s="66">
        <v>0.141765</v>
      </c>
      <c r="AN209" s="66">
        <v>0.14124999999999999</v>
      </c>
      <c r="AO209" s="66">
        <v>0.135466</v>
      </c>
      <c r="AP209" s="66">
        <v>3.2752000000000003E-2</v>
      </c>
      <c r="AQ209" s="66">
        <v>2.4989000000000001E-2</v>
      </c>
      <c r="AR209" s="66">
        <v>2.9121999999999999E-2</v>
      </c>
      <c r="AS209" s="66">
        <v>0.149973</v>
      </c>
      <c r="AT209" s="66">
        <v>0.135543</v>
      </c>
      <c r="AU209" s="66">
        <v>3.0189000000000001E-2</v>
      </c>
      <c r="AV209" s="83">
        <v>3.6624106128813401E-2</v>
      </c>
      <c r="AW209" s="83">
        <v>3.5503894845343401E-2</v>
      </c>
      <c r="AX209" s="83">
        <v>2.08705990367337E-2</v>
      </c>
      <c r="AY209" s="83">
        <v>0.108785170029502</v>
      </c>
      <c r="AZ209" s="83">
        <v>0.115500104409638</v>
      </c>
      <c r="BA209" s="83">
        <v>0.121996696085893</v>
      </c>
      <c r="BB209" s="83">
        <v>3.5072446425842597E-2</v>
      </c>
      <c r="BC209" s="66">
        <v>3.9580999999999998E-2</v>
      </c>
      <c r="BD209" s="84">
        <v>0.10971014643714699</v>
      </c>
    </row>
    <row r="210" spans="1:56" x14ac:dyDescent="0.2">
      <c r="A210" s="101">
        <v>208</v>
      </c>
      <c r="B210" s="104" t="s">
        <v>222</v>
      </c>
      <c r="C210" s="66">
        <v>12.867000000000001</v>
      </c>
      <c r="D210" s="66">
        <v>11.933</v>
      </c>
      <c r="E210" s="66">
        <v>18.355</v>
      </c>
      <c r="F210" s="66">
        <v>221.089</v>
      </c>
      <c r="G210" s="66">
        <v>234.584</v>
      </c>
      <c r="H210" s="66">
        <v>333.428</v>
      </c>
      <c r="I210" s="66">
        <v>2.3610000000000002</v>
      </c>
      <c r="J210" s="66">
        <v>9.9459999999999997</v>
      </c>
      <c r="K210" s="66">
        <v>334.63499999999999</v>
      </c>
      <c r="L210" s="66">
        <v>2.88966553202624E-2</v>
      </c>
      <c r="M210" s="66">
        <v>2.67364131243393E-2</v>
      </c>
      <c r="N210" s="66">
        <v>4.1254191052163401E-2</v>
      </c>
      <c r="O210" s="66">
        <v>0.58615516458928096</v>
      </c>
      <c r="P210" s="66">
        <v>0.62418591904891896</v>
      </c>
      <c r="Q210" s="66">
        <v>1.02547317713229</v>
      </c>
      <c r="R210" s="66">
        <v>6.0000000000000001E-3</v>
      </c>
      <c r="S210" s="66">
        <v>7.0852222093944095E-2</v>
      </c>
      <c r="T210" s="66">
        <v>1.06305106781176</v>
      </c>
      <c r="U210" s="66">
        <v>0.10848501300000001</v>
      </c>
      <c r="V210" s="66">
        <v>0.12550568400000001</v>
      </c>
      <c r="W210" s="66">
        <v>0.14563875600000001</v>
      </c>
      <c r="X210" s="66">
        <v>4.6261175000000002E-2</v>
      </c>
      <c r="Y210" s="66">
        <v>4.3770283E-2</v>
      </c>
      <c r="Z210" s="66">
        <v>1.9043279E-2</v>
      </c>
      <c r="AA210" s="66">
        <v>8.7060406000000007E-2</v>
      </c>
      <c r="AB210" s="66">
        <v>7.4583449999999999E-3</v>
      </c>
      <c r="AC210" s="66">
        <v>1.8507536000000002E-2</v>
      </c>
      <c r="AD210" s="66">
        <v>37.07</v>
      </c>
      <c r="AE210" s="66">
        <v>38.548000000000002</v>
      </c>
      <c r="AF210" s="66">
        <v>38.33</v>
      </c>
      <c r="AG210" s="66">
        <v>25.876999999999999</v>
      </c>
      <c r="AH210" s="66">
        <v>26.495000000000001</v>
      </c>
      <c r="AI210" s="66">
        <v>27.463000000000001</v>
      </c>
      <c r="AJ210" s="66">
        <v>41.067999999999998</v>
      </c>
      <c r="AK210" s="66">
        <v>34.841000000000001</v>
      </c>
      <c r="AL210" s="66">
        <v>23.524000000000001</v>
      </c>
      <c r="AM210" s="66">
        <v>0.130829</v>
      </c>
      <c r="AN210" s="66">
        <v>0.135994</v>
      </c>
      <c r="AO210" s="66">
        <v>0.13642199999999999</v>
      </c>
      <c r="AP210" s="66">
        <v>5.8576000000000003E-2</v>
      </c>
      <c r="AQ210" s="66">
        <v>6.0717E-2</v>
      </c>
      <c r="AR210" s="66">
        <v>6.2453000000000002E-2</v>
      </c>
      <c r="AS210" s="66">
        <v>0.14153399999999999</v>
      </c>
      <c r="AT210" s="66">
        <v>0.11683300000000001</v>
      </c>
      <c r="AU210" s="66">
        <v>5.3577E-2</v>
      </c>
      <c r="AV210" s="83">
        <v>2.09378710297402E-2</v>
      </c>
      <c r="AW210" s="83">
        <v>1.9431398781506098E-2</v>
      </c>
      <c r="AX210" s="83">
        <v>1.0515649960003599E-2</v>
      </c>
      <c r="AY210" s="83">
        <v>0.12868105681880401</v>
      </c>
      <c r="AZ210" s="83">
        <v>0.115893225320152</v>
      </c>
      <c r="BA210" s="83">
        <v>0.122249964423333</v>
      </c>
      <c r="BB210" s="83">
        <v>3.6480387750073701E-2</v>
      </c>
      <c r="BC210" s="83">
        <v>4.5049561815152697E-2</v>
      </c>
      <c r="BD210" s="84">
        <v>0.118056656318379</v>
      </c>
    </row>
    <row r="211" spans="1:56" x14ac:dyDescent="0.2">
      <c r="A211" s="101">
        <v>209</v>
      </c>
      <c r="B211" s="104" t="s">
        <v>223</v>
      </c>
      <c r="C211" s="66">
        <v>11.045999999999999</v>
      </c>
      <c r="D211" s="66">
        <v>11.797000000000001</v>
      </c>
      <c r="E211" s="66">
        <v>16.794</v>
      </c>
      <c r="F211" s="66">
        <v>222.25899999999999</v>
      </c>
      <c r="G211" s="66">
        <v>245.511</v>
      </c>
      <c r="H211" s="66">
        <v>343.57600000000002</v>
      </c>
      <c r="I211" s="66">
        <v>2.4289999999999998</v>
      </c>
      <c r="J211" s="66">
        <v>9.5190000000000001</v>
      </c>
      <c r="K211" s="66">
        <v>345.49099999999999</v>
      </c>
      <c r="L211" s="66">
        <v>2.4774113680190401E-2</v>
      </c>
      <c r="M211" s="66">
        <v>2.6345705556334101E-2</v>
      </c>
      <c r="N211" s="66">
        <v>2.5999999999999999E-2</v>
      </c>
      <c r="O211" s="66">
        <v>0.59171456354013496</v>
      </c>
      <c r="P211" s="66">
        <v>0.65781362891510498</v>
      </c>
      <c r="Q211" s="66">
        <v>1.0664795232733899</v>
      </c>
      <c r="R211" s="66">
        <v>6.0000000000000001E-3</v>
      </c>
      <c r="S211" s="66">
        <v>6.88484200398016E-2</v>
      </c>
      <c r="T211" s="66">
        <v>1.1022935006219099</v>
      </c>
      <c r="U211" s="66">
        <v>0.112014487</v>
      </c>
      <c r="V211" s="66">
        <v>0.118688962</v>
      </c>
      <c r="W211" s="66">
        <v>1.5121550000000001E-3</v>
      </c>
      <c r="X211" s="66">
        <v>4.5230399999999997E-2</v>
      </c>
      <c r="Y211" s="66">
        <v>4.3814612000000003E-2</v>
      </c>
      <c r="Z211" s="66">
        <v>1.9132416999999999E-2</v>
      </c>
      <c r="AA211" s="66">
        <v>0.10016077399999999</v>
      </c>
      <c r="AB211" s="66">
        <v>7.2683510000000002E-3</v>
      </c>
      <c r="AC211" s="66">
        <v>1.8743262E-2</v>
      </c>
      <c r="AD211" s="66">
        <v>38.508000000000003</v>
      </c>
      <c r="AE211" s="66">
        <v>39.125</v>
      </c>
      <c r="AF211" s="66">
        <v>38.094000000000001</v>
      </c>
      <c r="AG211" s="66">
        <v>23.760999999999999</v>
      </c>
      <c r="AH211" s="66">
        <v>27.856999999999999</v>
      </c>
      <c r="AI211" s="66">
        <v>28.356999999999999</v>
      </c>
      <c r="AJ211" s="66">
        <v>39.957000000000001</v>
      </c>
      <c r="AK211" s="66">
        <v>35.79</v>
      </c>
      <c r="AL211" s="66">
        <v>24.225999999999999</v>
      </c>
      <c r="AM211" s="66">
        <v>0.134408</v>
      </c>
      <c r="AN211" s="66">
        <v>0.13763600000000001</v>
      </c>
      <c r="AO211" s="66">
        <v>0.13406999999999999</v>
      </c>
      <c r="AP211" s="66">
        <v>5.3712999999999997E-2</v>
      </c>
      <c r="AQ211" s="66">
        <v>6.3441999999999998E-2</v>
      </c>
      <c r="AR211" s="66">
        <v>6.4563999999999996E-2</v>
      </c>
      <c r="AS211" s="66">
        <v>0.13736799999999999</v>
      </c>
      <c r="AT211" s="66">
        <v>0.12053999999999999</v>
      </c>
      <c r="AU211" s="66">
        <v>5.5041E-2</v>
      </c>
      <c r="AV211" s="83">
        <v>2.7739173507751701E-2</v>
      </c>
      <c r="AW211" s="83">
        <v>1.9906222433101601E-2</v>
      </c>
      <c r="AX211" s="83">
        <v>1.08982295065601E-2</v>
      </c>
      <c r="AY211" s="83">
        <v>0.12557019460187799</v>
      </c>
      <c r="AZ211" s="83">
        <v>0.11605740444718</v>
      </c>
      <c r="BA211" s="83">
        <v>0.114793321748697</v>
      </c>
      <c r="BB211" s="83">
        <v>3.68527515914637E-2</v>
      </c>
      <c r="BC211" s="83">
        <v>4.4392474255555502E-2</v>
      </c>
      <c r="BD211" s="84">
        <v>0.120280975978056</v>
      </c>
    </row>
    <row r="212" spans="1:56" x14ac:dyDescent="0.2">
      <c r="A212" s="101">
        <v>210</v>
      </c>
      <c r="B212" s="104" t="s">
        <v>224</v>
      </c>
      <c r="C212" s="66">
        <v>3.0030000001800001</v>
      </c>
      <c r="D212" s="66">
        <v>3.0110000000700001</v>
      </c>
      <c r="E212" s="66">
        <v>15.764000000699999</v>
      </c>
      <c r="F212" s="66">
        <v>5.7600000003299998</v>
      </c>
      <c r="G212" s="66">
        <v>17.274000000120001</v>
      </c>
      <c r="H212" s="66">
        <v>257.59600001625</v>
      </c>
      <c r="I212" s="66">
        <v>1.0779999998100001</v>
      </c>
      <c r="J212" s="66">
        <v>0.88100000004000001</v>
      </c>
      <c r="K212" s="66">
        <v>293.47400002265999</v>
      </c>
      <c r="L212" s="66">
        <v>6.6902977275436898E-3</v>
      </c>
      <c r="M212" s="66">
        <v>6.6924979373772196E-3</v>
      </c>
      <c r="N212" s="66">
        <v>3.7259458819093698E-2</v>
      </c>
      <c r="O212" s="66">
        <v>1.4660705597305999E-2</v>
      </c>
      <c r="P212" s="66">
        <v>4.8155872742472502E-2</v>
      </c>
      <c r="Q212" s="66">
        <v>0.81046151017969004</v>
      </c>
      <c r="R212" s="66">
        <v>2.45250478027752E-3</v>
      </c>
      <c r="S212" s="66">
        <v>2.1253682245988901E-3</v>
      </c>
      <c r="T212" s="66">
        <v>1.0493411759345801</v>
      </c>
      <c r="U212" s="66">
        <v>0.131739214589326</v>
      </c>
      <c r="V212" s="66">
        <v>0.15724184112409501</v>
      </c>
      <c r="W212" s="66">
        <v>8.1910342741216904E-2</v>
      </c>
      <c r="X212" s="66">
        <v>2.1799443682184901E-2</v>
      </c>
      <c r="Y212" s="66">
        <v>2.0307438640064301E-2</v>
      </c>
      <c r="Z212" s="66">
        <v>3.2199411182547502E-2</v>
      </c>
      <c r="AA212" s="66">
        <v>4.5188634325320803E-2</v>
      </c>
      <c r="AB212" s="66">
        <v>2.10577072916238E-2</v>
      </c>
      <c r="AC212" s="66">
        <v>2.0974058569130601E-2</v>
      </c>
      <c r="AD212" s="66">
        <v>5.5140000002400003</v>
      </c>
      <c r="AE212" s="66">
        <v>7.2090000002099996</v>
      </c>
      <c r="AF212" s="66">
        <v>16.66800000033</v>
      </c>
      <c r="AG212" s="66">
        <v>69.495000003749993</v>
      </c>
      <c r="AH212" s="66">
        <v>74.171000003909995</v>
      </c>
      <c r="AI212" s="66">
        <v>71.67600000393</v>
      </c>
      <c r="AJ212" s="66">
        <v>0.94900000007999996</v>
      </c>
      <c r="AK212" s="66">
        <v>2.8910000001</v>
      </c>
      <c r="AL212" s="66">
        <v>68.015000003669996</v>
      </c>
      <c r="AM212" s="66">
        <v>1.21161511831287E-2</v>
      </c>
      <c r="AN212" s="66">
        <v>1.5892432674091701E-2</v>
      </c>
      <c r="AO212" s="66">
        <v>3.8014801143518601E-2</v>
      </c>
      <c r="AP212" s="66">
        <v>0.183424774058983</v>
      </c>
      <c r="AQ212" s="66">
        <v>0.19161997049083199</v>
      </c>
      <c r="AR212" s="66">
        <v>0.18618247380295999</v>
      </c>
      <c r="AS212" s="66">
        <v>2.1015724783961299E-3</v>
      </c>
      <c r="AT212" s="66">
        <v>8.1650960592832503E-3</v>
      </c>
      <c r="AU212" s="66">
        <v>0.177694872780466</v>
      </c>
      <c r="AV212" s="66">
        <v>0.15437956622341001</v>
      </c>
      <c r="AW212" s="66">
        <v>0.14711620264487299</v>
      </c>
      <c r="AX212" s="66">
        <v>0.106117876703025</v>
      </c>
      <c r="AY212" s="66">
        <v>3.5796374486542798E-2</v>
      </c>
      <c r="AZ212" s="66">
        <v>3.7325451769099897E-2</v>
      </c>
      <c r="BA212" s="66">
        <v>3.8166464915314502E-2</v>
      </c>
      <c r="BB212" s="66">
        <v>7.6161884962612697E-2</v>
      </c>
      <c r="BC212" s="66">
        <v>1.50947757649629E-2</v>
      </c>
      <c r="BD212" s="74">
        <v>3.6724505805058899E-2</v>
      </c>
    </row>
    <row r="213" spans="1:56" x14ac:dyDescent="0.2">
      <c r="A213" s="101">
        <v>211</v>
      </c>
      <c r="B213" s="104" t="s">
        <v>225</v>
      </c>
      <c r="C213" s="66">
        <v>2.6500000000799999</v>
      </c>
      <c r="D213" s="66">
        <v>2.7840000000899998</v>
      </c>
      <c r="E213" s="66">
        <v>14.06600000061</v>
      </c>
      <c r="F213" s="66">
        <v>7.1850000004499996</v>
      </c>
      <c r="G213" s="66">
        <v>11.229000000599999</v>
      </c>
      <c r="H213" s="66">
        <v>252.89500001588999</v>
      </c>
      <c r="I213" s="66">
        <v>1.0130000000699999</v>
      </c>
      <c r="J213" s="66">
        <v>0.73800000002999999</v>
      </c>
      <c r="K213" s="66">
        <v>292.31600002268999</v>
      </c>
      <c r="L213" s="66">
        <v>5.9194663000340002E-3</v>
      </c>
      <c r="M213" s="66">
        <v>6.1426525681731502E-3</v>
      </c>
      <c r="N213" s="66">
        <v>3.3890319943470797E-2</v>
      </c>
      <c r="O213" s="66">
        <v>1.8218601050955002E-2</v>
      </c>
      <c r="P213" s="66">
        <v>3.0172064637638999E-2</v>
      </c>
      <c r="Q213" s="66">
        <v>0.79276369149255299</v>
      </c>
      <c r="R213" s="66">
        <v>2.2457670956687699E-3</v>
      </c>
      <c r="S213" s="66">
        <v>2E-3</v>
      </c>
      <c r="T213" s="66">
        <v>1.0454824376227201</v>
      </c>
      <c r="U213" s="66">
        <v>0.17159057769414099</v>
      </c>
      <c r="V213" s="75">
        <v>7.2891929221077299E-5</v>
      </c>
      <c r="W213" s="75">
        <v>2.8967875019634101E-5</v>
      </c>
      <c r="X213" s="66">
        <v>1.6302717736171701E-3</v>
      </c>
      <c r="Y213" s="66">
        <v>2.1683426017338301E-3</v>
      </c>
      <c r="Z213" s="66">
        <v>3.7620537768098998E-3</v>
      </c>
      <c r="AA213" s="75">
        <v>9.9646898987611595E-5</v>
      </c>
      <c r="AB213" s="66">
        <v>1.5493247031257601E-4</v>
      </c>
      <c r="AC213" s="66">
        <v>1.62466418939584E-2</v>
      </c>
      <c r="AD213" s="66">
        <v>4.94400000012</v>
      </c>
      <c r="AE213" s="66">
        <v>5.9770000002300003</v>
      </c>
      <c r="AF213" s="66">
        <v>12.7570000005</v>
      </c>
      <c r="AG213" s="66">
        <v>69.301000003650003</v>
      </c>
      <c r="AH213" s="66">
        <v>70.571000003760005</v>
      </c>
      <c r="AI213" s="66">
        <v>74.266000004009996</v>
      </c>
      <c r="AJ213" s="66">
        <v>1.1100000000600001</v>
      </c>
      <c r="AK213" s="66">
        <v>3.8500000002900001</v>
      </c>
      <c r="AL213" s="66">
        <v>69.432000003720006</v>
      </c>
      <c r="AM213" s="66">
        <v>1.08543724329751E-2</v>
      </c>
      <c r="AN213" s="66">
        <v>1.31259404514778E-2</v>
      </c>
      <c r="AO213" s="66">
        <v>2.9105277978135599E-2</v>
      </c>
      <c r="AP213" s="66">
        <v>0.179199436435587</v>
      </c>
      <c r="AQ213" s="66">
        <v>0.18236207964595499</v>
      </c>
      <c r="AR213" s="66">
        <v>0.19180152301296499</v>
      </c>
      <c r="AS213" s="66">
        <v>2E-3</v>
      </c>
      <c r="AT213" s="66">
        <v>1.1840779886466099E-2</v>
      </c>
      <c r="AU213" s="66">
        <v>0.17996718653335</v>
      </c>
      <c r="AV213" s="66">
        <v>0.13504905477404799</v>
      </c>
      <c r="AW213" s="66">
        <v>0.13440689835256101</v>
      </c>
      <c r="AX213" s="66">
        <v>0.107720322315044</v>
      </c>
      <c r="AY213" s="66">
        <v>3.8640156381022597E-2</v>
      </c>
      <c r="AZ213" s="66">
        <v>3.9424830653785901E-2</v>
      </c>
      <c r="BA213" s="66">
        <v>3.9489113311309498E-2</v>
      </c>
      <c r="BB213" s="66">
        <v>4.1778117327198596E-3</v>
      </c>
      <c r="BC213" s="66">
        <v>1.2424607331702101E-2</v>
      </c>
      <c r="BD213" s="74">
        <v>3.8950623456850603E-2</v>
      </c>
    </row>
    <row r="214" spans="1:56" x14ac:dyDescent="0.2">
      <c r="A214" s="101">
        <v>212</v>
      </c>
      <c r="B214" s="104" t="s">
        <v>226</v>
      </c>
      <c r="C214" s="66">
        <v>6.89900000025</v>
      </c>
      <c r="D214" s="66">
        <v>7.7960000001900003</v>
      </c>
      <c r="E214" s="66">
        <v>24.162000000870002</v>
      </c>
      <c r="F214" s="66">
        <v>13.019000000729999</v>
      </c>
      <c r="G214" s="66">
        <v>39.51400000233</v>
      </c>
      <c r="H214" s="66">
        <v>266.618000016</v>
      </c>
      <c r="I214" s="66">
        <v>3.7710000000299999</v>
      </c>
      <c r="J214" s="66">
        <v>3.53200000017</v>
      </c>
      <c r="K214" s="66">
        <v>307.06900002126002</v>
      </c>
      <c r="L214" s="66">
        <v>1.5278790709406799E-2</v>
      </c>
      <c r="M214" s="66">
        <v>1.74091786586783E-2</v>
      </c>
      <c r="N214" s="66">
        <v>5.6407844874821603E-2</v>
      </c>
      <c r="O214" s="66">
        <v>3.3373052296934699E-2</v>
      </c>
      <c r="P214" s="66">
        <v>0.106906233184264</v>
      </c>
      <c r="Q214" s="66">
        <v>0.76833535780613404</v>
      </c>
      <c r="R214" s="66">
        <v>8.2998172503268193E-3</v>
      </c>
      <c r="S214" s="66">
        <v>1.01158675558818E-2</v>
      </c>
      <c r="T214" s="66">
        <v>1.0064475858956901</v>
      </c>
      <c r="U214" s="66">
        <v>0.15828821373861901</v>
      </c>
      <c r="V214" s="66">
        <v>0.15177703092255501</v>
      </c>
      <c r="W214" s="66">
        <v>0.11778348425195501</v>
      </c>
      <c r="X214" s="66">
        <v>2.1572925983853498E-2</v>
      </c>
      <c r="Y214" s="66">
        <v>2.3963438360771899E-2</v>
      </c>
      <c r="Z214" s="66">
        <v>3.1801858826512597E-2</v>
      </c>
      <c r="AA214" s="66">
        <v>7.7449105325255299E-2</v>
      </c>
      <c r="AB214" s="66">
        <v>1.6837093786032101E-2</v>
      </c>
      <c r="AC214" s="66">
        <v>1.9543789719073602E-2</v>
      </c>
      <c r="AD214" s="66">
        <v>5.0220000003300003</v>
      </c>
      <c r="AE214" s="66">
        <v>6.1100000002200003</v>
      </c>
      <c r="AF214" s="66">
        <v>13.30300000041</v>
      </c>
      <c r="AG214" s="66">
        <v>69.442000003529998</v>
      </c>
      <c r="AH214" s="66">
        <v>72.805000003770004</v>
      </c>
      <c r="AI214" s="66">
        <v>72.61200000369</v>
      </c>
      <c r="AJ214" s="66">
        <v>0.88200000000000001</v>
      </c>
      <c r="AK214" s="66">
        <v>4.1600000003400002</v>
      </c>
      <c r="AL214" s="66">
        <v>69.703000003650004</v>
      </c>
      <c r="AM214" s="66">
        <v>1.10330245173773E-2</v>
      </c>
      <c r="AN214" s="66">
        <v>1.34584007389022E-2</v>
      </c>
      <c r="AO214" s="66">
        <v>3.0277449884601501E-2</v>
      </c>
      <c r="AP214" s="66">
        <v>0.17903646918298199</v>
      </c>
      <c r="AQ214" s="66">
        <v>0.187650070832133</v>
      </c>
      <c r="AR214" s="66">
        <v>0.186641766935424</v>
      </c>
      <c r="AS214" s="66">
        <v>2E-3</v>
      </c>
      <c r="AT214" s="66">
        <v>1.32369212061825E-2</v>
      </c>
      <c r="AU214" s="66">
        <v>0.180387790615257</v>
      </c>
      <c r="AV214" s="66">
        <v>0.147152624446825</v>
      </c>
      <c r="AW214" s="66">
        <v>0.13277519481813199</v>
      </c>
      <c r="AX214" s="66">
        <v>0.10110531382771699</v>
      </c>
      <c r="AY214" s="66">
        <v>3.9554391648730397E-2</v>
      </c>
      <c r="AZ214" s="66">
        <v>3.9324412693847101E-2</v>
      </c>
      <c r="BA214" s="66">
        <v>3.9783098415180698E-2</v>
      </c>
      <c r="BB214" s="66">
        <v>3.0281112665231699E-2</v>
      </c>
      <c r="BC214" s="66">
        <v>1.1766358208867501E-2</v>
      </c>
      <c r="BD214" s="74">
        <v>3.8872882897319203E-2</v>
      </c>
    </row>
    <row r="215" spans="1:56" x14ac:dyDescent="0.2">
      <c r="A215" s="101">
        <v>213</v>
      </c>
      <c r="B215" s="104" t="s">
        <v>227</v>
      </c>
      <c r="C215" s="66">
        <v>4.0900000002299999</v>
      </c>
      <c r="D215" s="66">
        <v>4.9820000002200002</v>
      </c>
      <c r="E215" s="66">
        <v>25.342000000919999</v>
      </c>
      <c r="F215" s="66">
        <v>8.8980000005100006</v>
      </c>
      <c r="G215" s="66">
        <v>20.691000001199999</v>
      </c>
      <c r="H215" s="66">
        <v>260.00800001588999</v>
      </c>
      <c r="I215" s="66">
        <v>1.6599999999299999</v>
      </c>
      <c r="J215" s="66">
        <v>1.5960000000600001</v>
      </c>
      <c r="K215" s="66">
        <v>299.51900002155003</v>
      </c>
      <c r="L215" s="66">
        <v>9.2335454454908795E-3</v>
      </c>
      <c r="M215" s="66">
        <v>1.11651845354119E-2</v>
      </c>
      <c r="N215" s="66">
        <v>6.1006202859831098E-2</v>
      </c>
      <c r="O215" s="66">
        <v>2.2993099295865901E-2</v>
      </c>
      <c r="P215" s="66">
        <v>5.5606162234596003E-2</v>
      </c>
      <c r="Q215" s="66">
        <v>0.78541536502236298</v>
      </c>
      <c r="R215" s="66">
        <v>4.0000000000000001E-3</v>
      </c>
      <c r="S215" s="66">
        <v>4.00400224350858E-3</v>
      </c>
      <c r="T215" s="66">
        <v>1.02093945200486</v>
      </c>
      <c r="U215" s="66">
        <v>0.195351504176867</v>
      </c>
      <c r="V215" s="66">
        <v>0.15185535898626301</v>
      </c>
      <c r="W215" s="66">
        <v>0.112762221867357</v>
      </c>
      <c r="X215" s="66">
        <v>2.3008813442931299E-2</v>
      </c>
      <c r="Y215" s="66">
        <v>2.1925847554355699E-2</v>
      </c>
      <c r="Z215" s="66">
        <v>3.1181798702123901E-2</v>
      </c>
      <c r="AA215" s="66">
        <v>0.222241480108779</v>
      </c>
      <c r="AB215" s="66">
        <v>3.4401675292519703E-2</v>
      </c>
      <c r="AC215" s="66">
        <v>2.0688073681435201E-2</v>
      </c>
      <c r="AD215" s="66">
        <v>4.5050000001899999</v>
      </c>
      <c r="AE215" s="66">
        <v>5.3200000002600003</v>
      </c>
      <c r="AF215" s="66">
        <v>11.247000000390001</v>
      </c>
      <c r="AG215" s="66">
        <v>68.664000003629994</v>
      </c>
      <c r="AH215" s="66">
        <v>71.220000003750002</v>
      </c>
      <c r="AI215" s="66">
        <v>73.297000003829993</v>
      </c>
      <c r="AJ215" s="66">
        <v>0.61099999994999998</v>
      </c>
      <c r="AK215" s="66">
        <v>3.66100000017</v>
      </c>
      <c r="AL215" s="66">
        <v>68.094000003480005</v>
      </c>
      <c r="AM215" s="66">
        <v>9.9157991068448796E-3</v>
      </c>
      <c r="AN215" s="66">
        <v>1.1720836919530001E-2</v>
      </c>
      <c r="AO215" s="66">
        <v>2.5543030278262598E-2</v>
      </c>
      <c r="AP215" s="66">
        <v>0.17740719637886901</v>
      </c>
      <c r="AQ215" s="66">
        <v>0.182180817710315</v>
      </c>
      <c r="AR215" s="66">
        <v>0.18830830308041899</v>
      </c>
      <c r="AS215" s="66">
        <v>1.3560747405944201E-3</v>
      </c>
      <c r="AT215" s="66">
        <v>1.26215056710564E-2</v>
      </c>
      <c r="AU215" s="66">
        <v>0.17641951621046201</v>
      </c>
      <c r="AV215" s="66">
        <v>0.125791913689701</v>
      </c>
      <c r="AW215" s="66">
        <v>0.12743469492485701</v>
      </c>
      <c r="AX215" s="66">
        <v>0.10159671892059099</v>
      </c>
      <c r="AY215" s="66">
        <v>3.9704972606825699E-2</v>
      </c>
      <c r="AZ215" s="66">
        <v>4.1790259882051699E-2</v>
      </c>
      <c r="BA215" s="66">
        <v>4.1474034824188599E-2</v>
      </c>
      <c r="BB215" s="66">
        <v>0.23444828314639499</v>
      </c>
      <c r="BC215" s="66">
        <v>9.9370424185411307E-3</v>
      </c>
      <c r="BD215" s="74">
        <v>3.9130939695791497E-2</v>
      </c>
    </row>
    <row r="216" spans="1:56" x14ac:dyDescent="0.2">
      <c r="A216" s="101">
        <v>214</v>
      </c>
      <c r="B216" s="104" t="s">
        <v>228</v>
      </c>
      <c r="C216" s="66">
        <v>6.1230000004200003</v>
      </c>
      <c r="D216" s="66">
        <v>5.42800000017</v>
      </c>
      <c r="E216" s="66">
        <v>23.99400000084</v>
      </c>
      <c r="F216" s="66">
        <v>3.50800000017</v>
      </c>
      <c r="G216" s="66">
        <v>15.04000000095</v>
      </c>
      <c r="H216" s="66">
        <v>247.07500001694001</v>
      </c>
      <c r="I216" s="66">
        <v>2.57700000018</v>
      </c>
      <c r="J216" s="66">
        <v>0.72000000011999998</v>
      </c>
      <c r="K216" s="66">
        <v>266.29600002185998</v>
      </c>
      <c r="L216" s="66">
        <v>1.61491665375143E-2</v>
      </c>
      <c r="M216" s="66">
        <v>1.49855278998115E-2</v>
      </c>
      <c r="N216" s="66">
        <v>6.4948345932495294E-2</v>
      </c>
      <c r="O216" s="66">
        <v>9.5499661828366104E-3</v>
      </c>
      <c r="P216" s="66">
        <v>4.75031080435157E-2</v>
      </c>
      <c r="Q216" s="66">
        <v>0.82810818432892197</v>
      </c>
      <c r="R216" s="66">
        <v>6.1332052209006104E-3</v>
      </c>
      <c r="S216" s="66" t="s">
        <v>23</v>
      </c>
      <c r="T216" s="66">
        <v>1.0095924406454599</v>
      </c>
      <c r="U216" s="66">
        <v>1.89714659631505E-2</v>
      </c>
      <c r="V216" s="66">
        <v>1.6912030109910402E-2</v>
      </c>
      <c r="W216" s="66">
        <v>5.5958678958386202E-2</v>
      </c>
      <c r="X216" s="66">
        <v>2.4249934851928601E-2</v>
      </c>
      <c r="Y216" s="66">
        <v>1.91686198360311E-2</v>
      </c>
      <c r="Z216" s="66">
        <v>2.92219900057357E-2</v>
      </c>
      <c r="AA216" s="66">
        <v>5.7952358254354699E-2</v>
      </c>
      <c r="AB216" s="66">
        <v>5.5805916066133305E-4</v>
      </c>
      <c r="AC216" s="66">
        <v>2.0976398635274E-2</v>
      </c>
      <c r="AD216" s="66">
        <v>11.64200000058</v>
      </c>
      <c r="AE216" s="66">
        <v>13.500000000629999</v>
      </c>
      <c r="AF216" s="66">
        <v>43.5060000024</v>
      </c>
      <c r="AG216" s="66">
        <v>73.299000003749995</v>
      </c>
      <c r="AH216" s="66">
        <v>75.421000004039996</v>
      </c>
      <c r="AI216" s="66">
        <v>75.72700000383</v>
      </c>
      <c r="AJ216" s="66">
        <v>2.10900000012</v>
      </c>
      <c r="AK216" s="66">
        <v>3.41600000034</v>
      </c>
      <c r="AL216" s="66">
        <v>72.449000003730006</v>
      </c>
      <c r="AM216" s="66">
        <v>2.8000000000000001E-2</v>
      </c>
      <c r="AN216" s="66">
        <v>3.2361844453566199E-2</v>
      </c>
      <c r="AO216" s="66">
        <v>0.11210662995468799</v>
      </c>
      <c r="AP216" s="66">
        <v>0.189525420918457</v>
      </c>
      <c r="AQ216" s="66">
        <v>0.192911731663996</v>
      </c>
      <c r="AR216" s="66">
        <v>0.193327980251573</v>
      </c>
      <c r="AS216" s="66">
        <v>6.5418868172110499E-3</v>
      </c>
      <c r="AT216" s="66">
        <v>1.4336570610364099E-2</v>
      </c>
      <c r="AU216" s="66">
        <v>0.18740532698701701</v>
      </c>
      <c r="AV216" s="66">
        <v>4.2754211842725598E-2</v>
      </c>
      <c r="AW216" s="66">
        <v>5.3880508266244798E-2</v>
      </c>
      <c r="AX216" s="66">
        <v>4.3455120448718597E-2</v>
      </c>
      <c r="AY216" s="66">
        <v>4.5320127937849501E-2</v>
      </c>
      <c r="AZ216" s="66">
        <v>4.661369668576E-2</v>
      </c>
      <c r="BA216" s="66">
        <v>4.6772488051570499E-2</v>
      </c>
      <c r="BB216" s="66">
        <v>1.01651141430141E-2</v>
      </c>
      <c r="BC216" s="66">
        <v>9.4669397076788692E-3</v>
      </c>
      <c r="BD216" s="74">
        <v>4.5844775675949703E-2</v>
      </c>
    </row>
    <row r="217" spans="1:56" x14ac:dyDescent="0.2">
      <c r="A217" s="101">
        <v>215</v>
      </c>
      <c r="B217" s="104" t="s">
        <v>229</v>
      </c>
      <c r="C217" s="66">
        <v>0.61799999987999998</v>
      </c>
      <c r="D217" s="66">
        <v>2.9220000001200002</v>
      </c>
      <c r="E217" s="66">
        <v>8.3150000004300004</v>
      </c>
      <c r="F217" s="66">
        <v>1.3360000000200001</v>
      </c>
      <c r="G217" s="66">
        <v>3.1350000002399998</v>
      </c>
      <c r="H217" s="66">
        <v>212.00500001565001</v>
      </c>
      <c r="I217" s="66">
        <v>0.48900000002999999</v>
      </c>
      <c r="J217" s="66">
        <v>0.18699999999</v>
      </c>
      <c r="K217" s="66">
        <v>233.18000002098</v>
      </c>
      <c r="L217" s="66" t="s">
        <v>23</v>
      </c>
      <c r="M217" s="66">
        <v>6.5052063084815202E-3</v>
      </c>
      <c r="N217" s="66">
        <v>2.1018612826868399E-2</v>
      </c>
      <c r="O217" s="66">
        <v>3.1051134087004802E-3</v>
      </c>
      <c r="P217" s="66">
        <v>9.0270666645278497E-3</v>
      </c>
      <c r="Q217" s="66">
        <v>0.77219347309034203</v>
      </c>
      <c r="R217" s="66">
        <v>1E-3</v>
      </c>
      <c r="S217" s="75">
        <v>3.9025529213728502E-8</v>
      </c>
      <c r="T217" s="66">
        <v>0.98261860101926102</v>
      </c>
      <c r="U217" s="66">
        <v>1.7918798751344401E-3</v>
      </c>
      <c r="V217" s="66">
        <v>8.6910181579033102E-2</v>
      </c>
      <c r="W217" s="66">
        <v>5.7377236820357003E-2</v>
      </c>
      <c r="X217" s="66">
        <v>3.1741426165886301E-2</v>
      </c>
      <c r="Y217" s="66">
        <v>1.6984975108077401E-2</v>
      </c>
      <c r="Z217" s="66">
        <v>3.2358056569322599E-2</v>
      </c>
      <c r="AA217" s="66">
        <v>8.1177770272059001E-4</v>
      </c>
      <c r="AB217" s="75">
        <v>3.2195799790734799E-7</v>
      </c>
      <c r="AC217" s="66">
        <v>2.2841454999421699E-2</v>
      </c>
      <c r="AD217" s="66">
        <v>5.1620000001899999</v>
      </c>
      <c r="AE217" s="66">
        <v>5.1660000004500004</v>
      </c>
      <c r="AF217" s="66">
        <v>10.26500000031</v>
      </c>
      <c r="AG217" s="66">
        <v>66.620000003460007</v>
      </c>
      <c r="AH217" s="66">
        <v>69.504000003599998</v>
      </c>
      <c r="AI217" s="66">
        <v>69.845000003609996</v>
      </c>
      <c r="AJ217" s="66">
        <v>1.14500000001</v>
      </c>
      <c r="AK217" s="66">
        <v>3.5420000002499998</v>
      </c>
      <c r="AL217" s="66">
        <v>66.890000003520001</v>
      </c>
      <c r="AM217" s="66">
        <v>1.14284374697101E-2</v>
      </c>
      <c r="AN217" s="66">
        <v>1.14437069800318E-2</v>
      </c>
      <c r="AO217" s="66">
        <v>2.32819936698574E-2</v>
      </c>
      <c r="AP217" s="66">
        <v>0.17239885972167501</v>
      </c>
      <c r="AQ217" s="66">
        <v>0.17996000948555901</v>
      </c>
      <c r="AR217" s="66">
        <v>0.18108790670369199</v>
      </c>
      <c r="AS217" s="66">
        <v>2.5988198422567102E-3</v>
      </c>
      <c r="AT217" s="66">
        <v>1.2299356468530699E-2</v>
      </c>
      <c r="AU217" s="66">
        <v>0.17416810261105001</v>
      </c>
      <c r="AV217" s="66">
        <v>0.101501725897023</v>
      </c>
      <c r="AW217" s="66">
        <v>0.119499139545882</v>
      </c>
      <c r="AX217" s="66">
        <v>9.7779233018982295E-2</v>
      </c>
      <c r="AY217" s="66">
        <v>4.1449563500716199E-2</v>
      </c>
      <c r="AZ217" s="66">
        <v>4.1344397380499102E-2</v>
      </c>
      <c r="BA217" s="66">
        <v>4.1352092111337301E-2</v>
      </c>
      <c r="BB217" s="66">
        <v>3.9592883139633502E-2</v>
      </c>
      <c r="BC217" s="66">
        <v>9.0330613789942008E-3</v>
      </c>
      <c r="BD217" s="74">
        <v>4.0619716173273798E-2</v>
      </c>
    </row>
    <row r="218" spans="1:56" x14ac:dyDescent="0.2">
      <c r="A218" s="101">
        <v>216</v>
      </c>
      <c r="B218" s="104" t="s">
        <v>230</v>
      </c>
      <c r="C218" s="66">
        <v>0.54600000003000004</v>
      </c>
      <c r="D218" s="66">
        <v>0</v>
      </c>
      <c r="E218" s="66">
        <v>41.403000002520002</v>
      </c>
      <c r="F218" s="66">
        <v>0.69300000014999996</v>
      </c>
      <c r="G218" s="66">
        <v>1.54400000007</v>
      </c>
      <c r="H218" s="66">
        <v>205.05600001695001</v>
      </c>
      <c r="I218" s="66">
        <v>1.699999998E-2</v>
      </c>
      <c r="J218" s="66">
        <v>3.4999999980000002E-2</v>
      </c>
      <c r="K218" s="66">
        <v>226.91900002100999</v>
      </c>
      <c r="L218" s="66">
        <v>1.2652892075205101E-3</v>
      </c>
      <c r="M218" s="66">
        <v>0</v>
      </c>
      <c r="N218" s="66">
        <v>0.132516280896219</v>
      </c>
      <c r="O218" s="66">
        <v>2.2834877514219501E-3</v>
      </c>
      <c r="P218" s="66">
        <v>5.3240034636933102E-3</v>
      </c>
      <c r="Q218" s="66">
        <v>0.79908327982663596</v>
      </c>
      <c r="R218" s="75">
        <v>3.5791309119060303E-8</v>
      </c>
      <c r="S218" s="75">
        <v>2.25565647466332E-8</v>
      </c>
      <c r="T218" s="66">
        <v>0.97561072831801898</v>
      </c>
      <c r="U218" s="66" t="s">
        <v>23</v>
      </c>
      <c r="V218" s="66">
        <v>0</v>
      </c>
      <c r="W218" s="66">
        <v>6.0407770893026999E-2</v>
      </c>
      <c r="X218" s="66">
        <v>5.5980293124198799E-3</v>
      </c>
      <c r="Y218" s="66">
        <v>1.0696382978097401E-2</v>
      </c>
      <c r="Z218" s="66">
        <v>2.9211989036447499E-2</v>
      </c>
      <c r="AA218" s="75" t="s">
        <v>23</v>
      </c>
      <c r="AB218" s="75">
        <v>1.5557848247505301E-6</v>
      </c>
      <c r="AC218" s="66">
        <v>2.41067797821739E-2</v>
      </c>
      <c r="AD218" s="66">
        <v>6.8980000000499997</v>
      </c>
      <c r="AE218" s="66">
        <v>7.1180000001300003</v>
      </c>
      <c r="AF218" s="66">
        <v>20.508000000719999</v>
      </c>
      <c r="AG218" s="66">
        <v>72.898000003649997</v>
      </c>
      <c r="AH218" s="66">
        <v>76.720000003560003</v>
      </c>
      <c r="AI218" s="66">
        <v>77.630000003790002</v>
      </c>
      <c r="AJ218" s="66">
        <v>1.62700000011</v>
      </c>
      <c r="AK218" s="66">
        <v>7.0590000004500002</v>
      </c>
      <c r="AL218" s="66">
        <v>75.08200000347</v>
      </c>
      <c r="AM218" s="66">
        <v>1.50755770772038E-2</v>
      </c>
      <c r="AN218" s="66">
        <v>1.5690730861778399E-2</v>
      </c>
      <c r="AO218" s="66">
        <v>4.7259010036071997E-2</v>
      </c>
      <c r="AP218" s="66">
        <v>0.184769643672588</v>
      </c>
      <c r="AQ218" s="66">
        <v>0.193940700123611</v>
      </c>
      <c r="AR218" s="66">
        <v>0.19614108817723599</v>
      </c>
      <c r="AS218" s="66">
        <v>4.0000000000000001E-3</v>
      </c>
      <c r="AT218" s="66">
        <v>2.6303121232977501E-2</v>
      </c>
      <c r="AU218" s="66">
        <v>0.19059647528184001</v>
      </c>
      <c r="AV218" s="66">
        <v>0.126376260240394</v>
      </c>
      <c r="AW218" s="66">
        <v>0.14169288560353999</v>
      </c>
      <c r="AX218" s="66">
        <v>9.0454810753234402E-2</v>
      </c>
      <c r="AY218" s="66">
        <v>4.39562326440881E-2</v>
      </c>
      <c r="AZ218" s="66">
        <v>4.5370426449730598E-2</v>
      </c>
      <c r="BA218" s="66">
        <v>4.6624906928243101E-2</v>
      </c>
      <c r="BB218" s="66">
        <v>7.8228257713953794E-2</v>
      </c>
      <c r="BC218" s="66">
        <v>1.01055411168772E-2</v>
      </c>
      <c r="BD218" s="74">
        <v>4.4409142745054302E-2</v>
      </c>
    </row>
    <row r="219" spans="1:56" x14ac:dyDescent="0.2">
      <c r="A219" s="101">
        <v>217</v>
      </c>
      <c r="B219" s="104" t="s">
        <v>231</v>
      </c>
      <c r="C219" s="66">
        <v>0</v>
      </c>
      <c r="D219" s="66">
        <v>0.37300000002</v>
      </c>
      <c r="E219" s="66">
        <v>4.1190000001499998</v>
      </c>
      <c r="F219" s="66">
        <v>1.4000000009999999E-2</v>
      </c>
      <c r="G219" s="66">
        <v>1.6970000000100001</v>
      </c>
      <c r="H219" s="66">
        <v>198.49000001604</v>
      </c>
      <c r="I219" s="66">
        <v>2.4000000059999901E-2</v>
      </c>
      <c r="J219" s="66">
        <v>0</v>
      </c>
      <c r="K219" s="66">
        <v>216.96800001921</v>
      </c>
      <c r="L219" s="66">
        <v>0</v>
      </c>
      <c r="M219" s="66">
        <v>1.2467278110755899E-3</v>
      </c>
      <c r="N219" s="66">
        <v>1.0947490480912399E-2</v>
      </c>
      <c r="O219" s="75">
        <v>1.60741350772882E-5</v>
      </c>
      <c r="P219" s="66">
        <v>5.59835501895812E-3</v>
      </c>
      <c r="Q219" s="66">
        <v>0.77524456354978499</v>
      </c>
      <c r="R219" s="75">
        <v>5.0138269948012701E-5</v>
      </c>
      <c r="S219" s="66">
        <v>0</v>
      </c>
      <c r="T219" s="66">
        <v>0.94325015720705396</v>
      </c>
      <c r="U219" s="66">
        <v>0</v>
      </c>
      <c r="V219" s="66">
        <v>6.8087466373987901E-3</v>
      </c>
      <c r="W219" s="66">
        <v>9.4561316186773395E-2</v>
      </c>
      <c r="X219" s="66">
        <v>1.4201092036452499E-2</v>
      </c>
      <c r="Y219" s="66">
        <v>1.44524895540577E-2</v>
      </c>
      <c r="Z219" s="66">
        <v>2.85694069851994E-2</v>
      </c>
      <c r="AA219" s="66">
        <v>4.67368697772148E-2</v>
      </c>
      <c r="AB219" s="66">
        <v>0</v>
      </c>
      <c r="AC219" s="66">
        <v>2.42566851855631E-2</v>
      </c>
      <c r="AD219" s="66">
        <v>7.8530000002799998</v>
      </c>
      <c r="AE219" s="66">
        <v>8.6380000003199999</v>
      </c>
      <c r="AF219" s="66">
        <v>18.14000000055</v>
      </c>
      <c r="AG219" s="66">
        <v>70.474000003680004</v>
      </c>
      <c r="AH219" s="66">
        <v>73.153000003770003</v>
      </c>
      <c r="AI219" s="66">
        <v>75.561000004109999</v>
      </c>
      <c r="AJ219" s="66">
        <v>1.21600000005</v>
      </c>
      <c r="AK219" s="66">
        <v>4.2140000002800004</v>
      </c>
      <c r="AL219" s="66">
        <v>68.678000003760005</v>
      </c>
      <c r="AM219" s="66">
        <v>1.73928564440935E-2</v>
      </c>
      <c r="AN219" s="66">
        <v>1.9168879283699699E-2</v>
      </c>
      <c r="AO219" s="66">
        <v>4.1500481006728103E-2</v>
      </c>
      <c r="AP219" s="66">
        <v>0.18290699369896801</v>
      </c>
      <c r="AQ219" s="66">
        <v>0.189523938329338</v>
      </c>
      <c r="AR219" s="66">
        <v>0.19616152915808599</v>
      </c>
      <c r="AS219" s="66">
        <v>2.6334636848055698E-3</v>
      </c>
      <c r="AT219" s="66">
        <v>1.33239140150782E-2</v>
      </c>
      <c r="AU219" s="66">
        <v>0.17884145260377499</v>
      </c>
      <c r="AV219" s="66">
        <v>0.123644554093524</v>
      </c>
      <c r="AW219" s="66">
        <v>0.12231357964053099</v>
      </c>
      <c r="AX219" s="66">
        <v>0.104317748648329</v>
      </c>
      <c r="AY219" s="66">
        <v>3.4017600899605899E-2</v>
      </c>
      <c r="AZ219" s="66">
        <v>3.68332280955668E-2</v>
      </c>
      <c r="BA219" s="66">
        <v>3.4101842117595503E-2</v>
      </c>
      <c r="BB219" s="66">
        <v>9.3954872217166502E-2</v>
      </c>
      <c r="BC219" s="66">
        <v>1.08477559251214E-2</v>
      </c>
      <c r="BD219" s="74">
        <v>3.1862892412070298E-2</v>
      </c>
    </row>
    <row r="220" spans="1:56" x14ac:dyDescent="0.2">
      <c r="A220" s="101">
        <v>218</v>
      </c>
      <c r="B220" s="104" t="s">
        <v>232</v>
      </c>
      <c r="C220" s="66">
        <v>5.8380000000000001</v>
      </c>
      <c r="D220" s="66">
        <v>5.6340000000000003</v>
      </c>
      <c r="E220" s="66">
        <v>14.365</v>
      </c>
      <c r="F220" s="66">
        <v>210.81299999999999</v>
      </c>
      <c r="G220" s="66">
        <v>224.363</v>
      </c>
      <c r="H220" s="66">
        <v>318.43900000000002</v>
      </c>
      <c r="I220" s="66">
        <v>0.94099999999999995</v>
      </c>
      <c r="J220" s="66">
        <v>3.9369999999999998</v>
      </c>
      <c r="K220" s="66">
        <v>311.26900000000001</v>
      </c>
      <c r="L220" s="66">
        <v>1.2828467E-2</v>
      </c>
      <c r="M220" s="66">
        <v>1.2421644000000001E-2</v>
      </c>
      <c r="N220" s="66">
        <v>3.2586826999999999E-2</v>
      </c>
      <c r="O220" s="66">
        <v>0.58632210500000004</v>
      </c>
      <c r="P220" s="66">
        <v>0.62284869799999998</v>
      </c>
      <c r="Q220" s="66">
        <v>1.0288103850000001</v>
      </c>
      <c r="R220" s="66">
        <v>2.0737910000000002E-3</v>
      </c>
      <c r="S220" s="66">
        <v>1.3216767000000001E-2</v>
      </c>
      <c r="T220" s="66">
        <v>1.030517825</v>
      </c>
      <c r="U220" s="66">
        <v>0.12633233599999999</v>
      </c>
      <c r="V220" s="66">
        <v>0.16389747199999999</v>
      </c>
      <c r="W220" s="66">
        <v>0.13343724700000001</v>
      </c>
      <c r="X220" s="66">
        <v>4.4972516999999997E-2</v>
      </c>
      <c r="Y220" s="66">
        <v>4.5411439999999997E-2</v>
      </c>
      <c r="Z220" s="66">
        <v>1.9766639999999999E-2</v>
      </c>
      <c r="AA220" s="66">
        <v>0.105515319</v>
      </c>
      <c r="AB220" s="66">
        <v>1.0034186E-2</v>
      </c>
      <c r="AC220" s="66">
        <v>1.8812753000000002E-2</v>
      </c>
      <c r="AD220" s="66">
        <v>9.08</v>
      </c>
      <c r="AE220" s="66">
        <v>9.0939999999999994</v>
      </c>
      <c r="AF220" s="66">
        <v>12.504</v>
      </c>
      <c r="AG220" s="66">
        <v>73.108000000000004</v>
      </c>
      <c r="AH220" s="66">
        <v>75.382999999999996</v>
      </c>
      <c r="AI220" s="66">
        <v>77.75</v>
      </c>
      <c r="AJ220" s="66">
        <v>2.48</v>
      </c>
      <c r="AK220" s="66">
        <v>7.1619999999999999</v>
      </c>
      <c r="AL220" s="66">
        <v>72.891999999999996</v>
      </c>
      <c r="AM220" s="66">
        <v>2.1325072622189099E-2</v>
      </c>
      <c r="AN220" s="66">
        <v>2.0945469846587201E-2</v>
      </c>
      <c r="AO220" s="66">
        <v>2.8670065830640599E-2</v>
      </c>
      <c r="AP220" s="66">
        <v>0.19263715675904799</v>
      </c>
      <c r="AQ220" s="66">
        <v>0.198239792568638</v>
      </c>
      <c r="AR220" s="66">
        <v>0.20491242328590101</v>
      </c>
      <c r="AS220" s="66">
        <v>7.1866116277233202E-3</v>
      </c>
      <c r="AT220" s="66">
        <v>3.7700126282072997E-2</v>
      </c>
      <c r="AU220" s="66">
        <v>0.193644306632615</v>
      </c>
      <c r="AV220" s="66">
        <v>6.9965649000000005E-2</v>
      </c>
      <c r="AW220" s="66">
        <v>8.8789707999999995E-2</v>
      </c>
      <c r="AX220" s="66">
        <v>0.10316510399999999</v>
      </c>
      <c r="AY220" s="66">
        <v>3.9286737000000002E-2</v>
      </c>
      <c r="AZ220" s="66">
        <v>4.0152524000000002E-2</v>
      </c>
      <c r="BA220" s="66">
        <v>3.8488498000000003E-2</v>
      </c>
      <c r="BB220" s="66">
        <v>1.690206E-2</v>
      </c>
      <c r="BC220" s="66">
        <v>8.7534919999999999E-3</v>
      </c>
      <c r="BD220" s="74">
        <v>3.8016513000000002E-2</v>
      </c>
    </row>
    <row r="221" spans="1:56" x14ac:dyDescent="0.2">
      <c r="A221" s="101">
        <v>219</v>
      </c>
      <c r="B221" s="104" t="s">
        <v>233</v>
      </c>
      <c r="C221" s="66">
        <v>5.9059999999999997</v>
      </c>
      <c r="D221" s="66">
        <v>7.2190000000000003</v>
      </c>
      <c r="E221" s="66">
        <v>43.56</v>
      </c>
      <c r="F221" s="66">
        <v>203.49199999999999</v>
      </c>
      <c r="G221" s="66">
        <v>216.119</v>
      </c>
      <c r="H221" s="66">
        <v>276.53300000000002</v>
      </c>
      <c r="I221" s="66">
        <v>0.69899999999999995</v>
      </c>
      <c r="J221" s="66">
        <v>1.5129999999999999</v>
      </c>
      <c r="K221" s="66">
        <v>271.125</v>
      </c>
      <c r="L221" s="66">
        <v>1.4178237E-2</v>
      </c>
      <c r="M221" s="66">
        <v>1.7999999999999999E-2</v>
      </c>
      <c r="N221" s="66">
        <v>0.121814166</v>
      </c>
      <c r="O221" s="66">
        <v>0.62193369099999996</v>
      </c>
      <c r="P221" s="66">
        <v>0.66215094699999999</v>
      </c>
      <c r="Q221" s="66">
        <v>0.97334166499999997</v>
      </c>
      <c r="R221" s="66">
        <v>1.623937E-3</v>
      </c>
      <c r="S221" s="66">
        <v>4.9392259999999997E-3</v>
      </c>
      <c r="T221" s="66">
        <v>0.98549914999999999</v>
      </c>
      <c r="U221" s="66">
        <v>4.0514824999999997E-2</v>
      </c>
      <c r="V221" s="66">
        <v>3.2731776999999997E-2</v>
      </c>
      <c r="W221" s="66">
        <v>3.5950933999999997E-2</v>
      </c>
      <c r="X221" s="66">
        <v>3.8888066999999998E-2</v>
      </c>
      <c r="Y221" s="66">
        <v>3.7656694999999997E-2</v>
      </c>
      <c r="Z221" s="66">
        <v>1.9952792E-2</v>
      </c>
      <c r="AA221" s="66">
        <v>3.4036037999999998E-2</v>
      </c>
      <c r="AB221" s="66">
        <v>9.3053790000000008E-3</v>
      </c>
      <c r="AC221" s="66">
        <v>1.9005039000000001E-2</v>
      </c>
      <c r="AD221" s="66">
        <v>8.43</v>
      </c>
      <c r="AE221" s="66">
        <v>11.090999999999999</v>
      </c>
      <c r="AF221" s="66">
        <v>30.317</v>
      </c>
      <c r="AG221" s="66">
        <v>61.170999999999999</v>
      </c>
      <c r="AH221" s="66">
        <v>61.180999999999997</v>
      </c>
      <c r="AI221" s="66">
        <v>62.866</v>
      </c>
      <c r="AJ221" s="66">
        <v>1.4470000000000001</v>
      </c>
      <c r="AK221" s="66">
        <v>4.43</v>
      </c>
      <c r="AL221" s="66">
        <v>56.375</v>
      </c>
      <c r="AM221" s="66">
        <v>2.1162091307098101E-2</v>
      </c>
      <c r="AN221" s="66">
        <v>2.7366636801752799E-2</v>
      </c>
      <c r="AO221" s="66">
        <v>8.2762629707376398E-2</v>
      </c>
      <c r="AP221" s="66">
        <v>0.16790539837389401</v>
      </c>
      <c r="AQ221" s="66">
        <v>0.167862034882963</v>
      </c>
      <c r="AR221" s="66">
        <v>0.170987396271847</v>
      </c>
      <c r="AS221" s="66">
        <v>4.1238500746053203E-3</v>
      </c>
      <c r="AT221" s="66">
        <v>2.89225969611825E-2</v>
      </c>
      <c r="AU221" s="66">
        <v>0.15512896297787801</v>
      </c>
      <c r="AV221" s="66">
        <v>4.6620966999999999E-2</v>
      </c>
      <c r="AW221" s="66">
        <v>4.8488519000000001E-2</v>
      </c>
      <c r="AX221" s="66">
        <v>3.6069616999999998E-2</v>
      </c>
      <c r="AY221" s="66">
        <v>3.8308679999999998E-2</v>
      </c>
      <c r="AZ221" s="66">
        <v>3.9230697000000002E-2</v>
      </c>
      <c r="BA221" s="66">
        <v>3.8563156000000001E-2</v>
      </c>
      <c r="BB221" s="66">
        <v>1.1075369E-2</v>
      </c>
      <c r="BC221" s="66">
        <v>8.8531140000000005E-3</v>
      </c>
      <c r="BD221" s="74">
        <v>3.7774278000000001E-2</v>
      </c>
    </row>
    <row r="222" spans="1:56" x14ac:dyDescent="0.2">
      <c r="A222" s="101">
        <v>220</v>
      </c>
      <c r="B222" s="104" t="s">
        <v>234</v>
      </c>
      <c r="C222" s="66">
        <v>2.746</v>
      </c>
      <c r="D222" s="66">
        <v>2.7829999999999999</v>
      </c>
      <c r="E222" s="66">
        <v>12.218999999999999</v>
      </c>
      <c r="F222" s="66">
        <v>193.52</v>
      </c>
      <c r="G222" s="66">
        <v>206.42500000000001</v>
      </c>
      <c r="H222" s="66">
        <v>268.80599999999998</v>
      </c>
      <c r="I222" s="66">
        <v>0.91700000000000004</v>
      </c>
      <c r="J222" s="66">
        <v>1.635</v>
      </c>
      <c r="K222" s="66">
        <v>275.93299999999999</v>
      </c>
      <c r="L222" s="66">
        <v>5.0000000000000001E-3</v>
      </c>
      <c r="M222" s="66">
        <v>6.1548389999999996E-3</v>
      </c>
      <c r="N222" s="66">
        <v>2.8636478E-2</v>
      </c>
      <c r="O222" s="66">
        <v>0.57270537200000005</v>
      </c>
      <c r="P222" s="66">
        <v>0.61016135800000004</v>
      </c>
      <c r="Q222" s="66">
        <v>0.87731160399999997</v>
      </c>
      <c r="R222" s="66">
        <v>2.0120939999999999E-3</v>
      </c>
      <c r="S222" s="66">
        <v>4.6264990000000001E-3</v>
      </c>
      <c r="T222" s="66">
        <v>0.92936139399999995</v>
      </c>
      <c r="U222" s="66">
        <v>2.129653E-3</v>
      </c>
      <c r="V222" s="66">
        <v>0.17036231800000001</v>
      </c>
      <c r="W222" s="66">
        <v>0.115376675</v>
      </c>
      <c r="X222" s="66">
        <v>4.2645962000000003E-2</v>
      </c>
      <c r="Y222" s="66">
        <v>4.2715778000000003E-2</v>
      </c>
      <c r="Z222" s="66">
        <v>2.5337413E-2</v>
      </c>
      <c r="AA222" s="66">
        <v>6.0575094000000003E-2</v>
      </c>
      <c r="AB222" s="66">
        <v>1.4499157E-2</v>
      </c>
      <c r="AC222" s="66">
        <v>2.3605162999999998E-2</v>
      </c>
      <c r="AD222" s="66">
        <v>7.4119999999999999</v>
      </c>
      <c r="AE222" s="66">
        <v>7.8570000000000002</v>
      </c>
      <c r="AF222" s="66">
        <v>16.120999999999999</v>
      </c>
      <c r="AG222" s="66">
        <v>72.465999999999994</v>
      </c>
      <c r="AH222" s="66">
        <v>72.966999999999999</v>
      </c>
      <c r="AI222" s="66">
        <v>75.271000000000001</v>
      </c>
      <c r="AJ222" s="66">
        <v>1.242</v>
      </c>
      <c r="AK222" s="66">
        <v>4.3280000000000003</v>
      </c>
      <c r="AL222" s="66">
        <v>71.638999999999996</v>
      </c>
      <c r="AM222" s="66">
        <v>1.6926220466626202E-2</v>
      </c>
      <c r="AN222" s="66">
        <v>1.788108058263E-2</v>
      </c>
      <c r="AO222" s="66">
        <v>3.7626712512477303E-2</v>
      </c>
      <c r="AP222" s="66">
        <v>0.20010801498512401</v>
      </c>
      <c r="AQ222" s="66">
        <v>0.19736847340531699</v>
      </c>
      <c r="AR222" s="66">
        <v>0.206393179259481</v>
      </c>
      <c r="AS222" s="66">
        <v>3.0011535511739501E-3</v>
      </c>
      <c r="AT222" s="66">
        <v>2.4901445665255501E-2</v>
      </c>
      <c r="AU222" s="66">
        <v>0.21465230824670101</v>
      </c>
      <c r="AV222" s="66">
        <v>8.9411169999999998E-2</v>
      </c>
      <c r="AW222" s="66">
        <v>0.103654518</v>
      </c>
      <c r="AX222" s="66">
        <v>9.7486144999999996E-2</v>
      </c>
      <c r="AY222" s="66">
        <v>2.6262077000000002E-2</v>
      </c>
      <c r="AZ222" s="66">
        <v>3.0985255E-2</v>
      </c>
      <c r="BA222" s="66">
        <v>2.8413487000000001E-2</v>
      </c>
      <c r="BB222" s="66">
        <v>2.8433328000000001E-2</v>
      </c>
      <c r="BC222" s="66">
        <v>7.7919540000000002E-3</v>
      </c>
      <c r="BD222" s="74">
        <v>1.6757685000000001E-2</v>
      </c>
    </row>
    <row r="223" spans="1:56" x14ac:dyDescent="0.2">
      <c r="A223" s="101">
        <v>221</v>
      </c>
      <c r="B223" s="104" t="s">
        <v>235</v>
      </c>
      <c r="C223" s="66">
        <v>3.8029999999999999</v>
      </c>
      <c r="D223" s="66">
        <v>4.3730000000000002</v>
      </c>
      <c r="E223" s="66">
        <v>12.512</v>
      </c>
      <c r="F223" s="66">
        <v>192.744</v>
      </c>
      <c r="G223" s="66">
        <v>209.346</v>
      </c>
      <c r="H223" s="66">
        <v>293.20499999999998</v>
      </c>
      <c r="I223" s="66">
        <v>0.98</v>
      </c>
      <c r="J223" s="66">
        <v>2.3580000000000001</v>
      </c>
      <c r="K223" s="66">
        <v>301.572</v>
      </c>
      <c r="L223" s="66">
        <v>8.4613120000000003E-3</v>
      </c>
      <c r="M223" s="66">
        <v>9.7781670000000008E-3</v>
      </c>
      <c r="N223" s="66">
        <v>2.8930300999999999E-2</v>
      </c>
      <c r="O223" s="66">
        <v>0.55460931999999996</v>
      </c>
      <c r="P223" s="66">
        <v>0.60256201600000003</v>
      </c>
      <c r="Q223" s="66">
        <v>0.99617533000000003</v>
      </c>
      <c r="R223" s="66">
        <v>2.1863339999999998E-3</v>
      </c>
      <c r="S223" s="66">
        <v>9.7355610000000002E-3</v>
      </c>
      <c r="T223" s="66">
        <v>1.039342</v>
      </c>
      <c r="U223" s="66">
        <v>0.16947326200000001</v>
      </c>
      <c r="V223" s="66">
        <v>0.16306346299999999</v>
      </c>
      <c r="W223" s="66">
        <v>0.132151293</v>
      </c>
      <c r="X223" s="66">
        <v>4.8112887E-2</v>
      </c>
      <c r="Y223" s="66">
        <v>4.6421404999999999E-2</v>
      </c>
      <c r="Z223" s="66">
        <v>1.9683630000000001E-2</v>
      </c>
      <c r="AA223" s="66">
        <v>8.2266453000000003E-2</v>
      </c>
      <c r="AB223" s="66">
        <v>7.6439660000000003E-3</v>
      </c>
      <c r="AC223" s="66">
        <v>1.9776317000000002E-2</v>
      </c>
      <c r="AD223" s="66">
        <v>7.593</v>
      </c>
      <c r="AE223" s="66">
        <v>8.2520000000000007</v>
      </c>
      <c r="AF223" s="66">
        <v>13.728999999999999</v>
      </c>
      <c r="AG223" s="66">
        <v>68.748999999999995</v>
      </c>
      <c r="AH223" s="66">
        <v>72.283000000000001</v>
      </c>
      <c r="AI223" s="66">
        <v>73.194000000000003</v>
      </c>
      <c r="AJ223" s="66">
        <v>1.5209999999999999</v>
      </c>
      <c r="AK223" s="66">
        <v>5.93</v>
      </c>
      <c r="AL223" s="66">
        <v>69.28</v>
      </c>
      <c r="AM223" s="66">
        <v>1.74703232037293E-2</v>
      </c>
      <c r="AN223" s="66">
        <v>1.8763517361273699E-2</v>
      </c>
      <c r="AO223" s="66">
        <v>3.1898897719951101E-2</v>
      </c>
      <c r="AP223" s="66">
        <v>0.17972604412776799</v>
      </c>
      <c r="AQ223" s="66">
        <v>0.189350520618188</v>
      </c>
      <c r="AR223" s="66">
        <v>0.191787598474851</v>
      </c>
      <c r="AS223" s="66">
        <v>4.0000000000000001E-3</v>
      </c>
      <c r="AT223" s="66">
        <v>3.2156657423274601E-2</v>
      </c>
      <c r="AU223" s="66">
        <v>0.18298477556634099</v>
      </c>
      <c r="AV223" s="66">
        <v>7.9927208999999999E-2</v>
      </c>
      <c r="AW223" s="66">
        <v>9.3787564000000004E-2</v>
      </c>
      <c r="AX223" s="66">
        <v>0.10198813800000001</v>
      </c>
      <c r="AY223" s="66">
        <v>4.1231705E-2</v>
      </c>
      <c r="AZ223" s="66">
        <v>4.1488779000000003E-2</v>
      </c>
      <c r="BA223" s="66">
        <v>4.1409667999999997E-2</v>
      </c>
      <c r="BB223" s="66">
        <v>2.0049404999999999E-2</v>
      </c>
      <c r="BC223" s="66">
        <v>8.3624979999999995E-3</v>
      </c>
      <c r="BD223" s="74">
        <v>3.9655593000000003E-2</v>
      </c>
    </row>
    <row r="224" spans="1:56" x14ac:dyDescent="0.2">
      <c r="A224" s="101">
        <v>222</v>
      </c>
      <c r="B224" s="104" t="s">
        <v>236</v>
      </c>
      <c r="C224" s="66">
        <v>4.6390000000000002</v>
      </c>
      <c r="D224" s="66">
        <v>4.8390000000000004</v>
      </c>
      <c r="E224" s="66">
        <v>11.359</v>
      </c>
      <c r="F224" s="66">
        <v>205.98099999999999</v>
      </c>
      <c r="G224" s="66">
        <v>220.63</v>
      </c>
      <c r="H224" s="66">
        <v>295.51900000000001</v>
      </c>
      <c r="I224" s="66">
        <v>0.93600000000000005</v>
      </c>
      <c r="J224" s="66">
        <v>2.802</v>
      </c>
      <c r="K224" s="66">
        <v>307.387</v>
      </c>
      <c r="L224" s="66">
        <v>1.0282902999999999E-2</v>
      </c>
      <c r="M224" s="66">
        <v>1.0700761E-2</v>
      </c>
      <c r="N224" s="66">
        <v>2.6046835000000001E-2</v>
      </c>
      <c r="O224" s="66">
        <v>0.58470427300000005</v>
      </c>
      <c r="P224" s="66">
        <v>0.62623810300000005</v>
      </c>
      <c r="Q224" s="66">
        <v>0.97677801200000003</v>
      </c>
      <c r="R224" s="66">
        <v>2.0222410000000001E-3</v>
      </c>
      <c r="S224" s="66">
        <v>9.5065359999999995E-3</v>
      </c>
      <c r="T224" s="66">
        <v>1.036931858</v>
      </c>
      <c r="U224" s="66">
        <v>0.133333595</v>
      </c>
      <c r="V224" s="66">
        <v>0.146821697</v>
      </c>
      <c r="W224" s="66">
        <v>0.13301359200000001</v>
      </c>
      <c r="X224" s="66">
        <v>4.5707477000000003E-2</v>
      </c>
      <c r="Y224" s="66">
        <v>4.5491957999999999E-2</v>
      </c>
      <c r="Z224" s="66">
        <v>1.9768529E-2</v>
      </c>
      <c r="AA224" s="66">
        <v>6.7965230000000001E-2</v>
      </c>
      <c r="AB224" s="66">
        <v>9.8210290000000002E-3</v>
      </c>
      <c r="AC224" s="66">
        <v>1.9937032E-2</v>
      </c>
      <c r="AD224" s="66">
        <v>7.5570000000000004</v>
      </c>
      <c r="AE224" s="66">
        <v>7.9539999999999997</v>
      </c>
      <c r="AF224" s="66">
        <v>11.13</v>
      </c>
      <c r="AG224" s="66">
        <v>70.147999999999996</v>
      </c>
      <c r="AH224" s="66">
        <v>69.263000000000005</v>
      </c>
      <c r="AI224" s="66">
        <v>72.108999999999995</v>
      </c>
      <c r="AJ224" s="66">
        <v>2.2759999999999998</v>
      </c>
      <c r="AK224" s="66">
        <v>6.4560000000000004</v>
      </c>
      <c r="AL224" s="66">
        <v>69.760000000000005</v>
      </c>
      <c r="AM224" s="66">
        <v>1.7663889819556501E-2</v>
      </c>
      <c r="AN224" s="66">
        <v>1.8238981783073201E-2</v>
      </c>
      <c r="AO224" s="66">
        <v>2.55697698214996E-2</v>
      </c>
      <c r="AP224" s="66">
        <v>0.18463293797072899</v>
      </c>
      <c r="AQ224" s="66">
        <v>0.18061796428600299</v>
      </c>
      <c r="AR224" s="66">
        <v>0.18897798786841499</v>
      </c>
      <c r="AS224" s="66">
        <v>6.0117243527034996E-3</v>
      </c>
      <c r="AT224" s="66">
        <v>3.2483755272237097E-2</v>
      </c>
      <c r="AU224" s="66">
        <v>0.18382980858075601</v>
      </c>
      <c r="AV224" s="66">
        <v>7.2271347E-2</v>
      </c>
      <c r="AW224" s="66">
        <v>9.0124320999999993E-2</v>
      </c>
      <c r="AX224" s="66">
        <v>0.101525619</v>
      </c>
      <c r="AY224" s="66">
        <v>4.0446831000000003E-2</v>
      </c>
      <c r="AZ224" s="66">
        <v>4.1936132000000001E-2</v>
      </c>
      <c r="BA224" s="66">
        <v>4.2275856000000001E-2</v>
      </c>
      <c r="BB224" s="66">
        <v>1.8727311E-2</v>
      </c>
      <c r="BC224" s="66">
        <v>8.536208E-3</v>
      </c>
      <c r="BD224" s="74">
        <v>3.9938543E-2</v>
      </c>
    </row>
    <row r="225" spans="1:56" x14ac:dyDescent="0.2">
      <c r="A225" s="101">
        <v>223</v>
      </c>
      <c r="B225" s="104" t="s">
        <v>237</v>
      </c>
      <c r="C225" s="66">
        <v>4.984</v>
      </c>
      <c r="D225" s="66">
        <v>5.01</v>
      </c>
      <c r="E225" s="66">
        <v>11.638999999999999</v>
      </c>
      <c r="F225" s="66">
        <v>212.77699999999999</v>
      </c>
      <c r="G225" s="66">
        <v>223.84399999999999</v>
      </c>
      <c r="H225" s="66">
        <v>302.55099999999999</v>
      </c>
      <c r="I225" s="66">
        <v>0.85399999999999998</v>
      </c>
      <c r="J225" s="66">
        <v>3.0609999999999999</v>
      </c>
      <c r="K225" s="66">
        <v>304.33999999999997</v>
      </c>
      <c r="L225" s="66">
        <v>1.1162071000000001E-2</v>
      </c>
      <c r="M225" s="66">
        <v>1.112863E-2</v>
      </c>
      <c r="N225" s="66">
        <v>2.6541485E-2</v>
      </c>
      <c r="O225" s="66">
        <v>0.60021806899999997</v>
      </c>
      <c r="P225" s="66">
        <v>0.63197925600000004</v>
      </c>
      <c r="Q225" s="66">
        <v>0.99355179400000004</v>
      </c>
      <c r="R225" s="66">
        <v>2E-3</v>
      </c>
      <c r="S225" s="66">
        <v>1.3578527999999999E-2</v>
      </c>
      <c r="T225" s="66">
        <v>1.023904656</v>
      </c>
      <c r="U225" s="66">
        <v>0.137046425</v>
      </c>
      <c r="V225" s="66">
        <v>0.16172208399999999</v>
      </c>
      <c r="W225" s="66">
        <v>0.12685682200000001</v>
      </c>
      <c r="X225" s="66">
        <v>4.6356873999999999E-2</v>
      </c>
      <c r="Y225" s="66">
        <v>4.5879995999999999E-2</v>
      </c>
      <c r="Z225" s="66">
        <v>1.9546424999999999E-2</v>
      </c>
      <c r="AA225" s="66">
        <v>0.11803380500000001</v>
      </c>
      <c r="AB225" s="66">
        <v>8.339651E-3</v>
      </c>
      <c r="AC225" s="66">
        <v>1.9085535000000001E-2</v>
      </c>
      <c r="AD225" s="66">
        <v>8.9949999999999992</v>
      </c>
      <c r="AE225" s="66">
        <v>8.0559999999999992</v>
      </c>
      <c r="AF225" s="66">
        <v>11.563000000000001</v>
      </c>
      <c r="AG225" s="66">
        <v>69.954999999999998</v>
      </c>
      <c r="AH225" s="66">
        <v>73.11</v>
      </c>
      <c r="AI225" s="66">
        <v>72.051000000000002</v>
      </c>
      <c r="AJ225" s="66">
        <v>2.9820000000000002</v>
      </c>
      <c r="AK225" s="66">
        <v>6.8949999999999996</v>
      </c>
      <c r="AL225" s="66">
        <v>69.09</v>
      </c>
      <c r="AM225" s="66">
        <v>2.0831429900781701E-2</v>
      </c>
      <c r="AN225" s="66">
        <v>1.8460080515093302E-2</v>
      </c>
      <c r="AO225" s="66">
        <v>2.6647952419172699E-2</v>
      </c>
      <c r="AP225" s="66">
        <v>0.183608475242344</v>
      </c>
      <c r="AQ225" s="66">
        <v>0.191939008463551</v>
      </c>
      <c r="AR225" s="66">
        <v>0.1860190453368</v>
      </c>
      <c r="AS225" s="66">
        <v>7.2983699654139804E-3</v>
      </c>
      <c r="AT225" s="66">
        <v>3.6761711887038903E-2</v>
      </c>
      <c r="AU225" s="66">
        <v>0.18185144209224899</v>
      </c>
      <c r="AV225" s="66">
        <v>6.9636040999999996E-2</v>
      </c>
      <c r="AW225" s="66">
        <v>8.7104830999999994E-2</v>
      </c>
      <c r="AX225" s="66">
        <v>0.10460354500000001</v>
      </c>
      <c r="AY225" s="66">
        <v>4.0079014000000003E-2</v>
      </c>
      <c r="AZ225" s="66">
        <v>4.1628724999999998E-2</v>
      </c>
      <c r="BA225" s="66">
        <v>4.2333996999999998E-2</v>
      </c>
      <c r="BB225" s="66">
        <v>2.963944E-2</v>
      </c>
      <c r="BC225" s="66">
        <v>7.9049210000000005E-3</v>
      </c>
      <c r="BD225" s="74">
        <v>3.9306811999999997E-2</v>
      </c>
    </row>
    <row r="226" spans="1:56" x14ac:dyDescent="0.2">
      <c r="A226" s="101">
        <v>224</v>
      </c>
      <c r="B226" s="104" t="s">
        <v>238</v>
      </c>
      <c r="C226" s="66">
        <v>4.1130000000000004</v>
      </c>
      <c r="D226" s="66">
        <v>5.0460000000000003</v>
      </c>
      <c r="E226" s="66">
        <v>13.289</v>
      </c>
      <c r="F226" s="66">
        <v>211.70500000000001</v>
      </c>
      <c r="G226" s="66">
        <v>222.41499999999999</v>
      </c>
      <c r="H226" s="66">
        <v>301.93900000000002</v>
      </c>
      <c r="I226" s="66">
        <v>1.073</v>
      </c>
      <c r="J226" s="66">
        <v>2.6280000000000001</v>
      </c>
      <c r="K226" s="66">
        <v>305.86599999999999</v>
      </c>
      <c r="L226" s="66">
        <v>9.1001060000000002E-3</v>
      </c>
      <c r="M226" s="66">
        <v>1.1182005E-2</v>
      </c>
      <c r="N226" s="66">
        <v>3.052587E-2</v>
      </c>
      <c r="O226" s="66">
        <v>0.60292301699999995</v>
      </c>
      <c r="P226" s="66">
        <v>0.63313452400000003</v>
      </c>
      <c r="Q226" s="66">
        <v>0.99983148099999997</v>
      </c>
      <c r="R226" s="66">
        <v>2.3763310000000002E-3</v>
      </c>
      <c r="S226" s="66">
        <v>7.6272040000000003E-3</v>
      </c>
      <c r="T226" s="66">
        <v>1.0312910129999999</v>
      </c>
      <c r="U226" s="66">
        <v>0.160550578</v>
      </c>
      <c r="V226" s="66">
        <v>0.13809089999999999</v>
      </c>
      <c r="W226" s="66">
        <v>0.12690066799999999</v>
      </c>
      <c r="X226" s="66">
        <v>4.4962941999999999E-2</v>
      </c>
      <c r="Y226" s="66">
        <v>4.3895014000000003E-2</v>
      </c>
      <c r="Z226" s="66">
        <v>1.945322E-2</v>
      </c>
      <c r="AA226" s="66">
        <v>5.6248345999999998E-2</v>
      </c>
      <c r="AB226" s="66">
        <v>1.3313894E-2</v>
      </c>
      <c r="AC226" s="66">
        <v>1.9521931999999999E-2</v>
      </c>
      <c r="AD226" s="66">
        <v>8.4849999999999994</v>
      </c>
      <c r="AE226" s="66">
        <v>8.3000000000000007</v>
      </c>
      <c r="AF226" s="66">
        <v>14.182</v>
      </c>
      <c r="AG226" s="66">
        <v>71.447000000000003</v>
      </c>
      <c r="AH226" s="66">
        <v>69.948999999999998</v>
      </c>
      <c r="AI226" s="66">
        <v>74.882999999999996</v>
      </c>
      <c r="AJ226" s="66">
        <v>1.889</v>
      </c>
      <c r="AK226" s="66">
        <v>5.6959999999999997</v>
      </c>
      <c r="AL226" s="66">
        <v>67.86</v>
      </c>
      <c r="AM226" s="66">
        <v>1.96212550511244E-2</v>
      </c>
      <c r="AN226" s="66">
        <v>1.8879165134559998E-2</v>
      </c>
      <c r="AO226" s="66">
        <v>3.2674914611630898E-2</v>
      </c>
      <c r="AP226" s="66">
        <v>0.18488864024653101</v>
      </c>
      <c r="AQ226" s="66">
        <v>0.18616565111087499</v>
      </c>
      <c r="AR226" s="66">
        <v>0.19729767078681801</v>
      </c>
      <c r="AS226" s="66">
        <v>5.0000000000000001E-3</v>
      </c>
      <c r="AT226" s="66">
        <v>3.2587439776677503E-2</v>
      </c>
      <c r="AU226" s="66">
        <v>0.179526689570742</v>
      </c>
      <c r="AV226" s="66">
        <v>7.9057153000000005E-2</v>
      </c>
      <c r="AW226" s="66">
        <v>8.8189117999999997E-2</v>
      </c>
      <c r="AX226" s="66">
        <v>9.7452850999999993E-2</v>
      </c>
      <c r="AY226" s="66">
        <v>4.1113851E-2</v>
      </c>
      <c r="AZ226" s="66">
        <v>3.9882361999999998E-2</v>
      </c>
      <c r="BA226" s="66">
        <v>4.0809142999999999E-2</v>
      </c>
      <c r="BB226" s="66">
        <v>2.0529879000000001E-2</v>
      </c>
      <c r="BC226" s="66">
        <v>7.8414859999999999E-3</v>
      </c>
      <c r="BD226" s="74">
        <v>3.9987398E-2</v>
      </c>
    </row>
    <row r="227" spans="1:56" x14ac:dyDescent="0.2">
      <c r="A227" s="101">
        <v>225</v>
      </c>
      <c r="B227" s="104" t="s">
        <v>239</v>
      </c>
      <c r="C227" s="66">
        <v>3.7269999999999999</v>
      </c>
      <c r="D227" s="66">
        <v>4.5229999999999997</v>
      </c>
      <c r="E227" s="66">
        <v>12.087</v>
      </c>
      <c r="F227" s="66">
        <v>213.68299999999999</v>
      </c>
      <c r="G227" s="66">
        <v>226.06899999999999</v>
      </c>
      <c r="H227" s="66">
        <v>307.10899999999998</v>
      </c>
      <c r="I227" s="66">
        <v>1.105</v>
      </c>
      <c r="J227" s="66">
        <v>2.33</v>
      </c>
      <c r="K227" s="66">
        <v>311.79899999999998</v>
      </c>
      <c r="L227" s="66">
        <v>8.2617869999999996E-3</v>
      </c>
      <c r="M227" s="66">
        <v>1.0043157E-2</v>
      </c>
      <c r="N227" s="66">
        <v>2.7804018E-2</v>
      </c>
      <c r="O227" s="66">
        <v>0.61905498599999997</v>
      </c>
      <c r="P227" s="66">
        <v>0.65010107399999995</v>
      </c>
      <c r="Q227" s="66">
        <v>1.0186601470000001</v>
      </c>
      <c r="R227" s="66">
        <v>2.4261230000000001E-3</v>
      </c>
      <c r="S227" s="66">
        <v>6.886489E-3</v>
      </c>
      <c r="T227" s="66">
        <v>1.053979953</v>
      </c>
      <c r="U227" s="66">
        <v>0.15696819200000001</v>
      </c>
      <c r="V227" s="66">
        <v>0.14979134799999999</v>
      </c>
      <c r="W227" s="66">
        <v>0.12712733700000001</v>
      </c>
      <c r="X227" s="66">
        <v>4.4062109000000002E-2</v>
      </c>
      <c r="Y227" s="66">
        <v>4.5093967999999998E-2</v>
      </c>
      <c r="Z227" s="66">
        <v>2.0458615999999999E-2</v>
      </c>
      <c r="AA227" s="66">
        <v>6.6792256999999994E-2</v>
      </c>
      <c r="AB227" s="66">
        <v>1.1359236999999999E-2</v>
      </c>
      <c r="AC227" s="66">
        <v>2.0096763E-2</v>
      </c>
      <c r="AD227" s="66">
        <v>7.0410000000000004</v>
      </c>
      <c r="AE227" s="66">
        <v>7.8369999999999997</v>
      </c>
      <c r="AF227" s="66">
        <v>11.829000000000001</v>
      </c>
      <c r="AG227" s="66">
        <v>69.325000000000003</v>
      </c>
      <c r="AH227" s="66">
        <v>73.905000000000001</v>
      </c>
      <c r="AI227" s="66">
        <v>75.061000000000007</v>
      </c>
      <c r="AJ227" s="66">
        <v>2.5880000000000001</v>
      </c>
      <c r="AK227" s="66">
        <v>6.407</v>
      </c>
      <c r="AL227" s="66">
        <v>68.7</v>
      </c>
      <c r="AM227" s="66">
        <v>1.63937406639958E-2</v>
      </c>
      <c r="AN227" s="66">
        <v>1.7938680585692202E-2</v>
      </c>
      <c r="AO227" s="66">
        <v>2.7300904360896602E-2</v>
      </c>
      <c r="AP227" s="66">
        <v>0.18219252192902899</v>
      </c>
      <c r="AQ227" s="66">
        <v>0.194850721136796</v>
      </c>
      <c r="AR227" s="66">
        <v>0.19809053769036</v>
      </c>
      <c r="AS227" s="66">
        <v>6.9583401445636999E-3</v>
      </c>
      <c r="AT227" s="66">
        <v>3.2791297083606702E-2</v>
      </c>
      <c r="AU227" s="66">
        <v>0.181139515956389</v>
      </c>
      <c r="AV227" s="66">
        <v>7.2392680000000001E-2</v>
      </c>
      <c r="AW227" s="66">
        <v>8.7315117999999997E-2</v>
      </c>
      <c r="AX227" s="66">
        <v>9.8281624999999997E-2</v>
      </c>
      <c r="AY227" s="66">
        <v>4.0363374E-2</v>
      </c>
      <c r="AZ227" s="66">
        <v>3.9635744000000001E-2</v>
      </c>
      <c r="BA227" s="66">
        <v>3.9732977000000003E-2</v>
      </c>
      <c r="BB227" s="66">
        <v>1.6490299E-2</v>
      </c>
      <c r="BC227" s="66">
        <v>8.4569459999999999E-3</v>
      </c>
      <c r="BD227" s="74">
        <v>3.9439883000000002E-2</v>
      </c>
    </row>
    <row r="228" spans="1:56" x14ac:dyDescent="0.2">
      <c r="A228" s="101">
        <v>226</v>
      </c>
      <c r="B228" s="104" t="s">
        <v>240</v>
      </c>
      <c r="C228" s="66">
        <v>0.13476667000000001</v>
      </c>
      <c r="D228" s="66">
        <v>0.12964999999999999</v>
      </c>
      <c r="E228" s="66">
        <v>1.1869666699999999</v>
      </c>
      <c r="F228" s="66">
        <v>3.5657833299999999</v>
      </c>
      <c r="G228" s="66">
        <v>3.6435</v>
      </c>
      <c r="H228" s="66">
        <v>5.3423499999999997</v>
      </c>
      <c r="I228" s="66">
        <v>1.5350000000000001E-2</v>
      </c>
      <c r="J228" s="66">
        <v>0.10085</v>
      </c>
      <c r="K228" s="66">
        <v>5.2388000000000003</v>
      </c>
      <c r="L228" s="66">
        <v>1.8171748617377002E-2</v>
      </c>
      <c r="M228" s="66">
        <v>1.7403336319264801E-2</v>
      </c>
      <c r="N228" s="66">
        <v>0.59915004492282797</v>
      </c>
      <c r="O228" s="66">
        <v>0.59637624328676897</v>
      </c>
      <c r="P228" s="66">
        <v>0.60867500946100495</v>
      </c>
      <c r="Q228" s="66">
        <v>1.03674664918244</v>
      </c>
      <c r="R228" s="66">
        <v>2E-3</v>
      </c>
      <c r="S228" s="66">
        <v>3.5851715498899699E-2</v>
      </c>
      <c r="T228" s="66">
        <v>1.05167104706268</v>
      </c>
      <c r="U228" s="66" t="s">
        <v>23</v>
      </c>
      <c r="V228" s="66" t="s">
        <v>23</v>
      </c>
      <c r="W228" s="66" t="s">
        <v>23</v>
      </c>
      <c r="X228" s="66" t="s">
        <v>23</v>
      </c>
      <c r="Y228" s="66" t="s">
        <v>23</v>
      </c>
      <c r="Z228" s="66" t="s">
        <v>23</v>
      </c>
      <c r="AA228" s="66" t="s">
        <v>23</v>
      </c>
      <c r="AB228" s="66" t="s">
        <v>23</v>
      </c>
      <c r="AC228" s="66" t="s">
        <v>23</v>
      </c>
      <c r="AD228" s="66">
        <v>1.1419999999999999</v>
      </c>
      <c r="AE228" s="66">
        <v>5.32</v>
      </c>
      <c r="AF228" s="66">
        <v>5.1509999999999998</v>
      </c>
      <c r="AG228" s="66">
        <v>65.962999999999994</v>
      </c>
      <c r="AH228" s="66">
        <v>70.013000000000005</v>
      </c>
      <c r="AI228" s="66">
        <v>69.852999999999994</v>
      </c>
      <c r="AJ228" s="66">
        <v>0.33600000000000002</v>
      </c>
      <c r="AK228" s="66">
        <v>1.129</v>
      </c>
      <c r="AL228" s="66">
        <v>66.941999999999993</v>
      </c>
      <c r="AM228" s="66">
        <v>2E-3</v>
      </c>
      <c r="AN228" s="66">
        <v>1.1719339136507301E-2</v>
      </c>
      <c r="AO228" s="66">
        <v>1.1636646042075699E-2</v>
      </c>
      <c r="AP228" s="66">
        <v>0.181718927954964</v>
      </c>
      <c r="AQ228" s="66">
        <v>0.19331089293164</v>
      </c>
      <c r="AR228" s="66">
        <v>0.191773865727313</v>
      </c>
      <c r="AS228" s="66">
        <v>1E-3</v>
      </c>
      <c r="AT228" s="66">
        <v>5.9327416015194203E-3</v>
      </c>
      <c r="AU228" s="66">
        <v>0.185454887112453</v>
      </c>
      <c r="AV228" s="75">
        <v>2.0716829999999999E-3</v>
      </c>
      <c r="AW228" s="75">
        <v>0.16788939999999999</v>
      </c>
      <c r="AX228" s="75">
        <v>0.15028140000000001</v>
      </c>
      <c r="AY228" s="75">
        <v>3.6048049999999998E-2</v>
      </c>
      <c r="AZ228" s="75">
        <v>3.5621569999999998E-2</v>
      </c>
      <c r="BA228" s="75">
        <v>3.6358059999999998E-2</v>
      </c>
      <c r="BB228" s="75">
        <v>5.9469079999999999E-3</v>
      </c>
      <c r="BC228" s="75">
        <v>7.1949650000000002E-3</v>
      </c>
      <c r="BD228" s="76">
        <v>3.479409E-2</v>
      </c>
    </row>
    <row r="229" spans="1:56" x14ac:dyDescent="0.2">
      <c r="A229" s="101">
        <v>227</v>
      </c>
      <c r="B229" s="104" t="s">
        <v>241</v>
      </c>
      <c r="C229" s="66">
        <v>0.11331666999999999</v>
      </c>
      <c r="D229" s="66">
        <v>0.12816667000000001</v>
      </c>
      <c r="E229" s="66">
        <v>0.30316667000000003</v>
      </c>
      <c r="F229" s="66">
        <v>3.6347833299999999</v>
      </c>
      <c r="G229" s="66">
        <v>3.83936667</v>
      </c>
      <c r="H229" s="66">
        <v>5.0490500000000003</v>
      </c>
      <c r="I229" s="66">
        <v>1.455E-2</v>
      </c>
      <c r="J229" s="66">
        <v>6.7299999999999999E-2</v>
      </c>
      <c r="K229" s="66">
        <v>5.0279999999999996</v>
      </c>
      <c r="L229" s="66">
        <v>1.55029099703911E-2</v>
      </c>
      <c r="M229" s="66">
        <v>1.7539176881202202E-2</v>
      </c>
      <c r="N229" s="66">
        <v>4.2632051143840902E-2</v>
      </c>
      <c r="O229" s="66">
        <v>0.62003347859024505</v>
      </c>
      <c r="P229" s="66">
        <v>0.65607640850357596</v>
      </c>
      <c r="Q229" s="66">
        <v>1.0020933706547099</v>
      </c>
      <c r="R229" s="66">
        <v>2.1736590295439299E-3</v>
      </c>
      <c r="S229" s="66">
        <v>2.9677616511550899E-2</v>
      </c>
      <c r="T229" s="66">
        <v>1.02067956328846</v>
      </c>
      <c r="U229" s="66" t="s">
        <v>23</v>
      </c>
      <c r="V229" s="66" t="s">
        <v>23</v>
      </c>
      <c r="W229" s="66" t="s">
        <v>23</v>
      </c>
      <c r="X229" s="66" t="s">
        <v>23</v>
      </c>
      <c r="Y229" s="66" t="s">
        <v>23</v>
      </c>
      <c r="Z229" s="66" t="s">
        <v>23</v>
      </c>
      <c r="AA229" s="66" t="s">
        <v>23</v>
      </c>
      <c r="AB229" s="66" t="s">
        <v>23</v>
      </c>
      <c r="AC229" s="66" t="s">
        <v>23</v>
      </c>
      <c r="AD229" s="66">
        <v>1.282</v>
      </c>
      <c r="AE229" s="66">
        <v>2.1970000000000001</v>
      </c>
      <c r="AF229" s="66">
        <v>4.7270000000000003</v>
      </c>
      <c r="AG229" s="66">
        <v>75.355999999999995</v>
      </c>
      <c r="AH229" s="66">
        <v>76.867999999999995</v>
      </c>
      <c r="AI229" s="66">
        <v>77.316999999999993</v>
      </c>
      <c r="AJ229" s="66">
        <v>0.81299999999999994</v>
      </c>
      <c r="AK229" s="66">
        <v>0.63</v>
      </c>
      <c r="AL229" s="66">
        <v>79.135999999999996</v>
      </c>
      <c r="AM229" s="66" t="s">
        <v>23</v>
      </c>
      <c r="AN229" s="66">
        <v>6.4951842609090203E-3</v>
      </c>
      <c r="AO229" s="66">
        <v>1.10559726279633E-2</v>
      </c>
      <c r="AP229" s="66">
        <v>0.233524316169268</v>
      </c>
      <c r="AQ229" s="66">
        <v>0.23418966115110701</v>
      </c>
      <c r="AR229" s="66">
        <v>0.23749858138986299</v>
      </c>
      <c r="AS229" s="66">
        <v>2E-3</v>
      </c>
      <c r="AT229" s="66">
        <v>1E-3</v>
      </c>
      <c r="AU229" s="66">
        <v>0.27663380316033898</v>
      </c>
      <c r="AV229" s="75">
        <v>2.8171239999999998E-3</v>
      </c>
      <c r="AW229" s="75">
        <v>7.0306709999999996E-3</v>
      </c>
      <c r="AX229" s="75">
        <v>0.14099239999999999</v>
      </c>
      <c r="AY229" s="75">
        <v>2.000685E-2</v>
      </c>
      <c r="AZ229" s="75">
        <v>2.2224020000000001E-2</v>
      </c>
      <c r="BA229" s="75">
        <v>2.03038E-2</v>
      </c>
      <c r="BB229" s="75">
        <v>8.7235650000000008E-3</v>
      </c>
      <c r="BC229" s="75">
        <v>3.3033239999999998E-3</v>
      </c>
      <c r="BD229" s="76">
        <v>1.459426E-2</v>
      </c>
    </row>
    <row r="230" spans="1:56" x14ac:dyDescent="0.2">
      <c r="A230" s="101">
        <v>228</v>
      </c>
      <c r="B230" s="104" t="s">
        <v>242</v>
      </c>
      <c r="C230" s="66">
        <v>5.9166669999999998E-2</v>
      </c>
      <c r="D230" s="66">
        <v>5.74E-2</v>
      </c>
      <c r="E230" s="66">
        <v>0.12773333000000001</v>
      </c>
      <c r="F230" s="66">
        <v>3.3165</v>
      </c>
      <c r="G230" s="66">
        <v>3.4983499999999998</v>
      </c>
      <c r="H230" s="66">
        <v>4.5985666700000003</v>
      </c>
      <c r="I230" s="66">
        <v>0</v>
      </c>
      <c r="J230" s="66">
        <v>4.6116669999999998E-2</v>
      </c>
      <c r="K230" s="66">
        <v>4.7547666700000004</v>
      </c>
      <c r="L230" s="66">
        <v>8.0671220874541094E-3</v>
      </c>
      <c r="M230" s="66">
        <v>7.8517267634611101E-3</v>
      </c>
      <c r="N230" s="66">
        <v>1.7732030614495999E-2</v>
      </c>
      <c r="O230" s="66">
        <v>0.57579373515297605</v>
      </c>
      <c r="P230" s="66">
        <v>0.59918228671702001</v>
      </c>
      <c r="Q230" s="66">
        <v>0.93913119631787401</v>
      </c>
      <c r="R230" s="66">
        <v>0</v>
      </c>
      <c r="S230" s="66">
        <v>2.3828676525387699E-2</v>
      </c>
      <c r="T230" s="66">
        <v>1.0061079916559099</v>
      </c>
      <c r="U230" s="66" t="s">
        <v>23</v>
      </c>
      <c r="V230" s="66" t="s">
        <v>23</v>
      </c>
      <c r="W230" s="66" t="s">
        <v>23</v>
      </c>
      <c r="X230" s="66" t="s">
        <v>23</v>
      </c>
      <c r="Y230" s="66" t="s">
        <v>23</v>
      </c>
      <c r="Z230" s="66" t="s">
        <v>23</v>
      </c>
      <c r="AA230" s="66">
        <v>0</v>
      </c>
      <c r="AB230" s="66" t="s">
        <v>23</v>
      </c>
      <c r="AC230" s="66" t="s">
        <v>23</v>
      </c>
      <c r="AD230" s="66">
        <v>0.45600000000000002</v>
      </c>
      <c r="AE230" s="66">
        <v>3.3660000000000001</v>
      </c>
      <c r="AF230" s="66">
        <v>3.5459999999999998</v>
      </c>
      <c r="AG230" s="66">
        <v>64.468999999999994</v>
      </c>
      <c r="AH230" s="66">
        <v>67.453000000000003</v>
      </c>
      <c r="AI230" s="66">
        <v>67.025000000000006</v>
      </c>
      <c r="AJ230" s="66">
        <v>0.35599999999999998</v>
      </c>
      <c r="AK230" s="66">
        <v>0.95099999999999996</v>
      </c>
      <c r="AL230" s="66">
        <v>62.408000000000001</v>
      </c>
      <c r="AM230" s="66">
        <v>1E-3</v>
      </c>
      <c r="AN230" s="66">
        <v>8.0000000000000002E-3</v>
      </c>
      <c r="AO230" s="66">
        <v>7.9947428203811406E-3</v>
      </c>
      <c r="AP230" s="66">
        <v>0.17803139882946101</v>
      </c>
      <c r="AQ230" s="66">
        <v>0.18576332960575001</v>
      </c>
      <c r="AR230" s="66">
        <v>0.184491526262338</v>
      </c>
      <c r="AS230" s="66" t="s">
        <v>23</v>
      </c>
      <c r="AT230" s="66">
        <v>4.9788501560355403E-3</v>
      </c>
      <c r="AU230" s="66">
        <v>0.17279253025844299</v>
      </c>
      <c r="AV230" s="75">
        <v>1.9952030000000001E-3</v>
      </c>
      <c r="AW230" s="75">
        <v>5.8529030000000003E-2</v>
      </c>
      <c r="AX230" s="75">
        <v>0.15418570000000001</v>
      </c>
      <c r="AY230" s="75">
        <v>3.6635969999999997E-2</v>
      </c>
      <c r="AZ230" s="75">
        <v>3.7642290000000002E-2</v>
      </c>
      <c r="BA230" s="75">
        <v>3.778107E-2</v>
      </c>
      <c r="BB230" s="75">
        <v>8.917715E-5</v>
      </c>
      <c r="BC230" s="75">
        <v>7.8490330000000001E-3</v>
      </c>
      <c r="BD230" s="76">
        <v>3.7078739999999999E-2</v>
      </c>
    </row>
    <row r="231" spans="1:56" x14ac:dyDescent="0.2">
      <c r="A231" s="101">
        <v>229</v>
      </c>
      <c r="B231" s="104" t="s">
        <v>243</v>
      </c>
      <c r="C231" s="66">
        <v>0.12761666999999999</v>
      </c>
      <c r="D231" s="66">
        <v>0.12718333000000001</v>
      </c>
      <c r="E231" s="66">
        <v>0.20736667</v>
      </c>
      <c r="F231" s="66">
        <v>3.2803833299999998</v>
      </c>
      <c r="G231" s="66">
        <v>3.6775166700000002</v>
      </c>
      <c r="H231" s="66">
        <v>5.0290833299999997</v>
      </c>
      <c r="I231" s="66">
        <v>2.2700000000000001E-2</v>
      </c>
      <c r="J231" s="66">
        <v>0.10266667</v>
      </c>
      <c r="K231" s="66">
        <v>5.1058000000000003</v>
      </c>
      <c r="L231" s="66">
        <v>1.7440681085108899E-2</v>
      </c>
      <c r="M231" s="66">
        <v>1.7415364560031302E-2</v>
      </c>
      <c r="N231" s="66">
        <v>2.85677666078821E-2</v>
      </c>
      <c r="O231" s="66">
        <v>0.54325560231995196</v>
      </c>
      <c r="P231" s="66">
        <v>0.61379368377161603</v>
      </c>
      <c r="Q231" s="66">
        <v>0.98480079183522895</v>
      </c>
      <c r="R231" s="66">
        <v>3.0000000000000001E-3</v>
      </c>
      <c r="S231" s="66">
        <v>4.43387454597957E-2</v>
      </c>
      <c r="T231" s="66">
        <v>1.01566855913816</v>
      </c>
      <c r="U231" s="66" t="s">
        <v>23</v>
      </c>
      <c r="V231" s="66" t="s">
        <v>23</v>
      </c>
      <c r="W231" s="66" t="s">
        <v>23</v>
      </c>
      <c r="X231" s="66" t="s">
        <v>23</v>
      </c>
      <c r="Y231" s="66" t="s">
        <v>23</v>
      </c>
      <c r="Z231" s="66" t="s">
        <v>23</v>
      </c>
      <c r="AA231" s="66" t="s">
        <v>23</v>
      </c>
      <c r="AB231" s="66" t="s">
        <v>23</v>
      </c>
      <c r="AC231" s="66" t="s">
        <v>23</v>
      </c>
      <c r="AD231" s="66">
        <v>0</v>
      </c>
      <c r="AE231" s="66">
        <v>0</v>
      </c>
      <c r="AF231" s="66">
        <v>5.1139999999999999</v>
      </c>
      <c r="AG231" s="66">
        <v>66.887</v>
      </c>
      <c r="AH231" s="66">
        <v>70.135000000000005</v>
      </c>
      <c r="AI231" s="66">
        <v>70.863</v>
      </c>
      <c r="AJ231" s="66">
        <v>0</v>
      </c>
      <c r="AK231" s="66">
        <v>1.337</v>
      </c>
      <c r="AL231" s="66">
        <v>66.156999999999996</v>
      </c>
      <c r="AM231" s="66">
        <v>0</v>
      </c>
      <c r="AN231" s="66">
        <v>0</v>
      </c>
      <c r="AO231" s="66">
        <v>1.14079314361687E-2</v>
      </c>
      <c r="AP231" s="66">
        <v>0.18044269572956401</v>
      </c>
      <c r="AQ231" s="66">
        <v>0.188492182840654</v>
      </c>
      <c r="AR231" s="66">
        <v>0.19022522600821901</v>
      </c>
      <c r="AS231" s="66">
        <v>0</v>
      </c>
      <c r="AT231" s="66">
        <v>5.7133772067830997E-3</v>
      </c>
      <c r="AU231" s="66">
        <v>0.17862496301161099</v>
      </c>
      <c r="AV231" s="75">
        <v>0</v>
      </c>
      <c r="AW231" s="75">
        <v>0</v>
      </c>
      <c r="AX231" s="75">
        <v>0.14513509999999999</v>
      </c>
      <c r="AY231" s="75">
        <v>3.717608E-2</v>
      </c>
      <c r="AZ231" s="75">
        <v>3.7114759999999997E-2</v>
      </c>
      <c r="BA231" s="75">
        <v>3.834999E-2</v>
      </c>
      <c r="BB231" s="75">
        <v>0</v>
      </c>
      <c r="BC231" s="75">
        <v>1.0189699999999999E-2</v>
      </c>
      <c r="BD231" s="76">
        <v>3.7064050000000001E-2</v>
      </c>
    </row>
    <row r="232" spans="1:56" x14ac:dyDescent="0.2">
      <c r="A232" s="101">
        <v>230</v>
      </c>
      <c r="B232" s="104" t="s">
        <v>244</v>
      </c>
      <c r="C232" s="66">
        <v>0.1358</v>
      </c>
      <c r="D232" s="66">
        <v>0.12176666999999999</v>
      </c>
      <c r="E232" s="66">
        <v>0.23086667</v>
      </c>
      <c r="F232" s="66">
        <v>3.41921667</v>
      </c>
      <c r="G232" s="66">
        <v>3.7801999999999998</v>
      </c>
      <c r="H232" s="66">
        <v>5.1442333299999996</v>
      </c>
      <c r="I232" s="66">
        <v>1.55E-2</v>
      </c>
      <c r="J232" s="66">
        <v>8.6233329999999997E-2</v>
      </c>
      <c r="K232" s="66">
        <v>4.9351166700000002</v>
      </c>
      <c r="L232" s="66">
        <v>1.8457239748377801E-2</v>
      </c>
      <c r="M232" s="66">
        <v>1.6519872499719299E-2</v>
      </c>
      <c r="N232" s="66">
        <v>3.1905158956391899E-2</v>
      </c>
      <c r="O232" s="66">
        <v>0.57253542078436404</v>
      </c>
      <c r="P232" s="66">
        <v>0.63263680848406401</v>
      </c>
      <c r="Q232" s="66">
        <v>0.99816120392729901</v>
      </c>
      <c r="R232" s="66">
        <v>2E-3</v>
      </c>
      <c r="S232" s="66">
        <v>3.9563288610099202E-2</v>
      </c>
      <c r="T232" s="66">
        <v>0.99487434279984299</v>
      </c>
      <c r="U232" s="66" t="s">
        <v>23</v>
      </c>
      <c r="V232" s="66" t="s">
        <v>23</v>
      </c>
      <c r="W232" s="66" t="s">
        <v>23</v>
      </c>
      <c r="X232" s="66" t="s">
        <v>23</v>
      </c>
      <c r="Y232" s="66" t="s">
        <v>23</v>
      </c>
      <c r="Z232" s="66" t="s">
        <v>23</v>
      </c>
      <c r="AA232" s="66" t="s">
        <v>23</v>
      </c>
      <c r="AB232" s="66" t="s">
        <v>23</v>
      </c>
      <c r="AC232" s="66" t="s">
        <v>23</v>
      </c>
      <c r="AD232" s="66">
        <v>1.873</v>
      </c>
      <c r="AE232" s="66">
        <v>2.4940000000000002</v>
      </c>
      <c r="AF232" s="66">
        <v>5.0259999999999998</v>
      </c>
      <c r="AG232" s="66">
        <v>66.078999999999994</v>
      </c>
      <c r="AH232" s="66">
        <v>67.739999999999995</v>
      </c>
      <c r="AI232" s="66">
        <v>69.301000000000002</v>
      </c>
      <c r="AJ232" s="66">
        <v>0.53400000000000003</v>
      </c>
      <c r="AK232" s="66">
        <v>1.113</v>
      </c>
      <c r="AL232" s="66">
        <v>67.846000000000004</v>
      </c>
      <c r="AM232" s="66">
        <v>4.0000000000000001E-3</v>
      </c>
      <c r="AN232" s="66">
        <v>5.0000000000000001E-3</v>
      </c>
      <c r="AO232" s="66">
        <v>1.1342798093512499E-2</v>
      </c>
      <c r="AP232" s="66">
        <v>0.178546840437627</v>
      </c>
      <c r="AQ232" s="66">
        <v>0.18328312721141299</v>
      </c>
      <c r="AR232" s="66">
        <v>0.18651425851238901</v>
      </c>
      <c r="AS232" s="66">
        <v>1E-3</v>
      </c>
      <c r="AT232" s="66">
        <v>4.5341367071993497E-3</v>
      </c>
      <c r="AU232" s="66">
        <v>0.18368202144750401</v>
      </c>
      <c r="AV232" s="75">
        <v>4.0944659999999997E-3</v>
      </c>
      <c r="AW232" s="75">
        <v>2.0660169999999999E-3</v>
      </c>
      <c r="AX232" s="75">
        <v>0.14694489999999999</v>
      </c>
      <c r="AY232" s="75">
        <v>3.7370680000000003E-2</v>
      </c>
      <c r="AZ232" s="75">
        <v>3.8336790000000003E-2</v>
      </c>
      <c r="BA232" s="75">
        <v>3.877034E-2</v>
      </c>
      <c r="BB232" s="75">
        <v>3.0159920000000001E-4</v>
      </c>
      <c r="BC232" s="75">
        <v>1.096077E-2</v>
      </c>
      <c r="BD232" s="76">
        <v>3.6859219999999998E-2</v>
      </c>
    </row>
    <row r="233" spans="1:56" x14ac:dyDescent="0.2">
      <c r="A233" s="101">
        <v>231</v>
      </c>
      <c r="B233" s="104" t="s">
        <v>245</v>
      </c>
      <c r="C233" s="66">
        <v>0.11361667</v>
      </c>
      <c r="D233" s="66">
        <v>0.11056667000000001</v>
      </c>
      <c r="E233" s="66">
        <v>0.22763332999999999</v>
      </c>
      <c r="F233" s="66">
        <v>3.48935</v>
      </c>
      <c r="G233" s="66">
        <v>3.7085666700000002</v>
      </c>
      <c r="H233" s="66">
        <v>5.2449000000000003</v>
      </c>
      <c r="I233" s="66">
        <v>2.698333E-2</v>
      </c>
      <c r="J233" s="66">
        <v>0.11763332999999999</v>
      </c>
      <c r="K233" s="66">
        <v>5.1874500000000001</v>
      </c>
      <c r="L233" s="66">
        <v>1.5563772951427799E-2</v>
      </c>
      <c r="M233" s="66">
        <v>1.5049294482816901E-2</v>
      </c>
      <c r="N233" s="66">
        <v>3.1113753987665801E-2</v>
      </c>
      <c r="O233" s="66">
        <v>0.58824312264440903</v>
      </c>
      <c r="P233" s="66">
        <v>0.62367674417082497</v>
      </c>
      <c r="Q233" s="66">
        <v>1.0159724173065501</v>
      </c>
      <c r="R233" s="66">
        <v>4.0000000000000001E-3</v>
      </c>
      <c r="S233" s="66">
        <v>6.2783616442571605E-2</v>
      </c>
      <c r="T233" s="66">
        <v>1.0348334859928801</v>
      </c>
      <c r="U233" s="66" t="s">
        <v>23</v>
      </c>
      <c r="V233" s="66" t="s">
        <v>23</v>
      </c>
      <c r="W233" s="66" t="s">
        <v>23</v>
      </c>
      <c r="X233" s="66" t="s">
        <v>23</v>
      </c>
      <c r="Y233" s="66" t="s">
        <v>23</v>
      </c>
      <c r="Z233" s="66" t="s">
        <v>23</v>
      </c>
      <c r="AA233" s="66" t="s">
        <v>23</v>
      </c>
      <c r="AB233" s="66" t="s">
        <v>23</v>
      </c>
      <c r="AC233" s="66" t="s">
        <v>23</v>
      </c>
      <c r="AD233" s="66">
        <v>0</v>
      </c>
      <c r="AE233" s="66">
        <v>2.52</v>
      </c>
      <c r="AF233" s="66">
        <v>5.7039999999999997</v>
      </c>
      <c r="AG233" s="66">
        <v>65.429000000000002</v>
      </c>
      <c r="AH233" s="66">
        <v>67.361999999999995</v>
      </c>
      <c r="AI233" s="66">
        <v>68.274000000000001</v>
      </c>
      <c r="AJ233" s="66">
        <v>0.58699999999999997</v>
      </c>
      <c r="AK233" s="66">
        <v>0.79500000000000004</v>
      </c>
      <c r="AL233" s="66">
        <v>66.912000000000006</v>
      </c>
      <c r="AM233" s="66">
        <v>0</v>
      </c>
      <c r="AN233" s="66">
        <v>5.5781864735956798E-3</v>
      </c>
      <c r="AO233" s="66">
        <v>1.29799445927366E-2</v>
      </c>
      <c r="AP233" s="66">
        <v>0.17761623429866699</v>
      </c>
      <c r="AQ233" s="66">
        <v>0.18200124290262401</v>
      </c>
      <c r="AR233" s="66">
        <v>0.185113038525827</v>
      </c>
      <c r="AS233" s="66">
        <v>1.5166969016905201E-3</v>
      </c>
      <c r="AT233" s="66" t="s">
        <v>23</v>
      </c>
      <c r="AU233" s="66">
        <v>0.18162050442216099</v>
      </c>
      <c r="AV233" s="75">
        <v>0</v>
      </c>
      <c r="AW233" s="75">
        <v>0.1868166</v>
      </c>
      <c r="AX233" s="75">
        <v>0.14356389999999999</v>
      </c>
      <c r="AY233" s="75">
        <v>3.7688979999999997E-2</v>
      </c>
      <c r="AZ233" s="75">
        <v>3.9428739999999997E-2</v>
      </c>
      <c r="BA233" s="75">
        <v>3.8888069999999997E-2</v>
      </c>
      <c r="BB233" s="75">
        <v>2.73096E-2</v>
      </c>
      <c r="BC233" s="75">
        <v>5.3906970000000001E-4</v>
      </c>
      <c r="BD233" s="76">
        <v>3.7372790000000003E-2</v>
      </c>
    </row>
    <row r="234" spans="1:56" x14ac:dyDescent="0.2">
      <c r="A234" s="101">
        <v>232</v>
      </c>
      <c r="B234" s="104" t="s">
        <v>246</v>
      </c>
      <c r="C234" s="66">
        <v>0.11728333000000001</v>
      </c>
      <c r="D234" s="66">
        <v>0.1176</v>
      </c>
      <c r="E234" s="66">
        <v>0.22925000000000001</v>
      </c>
      <c r="F234" s="66">
        <v>3.8263333300000002</v>
      </c>
      <c r="G234" s="66">
        <v>3.9924666700000002</v>
      </c>
      <c r="H234" s="66">
        <v>4.9799666699999996</v>
      </c>
      <c r="I234" s="66">
        <v>2.6516669999999999E-2</v>
      </c>
      <c r="J234" s="66">
        <v>4.3434999999999997</v>
      </c>
      <c r="K234" s="66">
        <v>5.1099666700000004</v>
      </c>
      <c r="L234" s="66">
        <v>1.6188137093657001E-2</v>
      </c>
      <c r="M234" s="66">
        <v>1.6020918694934501E-2</v>
      </c>
      <c r="N234" s="66">
        <v>3.18329098271194E-2</v>
      </c>
      <c r="O234" s="66">
        <v>0.66217776450800203</v>
      </c>
      <c r="P234" s="66">
        <v>0.69087040525369703</v>
      </c>
      <c r="Q234" s="66">
        <v>0.98325448603933197</v>
      </c>
      <c r="R234" s="66">
        <v>4.0000000000000001E-3</v>
      </c>
      <c r="S234" s="66">
        <v>0.993891594491359</v>
      </c>
      <c r="T234" s="66">
        <v>1.0221256936343299</v>
      </c>
      <c r="U234" s="66" t="s">
        <v>23</v>
      </c>
      <c r="V234" s="66" t="s">
        <v>23</v>
      </c>
      <c r="W234" s="66" t="s">
        <v>23</v>
      </c>
      <c r="X234" s="66" t="s">
        <v>23</v>
      </c>
      <c r="Y234" s="66" t="s">
        <v>23</v>
      </c>
      <c r="Z234" s="66" t="s">
        <v>23</v>
      </c>
      <c r="AA234" s="66" t="s">
        <v>23</v>
      </c>
      <c r="AB234" s="66" t="s">
        <v>23</v>
      </c>
      <c r="AC234" s="66" t="s">
        <v>23</v>
      </c>
      <c r="AD234" s="66">
        <v>1.9119999999999999</v>
      </c>
      <c r="AE234" s="66">
        <v>1.466</v>
      </c>
      <c r="AF234" s="66">
        <v>5.2690000000000001</v>
      </c>
      <c r="AG234" s="66">
        <v>72.180999999999997</v>
      </c>
      <c r="AH234" s="66">
        <v>70.058999999999997</v>
      </c>
      <c r="AI234" s="66">
        <v>73.350999999999999</v>
      </c>
      <c r="AJ234" s="66">
        <v>0.58799999999999997</v>
      </c>
      <c r="AK234" s="66">
        <v>47.912999999999997</v>
      </c>
      <c r="AL234" s="66">
        <v>72.477999999999994</v>
      </c>
      <c r="AM234" s="66">
        <v>4.3191725652018302E-3</v>
      </c>
      <c r="AN234" s="66">
        <v>3.0000000000000001E-3</v>
      </c>
      <c r="AO234" s="66">
        <v>1.22300069988516E-2</v>
      </c>
      <c r="AP234" s="66">
        <v>0.19479155039061</v>
      </c>
      <c r="AQ234" s="66">
        <v>0.18775805161624901</v>
      </c>
      <c r="AR234" s="66">
        <v>0.198593757097864</v>
      </c>
      <c r="AS234" s="66">
        <v>2.45952522746505E-3</v>
      </c>
      <c r="AT234" s="66">
        <v>0.145458361016366</v>
      </c>
      <c r="AU234" s="66">
        <v>0.195101767075952</v>
      </c>
      <c r="AV234" s="75">
        <v>3.1165209999999999E-2</v>
      </c>
      <c r="AW234" s="75">
        <v>2.8529269999999999E-3</v>
      </c>
      <c r="AX234" s="75">
        <v>0.1820756</v>
      </c>
      <c r="AY234" s="75">
        <v>4.215725E-2</v>
      </c>
      <c r="AZ234" s="75">
        <v>4.3951129999999998E-2</v>
      </c>
      <c r="BA234" s="75">
        <v>4.2432659999999997E-2</v>
      </c>
      <c r="BB234" s="75">
        <v>7.8337690000000008E-3</v>
      </c>
      <c r="BC234" s="75">
        <v>3.0464910000000001E-2</v>
      </c>
      <c r="BD234" s="76">
        <v>4.230544E-2</v>
      </c>
    </row>
    <row r="235" spans="1:56" x14ac:dyDescent="0.2">
      <c r="A235" s="100">
        <v>233</v>
      </c>
      <c r="B235" s="105" t="s">
        <v>247</v>
      </c>
      <c r="C235" s="69" t="s">
        <v>23</v>
      </c>
      <c r="D235" s="69" t="s">
        <v>23</v>
      </c>
      <c r="E235" s="69" t="s">
        <v>23</v>
      </c>
      <c r="F235" s="69" t="s">
        <v>23</v>
      </c>
      <c r="G235" s="69" t="s">
        <v>23</v>
      </c>
      <c r="H235" s="69" t="s">
        <v>23</v>
      </c>
      <c r="I235" s="69" t="s">
        <v>23</v>
      </c>
      <c r="J235" s="69" t="s">
        <v>23</v>
      </c>
      <c r="K235" s="69" t="s">
        <v>23</v>
      </c>
      <c r="L235" s="69" t="s">
        <v>23</v>
      </c>
      <c r="M235" s="69" t="s">
        <v>23</v>
      </c>
      <c r="N235" s="69" t="s">
        <v>23</v>
      </c>
      <c r="O235" s="69" t="s">
        <v>23</v>
      </c>
      <c r="P235" s="69" t="s">
        <v>23</v>
      </c>
      <c r="Q235" s="69" t="s">
        <v>23</v>
      </c>
      <c r="R235" s="69" t="s">
        <v>23</v>
      </c>
      <c r="S235" s="69" t="s">
        <v>23</v>
      </c>
      <c r="T235" s="69" t="s">
        <v>23</v>
      </c>
      <c r="U235" s="69" t="s">
        <v>23</v>
      </c>
      <c r="V235" s="69" t="s">
        <v>23</v>
      </c>
      <c r="W235" s="69" t="s">
        <v>23</v>
      </c>
      <c r="X235" s="69" t="s">
        <v>23</v>
      </c>
      <c r="Y235" s="69" t="s">
        <v>23</v>
      </c>
      <c r="Z235" s="69" t="s">
        <v>23</v>
      </c>
      <c r="AA235" s="69" t="s">
        <v>23</v>
      </c>
      <c r="AB235" s="69" t="s">
        <v>23</v>
      </c>
      <c r="AC235" s="69" t="s">
        <v>23</v>
      </c>
      <c r="AD235" s="69" t="s">
        <v>23</v>
      </c>
      <c r="AE235" s="69" t="s">
        <v>23</v>
      </c>
      <c r="AF235" s="69" t="s">
        <v>23</v>
      </c>
      <c r="AG235" s="69" t="s">
        <v>23</v>
      </c>
      <c r="AH235" s="69" t="s">
        <v>23</v>
      </c>
      <c r="AI235" s="69" t="s">
        <v>23</v>
      </c>
      <c r="AJ235" s="69" t="s">
        <v>23</v>
      </c>
      <c r="AK235" s="69" t="s">
        <v>23</v>
      </c>
      <c r="AL235" s="69" t="s">
        <v>23</v>
      </c>
      <c r="AM235" s="69" t="s">
        <v>23</v>
      </c>
      <c r="AN235" s="69" t="s">
        <v>23</v>
      </c>
      <c r="AO235" s="69" t="s">
        <v>23</v>
      </c>
      <c r="AP235" s="69" t="s">
        <v>23</v>
      </c>
      <c r="AQ235" s="69" t="s">
        <v>23</v>
      </c>
      <c r="AR235" s="69" t="s">
        <v>23</v>
      </c>
      <c r="AS235" s="69" t="s">
        <v>23</v>
      </c>
      <c r="AT235" s="69" t="s">
        <v>23</v>
      </c>
      <c r="AU235" s="69" t="s">
        <v>23</v>
      </c>
      <c r="AV235" s="69" t="s">
        <v>23</v>
      </c>
      <c r="AW235" s="69" t="s">
        <v>23</v>
      </c>
      <c r="AX235" s="69" t="s">
        <v>23</v>
      </c>
      <c r="AY235" s="69" t="s">
        <v>23</v>
      </c>
      <c r="AZ235" s="69" t="s">
        <v>23</v>
      </c>
      <c r="BA235" s="69" t="s">
        <v>23</v>
      </c>
      <c r="BB235" s="69" t="s">
        <v>23</v>
      </c>
      <c r="BC235" s="69" t="s">
        <v>23</v>
      </c>
      <c r="BD235" s="80" t="s">
        <v>23</v>
      </c>
    </row>
    <row r="236" spans="1:56" x14ac:dyDescent="0.2">
      <c r="A236" s="101">
        <v>234</v>
      </c>
      <c r="B236" s="104" t="s">
        <v>248</v>
      </c>
      <c r="C236" s="66">
        <v>0.10525</v>
      </c>
      <c r="D236" s="66">
        <v>8.2199999999999995E-2</v>
      </c>
      <c r="E236" s="66">
        <v>0.20305000000000001</v>
      </c>
      <c r="F236" s="66">
        <v>3.4946999999999999</v>
      </c>
      <c r="G236" s="66">
        <v>3.7064666700000002</v>
      </c>
      <c r="H236" s="66">
        <v>5.3083</v>
      </c>
      <c r="I236" s="66">
        <v>2.4233330000000001E-2</v>
      </c>
      <c r="J236" s="66">
        <v>6.2283329999999998E-2</v>
      </c>
      <c r="K236" s="66">
        <v>5.1593666699999998</v>
      </c>
      <c r="L236" s="66">
        <v>1.42190680347495E-2</v>
      </c>
      <c r="M236" s="66">
        <v>1.1072655085126001E-2</v>
      </c>
      <c r="N236" s="66">
        <v>2.7986409255773701E-2</v>
      </c>
      <c r="O236" s="66">
        <v>0.5989070936591</v>
      </c>
      <c r="P236" s="66">
        <v>0.63360645549093497</v>
      </c>
      <c r="Q236" s="66">
        <v>1.0536732292447999</v>
      </c>
      <c r="R236" s="66">
        <v>3.2226799064326802E-3</v>
      </c>
      <c r="S236" s="66">
        <v>2.6523403490814799E-2</v>
      </c>
      <c r="T236" s="66">
        <v>1.0396943791751101</v>
      </c>
      <c r="U236" s="66" t="s">
        <v>23</v>
      </c>
      <c r="V236" s="66" t="s">
        <v>23</v>
      </c>
      <c r="W236" s="66" t="s">
        <v>23</v>
      </c>
      <c r="X236" s="66" t="s">
        <v>23</v>
      </c>
      <c r="Y236" s="66" t="s">
        <v>23</v>
      </c>
      <c r="Z236" s="66" t="s">
        <v>23</v>
      </c>
      <c r="AA236" s="66" t="s">
        <v>23</v>
      </c>
      <c r="AB236" s="66" t="s">
        <v>23</v>
      </c>
      <c r="AC236" s="66" t="s">
        <v>23</v>
      </c>
      <c r="AD236" s="66">
        <v>0.52</v>
      </c>
      <c r="AE236" s="66">
        <v>0.76700000000000002</v>
      </c>
      <c r="AF236" s="66">
        <v>1.389</v>
      </c>
      <c r="AG236" s="66">
        <v>63.86</v>
      </c>
      <c r="AH236" s="66">
        <v>46.356000000000002</v>
      </c>
      <c r="AI236" s="66">
        <v>69.045000000000002</v>
      </c>
      <c r="AJ236" s="66">
        <v>0.38800000000000001</v>
      </c>
      <c r="AK236" s="66">
        <v>1.0509999999999999</v>
      </c>
      <c r="AL236" s="66">
        <v>65.492000000000004</v>
      </c>
      <c r="AM236" s="66">
        <v>1E-3</v>
      </c>
      <c r="AN236" s="66">
        <v>1E-3</v>
      </c>
      <c r="AO236" s="66">
        <v>2E-3</v>
      </c>
      <c r="AP236" s="66">
        <v>0.17611137832968601</v>
      </c>
      <c r="AQ236" s="66">
        <v>0.12549156251652699</v>
      </c>
      <c r="AR236" s="66">
        <v>0.187663197015766</v>
      </c>
      <c r="AS236" s="66">
        <v>1E-3</v>
      </c>
      <c r="AT236" s="66">
        <v>2E-3</v>
      </c>
      <c r="AU236" s="66">
        <v>0.18134882678759101</v>
      </c>
      <c r="AV236" s="75">
        <v>2.3420469999999999E-3</v>
      </c>
      <c r="AW236" s="75">
        <v>2.411898E-3</v>
      </c>
      <c r="AX236" s="75">
        <v>2.7881820000000002E-3</v>
      </c>
      <c r="AY236" s="75">
        <v>3.7554509999999999E-2</v>
      </c>
      <c r="AZ236" s="75">
        <v>3.687203E-2</v>
      </c>
      <c r="BA236" s="75">
        <v>3.9422840000000001E-2</v>
      </c>
      <c r="BB236" s="75">
        <v>1.135416E-3</v>
      </c>
      <c r="BC236" s="75">
        <v>4.7872890000000001E-3</v>
      </c>
      <c r="BD236" s="76">
        <v>3.6855279999999997E-2</v>
      </c>
    </row>
    <row r="237" spans="1:56" x14ac:dyDescent="0.2">
      <c r="A237" s="101">
        <v>235</v>
      </c>
      <c r="B237" s="104" t="s">
        <v>249</v>
      </c>
      <c r="C237" s="66">
        <v>9.3290000000000006</v>
      </c>
      <c r="D237" s="66">
        <v>8.8640000000000008</v>
      </c>
      <c r="E237" s="66">
        <v>18.739000000000001</v>
      </c>
      <c r="F237" s="66">
        <v>215.583</v>
      </c>
      <c r="G237" s="66">
        <v>233.03299999999999</v>
      </c>
      <c r="H237" s="66">
        <v>319.57900000000001</v>
      </c>
      <c r="I237" s="66">
        <v>1.587</v>
      </c>
      <c r="J237" s="66">
        <v>6.0570000000000004</v>
      </c>
      <c r="K237" s="66">
        <v>315.87299999999999</v>
      </c>
      <c r="L237" s="66">
        <v>2.0804581799380301E-2</v>
      </c>
      <c r="M237" s="66">
        <v>1.97541320204861E-2</v>
      </c>
      <c r="N237" s="66">
        <v>4.23906448113801E-2</v>
      </c>
      <c r="O237" s="66">
        <v>0.586992597157448</v>
      </c>
      <c r="P237" s="66">
        <v>0.63706772198552797</v>
      </c>
      <c r="Q237" s="66">
        <v>1.0129852802250701</v>
      </c>
      <c r="R237" s="66">
        <v>4.0000000000000001E-3</v>
      </c>
      <c r="S237" s="66">
        <v>2.1912973830830702E-2</v>
      </c>
      <c r="T237" s="66">
        <v>1.03976142963723</v>
      </c>
      <c r="U237" s="75">
        <v>0.14073060000000001</v>
      </c>
      <c r="V237" s="75">
        <v>0.16108639999999999</v>
      </c>
      <c r="W237" s="75">
        <v>0.14092150000000001</v>
      </c>
      <c r="X237" s="75">
        <v>4.0457470000000002E-2</v>
      </c>
      <c r="Y237" s="75">
        <v>3.9085549999999997E-2</v>
      </c>
      <c r="Z237" s="75">
        <v>1.8960399999999999E-2</v>
      </c>
      <c r="AA237" s="75">
        <v>0.1103599</v>
      </c>
      <c r="AB237" s="75">
        <v>9.8244479999999995E-3</v>
      </c>
      <c r="AC237" s="75">
        <v>1.7519989999999999E-2</v>
      </c>
      <c r="AD237" s="66">
        <v>1.8520000000000001</v>
      </c>
      <c r="AE237" s="66">
        <v>3.484</v>
      </c>
      <c r="AF237" s="66">
        <v>1.097</v>
      </c>
      <c r="AG237" s="66">
        <v>43.610999999999997</v>
      </c>
      <c r="AH237" s="66">
        <v>82.64</v>
      </c>
      <c r="AI237" s="66">
        <v>98.802000000000007</v>
      </c>
      <c r="AJ237" s="66">
        <v>0.107</v>
      </c>
      <c r="AK237" s="66">
        <v>0.43099999999999999</v>
      </c>
      <c r="AL237" s="66">
        <v>85.742000000000004</v>
      </c>
      <c r="AM237" s="66">
        <v>4.2110154816653303E-3</v>
      </c>
      <c r="AN237" s="66">
        <v>7.9837517094813303E-3</v>
      </c>
      <c r="AO237" s="66">
        <v>2.4819247265938098E-3</v>
      </c>
      <c r="AP237" s="66">
        <v>0.26898553843926298</v>
      </c>
      <c r="AQ237" s="66">
        <v>0.59361298530393303</v>
      </c>
      <c r="AR237" s="66">
        <v>0.60140740290574701</v>
      </c>
      <c r="AS237" s="75">
        <v>3.5889539619512798E-8</v>
      </c>
      <c r="AT237" s="66" t="s">
        <v>23</v>
      </c>
      <c r="AU237" s="66">
        <v>0.61301085816915601</v>
      </c>
      <c r="AV237" s="75">
        <v>0.1122368</v>
      </c>
      <c r="AW237" s="75">
        <v>0.10085</v>
      </c>
      <c r="AX237" s="75">
        <v>0.160634</v>
      </c>
      <c r="AY237" s="75">
        <v>1.244255E-2</v>
      </c>
      <c r="AZ237" s="75">
        <v>1.227381E-2</v>
      </c>
      <c r="BA237" s="75">
        <v>1.3615530000000001E-2</v>
      </c>
      <c r="BB237" s="75">
        <v>7.7239420000000004E-7</v>
      </c>
      <c r="BC237" s="75">
        <v>3.336079E-3</v>
      </c>
      <c r="BD237" s="76">
        <v>1.539107E-2</v>
      </c>
    </row>
    <row r="238" spans="1:56" x14ac:dyDescent="0.2">
      <c r="A238" s="101">
        <v>236</v>
      </c>
      <c r="B238" s="104" t="s">
        <v>250</v>
      </c>
      <c r="C238" s="66">
        <v>5.5510000000000002</v>
      </c>
      <c r="D238" s="66">
        <v>12.414999999999999</v>
      </c>
      <c r="E238" s="66">
        <v>17.986999999999998</v>
      </c>
      <c r="F238" s="66">
        <v>210.46899999999999</v>
      </c>
      <c r="G238" s="66">
        <v>228.18799999999999</v>
      </c>
      <c r="H238" s="66">
        <v>302.22699999999998</v>
      </c>
      <c r="I238" s="66">
        <v>1.5189999999999999</v>
      </c>
      <c r="J238" s="66">
        <v>3.96</v>
      </c>
      <c r="K238" s="66">
        <v>308.14699999999999</v>
      </c>
      <c r="L238" s="66">
        <v>1.23150944324638E-2</v>
      </c>
      <c r="M238" s="66">
        <v>2.8155782182708301E-2</v>
      </c>
      <c r="N238" s="66">
        <v>4.1338818664598299E-2</v>
      </c>
      <c r="O238" s="66">
        <v>0.58507139105481898</v>
      </c>
      <c r="P238" s="66">
        <v>0.63374163185119703</v>
      </c>
      <c r="Q238" s="66">
        <v>0.98571874421601902</v>
      </c>
      <c r="R238" s="66">
        <v>3.4267305764448101E-3</v>
      </c>
      <c r="S238" s="66">
        <v>1.14252411452864E-2</v>
      </c>
      <c r="T238" s="66">
        <v>1.02214785265005</v>
      </c>
      <c r="U238" s="75">
        <v>0.1513207</v>
      </c>
      <c r="V238" s="75">
        <v>0.1103601</v>
      </c>
      <c r="W238" s="75">
        <v>0.13192039999999999</v>
      </c>
      <c r="X238" s="75">
        <v>4.3631129999999997E-2</v>
      </c>
      <c r="Y238" s="75">
        <v>4.27236E-2</v>
      </c>
      <c r="Z238" s="75">
        <v>1.809262E-2</v>
      </c>
      <c r="AA238" s="75">
        <v>7.082724E-2</v>
      </c>
      <c r="AB238" s="75">
        <v>1.4908100000000001E-2</v>
      </c>
      <c r="AC238" s="75">
        <v>1.8906920000000001E-2</v>
      </c>
      <c r="AD238" s="66">
        <v>1.075</v>
      </c>
      <c r="AE238" s="66">
        <v>2.8719999999999999</v>
      </c>
      <c r="AF238" s="66">
        <v>1.897</v>
      </c>
      <c r="AG238" s="66">
        <v>41.499000000000002</v>
      </c>
      <c r="AH238" s="66">
        <v>84.337999999999994</v>
      </c>
      <c r="AI238" s="66">
        <v>126.071</v>
      </c>
      <c r="AJ238" s="66">
        <v>9.4E-2</v>
      </c>
      <c r="AK238" s="66">
        <v>0.55600000000000005</v>
      </c>
      <c r="AL238" s="66">
        <v>99.695999999999998</v>
      </c>
      <c r="AM238" s="66">
        <v>2.4254999398860798E-3</v>
      </c>
      <c r="AN238" s="66">
        <v>6.8068462775426998E-3</v>
      </c>
      <c r="AO238" s="66">
        <v>4.2993959598956804E-3</v>
      </c>
      <c r="AP238" s="66">
        <v>0.29768270412221798</v>
      </c>
      <c r="AQ238" s="66">
        <v>0.61619680453268599</v>
      </c>
      <c r="AR238" s="66">
        <v>0.70256902268730503</v>
      </c>
      <c r="AS238" s="66" t="s">
        <v>23</v>
      </c>
      <c r="AT238" s="66" t="s">
        <v>23</v>
      </c>
      <c r="AU238" s="66">
        <v>0.65792176665519198</v>
      </c>
      <c r="AV238" s="75">
        <v>0.17457320000000001</v>
      </c>
      <c r="AW238" s="75">
        <v>7.4147809999999995E-2</v>
      </c>
      <c r="AX238" s="75">
        <v>9.5824759999999995E-2</v>
      </c>
      <c r="AY238" s="75">
        <v>1.306502E-2</v>
      </c>
      <c r="AZ238" s="75">
        <v>1.369367E-2</v>
      </c>
      <c r="BA238" s="75">
        <v>1.4410579999999999E-2</v>
      </c>
      <c r="BB238" s="75">
        <v>2.1346580000000001E-4</v>
      </c>
      <c r="BC238" s="75">
        <v>4.9565099999999999E-3</v>
      </c>
      <c r="BD238" s="76">
        <v>1.5232860000000001E-2</v>
      </c>
    </row>
    <row r="239" spans="1:56" x14ac:dyDescent="0.2">
      <c r="A239" s="101">
        <v>237</v>
      </c>
      <c r="B239" s="104" t="s">
        <v>251</v>
      </c>
      <c r="C239" s="66">
        <v>10.755000000000001</v>
      </c>
      <c r="D239" s="66">
        <v>9.7050000000000001</v>
      </c>
      <c r="E239" s="66">
        <v>80.56</v>
      </c>
      <c r="F239" s="66">
        <v>211.97200000000001</v>
      </c>
      <c r="G239" s="66">
        <v>244.285</v>
      </c>
      <c r="H239" s="66">
        <v>278.27699999999999</v>
      </c>
      <c r="I239" s="66">
        <v>1.821</v>
      </c>
      <c r="J239" s="66">
        <v>6.9539999999999997</v>
      </c>
      <c r="K239" s="66">
        <v>289.10700000000003</v>
      </c>
      <c r="L239" s="66">
        <v>2.4358552351018602E-2</v>
      </c>
      <c r="M239" s="66">
        <v>2.1986649793391998E-2</v>
      </c>
      <c r="N239" s="66">
        <v>0.20270660922133901</v>
      </c>
      <c r="O239" s="66">
        <v>0.591180228236039</v>
      </c>
      <c r="P239" s="66">
        <v>0.69631985181215095</v>
      </c>
      <c r="Q239" s="66">
        <v>0.89392043233687501</v>
      </c>
      <c r="R239" s="66">
        <v>4.3215533062461202E-3</v>
      </c>
      <c r="S239" s="66">
        <v>4.2297336036283703E-2</v>
      </c>
      <c r="T239" s="66">
        <v>0.94993707479304401</v>
      </c>
      <c r="U239" s="75">
        <v>0.1238532</v>
      </c>
      <c r="V239" s="75">
        <v>0.14328360000000001</v>
      </c>
      <c r="W239" s="75">
        <v>8.7742589999999995E-2</v>
      </c>
      <c r="X239" s="75">
        <v>4.2654659999999997E-2</v>
      </c>
      <c r="Y239" s="75">
        <v>3.4346130000000002E-2</v>
      </c>
      <c r="Z239" s="75">
        <v>2.0138090000000001E-2</v>
      </c>
      <c r="AA239" s="75">
        <v>4.3396700000000003E-2</v>
      </c>
      <c r="AB239" s="75">
        <v>8.6726159999999993E-3</v>
      </c>
      <c r="AC239" s="75">
        <v>1.859338E-2</v>
      </c>
      <c r="AD239" s="66">
        <v>6.8730000000000002</v>
      </c>
      <c r="AE239" s="66">
        <v>14.326000000000001</v>
      </c>
      <c r="AF239" s="66">
        <v>10.695</v>
      </c>
      <c r="AG239" s="66">
        <v>58.956000000000003</v>
      </c>
      <c r="AH239" s="66">
        <v>84.751000000000005</v>
      </c>
      <c r="AI239" s="66">
        <v>100.86499999999999</v>
      </c>
      <c r="AJ239" s="66">
        <v>0.89400000000000002</v>
      </c>
      <c r="AK239" s="66">
        <v>2.08</v>
      </c>
      <c r="AL239" s="66">
        <v>111.042</v>
      </c>
      <c r="AM239" s="66">
        <v>1.6980965017381201E-2</v>
      </c>
      <c r="AN239" s="66">
        <v>3.9717804461897703E-2</v>
      </c>
      <c r="AO239" s="66">
        <v>2.7815717727936E-2</v>
      </c>
      <c r="AP239" s="66">
        <v>0.62622759202629796</v>
      </c>
      <c r="AQ239" s="66">
        <v>0.56604976609374302</v>
      </c>
      <c r="AR239" s="66">
        <v>0.59965596146047295</v>
      </c>
      <c r="AS239" s="66">
        <v>2.0245984329455499E-3</v>
      </c>
      <c r="AT239" s="66">
        <v>1.10326677003343E-2</v>
      </c>
      <c r="AU239" s="66">
        <v>0.66143520771724496</v>
      </c>
      <c r="AV239" s="75">
        <v>4.916856E-2</v>
      </c>
      <c r="AW239" s="75">
        <v>2.8378259999999999E-2</v>
      </c>
      <c r="AX239" s="75">
        <v>3.0260289999999999E-2</v>
      </c>
      <c r="AY239" s="75">
        <v>9.8785780000000007E-3</v>
      </c>
      <c r="AZ239" s="75">
        <v>1.239853E-2</v>
      </c>
      <c r="BA239" s="75">
        <v>1.4407329999999999E-2</v>
      </c>
      <c r="BB239" s="75">
        <v>1.8902180000000001E-2</v>
      </c>
      <c r="BC239" s="75">
        <v>9.2048240000000003E-3</v>
      </c>
      <c r="BD239" s="76">
        <v>1.5628019999999999E-2</v>
      </c>
    </row>
    <row r="240" spans="1:56" x14ac:dyDescent="0.2">
      <c r="A240" s="101">
        <v>238</v>
      </c>
      <c r="B240" s="104" t="s">
        <v>252</v>
      </c>
      <c r="C240" s="66">
        <v>6.9589999999999996</v>
      </c>
      <c r="D240" s="66">
        <v>7.1859999999999999</v>
      </c>
      <c r="E240" s="66">
        <v>15.731999999999999</v>
      </c>
      <c r="F240" s="66">
        <v>206.12899999999999</v>
      </c>
      <c r="G240" s="66">
        <v>209.43100000000001</v>
      </c>
      <c r="H240" s="66">
        <v>312.90600000000001</v>
      </c>
      <c r="I240" s="66">
        <v>1.39</v>
      </c>
      <c r="J240" s="66">
        <v>4.4779999999999998</v>
      </c>
      <c r="K240" s="66">
        <v>312.08100000000002</v>
      </c>
      <c r="L240" s="66">
        <v>1.56045803212592E-2</v>
      </c>
      <c r="M240" s="66">
        <v>1.6037531240196801E-2</v>
      </c>
      <c r="N240" s="66">
        <v>3.5937305262981598E-2</v>
      </c>
      <c r="O240" s="66">
        <v>0.56701236946815503</v>
      </c>
      <c r="P240" s="66">
        <v>0.57118917370168698</v>
      </c>
      <c r="Q240" s="66">
        <v>0.99955657941827003</v>
      </c>
      <c r="R240" s="66">
        <v>3.0260768004114801E-3</v>
      </c>
      <c r="S240" s="66">
        <v>1.76738238726467E-2</v>
      </c>
      <c r="T240" s="66">
        <v>1.02137139405274</v>
      </c>
      <c r="U240" s="75">
        <v>0.1347236</v>
      </c>
      <c r="V240" s="75">
        <v>0.14313219999999999</v>
      </c>
      <c r="W240" s="75">
        <v>0.1394225</v>
      </c>
      <c r="X240" s="75">
        <v>4.2950580000000002E-2</v>
      </c>
      <c r="Y240" s="75">
        <v>4.6933049999999997E-2</v>
      </c>
      <c r="Z240" s="75">
        <v>1.9558119999999998E-2</v>
      </c>
      <c r="AA240" s="75">
        <v>6.647161E-2</v>
      </c>
      <c r="AB240" s="75">
        <v>9.2306780000000008E-3</v>
      </c>
      <c r="AC240" s="75">
        <v>1.8861360000000001E-2</v>
      </c>
      <c r="AD240" s="66">
        <v>0.98299999999999998</v>
      </c>
      <c r="AE240" s="66">
        <v>2.42</v>
      </c>
      <c r="AF240" s="66">
        <v>2.0640000000000001</v>
      </c>
      <c r="AG240" s="66">
        <v>37.662999999999997</v>
      </c>
      <c r="AH240" s="66">
        <v>74.260000000000005</v>
      </c>
      <c r="AI240" s="66">
        <v>113.899</v>
      </c>
      <c r="AJ240" s="66">
        <v>0</v>
      </c>
      <c r="AK240" s="66">
        <v>0.82299999999999995</v>
      </c>
      <c r="AL240" s="66">
        <v>93.74</v>
      </c>
      <c r="AM240" s="66">
        <v>2.23789436758621E-3</v>
      </c>
      <c r="AN240" s="66">
        <v>5.7612779283187599E-3</v>
      </c>
      <c r="AO240" s="66">
        <v>4.6978408509208997E-3</v>
      </c>
      <c r="AP240" s="66">
        <v>0.28493690301500402</v>
      </c>
      <c r="AQ240" s="66">
        <v>0.65737534049575397</v>
      </c>
      <c r="AR240" s="66">
        <v>0.65417356077657496</v>
      </c>
      <c r="AS240" s="66">
        <v>0</v>
      </c>
      <c r="AT240" s="66">
        <v>5.1259483949440601E-3</v>
      </c>
      <c r="AU240" s="66">
        <v>0.62166085270834004</v>
      </c>
      <c r="AV240" s="75">
        <v>0.168159</v>
      </c>
      <c r="AW240" s="75">
        <v>7.6150190000000006E-2</v>
      </c>
      <c r="AX240" s="75">
        <v>7.8096940000000004E-2</v>
      </c>
      <c r="AY240" s="75">
        <v>1.404946E-2</v>
      </c>
      <c r="AZ240" s="75">
        <v>1.2415600000000001E-2</v>
      </c>
      <c r="BA240" s="75">
        <v>1.426354E-2</v>
      </c>
      <c r="BB240" s="75">
        <v>0</v>
      </c>
      <c r="BC240" s="75">
        <v>6.7169689999999997E-3</v>
      </c>
      <c r="BD240" s="76">
        <v>1.5323730000000001E-2</v>
      </c>
    </row>
    <row r="241" spans="1:56" x14ac:dyDescent="0.2">
      <c r="A241" s="101">
        <v>239</v>
      </c>
      <c r="B241" s="104" t="s">
        <v>253</v>
      </c>
      <c r="C241" s="66">
        <v>7.2009999999999996</v>
      </c>
      <c r="D241" s="66">
        <v>6.806</v>
      </c>
      <c r="E241" s="66">
        <v>18.449000000000002</v>
      </c>
      <c r="F241" s="66">
        <v>204.51900000000001</v>
      </c>
      <c r="G241" s="66">
        <v>196.34800000000001</v>
      </c>
      <c r="H241" s="66">
        <v>294.63200000000001</v>
      </c>
      <c r="I241" s="66">
        <v>1.6870000000000001</v>
      </c>
      <c r="J241" s="66">
        <v>2.806</v>
      </c>
      <c r="K241" s="66">
        <v>277.67399999999998</v>
      </c>
      <c r="L241" s="66">
        <v>1.59848382551128E-2</v>
      </c>
      <c r="M241" s="66">
        <v>1.52582605200959E-2</v>
      </c>
      <c r="N241" s="66">
        <v>4.2925627762821002E-2</v>
      </c>
      <c r="O241" s="66">
        <v>0.58618085872296999</v>
      </c>
      <c r="P241" s="66">
        <v>0.562545832401813</v>
      </c>
      <c r="Q241" s="66">
        <v>0.98714869905521796</v>
      </c>
      <c r="R241" s="66">
        <v>4.0000000000000001E-3</v>
      </c>
      <c r="S241" s="66">
        <v>7.8368756350087592E-3</v>
      </c>
      <c r="T241" s="66">
        <v>0.96374186336796397</v>
      </c>
      <c r="U241" s="75">
        <v>0.1224199</v>
      </c>
      <c r="V241" s="75">
        <v>0.1386763</v>
      </c>
      <c r="W241" s="75">
        <v>0.132461</v>
      </c>
      <c r="X241" s="75">
        <v>3.5987610000000003E-2</v>
      </c>
      <c r="Y241" s="75">
        <v>3.7442459999999997E-2</v>
      </c>
      <c r="Z241" s="75">
        <v>1.8183009999999999E-2</v>
      </c>
      <c r="AA241" s="75">
        <v>0.1257481</v>
      </c>
      <c r="AB241" s="75">
        <v>1.645042E-2</v>
      </c>
      <c r="AC241" s="75">
        <v>1.7806490000000001E-2</v>
      </c>
      <c r="AD241" s="66">
        <v>1.58</v>
      </c>
      <c r="AE241" s="66">
        <v>3.0030000000000001</v>
      </c>
      <c r="AF241" s="66">
        <v>2.266</v>
      </c>
      <c r="AG241" s="66">
        <v>38.08</v>
      </c>
      <c r="AH241" s="66">
        <v>72.947999999999993</v>
      </c>
      <c r="AI241" s="66">
        <v>86.491</v>
      </c>
      <c r="AJ241" s="66">
        <v>0</v>
      </c>
      <c r="AK241" s="66">
        <v>1.329</v>
      </c>
      <c r="AL241" s="66">
        <v>96.123999999999995</v>
      </c>
      <c r="AM241" s="66">
        <v>3.57746386801398E-3</v>
      </c>
      <c r="AN241" s="66">
        <v>6.9448090380514098E-3</v>
      </c>
      <c r="AO241" s="66">
        <v>5.0985217382654201E-3</v>
      </c>
      <c r="AP241" s="66">
        <v>0.24171195014795599</v>
      </c>
      <c r="AQ241" s="66">
        <v>0.78674021287536999</v>
      </c>
      <c r="AR241" s="66">
        <v>0.65791886870462402</v>
      </c>
      <c r="AS241" s="66">
        <v>0</v>
      </c>
      <c r="AT241" s="66">
        <v>6.1161593248206698E-3</v>
      </c>
      <c r="AU241" s="66">
        <v>0.63010794147621496</v>
      </c>
      <c r="AV241" s="75">
        <v>9.3318479999999995E-2</v>
      </c>
      <c r="AW241" s="75">
        <v>8.8798489999999994E-2</v>
      </c>
      <c r="AX241" s="75">
        <v>9.2768530000000002E-2</v>
      </c>
      <c r="AY241" s="75">
        <v>1.2704979999999999E-2</v>
      </c>
      <c r="AZ241" s="75">
        <v>1.0601599999999999E-2</v>
      </c>
      <c r="BA241" s="75">
        <v>1.241487E-2</v>
      </c>
      <c r="BB241" s="75">
        <v>0</v>
      </c>
      <c r="BC241" s="75">
        <v>7.8221239999999997E-3</v>
      </c>
      <c r="BD241" s="76">
        <v>1.538458E-2</v>
      </c>
    </row>
    <row r="242" spans="1:56" x14ac:dyDescent="0.2">
      <c r="A242" s="101">
        <v>240</v>
      </c>
      <c r="B242" s="104" t="s">
        <v>254</v>
      </c>
      <c r="C242" s="66">
        <v>7.6840000000000002</v>
      </c>
      <c r="D242" s="66">
        <v>7.657</v>
      </c>
      <c r="E242" s="66">
        <v>16.861999999999998</v>
      </c>
      <c r="F242" s="66">
        <v>213.083</v>
      </c>
      <c r="G242" s="66">
        <v>223.81</v>
      </c>
      <c r="H242" s="66">
        <v>318.51299999999998</v>
      </c>
      <c r="I242" s="66">
        <v>1.6E-2</v>
      </c>
      <c r="J242" s="66">
        <v>4.952</v>
      </c>
      <c r="K242" s="66">
        <v>310.96499999999997</v>
      </c>
      <c r="L242" s="66">
        <v>1.7215176425837399E-2</v>
      </c>
      <c r="M242" s="66">
        <v>1.71013835072833E-2</v>
      </c>
      <c r="N242" s="66">
        <v>3.8613110110857399E-2</v>
      </c>
      <c r="O242" s="66">
        <v>0.58310905717615102</v>
      </c>
      <c r="P242" s="66">
        <v>0.614719534135451</v>
      </c>
      <c r="Q242" s="66">
        <v>1.01206640182253</v>
      </c>
      <c r="R242" s="75">
        <v>3.10429727954306E-5</v>
      </c>
      <c r="S242" s="66">
        <v>1.6460773683270601E-2</v>
      </c>
      <c r="T242" s="66">
        <v>1.02559149732974</v>
      </c>
      <c r="U242" s="75">
        <v>0.1205533</v>
      </c>
      <c r="V242" s="75">
        <v>0.14354890000000001</v>
      </c>
      <c r="W242" s="75">
        <v>0.1329274</v>
      </c>
      <c r="X242" s="75">
        <v>4.9533069999999998E-2</v>
      </c>
      <c r="Y242" s="75">
        <v>4.5275830000000003E-2</v>
      </c>
      <c r="Z242" s="75">
        <v>2.0309609999999999E-2</v>
      </c>
      <c r="AA242" s="75">
        <v>7.2948410000000005E-2</v>
      </c>
      <c r="AB242" s="75">
        <v>1.004797E-2</v>
      </c>
      <c r="AC242" s="75">
        <v>1.8421920000000001E-2</v>
      </c>
      <c r="AD242" s="66">
        <v>0.63500000000000001</v>
      </c>
      <c r="AE242" s="66">
        <v>3.2149999999999999</v>
      </c>
      <c r="AF242" s="66">
        <v>1.42</v>
      </c>
      <c r="AG242" s="66">
        <v>47.295000000000002</v>
      </c>
      <c r="AH242" s="66">
        <v>92.712999999999994</v>
      </c>
      <c r="AI242" s="66">
        <v>105.126</v>
      </c>
      <c r="AJ242" s="66">
        <v>0</v>
      </c>
      <c r="AK242" s="66">
        <v>1.008</v>
      </c>
      <c r="AL242" s="66">
        <v>113.39700000000001</v>
      </c>
      <c r="AM242" s="66">
        <v>1E-3</v>
      </c>
      <c r="AN242" s="66">
        <v>7.6077716157188901E-3</v>
      </c>
      <c r="AO242" s="66">
        <v>3.2650552285390902E-3</v>
      </c>
      <c r="AP242" s="66">
        <v>0.30904786231725201</v>
      </c>
      <c r="AQ242" s="66">
        <v>0.71611154549729406</v>
      </c>
      <c r="AR242" s="66">
        <v>0.66399606142672796</v>
      </c>
      <c r="AS242" s="66">
        <v>0</v>
      </c>
      <c r="AT242" s="66">
        <v>5.9959885509301104E-3</v>
      </c>
      <c r="AU242" s="66">
        <v>0.71185129238682499</v>
      </c>
      <c r="AV242" s="75">
        <v>3.8021320000000002E-3</v>
      </c>
      <c r="AW242" s="75">
        <v>7.0270150000000003E-2</v>
      </c>
      <c r="AX242" s="75">
        <v>0.15498590000000001</v>
      </c>
      <c r="AY242" s="75">
        <v>1.237185E-2</v>
      </c>
      <c r="AZ242" s="75">
        <v>1.313312E-2</v>
      </c>
      <c r="BA242" s="75">
        <v>1.446217E-2</v>
      </c>
      <c r="BB242" s="75">
        <v>0</v>
      </c>
      <c r="BC242" s="75">
        <v>8.7661389999999992E-3</v>
      </c>
      <c r="BD242" s="76">
        <v>1.534977E-2</v>
      </c>
    </row>
    <row r="243" spans="1:56" x14ac:dyDescent="0.2">
      <c r="A243" s="101">
        <v>241</v>
      </c>
      <c r="B243" s="104" t="s">
        <v>255</v>
      </c>
      <c r="C243" s="66">
        <v>8.7880000000000003</v>
      </c>
      <c r="D243" s="66">
        <v>12.494</v>
      </c>
      <c r="E243" s="66">
        <v>22.28</v>
      </c>
      <c r="F243" s="66">
        <v>211.00700000000001</v>
      </c>
      <c r="G243" s="66">
        <v>208.096</v>
      </c>
      <c r="H243" s="66">
        <v>294.20499999999998</v>
      </c>
      <c r="I243" s="66">
        <v>1.35</v>
      </c>
      <c r="J243" s="66">
        <v>4.9480000000000004</v>
      </c>
      <c r="K243" s="66">
        <v>307.42</v>
      </c>
      <c r="L243" s="66">
        <v>1.9617097809870799E-2</v>
      </c>
      <c r="M243" s="66">
        <v>2.8785963546681701E-2</v>
      </c>
      <c r="N243" s="66">
        <v>5.1567683126552202E-2</v>
      </c>
      <c r="O243" s="66">
        <v>0.57791267522150103</v>
      </c>
      <c r="P243" s="66">
        <v>0.56370066890713999</v>
      </c>
      <c r="Q243" s="66">
        <v>0.98243964406378903</v>
      </c>
      <c r="R243" s="66">
        <v>3.0000000000000001E-3</v>
      </c>
      <c r="S243" s="66">
        <v>2.3579526559258501E-2</v>
      </c>
      <c r="T243" s="66">
        <v>1.0048610665139399</v>
      </c>
      <c r="U243" s="75">
        <v>0.114153</v>
      </c>
      <c r="V243" s="75">
        <v>8.2978780000000002E-2</v>
      </c>
      <c r="W243" s="75">
        <v>0.11788</v>
      </c>
      <c r="X243" s="75">
        <v>4.230366E-2</v>
      </c>
      <c r="Y243" s="75">
        <v>4.6075989999999997E-2</v>
      </c>
      <c r="Z243" s="75">
        <v>1.975874E-2</v>
      </c>
      <c r="AA243" s="75">
        <v>0.12498670000000001</v>
      </c>
      <c r="AB243" s="75">
        <v>8.2966389999999998E-3</v>
      </c>
      <c r="AC243" s="75">
        <v>1.877653E-2</v>
      </c>
      <c r="AD243" s="66">
        <v>0.85299999999999998</v>
      </c>
      <c r="AE243" s="66">
        <v>0.53600000000000003</v>
      </c>
      <c r="AF243" s="66">
        <v>0.46800000000000003</v>
      </c>
      <c r="AG243" s="66">
        <v>38.313000000000002</v>
      </c>
      <c r="AH243" s="66">
        <v>90.760999999999996</v>
      </c>
      <c r="AI243" s="66">
        <v>100.155</v>
      </c>
      <c r="AJ243" s="66">
        <v>0.45200000000000001</v>
      </c>
      <c r="AK243" s="66">
        <v>1.0840000000000001</v>
      </c>
      <c r="AL243" s="66">
        <v>111.58799999999999</v>
      </c>
      <c r="AM243" s="66">
        <v>1E-3</v>
      </c>
      <c r="AN243" s="66">
        <v>1E-3</v>
      </c>
      <c r="AO243" s="66">
        <v>1E-3</v>
      </c>
      <c r="AP243" s="66">
        <v>0.26369096363116001</v>
      </c>
      <c r="AQ243" s="66">
        <v>0.72094075808762403</v>
      </c>
      <c r="AR243" s="66">
        <v>0.65838959929605501</v>
      </c>
      <c r="AS243" s="66">
        <v>1E-3</v>
      </c>
      <c r="AT243" s="66">
        <v>5.85577410590612E-3</v>
      </c>
      <c r="AU243" s="66">
        <v>0.71869461762828102</v>
      </c>
      <c r="AV243" s="75">
        <v>1.0266819999999999E-3</v>
      </c>
      <c r="AW243" s="75">
        <v>2.8740720000000001E-3</v>
      </c>
      <c r="AX243" s="75">
        <v>2.1342370000000002E-3</v>
      </c>
      <c r="AY243" s="75">
        <v>1.3628879999999999E-2</v>
      </c>
      <c r="AZ243" s="75">
        <v>1.32485E-2</v>
      </c>
      <c r="BA243" s="75">
        <v>1.4547340000000001E-2</v>
      </c>
      <c r="BB243" s="75">
        <v>1.4381069999999999E-2</v>
      </c>
      <c r="BC243" s="75">
        <v>9.7202480000000008E-3</v>
      </c>
      <c r="BD243" s="76">
        <v>1.565689E-2</v>
      </c>
    </row>
    <row r="244" spans="1:56" x14ac:dyDescent="0.2">
      <c r="A244" s="101">
        <v>242</v>
      </c>
      <c r="B244" s="104" t="s">
        <v>256</v>
      </c>
      <c r="C244" s="66">
        <v>3.7989999999999999</v>
      </c>
      <c r="D244" s="66">
        <v>3.9689999999999999</v>
      </c>
      <c r="E244" s="66">
        <v>2.427</v>
      </c>
      <c r="F244" s="66">
        <v>202.04300000000001</v>
      </c>
      <c r="G244" s="66">
        <v>195.36199999999999</v>
      </c>
      <c r="H244" s="66">
        <v>283.93099999999998</v>
      </c>
      <c r="I244" s="66">
        <v>0.68300000000000005</v>
      </c>
      <c r="J244" s="66">
        <v>2.0990000000000002</v>
      </c>
      <c r="K244" s="66">
        <v>305.26799999999997</v>
      </c>
      <c r="L244" s="66">
        <v>8.4177506045180692E-3</v>
      </c>
      <c r="M244" s="66">
        <v>8.7530184121825602E-3</v>
      </c>
      <c r="N244" s="66">
        <v>3.0000000000000001E-3</v>
      </c>
      <c r="O244" s="66">
        <v>0.58504204034514395</v>
      </c>
      <c r="P244" s="66">
        <v>0.56645770140617602</v>
      </c>
      <c r="Q244" s="66">
        <v>0.92728229621504399</v>
      </c>
      <c r="R244" s="66">
        <v>1E-3</v>
      </c>
      <c r="S244" s="66">
        <v>7.1572487744772399E-3</v>
      </c>
      <c r="T244" s="66">
        <v>1.04960621220893</v>
      </c>
      <c r="U244" s="75">
        <v>0.1229939</v>
      </c>
      <c r="V244" s="75">
        <v>0.1342737</v>
      </c>
      <c r="W244" s="75">
        <v>1.7116270000000001E-3</v>
      </c>
      <c r="X244" s="75">
        <v>4.9044160000000003E-2</v>
      </c>
      <c r="Y244" s="75">
        <v>4.5975660000000002E-2</v>
      </c>
      <c r="Z244" s="75">
        <v>2.2071210000000001E-2</v>
      </c>
      <c r="AA244" s="75">
        <v>8.2207120000000002E-4</v>
      </c>
      <c r="AB244" s="75">
        <v>1.0020090000000001E-2</v>
      </c>
      <c r="AC244" s="75">
        <v>2.089773E-2</v>
      </c>
      <c r="AD244" s="66">
        <v>3.9620000000000002</v>
      </c>
      <c r="AE244" s="66">
        <v>4.492</v>
      </c>
      <c r="AF244" s="66">
        <v>10.321</v>
      </c>
      <c r="AG244" s="66">
        <v>52.405000000000001</v>
      </c>
      <c r="AH244" s="66">
        <v>38.293999999999997</v>
      </c>
      <c r="AI244" s="66">
        <v>60.097999999999999</v>
      </c>
      <c r="AJ244" s="66">
        <v>0.85499999999999998</v>
      </c>
      <c r="AK244" s="66">
        <v>2.823</v>
      </c>
      <c r="AL244" s="66">
        <v>57.703000000000003</v>
      </c>
      <c r="AM244" s="66">
        <v>9.0602560679107404E-3</v>
      </c>
      <c r="AN244" s="66">
        <v>1.04564452974172E-2</v>
      </c>
      <c r="AO244" s="66">
        <v>2.4832316218929101E-2</v>
      </c>
      <c r="AP244" s="66">
        <v>0.15111759135201999</v>
      </c>
      <c r="AQ244" s="66">
        <v>0.108339188279958</v>
      </c>
      <c r="AR244" s="66">
        <v>0.17235838176576099</v>
      </c>
      <c r="AS244" s="66">
        <v>2E-3</v>
      </c>
      <c r="AT244" s="66">
        <v>1.0738723183259099E-2</v>
      </c>
      <c r="AU244" s="66">
        <v>0.166265865378565</v>
      </c>
      <c r="AV244" s="66">
        <v>0.10499161899999999</v>
      </c>
      <c r="AW244" s="66">
        <v>0.119312052</v>
      </c>
      <c r="AX244" s="66">
        <v>8.2205351999999995E-2</v>
      </c>
      <c r="AY244" s="66">
        <v>3.3137530999999998E-2</v>
      </c>
      <c r="AZ244" s="66">
        <v>3.3359185999999999E-2</v>
      </c>
      <c r="BA244" s="66">
        <v>3.3520688999999999E-2</v>
      </c>
      <c r="BB244" s="66">
        <v>2.3454365000000001E-2</v>
      </c>
      <c r="BC244" s="66">
        <v>9.1566249999999998E-3</v>
      </c>
      <c r="BD244" s="74">
        <v>3.3038049E-2</v>
      </c>
    </row>
    <row r="245" spans="1:56" x14ac:dyDescent="0.2">
      <c r="A245" s="101">
        <v>243</v>
      </c>
      <c r="B245" s="104" t="s">
        <v>257</v>
      </c>
      <c r="C245" s="66">
        <v>4.3940000000000001</v>
      </c>
      <c r="D245" s="66">
        <v>4.4989999999999997</v>
      </c>
      <c r="E245" s="66">
        <v>9.8420000000000005</v>
      </c>
      <c r="F245" s="66">
        <v>203.345</v>
      </c>
      <c r="G245" s="66">
        <v>223.006</v>
      </c>
      <c r="H245" s="66">
        <v>302.01900000000001</v>
      </c>
      <c r="I245" s="66">
        <v>0.85</v>
      </c>
      <c r="J245" s="66">
        <v>3.169</v>
      </c>
      <c r="K245" s="66">
        <v>297.428</v>
      </c>
      <c r="L245" s="66">
        <v>9.8307274046921505E-3</v>
      </c>
      <c r="M245" s="66">
        <v>9.9854629266444405E-3</v>
      </c>
      <c r="N245" s="66">
        <v>2.2624871051920702E-2</v>
      </c>
      <c r="O245" s="66">
        <v>0.58172853408474001</v>
      </c>
      <c r="P245" s="66">
        <v>0.64004597635970395</v>
      </c>
      <c r="Q245" s="66">
        <v>0.99981169187674601</v>
      </c>
      <c r="R245" s="66">
        <v>2E-3</v>
      </c>
      <c r="S245" s="66">
        <v>2.1798673322049E-2</v>
      </c>
      <c r="T245" s="66">
        <v>1.0247571933311601</v>
      </c>
      <c r="U245" s="75">
        <v>0.12974379999999999</v>
      </c>
      <c r="V245" s="75">
        <v>0.1156452</v>
      </c>
      <c r="W245" s="75">
        <v>0.13244069999999999</v>
      </c>
      <c r="X245" s="75">
        <v>4.7633200000000001E-2</v>
      </c>
      <c r="Y245" s="75">
        <v>4.5593620000000001E-2</v>
      </c>
      <c r="Z245" s="75">
        <v>1.9775850000000001E-2</v>
      </c>
      <c r="AA245" s="75">
        <v>8.3437639999999993E-2</v>
      </c>
      <c r="AB245" s="75">
        <v>6.1285050000000002E-3</v>
      </c>
      <c r="AC245" s="75">
        <v>1.9282359999999998E-2</v>
      </c>
      <c r="AD245" s="66">
        <v>5.0279999999999996</v>
      </c>
      <c r="AE245" s="66">
        <v>7.3010000000000002</v>
      </c>
      <c r="AF245" s="66">
        <v>15.355</v>
      </c>
      <c r="AG245" s="66">
        <v>68.682000000000002</v>
      </c>
      <c r="AH245" s="66">
        <v>67.387</v>
      </c>
      <c r="AI245" s="66">
        <v>68.908000000000001</v>
      </c>
      <c r="AJ245" s="66">
        <v>6.61</v>
      </c>
      <c r="AK245" s="66">
        <v>3.214</v>
      </c>
      <c r="AL245" s="66">
        <v>54.311</v>
      </c>
      <c r="AM245" s="66">
        <v>1.15084704202351E-2</v>
      </c>
      <c r="AN245" s="66">
        <v>1.7033631873856401E-2</v>
      </c>
      <c r="AO245" s="66">
        <v>3.7891091516809798E-2</v>
      </c>
      <c r="AP245" s="66">
        <v>0.18895955905963699</v>
      </c>
      <c r="AQ245" s="66">
        <v>0.18848109968346899</v>
      </c>
      <c r="AR245" s="66">
        <v>0.188178557853901</v>
      </c>
      <c r="AS245" s="66">
        <v>1.4132493809771701E-2</v>
      </c>
      <c r="AT245" s="66">
        <v>1.4237965864795799E-2</v>
      </c>
      <c r="AU245" s="66">
        <v>0.15991449854633799</v>
      </c>
      <c r="AV245" s="66">
        <v>9.7218435000000006E-2</v>
      </c>
      <c r="AW245" s="66">
        <v>9.2432446000000001E-2</v>
      </c>
      <c r="AX245" s="66">
        <v>9.8347681000000006E-2</v>
      </c>
      <c r="AY245" s="66">
        <v>3.3443331999999999E-2</v>
      </c>
      <c r="AZ245" s="66">
        <v>3.8286146E-2</v>
      </c>
      <c r="BA245" s="66">
        <v>3.9130558000000003E-2</v>
      </c>
      <c r="BB245" s="66">
        <v>1.177993528</v>
      </c>
      <c r="BC245" s="66">
        <v>9.6990730000000008E-3</v>
      </c>
      <c r="BD245" s="74">
        <v>3.1611520999999997E-2</v>
      </c>
    </row>
    <row r="246" spans="1:56" x14ac:dyDescent="0.2">
      <c r="A246" s="101">
        <v>244</v>
      </c>
      <c r="B246" s="104" t="s">
        <v>258</v>
      </c>
      <c r="C246" s="66">
        <v>3.464</v>
      </c>
      <c r="D246" s="66">
        <v>52.704000000000001</v>
      </c>
      <c r="E246" s="66">
        <v>8.1140000000000008</v>
      </c>
      <c r="F246" s="66">
        <v>195.07</v>
      </c>
      <c r="G246" s="66">
        <v>202.46299999999999</v>
      </c>
      <c r="H246" s="66">
        <v>281.36599999999999</v>
      </c>
      <c r="I246" s="66">
        <v>0.90900000000000003</v>
      </c>
      <c r="J246" s="66">
        <v>2.4279999999999999</v>
      </c>
      <c r="K246" s="66">
        <v>289.53300000000002</v>
      </c>
      <c r="L246" s="66">
        <v>7.8162596698213693E-3</v>
      </c>
      <c r="M246" s="66">
        <v>0.12602349272777999</v>
      </c>
      <c r="N246" s="66">
        <v>1.86895045088619E-2</v>
      </c>
      <c r="O246" s="66">
        <v>0.56949944366310301</v>
      </c>
      <c r="P246" s="66">
        <v>0.58254414309653202</v>
      </c>
      <c r="Q246" s="66">
        <v>0.970558154552015</v>
      </c>
      <c r="R246" s="66">
        <v>2E-3</v>
      </c>
      <c r="S246" s="66">
        <v>1.1958962821443099E-2</v>
      </c>
      <c r="T246" s="66">
        <v>1.0193420373159401</v>
      </c>
      <c r="U246" s="75">
        <v>0.13082240000000001</v>
      </c>
      <c r="V246" s="75">
        <v>3.636851E-2</v>
      </c>
      <c r="W246" s="75">
        <v>0.12295780000000001</v>
      </c>
      <c r="X246" s="75">
        <v>4.4289389999999998E-2</v>
      </c>
      <c r="Y246" s="75">
        <v>4.6633099999999997E-2</v>
      </c>
      <c r="Z246" s="75">
        <v>1.9872310000000001E-2</v>
      </c>
      <c r="AA246" s="75">
        <v>0.12176389999999999</v>
      </c>
      <c r="AB246" s="75">
        <v>6.5951630000000002E-3</v>
      </c>
      <c r="AC246" s="75">
        <v>1.964923E-2</v>
      </c>
      <c r="AD246" s="66">
        <v>10.702999999999999</v>
      </c>
      <c r="AE246" s="66">
        <v>15.282999999999999</v>
      </c>
      <c r="AF246" s="66">
        <v>31.968</v>
      </c>
      <c r="AG246" s="66">
        <v>66.42</v>
      </c>
      <c r="AH246" s="66">
        <v>71.492000000000004</v>
      </c>
      <c r="AI246" s="66">
        <v>64.191999999999993</v>
      </c>
      <c r="AJ246" s="66">
        <v>4.3029999999999999</v>
      </c>
      <c r="AK246" s="66">
        <v>8.1690000000000005</v>
      </c>
      <c r="AL246" s="66">
        <v>63.820999999999998</v>
      </c>
      <c r="AM246" s="66">
        <v>2.572467137356E-2</v>
      </c>
      <c r="AN246" s="66">
        <v>3.71257572634821E-2</v>
      </c>
      <c r="AO246" s="66">
        <v>8.1400073335620604E-2</v>
      </c>
      <c r="AP246" s="66">
        <v>0.18588280481217201</v>
      </c>
      <c r="AQ246" s="66">
        <v>0.197822882598362</v>
      </c>
      <c r="AR246" s="66">
        <v>0.17974951541651599</v>
      </c>
      <c r="AS246" s="66">
        <v>9.0534376007862204E-3</v>
      </c>
      <c r="AT246" s="66">
        <v>3.8579197497822799E-2</v>
      </c>
      <c r="AU246" s="66">
        <v>0.17718853701536399</v>
      </c>
      <c r="AV246" s="66">
        <v>8.7425101000000005E-2</v>
      </c>
      <c r="AW246" s="66">
        <v>8.5659113999999995E-2</v>
      </c>
      <c r="AX246" s="66">
        <v>7.6651365999999999E-2</v>
      </c>
      <c r="AY246" s="66">
        <v>3.6464351999999998E-2</v>
      </c>
      <c r="AZ246" s="66">
        <v>3.6249033999999999E-2</v>
      </c>
      <c r="BA246" s="66">
        <v>3.8021409999999999E-2</v>
      </c>
      <c r="BB246" s="66">
        <v>0.862781625</v>
      </c>
      <c r="BC246" s="66">
        <v>1.1188177000000001E-2</v>
      </c>
      <c r="BD246" s="74">
        <v>3.7629413E-2</v>
      </c>
    </row>
    <row r="247" spans="1:56" x14ac:dyDescent="0.2">
      <c r="A247" s="101">
        <v>245</v>
      </c>
      <c r="B247" s="104" t="s">
        <v>259</v>
      </c>
      <c r="C247" s="66">
        <v>3.01</v>
      </c>
      <c r="D247" s="66">
        <v>3.0840000000000001</v>
      </c>
      <c r="E247" s="66">
        <v>5.3079999999999998</v>
      </c>
      <c r="F247" s="66">
        <v>183.34200000000001</v>
      </c>
      <c r="G247" s="66">
        <v>195.339</v>
      </c>
      <c r="H247" s="66">
        <v>272.68400000000003</v>
      </c>
      <c r="I247" s="66">
        <v>0.56699999999999995</v>
      </c>
      <c r="J247" s="66">
        <v>1.9830000000000001</v>
      </c>
      <c r="K247" s="66">
        <v>270.089</v>
      </c>
      <c r="L247" s="66">
        <v>6.7445664902020599E-3</v>
      </c>
      <c r="M247" s="66">
        <v>6.8797206943302996E-3</v>
      </c>
      <c r="N247" s="66">
        <v>1.2004161453810201E-2</v>
      </c>
      <c r="O247" s="66">
        <v>0.53962515571984904</v>
      </c>
      <c r="P247" s="66">
        <v>0.577784240559989</v>
      </c>
      <c r="Q247" s="66">
        <v>0.96985346439366804</v>
      </c>
      <c r="R247" s="66">
        <v>1.1863864294367E-3</v>
      </c>
      <c r="S247" s="66">
        <v>1.30278595843327E-2</v>
      </c>
      <c r="T247" s="66">
        <v>0.98266748368347101</v>
      </c>
      <c r="U247" s="75">
        <v>0.10247249999999999</v>
      </c>
      <c r="V247" s="75">
        <v>0.11187519999999999</v>
      </c>
      <c r="W247" s="75">
        <v>0.11662549999999999</v>
      </c>
      <c r="X247" s="75">
        <v>5.1723909999999998E-2</v>
      </c>
      <c r="Y247" s="75">
        <v>4.8966629999999997E-2</v>
      </c>
      <c r="Z247" s="75">
        <v>2.0504890000000001E-2</v>
      </c>
      <c r="AA247" s="75">
        <v>5.1600140000000003E-2</v>
      </c>
      <c r="AB247" s="75">
        <v>6.3427420000000002E-3</v>
      </c>
      <c r="AC247" s="75">
        <v>2.034975E-2</v>
      </c>
      <c r="AD247" s="66">
        <v>7.9690000000000003</v>
      </c>
      <c r="AE247" s="66">
        <v>12.727</v>
      </c>
      <c r="AF247" s="66">
        <v>19.126999999999999</v>
      </c>
      <c r="AG247" s="66">
        <v>68.257999999999996</v>
      </c>
      <c r="AH247" s="66">
        <v>72.143000000000001</v>
      </c>
      <c r="AI247" s="66">
        <v>71.212999999999994</v>
      </c>
      <c r="AJ247" s="66">
        <v>9.2479999999999993</v>
      </c>
      <c r="AK247" s="66">
        <v>6.2709999999999999</v>
      </c>
      <c r="AL247" s="66">
        <v>60.841999999999999</v>
      </c>
      <c r="AM247" s="66">
        <v>1.8534294036433401E-2</v>
      </c>
      <c r="AN247" s="66">
        <v>2.91245157056189E-2</v>
      </c>
      <c r="AO247" s="66">
        <v>4.6596665738732203E-2</v>
      </c>
      <c r="AP247" s="66">
        <v>0.18385728512598701</v>
      </c>
      <c r="AQ247" s="66">
        <v>0.19468660762030399</v>
      </c>
      <c r="AR247" s="66">
        <v>0.19572232559118899</v>
      </c>
      <c r="AS247" s="66">
        <v>0.02</v>
      </c>
      <c r="AT247" s="66">
        <v>2.88254158369508E-2</v>
      </c>
      <c r="AU247" s="66">
        <v>0.16627386739924699</v>
      </c>
      <c r="AV247" s="66">
        <v>8.4443681000000007E-2</v>
      </c>
      <c r="AW247" s="66">
        <v>5.7509589999999999E-2</v>
      </c>
      <c r="AX247" s="66">
        <v>9.9394204999999999E-2</v>
      </c>
      <c r="AY247" s="66">
        <v>3.7955072999999999E-2</v>
      </c>
      <c r="AZ247" s="66">
        <v>3.5820164000000002E-2</v>
      </c>
      <c r="BA247" s="66">
        <v>3.9593555000000002E-2</v>
      </c>
      <c r="BB247" s="66">
        <v>0.41054787999999998</v>
      </c>
      <c r="BC247" s="66">
        <v>9.3298370000000005E-3</v>
      </c>
      <c r="BD247" s="74">
        <v>3.6681138000000002E-2</v>
      </c>
    </row>
    <row r="248" spans="1:56" x14ac:dyDescent="0.2">
      <c r="A248" s="101">
        <v>246</v>
      </c>
      <c r="B248" s="104" t="s">
        <v>260</v>
      </c>
      <c r="C248" s="66">
        <v>3.9119999999999999</v>
      </c>
      <c r="D248" s="66">
        <v>3.984</v>
      </c>
      <c r="E248" s="66">
        <v>8.5109999999999992</v>
      </c>
      <c r="F248" s="66">
        <v>212.30699999999999</v>
      </c>
      <c r="G248" s="66">
        <v>218.054</v>
      </c>
      <c r="H248" s="66">
        <v>298.29899999999998</v>
      </c>
      <c r="I248" s="66">
        <v>0.91900000000000004</v>
      </c>
      <c r="J248" s="66">
        <v>2.887</v>
      </c>
      <c r="K248" s="66">
        <v>283.10399999999998</v>
      </c>
      <c r="L248" s="66">
        <v>8.8298969193038503E-3</v>
      </c>
      <c r="M248" s="66">
        <v>8.9631311211089294E-3</v>
      </c>
      <c r="N248" s="66">
        <v>1.9415667801832799E-2</v>
      </c>
      <c r="O248" s="66">
        <v>0.61683465374660196</v>
      </c>
      <c r="P248" s="66">
        <v>0.63407706931560104</v>
      </c>
      <c r="Q248" s="66">
        <v>0.98265917522632995</v>
      </c>
      <c r="R248" s="66">
        <v>2.0076355644504502E-3</v>
      </c>
      <c r="S248" s="66">
        <v>2.7725151776138698E-2</v>
      </c>
      <c r="T248" s="66">
        <v>1.0022076327270399</v>
      </c>
      <c r="U248" s="75">
        <v>0.1156539</v>
      </c>
      <c r="V248" s="75">
        <v>0.13053290000000001</v>
      </c>
      <c r="W248" s="75">
        <v>0.11529880000000001</v>
      </c>
      <c r="X248" s="75">
        <v>4.5791289999999998E-2</v>
      </c>
      <c r="Y248" s="75">
        <v>4.2737200000000003E-2</v>
      </c>
      <c r="Z248" s="75">
        <v>2.1157889999999999E-2</v>
      </c>
      <c r="AA248" s="75">
        <v>4.6350219999999998E-2</v>
      </c>
      <c r="AB248" s="75">
        <v>6.6465099999999996E-3</v>
      </c>
      <c r="AC248" s="75">
        <v>1.8593459999999999E-2</v>
      </c>
      <c r="AD248" s="66">
        <v>5.2160000000000002</v>
      </c>
      <c r="AE248" s="66">
        <v>6.2539999999999996</v>
      </c>
      <c r="AF248" s="66">
        <v>12.425000000000001</v>
      </c>
      <c r="AG248" s="66">
        <v>59.267000000000003</v>
      </c>
      <c r="AH248" s="66">
        <v>56.860999999999997</v>
      </c>
      <c r="AI248" s="66">
        <v>60.866</v>
      </c>
      <c r="AJ248" s="66">
        <v>5.79</v>
      </c>
      <c r="AK248" s="66">
        <v>3.081</v>
      </c>
      <c r="AL248" s="66">
        <v>54.317</v>
      </c>
      <c r="AM248" s="66">
        <v>1.20367003069793E-2</v>
      </c>
      <c r="AN248" s="66">
        <v>1.46168589930537E-2</v>
      </c>
      <c r="AO248" s="66">
        <v>3.0232183099708199E-2</v>
      </c>
      <c r="AP248" s="66">
        <v>0.162389234665967</v>
      </c>
      <c r="AQ248" s="66">
        <v>0.16056243167357601</v>
      </c>
      <c r="AR248" s="66">
        <v>0.17006907815112601</v>
      </c>
      <c r="AS248" s="66">
        <v>1.2354478584542999E-2</v>
      </c>
      <c r="AT248" s="66">
        <v>1.2513806578528099E-2</v>
      </c>
      <c r="AU248" s="66">
        <v>0.15034322843838499</v>
      </c>
      <c r="AV248" s="66">
        <v>0.110263521</v>
      </c>
      <c r="AW248" s="66">
        <v>0.104424317</v>
      </c>
      <c r="AX248" s="66">
        <v>9.1506367000000005E-2</v>
      </c>
      <c r="AY248" s="66">
        <v>2.9557328000000001E-2</v>
      </c>
      <c r="AZ248" s="66">
        <v>3.4991765000000001E-2</v>
      </c>
      <c r="BA248" s="66">
        <v>3.4105218999999999E-2</v>
      </c>
      <c r="BB248" s="66">
        <v>1.882464374</v>
      </c>
      <c r="BC248" s="66">
        <v>9.7511560000000004E-3</v>
      </c>
      <c r="BD248" s="74">
        <v>3.7103447999999997E-2</v>
      </c>
    </row>
    <row r="249" spans="1:56" x14ac:dyDescent="0.2">
      <c r="A249" s="101">
        <v>247</v>
      </c>
      <c r="B249" s="104" t="s">
        <v>261</v>
      </c>
      <c r="C249" s="66">
        <v>38.811</v>
      </c>
      <c r="D249" s="66">
        <v>3.7490000000000001</v>
      </c>
      <c r="E249" s="66">
        <v>12.711</v>
      </c>
      <c r="F249" s="66">
        <v>198.61</v>
      </c>
      <c r="G249" s="66">
        <v>229.62799999999999</v>
      </c>
      <c r="H249" s="66">
        <v>296.452</v>
      </c>
      <c r="I249" s="66">
        <v>0</v>
      </c>
      <c r="J249" s="66">
        <v>2.5430000000000001</v>
      </c>
      <c r="K249" s="66">
        <v>291.86399999999998</v>
      </c>
      <c r="L249" s="66">
        <v>8.9031064663332604E-2</v>
      </c>
      <c r="M249" s="66">
        <v>8.3539451807297296E-3</v>
      </c>
      <c r="N249" s="66">
        <v>2.8655827779790699E-2</v>
      </c>
      <c r="O249" s="66">
        <v>0.54379099816507404</v>
      </c>
      <c r="P249" s="66">
        <v>0.62914685152101402</v>
      </c>
      <c r="Q249" s="66">
        <v>0.92447231472189795</v>
      </c>
      <c r="R249" s="66">
        <v>0</v>
      </c>
      <c r="S249" s="66">
        <v>2.0377848005727599E-2</v>
      </c>
      <c r="T249" s="66">
        <v>1.01656734099723</v>
      </c>
      <c r="U249" s="75">
        <v>7.0912249999999996E-2</v>
      </c>
      <c r="V249" s="75">
        <v>0.1155337</v>
      </c>
      <c r="W249" s="75">
        <v>0.1353113</v>
      </c>
      <c r="X249" s="75">
        <v>4.8445719999999998E-2</v>
      </c>
      <c r="Y249" s="75">
        <v>4.5794130000000002E-2</v>
      </c>
      <c r="Z249" s="75">
        <v>2.0821470000000002E-2</v>
      </c>
      <c r="AA249" s="75">
        <v>0</v>
      </c>
      <c r="AB249" s="75">
        <v>4.9788619999999997E-3</v>
      </c>
      <c r="AC249" s="75">
        <v>1.9406199999999998E-2</v>
      </c>
      <c r="AD249" s="66">
        <v>6.3680000000000003</v>
      </c>
      <c r="AE249" s="66">
        <v>9.6359999999999992</v>
      </c>
      <c r="AF249" s="66">
        <v>17.809000000000001</v>
      </c>
      <c r="AG249" s="66">
        <v>68.754000000000005</v>
      </c>
      <c r="AH249" s="66">
        <v>71.763999999999996</v>
      </c>
      <c r="AI249" s="66">
        <v>75.290000000000006</v>
      </c>
      <c r="AJ249" s="66">
        <v>7.4130000000000003</v>
      </c>
      <c r="AK249" s="66">
        <v>3.8010000000000002</v>
      </c>
      <c r="AL249" s="66">
        <v>63.4</v>
      </c>
      <c r="AM249" s="66">
        <v>1.4761143167550599E-2</v>
      </c>
      <c r="AN249" s="66">
        <v>2.2157086937752202E-2</v>
      </c>
      <c r="AO249" s="66">
        <v>4.28863094666561E-2</v>
      </c>
      <c r="AP249" s="66">
        <v>0.18866976435160199</v>
      </c>
      <c r="AQ249" s="66">
        <v>0.196689818155353</v>
      </c>
      <c r="AR249" s="66">
        <v>0.20637534266236199</v>
      </c>
      <c r="AS249" s="66">
        <v>1.6E-2</v>
      </c>
      <c r="AT249" s="66">
        <v>1.57157500709325E-2</v>
      </c>
      <c r="AU249" s="66">
        <v>0.171359564294575</v>
      </c>
      <c r="AV249" s="66">
        <v>9.8998518999999993E-2</v>
      </c>
      <c r="AW249" s="66">
        <v>6.9746079000000002E-2</v>
      </c>
      <c r="AX249" s="66">
        <v>8.1571326999999999E-2</v>
      </c>
      <c r="AY249" s="66">
        <v>3.8033354999999998E-2</v>
      </c>
      <c r="AZ249" s="66">
        <v>3.6598547000000002E-2</v>
      </c>
      <c r="BA249" s="66">
        <v>3.8163645000000003E-2</v>
      </c>
      <c r="BB249" s="66">
        <v>0.46773631300000001</v>
      </c>
      <c r="BC249" s="66">
        <v>9.5154709999999993E-3</v>
      </c>
      <c r="BD249" s="74">
        <v>3.9278650999999998E-2</v>
      </c>
    </row>
    <row r="250" spans="1:56" x14ac:dyDescent="0.2">
      <c r="A250" s="101">
        <v>248</v>
      </c>
      <c r="B250" s="104" t="s">
        <v>262</v>
      </c>
      <c r="C250" s="66">
        <v>5.6429999999999998</v>
      </c>
      <c r="D250" s="66">
        <v>5.4569999999999999</v>
      </c>
      <c r="E250" s="66">
        <v>10.78</v>
      </c>
      <c r="F250" s="66">
        <v>201.77699999999999</v>
      </c>
      <c r="G250" s="66">
        <v>222.72800000000001</v>
      </c>
      <c r="H250" s="66">
        <v>13.765000000000001</v>
      </c>
      <c r="I250" s="66">
        <v>0.85599999999999998</v>
      </c>
      <c r="J250" s="66">
        <v>3.8170000000000002</v>
      </c>
      <c r="K250" s="66">
        <v>288.12200000000001</v>
      </c>
      <c r="L250" s="66">
        <v>1.26077737740431E-2</v>
      </c>
      <c r="M250" s="66">
        <v>1.22669274392628E-2</v>
      </c>
      <c r="N250" s="66">
        <v>0.02</v>
      </c>
      <c r="O250" s="66">
        <v>0.57549905252150702</v>
      </c>
      <c r="P250" s="66">
        <v>0.63899447918240304</v>
      </c>
      <c r="Q250" s="66">
        <v>0.14215494009593299</v>
      </c>
      <c r="R250" s="66">
        <v>2E-3</v>
      </c>
      <c r="S250" s="66">
        <v>2.3179187326561601E-2</v>
      </c>
      <c r="T250" s="66">
        <v>0.95981956635875598</v>
      </c>
      <c r="U250" s="75">
        <v>0.1032399</v>
      </c>
      <c r="V250" s="75">
        <v>0.1153657</v>
      </c>
      <c r="W250" s="75">
        <v>4.0817159999999997E-5</v>
      </c>
      <c r="X250" s="75">
        <v>4.5300819999999999E-2</v>
      </c>
      <c r="Y250" s="75">
        <v>4.2552859999999998E-2</v>
      </c>
      <c r="Z250" s="75">
        <v>7.9254519999999995E-3</v>
      </c>
      <c r="AA250" s="75">
        <v>9.1478450000000003E-2</v>
      </c>
      <c r="AB250" s="75">
        <v>6.5612409999999998E-3</v>
      </c>
      <c r="AC250" s="75">
        <v>2.05528E-2</v>
      </c>
      <c r="AD250" s="66">
        <v>6.3879999999999999</v>
      </c>
      <c r="AE250" s="66">
        <v>6.4690000000000003</v>
      </c>
      <c r="AF250" s="66">
        <v>12.874000000000001</v>
      </c>
      <c r="AG250" s="66">
        <v>62.838999999999999</v>
      </c>
      <c r="AH250" s="66">
        <v>65.983000000000004</v>
      </c>
      <c r="AI250" s="66">
        <v>70.641999999999996</v>
      </c>
      <c r="AJ250" s="66">
        <v>0.97199999999999998</v>
      </c>
      <c r="AK250" s="66">
        <v>3.4279999999999999</v>
      </c>
      <c r="AL250" s="66">
        <v>63.792999999999999</v>
      </c>
      <c r="AM250" s="66">
        <v>1.4736319486574501E-2</v>
      </c>
      <c r="AN250" s="66">
        <v>1.5101989385608E-2</v>
      </c>
      <c r="AO250" s="66">
        <v>3.1174676699257799E-2</v>
      </c>
      <c r="AP250" s="66">
        <v>0.17796914544898901</v>
      </c>
      <c r="AQ250" s="66">
        <v>0.18407231704006599</v>
      </c>
      <c r="AR250" s="66">
        <v>0.19865922942821801</v>
      </c>
      <c r="AS250" s="66">
        <v>2.2751986909134202E-3</v>
      </c>
      <c r="AT250" s="66">
        <v>1.5568050245087501E-2</v>
      </c>
      <c r="AU250" s="66">
        <v>0.17828926535289</v>
      </c>
      <c r="AV250" s="66">
        <v>8.4703902999999997E-2</v>
      </c>
      <c r="AW250" s="66">
        <v>0.10146171700000001</v>
      </c>
      <c r="AX250" s="66">
        <v>8.5048148000000004E-2</v>
      </c>
      <c r="AY250" s="66">
        <v>3.8302379999999997E-2</v>
      </c>
      <c r="AZ250" s="66">
        <v>3.8767939000000001E-2</v>
      </c>
      <c r="BA250" s="66">
        <v>3.7427615999999997E-2</v>
      </c>
      <c r="BB250" s="66">
        <v>1.532332E-2</v>
      </c>
      <c r="BC250" s="66">
        <v>7.9821349999999996E-3</v>
      </c>
      <c r="BD250" s="74">
        <v>3.8046453000000001E-2</v>
      </c>
    </row>
    <row r="251" spans="1:56" x14ac:dyDescent="0.2">
      <c r="A251" s="101">
        <v>249</v>
      </c>
      <c r="B251" s="104" t="s">
        <v>263</v>
      </c>
      <c r="C251" s="66">
        <v>8.2590000000000003</v>
      </c>
      <c r="D251" s="66">
        <v>5.7850000000000001</v>
      </c>
      <c r="E251" s="66">
        <v>9.5990000000000002</v>
      </c>
      <c r="F251" s="66">
        <v>210.477</v>
      </c>
      <c r="G251" s="66">
        <v>216.024</v>
      </c>
      <c r="H251" s="66">
        <v>307.47300000000001</v>
      </c>
      <c r="I251" s="66">
        <v>1.175</v>
      </c>
      <c r="J251" s="66">
        <v>3.0670000000000002</v>
      </c>
      <c r="K251" s="66">
        <v>308.19400000000002</v>
      </c>
      <c r="L251" s="66">
        <v>1.9016583329044299E-2</v>
      </c>
      <c r="M251" s="66">
        <v>1.28536453565446E-2</v>
      </c>
      <c r="N251" s="66">
        <v>2.1794790505768699E-2</v>
      </c>
      <c r="O251" s="66">
        <v>0.60152666122506404</v>
      </c>
      <c r="P251" s="66">
        <v>0.61332323809975298</v>
      </c>
      <c r="Q251" s="66">
        <v>1.0156541117061899</v>
      </c>
      <c r="R251" s="66">
        <v>3.0000000000000001E-3</v>
      </c>
      <c r="S251" s="66">
        <v>1.32597640801162E-2</v>
      </c>
      <c r="T251" s="66">
        <v>1.0376312180869101</v>
      </c>
      <c r="U251" s="75">
        <v>0.1114117</v>
      </c>
      <c r="V251" s="75">
        <v>0.1049384</v>
      </c>
      <c r="W251" s="75">
        <v>0.1253031</v>
      </c>
      <c r="X251" s="75">
        <v>4.3442099999999997E-2</v>
      </c>
      <c r="Y251" s="75">
        <v>4.4129139999999997E-2</v>
      </c>
      <c r="Z251" s="75">
        <v>2.050399E-2</v>
      </c>
      <c r="AA251" s="75">
        <v>4.9244179999999999E-2</v>
      </c>
      <c r="AB251" s="75">
        <v>7.2528569999999997E-3</v>
      </c>
      <c r="AC251" s="75">
        <v>1.9997589999999999E-2</v>
      </c>
      <c r="AD251" s="66">
        <v>0.498</v>
      </c>
      <c r="AE251" s="66">
        <v>1.2969999999999999</v>
      </c>
      <c r="AF251" s="66">
        <v>0.91900000000000004</v>
      </c>
      <c r="AG251" s="66">
        <v>1.7909999999999999</v>
      </c>
      <c r="AH251" s="66">
        <v>1.7849999999999999</v>
      </c>
      <c r="AI251" s="66">
        <v>1.8149999999999999</v>
      </c>
      <c r="AJ251" s="66">
        <v>0.497</v>
      </c>
      <c r="AK251" s="66">
        <v>4.6420000000000003</v>
      </c>
      <c r="AL251" s="66">
        <v>7.07</v>
      </c>
      <c r="AM251" s="66">
        <v>1.0464341655646999E-3</v>
      </c>
      <c r="AN251" s="66">
        <v>3.0739369215433601E-3</v>
      </c>
      <c r="AO251" s="66">
        <v>2.32306942475172E-3</v>
      </c>
      <c r="AP251" s="66">
        <v>5.2383888719334899E-3</v>
      </c>
      <c r="AQ251" s="66">
        <v>4.48214850308589E-2</v>
      </c>
      <c r="AR251" s="66">
        <v>5.2407273480865801E-3</v>
      </c>
      <c r="AS251" s="66">
        <v>1E-3</v>
      </c>
      <c r="AT251" s="66">
        <v>0.01</v>
      </c>
      <c r="AU251" s="66">
        <v>1.72438462670907E-2</v>
      </c>
      <c r="AV251" s="66">
        <v>3.5584676769999999</v>
      </c>
      <c r="AW251" s="66">
        <v>1.8252531999999998E-2</v>
      </c>
      <c r="AX251" s="66">
        <v>3.9334054E-2</v>
      </c>
      <c r="AY251" s="66">
        <v>1.7856973000000002E-2</v>
      </c>
      <c r="AZ251" s="66">
        <v>3.1957999999999999E-3</v>
      </c>
      <c r="BA251" s="66">
        <v>1.9552099E-2</v>
      </c>
      <c r="BB251" s="66">
        <v>2.304193E-3</v>
      </c>
      <c r="BC251" s="66">
        <v>0.19204011200000001</v>
      </c>
      <c r="BD251" s="74">
        <v>1.9283364000000001E-2</v>
      </c>
    </row>
    <row r="252" spans="1:56" x14ac:dyDescent="0.2">
      <c r="A252" s="101">
        <v>250</v>
      </c>
      <c r="B252" s="104" t="s">
        <v>264</v>
      </c>
      <c r="C252" s="66">
        <v>3.4980000000000002</v>
      </c>
      <c r="D252" s="66">
        <v>3.089</v>
      </c>
      <c r="E252" s="66">
        <v>8.7650000000000006</v>
      </c>
      <c r="F252" s="66">
        <v>203.661</v>
      </c>
      <c r="G252" s="66">
        <v>224.25800000000001</v>
      </c>
      <c r="H252" s="66">
        <v>302.96199999999999</v>
      </c>
      <c r="I252" s="66">
        <v>0.90700000000000003</v>
      </c>
      <c r="J252" s="66">
        <v>2.2050000000000001</v>
      </c>
      <c r="K252" s="66">
        <v>299.83699999999999</v>
      </c>
      <c r="L252" s="66">
        <v>7.7538217321012799E-3</v>
      </c>
      <c r="M252" s="66">
        <v>6.8737786482987503E-3</v>
      </c>
      <c r="N252" s="66">
        <v>1.9970378293538898E-2</v>
      </c>
      <c r="O252" s="66">
        <v>0.59534101783937998</v>
      </c>
      <c r="P252" s="66">
        <v>0.64259420031394598</v>
      </c>
      <c r="Q252" s="66">
        <v>1.00991099752361</v>
      </c>
      <c r="R252" s="66">
        <v>2E-3</v>
      </c>
      <c r="S252" s="66">
        <v>8.4020028276536405E-3</v>
      </c>
      <c r="T252" s="66">
        <v>1.0380919041740699</v>
      </c>
      <c r="U252" s="66">
        <v>0.127749469</v>
      </c>
      <c r="V252" s="66">
        <v>0.16408532200000001</v>
      </c>
      <c r="W252" s="66">
        <v>0.114739812</v>
      </c>
      <c r="X252" s="66">
        <v>4.1234396999999999E-2</v>
      </c>
      <c r="Y252" s="66">
        <v>4.4538497000000003E-2</v>
      </c>
      <c r="Z252" s="66">
        <v>2.0478215000000001E-2</v>
      </c>
      <c r="AA252" s="66">
        <v>5.8947740000000002E-3</v>
      </c>
      <c r="AB252" s="66">
        <v>9.5590429999999997E-3</v>
      </c>
      <c r="AC252" s="66">
        <v>2.0091848999999998E-2</v>
      </c>
      <c r="AD252" s="66">
        <v>1.6819999999999999</v>
      </c>
      <c r="AE252" s="66">
        <v>1.994</v>
      </c>
      <c r="AF252" s="66">
        <v>0.91300000000000003</v>
      </c>
      <c r="AG252" s="66">
        <v>0.59699999999999998</v>
      </c>
      <c r="AH252" s="66">
        <v>12.945</v>
      </c>
      <c r="AI252" s="66">
        <v>254.48500000000001</v>
      </c>
      <c r="AJ252" s="66">
        <v>54.68</v>
      </c>
      <c r="AK252" s="66">
        <v>2.0289999999999999</v>
      </c>
      <c r="AL252" s="66">
        <v>280.13499999999999</v>
      </c>
      <c r="AM252" s="66">
        <v>3.7189484149369599E-3</v>
      </c>
      <c r="AN252" s="66">
        <v>4.4070525901214897E-3</v>
      </c>
      <c r="AO252" s="66">
        <v>2E-3</v>
      </c>
      <c r="AP252" s="66" t="s">
        <v>23</v>
      </c>
      <c r="AQ252" s="66">
        <v>4.3846097695133403E-2</v>
      </c>
      <c r="AR252" s="66">
        <v>0.80523439676282504</v>
      </c>
      <c r="AS252" s="66">
        <v>0.14091793192919</v>
      </c>
      <c r="AT252" s="66">
        <v>2.8010952040475899E-2</v>
      </c>
      <c r="AU252" s="66">
        <v>1.01635644596342</v>
      </c>
      <c r="AV252" s="66">
        <v>0.14309406899999999</v>
      </c>
      <c r="AW252" s="66">
        <v>0.18119890299999999</v>
      </c>
      <c r="AX252" s="66">
        <v>7.1580790000000004E-3</v>
      </c>
      <c r="AY252" s="66">
        <v>2.2937890000000001E-3</v>
      </c>
      <c r="AZ252" s="66">
        <v>1.6975068999999999E-2</v>
      </c>
      <c r="BA252" s="66">
        <v>2.8977155000000001E-2</v>
      </c>
      <c r="BB252" s="66">
        <v>2.4719818000000001E-2</v>
      </c>
      <c r="BC252" s="66">
        <v>1.1055880000000001E-2</v>
      </c>
      <c r="BD252" s="74">
        <v>2.0834894999999999E-2</v>
      </c>
    </row>
    <row r="253" spans="1:56" x14ac:dyDescent="0.2">
      <c r="A253" s="101">
        <v>251</v>
      </c>
      <c r="B253" s="104" t="s">
        <v>265</v>
      </c>
      <c r="C253" s="66">
        <v>3.4830000000000001</v>
      </c>
      <c r="D253" s="66">
        <v>3.9449999999999998</v>
      </c>
      <c r="E253" s="66">
        <v>6.9420000000000002</v>
      </c>
      <c r="F253" s="66">
        <v>200.31899999999999</v>
      </c>
      <c r="G253" s="66">
        <v>215.31899999999999</v>
      </c>
      <c r="H253" s="66">
        <v>295.23200000000003</v>
      </c>
      <c r="I253" s="66">
        <v>0.95599999999999996</v>
      </c>
      <c r="J253" s="66">
        <v>3.2410000000000001</v>
      </c>
      <c r="K253" s="66">
        <v>294.47000000000003</v>
      </c>
      <c r="L253" s="66">
        <v>7.8135615570329407E-3</v>
      </c>
      <c r="M253" s="66">
        <v>8.7580434302374898E-3</v>
      </c>
      <c r="N253" s="66">
        <v>1.5677355888647E-2</v>
      </c>
      <c r="O253" s="66">
        <v>0.58121189753599101</v>
      </c>
      <c r="P253" s="66">
        <v>0.62383594816757904</v>
      </c>
      <c r="Q253" s="66">
        <v>0.98304009436136797</v>
      </c>
      <c r="R253" s="66">
        <v>2E-3</v>
      </c>
      <c r="S253" s="66">
        <v>2.11418753873669E-2</v>
      </c>
      <c r="T253" s="66">
        <v>1.0175304181412801</v>
      </c>
      <c r="U253" s="66">
        <v>0.123851448</v>
      </c>
      <c r="V253" s="66">
        <v>0.11300732600000001</v>
      </c>
      <c r="W253" s="66">
        <v>0.127983762</v>
      </c>
      <c r="X253" s="66">
        <v>4.1904698999999997E-2</v>
      </c>
      <c r="Y253" s="66">
        <v>4.1475511999999999E-2</v>
      </c>
      <c r="Z253" s="66">
        <v>1.9739282E-2</v>
      </c>
      <c r="AA253" s="66">
        <v>7.0350769999999998E-3</v>
      </c>
      <c r="AB253" s="66">
        <v>5.7172489999999998E-3</v>
      </c>
      <c r="AC253" s="66">
        <v>1.9434204E-2</v>
      </c>
      <c r="AD253" s="66">
        <v>0.80700000000000005</v>
      </c>
      <c r="AE253" s="66">
        <v>1.111</v>
      </c>
      <c r="AF253" s="66">
        <v>1.0489999999999999</v>
      </c>
      <c r="AG253" s="66">
        <v>1.0720000000000001</v>
      </c>
      <c r="AH253" s="66">
        <v>17.178999999999998</v>
      </c>
      <c r="AI253" s="66">
        <v>257.55399999999997</v>
      </c>
      <c r="AJ253" s="66">
        <v>0.57199999999999995</v>
      </c>
      <c r="AK253" s="66">
        <v>0</v>
      </c>
      <c r="AL253" s="66">
        <v>287.13600000000002</v>
      </c>
      <c r="AM253" s="66">
        <v>1E-3</v>
      </c>
      <c r="AN253" s="66">
        <v>2E-3</v>
      </c>
      <c r="AO253" s="66">
        <v>2.3097630680481698E-3</v>
      </c>
      <c r="AP253" s="66">
        <v>3.0223277002657898E-3</v>
      </c>
      <c r="AQ253" s="66">
        <v>5.2756316403246101E-2</v>
      </c>
      <c r="AR253" s="66">
        <v>0.82147039923290199</v>
      </c>
      <c r="AS253" s="66">
        <v>1.8543391260566701E-3</v>
      </c>
      <c r="AT253" s="66">
        <v>0</v>
      </c>
      <c r="AU253" s="66">
        <v>1.01954290815199</v>
      </c>
      <c r="AV253" s="66">
        <v>2.1391880000000002E-3</v>
      </c>
      <c r="AW253" s="66">
        <v>2.46591E-3</v>
      </c>
      <c r="AX253" s="66">
        <v>0.141958796</v>
      </c>
      <c r="AY253" s="66">
        <v>1.8632494999999999E-2</v>
      </c>
      <c r="AZ253" s="66">
        <v>1.6978772E-2</v>
      </c>
      <c r="BA253" s="66">
        <v>2.8464896999999999E-2</v>
      </c>
      <c r="BB253" s="66">
        <v>1.556457E-2</v>
      </c>
      <c r="BC253" s="66">
        <v>0</v>
      </c>
      <c r="BD253" s="74">
        <v>2.0630294E-2</v>
      </c>
    </row>
    <row r="254" spans="1:56" x14ac:dyDescent="0.2">
      <c r="A254" s="101">
        <v>252</v>
      </c>
      <c r="B254" s="104" t="s">
        <v>266</v>
      </c>
      <c r="C254" s="66">
        <v>5.16</v>
      </c>
      <c r="D254" s="66">
        <v>3.9689999999999999</v>
      </c>
      <c r="E254" s="66">
        <v>6.7759999999999998</v>
      </c>
      <c r="F254" s="66">
        <v>191.732</v>
      </c>
      <c r="G254" s="66">
        <v>218.15100000000001</v>
      </c>
      <c r="H254" s="66">
        <v>294.09500000000003</v>
      </c>
      <c r="I254" s="66">
        <v>1.216</v>
      </c>
      <c r="J254" s="66">
        <v>2.9020000000000001</v>
      </c>
      <c r="K254" s="66">
        <v>294.22800000000001</v>
      </c>
      <c r="L254" s="66">
        <v>1.1678034027551E-2</v>
      </c>
      <c r="M254" s="66">
        <v>8.9483805652894998E-3</v>
      </c>
      <c r="N254" s="66">
        <v>1.5243987552546001E-2</v>
      </c>
      <c r="O254" s="66">
        <v>0.54837852664049003</v>
      </c>
      <c r="P254" s="66">
        <v>0.62624871354591705</v>
      </c>
      <c r="Q254" s="66">
        <v>0.98461028613511703</v>
      </c>
      <c r="R254" s="66">
        <v>2E-3</v>
      </c>
      <c r="S254" s="66">
        <v>2.0144747674207701E-2</v>
      </c>
      <c r="T254" s="66">
        <v>1.01243219730207</v>
      </c>
      <c r="U254" s="66">
        <v>0.119384475</v>
      </c>
      <c r="V254" s="66">
        <v>0.141151742</v>
      </c>
      <c r="W254" s="66">
        <v>0.13355007499999999</v>
      </c>
      <c r="X254" s="66">
        <v>4.5253896000000002E-2</v>
      </c>
      <c r="Y254" s="66">
        <v>4.4394238000000003E-2</v>
      </c>
      <c r="Z254" s="66">
        <v>1.9580172E-2</v>
      </c>
      <c r="AA254" s="66">
        <v>3.1972099999999998E-3</v>
      </c>
      <c r="AB254" s="66">
        <v>6.983398E-3</v>
      </c>
      <c r="AC254" s="66">
        <v>1.9392922999999999E-2</v>
      </c>
      <c r="AD254" s="66">
        <v>1.583</v>
      </c>
      <c r="AE254" s="66">
        <v>1.484</v>
      </c>
      <c r="AF254" s="66">
        <v>1.835</v>
      </c>
      <c r="AG254" s="66">
        <v>0.96499999999999997</v>
      </c>
      <c r="AH254" s="66">
        <v>16.059999999999999</v>
      </c>
      <c r="AI254" s="66">
        <v>252.505</v>
      </c>
      <c r="AJ254" s="66">
        <v>0</v>
      </c>
      <c r="AK254" s="66">
        <v>1.8740000000000001</v>
      </c>
      <c r="AL254" s="66">
        <v>292.964</v>
      </c>
      <c r="AM254" s="66">
        <v>3.5304164664557002E-3</v>
      </c>
      <c r="AN254" s="66">
        <v>3.3120812446325401E-3</v>
      </c>
      <c r="AO254" s="66">
        <v>4.0960617080825603E-3</v>
      </c>
      <c r="AP254" s="66">
        <v>2.7481851181524598E-3</v>
      </c>
      <c r="AQ254" s="66">
        <v>5.01302163250524E-2</v>
      </c>
      <c r="AR254" s="66">
        <v>0.80874964038844399</v>
      </c>
      <c r="AS254" s="66">
        <v>0</v>
      </c>
      <c r="AT254" s="66">
        <v>2.5443965905834798E-2</v>
      </c>
      <c r="AU254" s="66">
        <v>1.03922515333405</v>
      </c>
      <c r="AV254" s="66">
        <v>0.15197384999999999</v>
      </c>
      <c r="AW254" s="66">
        <v>0.20331063799999999</v>
      </c>
      <c r="AX254" s="66">
        <v>0.15879897000000001</v>
      </c>
      <c r="AY254" s="66">
        <v>1.6526371000000002E-2</v>
      </c>
      <c r="AZ254" s="66">
        <v>1.6393906999999999E-2</v>
      </c>
      <c r="BA254" s="66">
        <v>3.0604223E-2</v>
      </c>
      <c r="BB254" s="66">
        <v>0</v>
      </c>
      <c r="BC254" s="66">
        <v>9.7097469999999995E-3</v>
      </c>
      <c r="BD254" s="74">
        <v>2.1108221E-2</v>
      </c>
    </row>
    <row r="255" spans="1:56" x14ac:dyDescent="0.2">
      <c r="A255" s="101">
        <v>253</v>
      </c>
      <c r="B255" s="104" t="s">
        <v>267</v>
      </c>
      <c r="C255" s="66">
        <v>3.6629999999999998</v>
      </c>
      <c r="D255" s="66">
        <v>4.5289999999999999</v>
      </c>
      <c r="E255" s="66">
        <v>10.07</v>
      </c>
      <c r="F255" s="66">
        <v>205.28200000000001</v>
      </c>
      <c r="G255" s="66">
        <v>217.07</v>
      </c>
      <c r="H255" s="66">
        <v>301.64699999999999</v>
      </c>
      <c r="I255" s="66">
        <v>1.0089999999999999</v>
      </c>
      <c r="J255" s="66">
        <v>3.476</v>
      </c>
      <c r="K255" s="66">
        <v>287.44400000000002</v>
      </c>
      <c r="L255" s="66">
        <v>8.2223113530916301E-3</v>
      </c>
      <c r="M255" s="66">
        <v>1.0080480009939699E-2</v>
      </c>
      <c r="N255" s="66">
        <v>2.3290644840547301E-2</v>
      </c>
      <c r="O255" s="66">
        <v>0.59328491027225005</v>
      </c>
      <c r="P255" s="66">
        <v>0.63254483826028796</v>
      </c>
      <c r="Q255" s="66">
        <v>0.99965148631265499</v>
      </c>
      <c r="R255" s="66">
        <v>2E-3</v>
      </c>
      <c r="S255" s="66">
        <v>1.72328757744022E-2</v>
      </c>
      <c r="T255" s="66">
        <v>0.99725490582587595</v>
      </c>
      <c r="U255" s="66">
        <v>0.123898172</v>
      </c>
      <c r="V255" s="66">
        <v>0.10312492400000001</v>
      </c>
      <c r="W255" s="66">
        <v>0.10463636699999999</v>
      </c>
      <c r="X255" s="66">
        <v>4.2109810999999997E-2</v>
      </c>
      <c r="Y255" s="66">
        <v>3.6598459E-2</v>
      </c>
      <c r="Z255" s="66">
        <v>2.0548029999999998E-2</v>
      </c>
      <c r="AA255" s="66">
        <v>3.9853340000000001E-3</v>
      </c>
      <c r="AB255" s="66">
        <v>7.3395939999999996E-3</v>
      </c>
      <c r="AC255" s="66">
        <v>1.8536878E-2</v>
      </c>
      <c r="AD255" s="66">
        <v>0.626</v>
      </c>
      <c r="AE255" s="66">
        <v>1.6919999999999999</v>
      </c>
      <c r="AF255" s="66">
        <v>1.958</v>
      </c>
      <c r="AG255" s="66">
        <v>1.552</v>
      </c>
      <c r="AH255" s="66">
        <v>33.529000000000003</v>
      </c>
      <c r="AI255" s="66">
        <v>263.98</v>
      </c>
      <c r="AJ255" s="66">
        <v>0.54100000000000004</v>
      </c>
      <c r="AK255" s="66">
        <v>3.7959999999999998</v>
      </c>
      <c r="AL255" s="66">
        <v>297.98200000000003</v>
      </c>
      <c r="AM255" s="66">
        <v>1E-3</v>
      </c>
      <c r="AN255" s="66">
        <v>3.7423474970873102E-3</v>
      </c>
      <c r="AO255" s="66">
        <v>4.34153934155607E-3</v>
      </c>
      <c r="AP255" s="66">
        <v>4.3028530359900301E-3</v>
      </c>
      <c r="AQ255" s="66">
        <v>0.118862633368716</v>
      </c>
      <c r="AR255" s="66">
        <v>0.84510030086881704</v>
      </c>
      <c r="AS255" s="66" t="s">
        <v>23</v>
      </c>
      <c r="AT255" s="66">
        <v>3.05518486832979E-2</v>
      </c>
      <c r="AU255" s="66">
        <v>1.0358717077753099</v>
      </c>
      <c r="AV255" s="66">
        <v>2.349472E-3</v>
      </c>
      <c r="AW255" s="66">
        <v>0.18297387200000001</v>
      </c>
      <c r="AX255" s="66">
        <v>0.16425615800000001</v>
      </c>
      <c r="AY255" s="66">
        <v>1.8845723000000002E-2</v>
      </c>
      <c r="AZ255" s="66">
        <v>1.4118222E-2</v>
      </c>
      <c r="BA255" s="66">
        <v>2.5803025E-2</v>
      </c>
      <c r="BB255" s="66">
        <v>2.0579159999999999E-3</v>
      </c>
      <c r="BC255" s="66">
        <v>1.1953778999999999E-2</v>
      </c>
      <c r="BD255" s="74">
        <v>2.1160950000000001E-2</v>
      </c>
    </row>
    <row r="256" spans="1:56" x14ac:dyDescent="0.2">
      <c r="A256" s="101">
        <v>254</v>
      </c>
      <c r="B256" s="104" t="s">
        <v>268</v>
      </c>
      <c r="C256" s="66">
        <v>1.819</v>
      </c>
      <c r="D256" s="66">
        <v>2.992</v>
      </c>
      <c r="E256" s="66">
        <v>40.904000000000003</v>
      </c>
      <c r="F256" s="66">
        <v>148.41200000000001</v>
      </c>
      <c r="G256" s="66">
        <v>159.91900000000001</v>
      </c>
      <c r="H256" s="66">
        <v>224.12299999999999</v>
      </c>
      <c r="I256" s="66">
        <v>0.66900000000000004</v>
      </c>
      <c r="J256" s="66">
        <v>0.79700000000000004</v>
      </c>
      <c r="K256" s="66">
        <v>221.92599999999999</v>
      </c>
      <c r="L256" s="66">
        <v>4.0740948272424901E-3</v>
      </c>
      <c r="M256" s="66">
        <v>6.7406243934261898E-3</v>
      </c>
      <c r="N256" s="66">
        <v>0.10746277120865</v>
      </c>
      <c r="O256" s="66">
        <v>0.435973187282713</v>
      </c>
      <c r="P256" s="66">
        <v>0.46961555077141098</v>
      </c>
      <c r="Q256" s="66">
        <v>0.70055601650613197</v>
      </c>
      <c r="R256" s="66">
        <v>1.55996403589806E-3</v>
      </c>
      <c r="S256" s="66">
        <v>2E-3</v>
      </c>
      <c r="T256" s="66">
        <v>0.70016789022996795</v>
      </c>
      <c r="U256" s="66">
        <v>0.19545167899999999</v>
      </c>
      <c r="V256" s="66">
        <v>0.13766224799999999</v>
      </c>
      <c r="W256" s="66">
        <v>9.3117112000000002E-2</v>
      </c>
      <c r="X256" s="66">
        <v>6.5352704999999997E-2</v>
      </c>
      <c r="Y256" s="66">
        <v>5.6604264000000001E-2</v>
      </c>
      <c r="Z256" s="66">
        <v>3.9428603999999999E-2</v>
      </c>
      <c r="AA256" s="66">
        <v>4.7221482000000002E-2</v>
      </c>
      <c r="AB256" s="66">
        <v>4.1735825999999997E-2</v>
      </c>
      <c r="AC256" s="66">
        <v>3.3056851999999998E-2</v>
      </c>
      <c r="AD256" s="66">
        <v>0.92300000000000004</v>
      </c>
      <c r="AE256" s="66">
        <v>1.43</v>
      </c>
      <c r="AF256" s="66">
        <v>0.89900000000000002</v>
      </c>
      <c r="AG256" s="66">
        <v>1.601</v>
      </c>
      <c r="AH256" s="66">
        <v>14.182</v>
      </c>
      <c r="AI256" s="66">
        <v>248.35599999999999</v>
      </c>
      <c r="AJ256" s="66">
        <v>0.97599999999999998</v>
      </c>
      <c r="AK256" s="66">
        <v>2.8730000000000002</v>
      </c>
      <c r="AL256" s="66">
        <v>279.92500000000001</v>
      </c>
      <c r="AM256" s="66">
        <v>1E-3</v>
      </c>
      <c r="AN256" s="66">
        <v>2E-3</v>
      </c>
      <c r="AO256" s="66">
        <v>1E-3</v>
      </c>
      <c r="AP256" s="66">
        <v>4.51251084262419E-3</v>
      </c>
      <c r="AQ256" s="66">
        <v>5.0165568921508502E-2</v>
      </c>
      <c r="AR256" s="66">
        <v>0.81403016265375605</v>
      </c>
      <c r="AS256" s="66" t="s">
        <v>23</v>
      </c>
      <c r="AT256" s="66">
        <v>2.4941110740416099E-2</v>
      </c>
      <c r="AU256" s="66">
        <v>1.01547820687073</v>
      </c>
      <c r="AV256" s="66">
        <v>1.455366E-3</v>
      </c>
      <c r="AW256" s="66">
        <v>1.7845389999999999E-3</v>
      </c>
      <c r="AX256" s="66">
        <v>1.7661790000000001E-3</v>
      </c>
      <c r="AY256" s="66">
        <v>1.7653865000000001E-2</v>
      </c>
      <c r="AZ256" s="66">
        <v>1.5483774E-2</v>
      </c>
      <c r="BA256" s="66">
        <v>2.5357257000000001E-2</v>
      </c>
      <c r="BB256" s="66">
        <v>1.0023129999999999E-3</v>
      </c>
      <c r="BC256" s="66">
        <v>9.3755020000000008E-3</v>
      </c>
      <c r="BD256" s="74">
        <v>1.9771207999999998E-2</v>
      </c>
    </row>
    <row r="257" spans="1:56" x14ac:dyDescent="0.2">
      <c r="A257" s="101">
        <v>255</v>
      </c>
      <c r="B257" s="104" t="s">
        <v>269</v>
      </c>
      <c r="C257" s="66">
        <v>5.9109999999999996</v>
      </c>
      <c r="D257" s="66">
        <v>5.7290000000000001</v>
      </c>
      <c r="E257" s="66">
        <v>8.9529999999999994</v>
      </c>
      <c r="F257" s="66">
        <v>202.12100000000001</v>
      </c>
      <c r="G257" s="66">
        <v>210.863</v>
      </c>
      <c r="H257" s="66">
        <v>294.952</v>
      </c>
      <c r="I257" s="66">
        <v>1.3919999999999999</v>
      </c>
      <c r="J257" s="66">
        <v>4.4710000000000001</v>
      </c>
      <c r="K257" s="66">
        <v>296.68700000000001</v>
      </c>
      <c r="L257" s="66">
        <v>1.3235261296432399E-2</v>
      </c>
      <c r="M257" s="66">
        <v>1.27669712346982E-2</v>
      </c>
      <c r="N257" s="66">
        <v>2.0090125744556198E-2</v>
      </c>
      <c r="O257" s="66">
        <v>0.56727368001173295</v>
      </c>
      <c r="P257" s="66">
        <v>0.58897109671133696</v>
      </c>
      <c r="Q257" s="66">
        <v>0.97630972018513495</v>
      </c>
      <c r="R257" s="66">
        <v>3.0000000000000001E-3</v>
      </c>
      <c r="S257" s="66">
        <v>3.9221818087252197E-2</v>
      </c>
      <c r="T257" s="66">
        <v>1.01015534062183</v>
      </c>
      <c r="U257" s="66">
        <v>0.101066739</v>
      </c>
      <c r="V257" s="66">
        <v>0.112052871</v>
      </c>
      <c r="W257" s="66">
        <v>0.119502487</v>
      </c>
      <c r="X257" s="66">
        <v>4.6617203000000003E-2</v>
      </c>
      <c r="Y257" s="66">
        <v>4.6652002999999997E-2</v>
      </c>
      <c r="Z257" s="66">
        <v>1.8762429000000001E-2</v>
      </c>
      <c r="AA257" s="66">
        <v>7.608811E-3</v>
      </c>
      <c r="AB257" s="66">
        <v>7.00645E-3</v>
      </c>
      <c r="AC257" s="66">
        <v>1.8204014000000001E-2</v>
      </c>
      <c r="AD257" s="66">
        <v>0.95299999999999996</v>
      </c>
      <c r="AE257" s="66">
        <v>1.573</v>
      </c>
      <c r="AF257" s="66">
        <v>0.59899999999999998</v>
      </c>
      <c r="AG257" s="66">
        <v>0</v>
      </c>
      <c r="AH257" s="66">
        <v>9.7100000000000009</v>
      </c>
      <c r="AI257" s="66">
        <v>258.21699999999998</v>
      </c>
      <c r="AJ257" s="66">
        <v>0</v>
      </c>
      <c r="AK257" s="66">
        <v>1.784</v>
      </c>
      <c r="AL257" s="66">
        <v>289.911</v>
      </c>
      <c r="AM257" s="66">
        <v>1E-3</v>
      </c>
      <c r="AN257" s="66">
        <v>3.0000000000000001E-3</v>
      </c>
      <c r="AO257" s="66">
        <v>1E-3</v>
      </c>
      <c r="AP257" s="66">
        <v>0</v>
      </c>
      <c r="AQ257" s="66">
        <v>2.30565202734891E-2</v>
      </c>
      <c r="AR257" s="66">
        <v>0.80247243008577496</v>
      </c>
      <c r="AS257" s="66">
        <v>0</v>
      </c>
      <c r="AT257" s="66">
        <v>2.19883446751615E-2</v>
      </c>
      <c r="AU257" s="66">
        <v>1.0216125844617301</v>
      </c>
      <c r="AV257" s="66">
        <v>1.517086E-3</v>
      </c>
      <c r="AW257" s="66">
        <v>3.0592850000000001E-3</v>
      </c>
      <c r="AX257" s="66">
        <v>2.9742800000000002E-3</v>
      </c>
      <c r="AY257" s="66">
        <v>0</v>
      </c>
      <c r="AZ257" s="66">
        <v>8.1997748999999995E-2</v>
      </c>
      <c r="BA257" s="66">
        <v>2.7773078999999999E-2</v>
      </c>
      <c r="BB257" s="66">
        <v>0</v>
      </c>
      <c r="BC257" s="66">
        <v>8.906822E-3</v>
      </c>
      <c r="BD257" s="74">
        <v>1.9789333999999999E-2</v>
      </c>
    </row>
    <row r="258" spans="1:56" x14ac:dyDescent="0.2">
      <c r="A258" s="101">
        <v>256</v>
      </c>
      <c r="B258" s="104" t="s">
        <v>270</v>
      </c>
      <c r="C258" s="66">
        <v>3.5049999999999999</v>
      </c>
      <c r="D258" s="66">
        <v>3.7069999999999999</v>
      </c>
      <c r="E258" s="66">
        <v>12.250999999999999</v>
      </c>
      <c r="F258" s="66">
        <v>193.45</v>
      </c>
      <c r="G258" s="66">
        <v>41.89</v>
      </c>
      <c r="H258" s="66">
        <v>298.10599999999999</v>
      </c>
      <c r="I258" s="66">
        <v>1.228</v>
      </c>
      <c r="J258" s="66">
        <v>1.806</v>
      </c>
      <c r="K258" s="66">
        <v>291.589</v>
      </c>
      <c r="L258" s="66">
        <v>7.7911384582279898E-3</v>
      </c>
      <c r="M258" s="66">
        <v>8.2417886039822807E-3</v>
      </c>
      <c r="N258" s="66">
        <v>2.84857019829611E-2</v>
      </c>
      <c r="O258" s="66">
        <v>0.56055376263409995</v>
      </c>
      <c r="P258" s="66">
        <v>0.23619560638342799</v>
      </c>
      <c r="Q258" s="66">
        <v>1.00501123980489</v>
      </c>
      <c r="R258" s="66">
        <v>3.0000000000000001E-3</v>
      </c>
      <c r="S258" s="66">
        <v>5.06764627678335E-3</v>
      </c>
      <c r="T258" s="66">
        <v>1.0007420023968301</v>
      </c>
      <c r="U258" s="66">
        <v>0.14317127399999999</v>
      </c>
      <c r="V258" s="66">
        <v>0.14362613699999999</v>
      </c>
      <c r="W258" s="66">
        <v>0.108457889</v>
      </c>
      <c r="X258" s="66">
        <v>4.1770500000000002E-2</v>
      </c>
      <c r="Y258" s="66">
        <v>3.4689736999999998E-2</v>
      </c>
      <c r="Z258" s="66">
        <v>1.9709034E-2</v>
      </c>
      <c r="AA258" s="66">
        <v>4.7473315000000002E-2</v>
      </c>
      <c r="AB258" s="66">
        <v>1.6586343999999999E-2</v>
      </c>
      <c r="AC258" s="66">
        <v>1.9851376E-2</v>
      </c>
      <c r="AD258" s="66">
        <v>1.8180000000000001</v>
      </c>
      <c r="AE258" s="66">
        <v>1.319</v>
      </c>
      <c r="AF258" s="66">
        <v>1.0349999999999999</v>
      </c>
      <c r="AG258" s="66">
        <v>1.1259999999999999</v>
      </c>
      <c r="AH258" s="66">
        <v>25.739000000000001</v>
      </c>
      <c r="AI258" s="66">
        <v>271.34300000000002</v>
      </c>
      <c r="AJ258" s="66">
        <v>0.60099999999999998</v>
      </c>
      <c r="AK258" s="66">
        <v>2.1179999999999999</v>
      </c>
      <c r="AL258" s="66">
        <v>297.07499999999999</v>
      </c>
      <c r="AM258" s="66">
        <v>3.9604381103833198E-3</v>
      </c>
      <c r="AN258" s="66">
        <v>2.9181318304863299E-3</v>
      </c>
      <c r="AO258" s="66">
        <v>2E-3</v>
      </c>
      <c r="AP258" s="66">
        <v>3.0787330321898898E-3</v>
      </c>
      <c r="AQ258" s="66">
        <v>7.4373399691917599E-2</v>
      </c>
      <c r="AR258" s="66">
        <v>0.83114836853979501</v>
      </c>
      <c r="AS258" s="66">
        <v>1E-3</v>
      </c>
      <c r="AT258" s="66">
        <v>2.4642394778618199E-2</v>
      </c>
      <c r="AU258" s="66">
        <v>1.0379014585107</v>
      </c>
      <c r="AV258" s="66">
        <v>0.12369089</v>
      </c>
      <c r="AW258" s="66">
        <v>0.29681137699999999</v>
      </c>
      <c r="AX258" s="66">
        <v>4.5746820000000001E-3</v>
      </c>
      <c r="AY258" s="66">
        <v>1.9151781E-2</v>
      </c>
      <c r="AZ258" s="66">
        <v>1.7427251000000001E-2</v>
      </c>
      <c r="BA258" s="66">
        <v>2.8479258E-2</v>
      </c>
      <c r="BB258" s="66">
        <v>2.7670630000000002E-3</v>
      </c>
      <c r="BC258" s="66">
        <v>1.1892263E-2</v>
      </c>
      <c r="BD258" s="74">
        <v>2.0376872000000001E-2</v>
      </c>
    </row>
    <row r="259" spans="1:56" x14ac:dyDescent="0.2">
      <c r="A259" s="101">
        <v>257</v>
      </c>
      <c r="B259" s="104" t="s">
        <v>271</v>
      </c>
      <c r="C259" s="66">
        <v>4.4850000000000003</v>
      </c>
      <c r="D259" s="66">
        <v>3.6749999999999998</v>
      </c>
      <c r="E259" s="66">
        <v>10.412000000000001</v>
      </c>
      <c r="F259" s="66">
        <v>209.58199999999999</v>
      </c>
      <c r="G259" s="66">
        <v>210.874</v>
      </c>
      <c r="H259" s="66">
        <v>303.20299999999997</v>
      </c>
      <c r="I259" s="66">
        <v>1.0089999999999999</v>
      </c>
      <c r="J259" s="66">
        <v>1.8089999999999999</v>
      </c>
      <c r="K259" s="66">
        <v>292.31900000000002</v>
      </c>
      <c r="L259" s="66">
        <v>9.9431623855467492E-3</v>
      </c>
      <c r="M259" s="66">
        <v>8.1561347907766792E-3</v>
      </c>
      <c r="N259" s="66">
        <v>2.4053470718184498E-2</v>
      </c>
      <c r="O259" s="66">
        <v>0.613286759565563</v>
      </c>
      <c r="P259" s="66">
        <v>0.61152799142881797</v>
      </c>
      <c r="Q259" s="66">
        <v>1.0104271905268301</v>
      </c>
      <c r="R259" s="66">
        <v>2.2099488486999499E-3</v>
      </c>
      <c r="S259" s="66">
        <v>5.6424856425500002E-3</v>
      </c>
      <c r="T259" s="66">
        <v>1.01987025819762</v>
      </c>
      <c r="U259" s="66">
        <v>0.13678626999999999</v>
      </c>
      <c r="V259" s="66">
        <v>0.14372300599999999</v>
      </c>
      <c r="W259" s="66">
        <v>0.118817776</v>
      </c>
      <c r="X259" s="66">
        <v>3.9997116999999999E-2</v>
      </c>
      <c r="Y259" s="66">
        <v>4.0201068E-2</v>
      </c>
      <c r="Z259" s="66">
        <v>1.9414240999999999E-2</v>
      </c>
      <c r="AA259" s="66">
        <v>5.2667699999999998E-2</v>
      </c>
      <c r="AB259" s="66">
        <v>1.2588647E-2</v>
      </c>
      <c r="AC259" s="66">
        <v>1.8543991999999999E-2</v>
      </c>
      <c r="AD259" s="66">
        <v>0.51500000000000001</v>
      </c>
      <c r="AE259" s="66">
        <v>1.448</v>
      </c>
      <c r="AF259" s="66">
        <v>1.1279999999999999</v>
      </c>
      <c r="AG259" s="66">
        <v>0.66</v>
      </c>
      <c r="AH259" s="66">
        <v>23.096</v>
      </c>
      <c r="AI259" s="66">
        <v>251.1</v>
      </c>
      <c r="AJ259" s="66">
        <v>0.28100000000000003</v>
      </c>
      <c r="AK259" s="66">
        <v>2.153</v>
      </c>
      <c r="AL259" s="66">
        <v>290.53100000000001</v>
      </c>
      <c r="AM259" s="66">
        <v>1E-3</v>
      </c>
      <c r="AN259" s="66">
        <v>3.2386164865656399E-3</v>
      </c>
      <c r="AO259" s="66">
        <v>2.4904862308132102E-3</v>
      </c>
      <c r="AP259" s="66">
        <v>2.71876567229817E-3</v>
      </c>
      <c r="AQ259" s="66">
        <v>7.2511843418850294E-2</v>
      </c>
      <c r="AR259" s="66">
        <v>0.80090611520861699</v>
      </c>
      <c r="AS259" s="66">
        <v>1.0115464635397399E-3</v>
      </c>
      <c r="AT259" s="66">
        <v>2.78324407130396E-2</v>
      </c>
      <c r="AU259" s="66">
        <v>1.0638417664781801</v>
      </c>
      <c r="AV259" s="66">
        <v>2.7899840000000001E-3</v>
      </c>
      <c r="AW259" s="66">
        <v>0.13349676599999999</v>
      </c>
      <c r="AX259" s="66">
        <v>7.8273744000000006E-2</v>
      </c>
      <c r="AY259" s="66">
        <v>6.3873769999999996E-3</v>
      </c>
      <c r="AZ259" s="66">
        <v>1.7954873999999999E-2</v>
      </c>
      <c r="BA259" s="66">
        <v>2.7346481999999998E-2</v>
      </c>
      <c r="BB259" s="66">
        <v>4.7435523E-2</v>
      </c>
      <c r="BC259" s="66">
        <v>1.0769218000000001E-2</v>
      </c>
      <c r="BD259" s="74">
        <v>1.8359758E-2</v>
      </c>
    </row>
    <row r="260" spans="1:56" x14ac:dyDescent="0.2">
      <c r="A260" s="101">
        <v>258</v>
      </c>
      <c r="B260" s="104" t="s">
        <v>272</v>
      </c>
      <c r="C260" s="66">
        <v>1.0780000000000001</v>
      </c>
      <c r="D260" s="66">
        <v>0.75900000000000001</v>
      </c>
      <c r="E260" s="66">
        <v>6.6689999999999996</v>
      </c>
      <c r="F260" s="66">
        <v>210.46100000000001</v>
      </c>
      <c r="G260" s="66">
        <v>216.22200000000001</v>
      </c>
      <c r="H260" s="66">
        <v>256.07499999999999</v>
      </c>
      <c r="I260" s="66">
        <v>1.946</v>
      </c>
      <c r="J260" s="66">
        <v>8.3979999999999997</v>
      </c>
      <c r="K260" s="66">
        <v>284.34100000000001</v>
      </c>
      <c r="L260" s="66" t="s">
        <v>23</v>
      </c>
      <c r="M260" s="66">
        <v>1E-3</v>
      </c>
      <c r="N260" s="66">
        <v>1.9057064149520801E-2</v>
      </c>
      <c r="O260" s="66">
        <v>0.60313959841848797</v>
      </c>
      <c r="P260" s="66">
        <v>0.62034023053542198</v>
      </c>
      <c r="Q260" s="66">
        <v>0.84710052291891702</v>
      </c>
      <c r="R260" s="66">
        <v>4.4500161916422197E-3</v>
      </c>
      <c r="S260" s="66">
        <v>3.78932096237675E-2</v>
      </c>
      <c r="T260" s="66">
        <v>1.0125589795698899</v>
      </c>
      <c r="U260" s="66">
        <v>1.4016219999999999E-3</v>
      </c>
      <c r="V260" s="66">
        <v>2.2651839999999999E-3</v>
      </c>
      <c r="W260" s="66">
        <v>9.8790619999999992E-3</v>
      </c>
      <c r="X260" s="66">
        <v>4.1401388999999997E-2</v>
      </c>
      <c r="Y260" s="66">
        <v>4.4404302E-2</v>
      </c>
      <c r="Z260" s="66">
        <v>2.1686054999999999E-2</v>
      </c>
      <c r="AA260" s="66">
        <v>2.1972201E-2</v>
      </c>
      <c r="AB260" s="66">
        <v>4.4354269999999996E-3</v>
      </c>
      <c r="AC260" s="66">
        <v>1.9458422999999999E-2</v>
      </c>
      <c r="AD260" s="66">
        <v>0.61099999999999999</v>
      </c>
      <c r="AE260" s="66">
        <v>7.7160000000000002</v>
      </c>
      <c r="AF260" s="66">
        <v>8.843</v>
      </c>
      <c r="AG260" s="66">
        <v>209.18799999999999</v>
      </c>
      <c r="AH260" s="66">
        <v>217.929</v>
      </c>
      <c r="AI260" s="66">
        <v>275.74200000000002</v>
      </c>
      <c r="AJ260" s="66">
        <v>1.732</v>
      </c>
      <c r="AK260" s="66">
        <v>1.34</v>
      </c>
      <c r="AL260" s="66">
        <v>296.39299999999997</v>
      </c>
      <c r="AM260" s="75">
        <v>7.4299999999999997E-8</v>
      </c>
      <c r="AN260" s="66">
        <v>2.2460582999999999E-2</v>
      </c>
      <c r="AO260" s="66">
        <v>0.15710727499999999</v>
      </c>
      <c r="AP260" s="66">
        <v>0.62456647499999995</v>
      </c>
      <c r="AQ260" s="66">
        <v>0.65388289799999999</v>
      </c>
      <c r="AR260" s="66">
        <v>0.96040948500000001</v>
      </c>
      <c r="AS260" s="66">
        <v>1.7166154999999999E-2</v>
      </c>
      <c r="AT260" s="66">
        <v>8.7118999999999999E-3</v>
      </c>
      <c r="AU260" s="66">
        <v>1.0418129629999999</v>
      </c>
      <c r="AV260" s="75">
        <v>2.1299999999999999E-7</v>
      </c>
      <c r="AW260" s="66">
        <v>1.1391612000000001E-2</v>
      </c>
      <c r="AX260" s="66">
        <v>2.520989E-3</v>
      </c>
      <c r="AY260" s="66">
        <v>4.2021254000000001E-2</v>
      </c>
      <c r="AZ260" s="66">
        <v>3.8559148000000001E-2</v>
      </c>
      <c r="BA260" s="66">
        <v>1.9178434000000001E-2</v>
      </c>
      <c r="BB260" s="66">
        <v>1.424467E-3</v>
      </c>
      <c r="BC260" s="66">
        <v>5.0969700000000001E-3</v>
      </c>
      <c r="BD260" s="74">
        <v>2.0116552999999999E-2</v>
      </c>
    </row>
    <row r="261" spans="1:56" x14ac:dyDescent="0.2">
      <c r="A261" s="101">
        <v>259</v>
      </c>
      <c r="B261" s="104" t="s">
        <v>273</v>
      </c>
      <c r="C261" s="67">
        <v>6.5430000000000001</v>
      </c>
      <c r="D261" s="67">
        <v>0</v>
      </c>
      <c r="E261" s="67">
        <v>12.635</v>
      </c>
      <c r="F261" s="67">
        <v>4.6909999999999998</v>
      </c>
      <c r="G261" s="67">
        <v>206.613</v>
      </c>
      <c r="H261" s="67">
        <v>222.75399999999999</v>
      </c>
      <c r="I261" s="67" t="s">
        <v>23</v>
      </c>
      <c r="J261" s="67">
        <v>7.6440000000000001</v>
      </c>
      <c r="K261" s="67">
        <v>9.0310000000000006</v>
      </c>
      <c r="L261" s="66">
        <v>0</v>
      </c>
      <c r="M261" s="66">
        <v>3.3864322167781097E-2</v>
      </c>
      <c r="N261" s="66">
        <v>9.9531566373144906E-3</v>
      </c>
      <c r="O261" s="66">
        <v>0.58963828487360803</v>
      </c>
      <c r="P261" s="66">
        <v>0.63867828504558799</v>
      </c>
      <c r="Q261" s="66">
        <v>1.0068616690110299</v>
      </c>
      <c r="R261" s="66">
        <v>1.7000000000000001E-2</v>
      </c>
      <c r="S261" s="66">
        <v>3.2098257319021203E-2</v>
      </c>
      <c r="T261" s="66">
        <v>1.0265139046219101</v>
      </c>
      <c r="U261" s="66">
        <v>9.7763589999999997E-2</v>
      </c>
      <c r="V261" s="66">
        <v>0</v>
      </c>
      <c r="W261" s="66">
        <v>0.141867246</v>
      </c>
      <c r="X261" s="66">
        <v>8.3528115999999999E-2</v>
      </c>
      <c r="Y261" s="66">
        <v>4.5027966000000003E-2</v>
      </c>
      <c r="Z261" s="66">
        <v>4.4740907000000003E-2</v>
      </c>
      <c r="AA261" s="66">
        <v>2.0235624000000001E-2</v>
      </c>
      <c r="AB261" s="66">
        <v>0.10926630499999999</v>
      </c>
      <c r="AC261" s="66">
        <v>8.7232869999999997E-3</v>
      </c>
      <c r="AD261" s="66">
        <v>4.3479999999999999</v>
      </c>
      <c r="AE261" s="66">
        <v>0.94699999999999995</v>
      </c>
      <c r="AF261" s="66">
        <v>8.3460000000000001</v>
      </c>
      <c r="AG261" s="66">
        <v>221.92400000000001</v>
      </c>
      <c r="AH261" s="66">
        <v>235.77099999999999</v>
      </c>
      <c r="AI261" s="66">
        <v>308.23099999999999</v>
      </c>
      <c r="AJ261" s="66">
        <v>3.2</v>
      </c>
      <c r="AK261" s="66">
        <v>3.0529999999999999</v>
      </c>
      <c r="AL261" s="66">
        <v>281.214</v>
      </c>
      <c r="AM261" s="66">
        <v>1.7229617999999999E-2</v>
      </c>
      <c r="AN261" s="66">
        <v>2.0751820000000001E-3</v>
      </c>
      <c r="AO261" s="66">
        <v>1.8920639E-2</v>
      </c>
      <c r="AP261" s="66">
        <v>0.65601599899999996</v>
      </c>
      <c r="AQ261" s="66">
        <v>0.69956977399999998</v>
      </c>
      <c r="AR261" s="66">
        <v>1.0433489949999999</v>
      </c>
      <c r="AS261" s="66">
        <v>8.1301989999999994E-3</v>
      </c>
      <c r="AT261" s="66">
        <v>8.1926280000000004E-3</v>
      </c>
      <c r="AU261" s="66">
        <v>0.98859190200000002</v>
      </c>
      <c r="AV261" s="66">
        <v>2.8159376E-2</v>
      </c>
      <c r="AW261" s="66">
        <v>0.15126177599999999</v>
      </c>
      <c r="AX261" s="66">
        <v>0.12738020999999999</v>
      </c>
      <c r="AY261" s="66">
        <v>4.2393247000000002E-2</v>
      </c>
      <c r="AZ261" s="66">
        <v>3.7998335000000001E-2</v>
      </c>
      <c r="BA261" s="66">
        <v>1.963699E-2</v>
      </c>
      <c r="BB261" s="66">
        <v>1.3174595000000001E-2</v>
      </c>
      <c r="BC261" s="66">
        <v>1.5450646E-2</v>
      </c>
      <c r="BD261" s="74">
        <v>1.9724235E-2</v>
      </c>
    </row>
    <row r="262" spans="1:56" x14ac:dyDescent="0.2">
      <c r="A262" s="101">
        <v>260</v>
      </c>
      <c r="B262" s="104" t="s">
        <v>274</v>
      </c>
      <c r="C262" s="69">
        <v>7.1590000002899998</v>
      </c>
      <c r="D262" s="69">
        <v>0</v>
      </c>
      <c r="E262" s="69">
        <v>11.86500000042</v>
      </c>
      <c r="F262" s="69">
        <v>197.50400001158999</v>
      </c>
      <c r="G262" s="69">
        <v>209.64500001230999</v>
      </c>
      <c r="H262" s="69">
        <v>297.79900002108002</v>
      </c>
      <c r="I262" s="69">
        <v>6.1620000003299999</v>
      </c>
      <c r="J262" s="69">
        <v>4.8010000002000002</v>
      </c>
      <c r="K262" s="69">
        <v>295.27500002094001</v>
      </c>
      <c r="L262" s="79">
        <v>1.73857365158414E-2</v>
      </c>
      <c r="M262" s="66">
        <v>0</v>
      </c>
      <c r="N262" s="66">
        <v>2.6927817558246501E-2</v>
      </c>
      <c r="O262" s="66">
        <v>0.58339605087814805</v>
      </c>
      <c r="P262" s="66">
        <v>0.606493145934629</v>
      </c>
      <c r="Q262" s="66">
        <v>1.00086989043302</v>
      </c>
      <c r="R262" s="66">
        <v>1.41743253329375E-2</v>
      </c>
      <c r="S262" s="66">
        <v>1.4527899864306301E-2</v>
      </c>
      <c r="T262" s="66">
        <v>1.0038221555745701</v>
      </c>
      <c r="U262" s="66">
        <v>2.0131109000000001E-2</v>
      </c>
      <c r="V262" s="66">
        <v>8.665898E-3</v>
      </c>
      <c r="W262" s="66">
        <v>0.20131005299999999</v>
      </c>
      <c r="X262" s="66">
        <v>0</v>
      </c>
      <c r="Y262" s="66">
        <v>9.0347242999999994E-2</v>
      </c>
      <c r="Z262" s="66">
        <v>4.3917816999999998E-2</v>
      </c>
      <c r="AA262" s="66">
        <v>4.410613E-2</v>
      </c>
      <c r="AB262" s="66">
        <v>1.9498547000000001E-2</v>
      </c>
      <c r="AC262" s="66">
        <v>3.5257047999999999E-2</v>
      </c>
      <c r="AD262" s="66">
        <v>0.68300000000000005</v>
      </c>
      <c r="AE262" s="66">
        <v>5.2919999999999998</v>
      </c>
      <c r="AF262" s="66">
        <v>5.9939999999999998</v>
      </c>
      <c r="AG262" s="66">
        <v>223.08</v>
      </c>
      <c r="AH262" s="66">
        <v>237.39099999999999</v>
      </c>
      <c r="AI262" s="66">
        <v>285.71699999999998</v>
      </c>
      <c r="AJ262" s="66">
        <v>1.482</v>
      </c>
      <c r="AK262" s="66">
        <v>2.6970000000000001</v>
      </c>
      <c r="AL262" s="66">
        <v>291.51799999999997</v>
      </c>
      <c r="AM262" s="66" t="s">
        <v>23</v>
      </c>
      <c r="AN262" s="66">
        <v>1.2E-2</v>
      </c>
      <c r="AO262" s="66">
        <v>1.3923244E-2</v>
      </c>
      <c r="AP262" s="66">
        <v>0.65069154900000004</v>
      </c>
      <c r="AQ262" s="66">
        <v>0.69987740399999998</v>
      </c>
      <c r="AR262" s="66">
        <v>0.97149047399999999</v>
      </c>
      <c r="AS262" s="66">
        <v>3.8767850000000002E-3</v>
      </c>
      <c r="AT262" s="66">
        <v>2.5423019000000002E-2</v>
      </c>
      <c r="AU262" s="66">
        <v>1.024906482</v>
      </c>
      <c r="AV262" s="66">
        <v>5.0864200000000001E-4</v>
      </c>
      <c r="AW262" s="75">
        <v>7.8999999999999996E-5</v>
      </c>
      <c r="AX262" s="75">
        <v>9.2200000000000005E-5</v>
      </c>
      <c r="AY262" s="66">
        <v>1.8683969999999999E-3</v>
      </c>
      <c r="AZ262" s="66">
        <v>2.5442160000000002E-3</v>
      </c>
      <c r="BA262" s="66">
        <v>2.6110020000000001E-2</v>
      </c>
      <c r="BB262" s="66">
        <v>2.6046099999999998E-3</v>
      </c>
      <c r="BC262" s="66">
        <v>2.1652999999999999E-4</v>
      </c>
      <c r="BD262" s="74">
        <v>2.4531878999999999E-2</v>
      </c>
    </row>
    <row r="263" spans="1:56" x14ac:dyDescent="0.2">
      <c r="A263" s="101">
        <v>261</v>
      </c>
      <c r="B263" s="104" t="s">
        <v>275</v>
      </c>
      <c r="C263" s="69">
        <v>1.5190000001099999</v>
      </c>
      <c r="D263" s="69">
        <v>5.7630000003599999</v>
      </c>
      <c r="E263" s="69">
        <v>12.91500000051</v>
      </c>
      <c r="F263" s="69">
        <v>214.76100001263001</v>
      </c>
      <c r="G263" s="69">
        <v>223.18100001275999</v>
      </c>
      <c r="H263" s="69">
        <v>304.80900002138998</v>
      </c>
      <c r="I263" s="69">
        <v>7.5740000003399999</v>
      </c>
      <c r="J263" s="69">
        <v>8.7680000002800007</v>
      </c>
      <c r="K263" s="69">
        <v>304.12300002168001</v>
      </c>
      <c r="L263" s="79">
        <v>3.0000000000000001E-3</v>
      </c>
      <c r="M263" s="66">
        <v>1.3204802009266201E-2</v>
      </c>
      <c r="N263" s="66">
        <v>2.9626826254877101E-2</v>
      </c>
      <c r="O263" s="66">
        <v>0.62802475775181099</v>
      </c>
      <c r="P263" s="66">
        <v>0.64393329516512199</v>
      </c>
      <c r="Q263" s="66">
        <v>1.01724926049341</v>
      </c>
      <c r="R263" s="66">
        <v>1.73754937708092E-2</v>
      </c>
      <c r="S263" s="66">
        <v>3.0477084556148899E-2</v>
      </c>
      <c r="T263" s="66">
        <v>1.0346246945490001</v>
      </c>
      <c r="U263" s="66">
        <v>1.0324127000000001E-2</v>
      </c>
      <c r="V263" s="66">
        <v>1.8480778E-2</v>
      </c>
      <c r="W263" s="66">
        <v>1.9809166E-2</v>
      </c>
      <c r="X263" s="66">
        <v>1.9276130999999998E-2</v>
      </c>
      <c r="Y263" s="66">
        <v>3.2475990000000003E-2</v>
      </c>
      <c r="Z263" s="66">
        <v>7.1217269999999996E-3</v>
      </c>
      <c r="AA263" s="66">
        <v>4.6981756E-2</v>
      </c>
      <c r="AB263" s="66">
        <v>0.11034521999999999</v>
      </c>
      <c r="AC263" s="66">
        <v>3.8686814E-2</v>
      </c>
      <c r="AD263" s="66">
        <v>1.643</v>
      </c>
      <c r="AE263" s="66">
        <v>0</v>
      </c>
      <c r="AF263" s="66">
        <v>3.5960000000000001</v>
      </c>
      <c r="AG263" s="66">
        <v>0.53800000000000003</v>
      </c>
      <c r="AH263" s="66">
        <v>4.5019999999999998</v>
      </c>
      <c r="AI263" s="66">
        <v>2.0579999999999998</v>
      </c>
      <c r="AJ263" s="66">
        <v>3.2669999999999999</v>
      </c>
      <c r="AK263" s="66">
        <v>3.1349999999999998</v>
      </c>
      <c r="AL263" s="66">
        <v>4.5789999999999997</v>
      </c>
      <c r="AM263" s="66" t="s">
        <v>23</v>
      </c>
      <c r="AN263" s="66">
        <v>0</v>
      </c>
      <c r="AO263" s="66">
        <v>8.2929349999999995E-3</v>
      </c>
      <c r="AP263" s="66">
        <v>1E-3</v>
      </c>
      <c r="AQ263" s="66">
        <v>1.0397534999999999E-2</v>
      </c>
      <c r="AR263" s="66" t="s">
        <v>23</v>
      </c>
      <c r="AS263" s="66">
        <v>7.6280499999999999E-3</v>
      </c>
      <c r="AT263" s="66">
        <v>7.3691140000000004E-3</v>
      </c>
      <c r="AU263" s="66">
        <v>1.0999999999999999E-2</v>
      </c>
      <c r="AV263" s="75">
        <v>1.04E-5</v>
      </c>
      <c r="AW263" s="66">
        <v>0</v>
      </c>
      <c r="AX263" s="66">
        <v>5.1506649000000002E-2</v>
      </c>
      <c r="AY263" s="66">
        <v>2.9699349999999999E-3</v>
      </c>
      <c r="AZ263" s="66">
        <v>4.0117056999999998E-2</v>
      </c>
      <c r="BA263" s="66">
        <v>1.800381E-3</v>
      </c>
      <c r="BB263" s="66">
        <v>5.6547615000000002E-2</v>
      </c>
      <c r="BC263" s="66">
        <v>0.12973173900000001</v>
      </c>
      <c r="BD263" s="74">
        <v>0.15737187699999999</v>
      </c>
    </row>
    <row r="264" spans="1:56" x14ac:dyDescent="0.2">
      <c r="A264" s="101">
        <v>262</v>
      </c>
      <c r="B264" s="104" t="s">
        <v>276</v>
      </c>
      <c r="C264" s="68">
        <v>7.5739999999999998</v>
      </c>
      <c r="D264" s="68">
        <v>8.7680000000000007</v>
      </c>
      <c r="E264" s="68">
        <v>304.12299999999999</v>
      </c>
      <c r="F264" s="68">
        <v>309.24200000000002</v>
      </c>
      <c r="G264" s="68">
        <v>311.05</v>
      </c>
      <c r="H264" s="68">
        <v>3.8220000000000001</v>
      </c>
      <c r="I264" s="68">
        <v>1.0509999999999999</v>
      </c>
      <c r="J264" s="68">
        <v>13.474</v>
      </c>
      <c r="K264" s="68">
        <v>8.4250000000000007</v>
      </c>
      <c r="L264" s="66">
        <v>1E-3</v>
      </c>
      <c r="M264" s="66">
        <v>3.04505274173828E-2</v>
      </c>
      <c r="N264" s="66">
        <v>1.9372438938999301E-2</v>
      </c>
      <c r="O264" s="66">
        <v>0.56948117967273104</v>
      </c>
      <c r="P264" s="66">
        <v>0.60463378183372396</v>
      </c>
      <c r="Q264" s="66">
        <v>0.97721597622984202</v>
      </c>
      <c r="R264" s="66">
        <v>1.5322005136823099E-2</v>
      </c>
      <c r="S264" s="66">
        <v>2.91222810603536E-2</v>
      </c>
      <c r="T264" s="66">
        <v>1.0233097591459801</v>
      </c>
      <c r="U264" s="66">
        <v>4.6618725999999999E-2</v>
      </c>
      <c r="V264" s="66">
        <v>9.2590109999999993E-3</v>
      </c>
      <c r="W264" s="66">
        <v>1.9830018000000001E-2</v>
      </c>
      <c r="X264" s="66">
        <v>1.9321896000000002E-2</v>
      </c>
      <c r="Y264" s="66">
        <v>1.8966199999999999E-2</v>
      </c>
      <c r="Z264" s="66">
        <v>9.2007519999999995E-2</v>
      </c>
      <c r="AA264" s="66">
        <v>2.3618419999999998E-3</v>
      </c>
      <c r="AB264" s="66">
        <v>8.4112691000000003E-2</v>
      </c>
      <c r="AC264" s="66">
        <v>0.13980241900000001</v>
      </c>
      <c r="AD264" s="66">
        <v>1.099</v>
      </c>
      <c r="AE264" s="66">
        <v>1.627</v>
      </c>
      <c r="AF264" s="66">
        <v>7.2569999999999997</v>
      </c>
      <c r="AG264" s="66">
        <v>2.8780000000000001</v>
      </c>
      <c r="AH264" s="66">
        <v>3.125</v>
      </c>
      <c r="AI264" s="66">
        <v>2.7850000000000001</v>
      </c>
      <c r="AJ264" s="66">
        <v>3.1320000000000001</v>
      </c>
      <c r="AK264" s="66">
        <v>6.6470000000000002</v>
      </c>
      <c r="AL264" s="66">
        <v>1.2170000000000001</v>
      </c>
      <c r="AM264" s="66">
        <v>2E-3</v>
      </c>
      <c r="AN264" s="66">
        <v>3.6161829999999998E-3</v>
      </c>
      <c r="AO264" s="66">
        <v>1.6346530000000001E-2</v>
      </c>
      <c r="AP264" s="66">
        <v>6.6270959999999999E-3</v>
      </c>
      <c r="AQ264" s="66">
        <v>1.0961326E-2</v>
      </c>
      <c r="AR264" s="66">
        <v>7.0000000000000001E-3</v>
      </c>
      <c r="AS264" s="66">
        <v>7.0508239999999998E-3</v>
      </c>
      <c r="AT264" s="66">
        <v>1.7318679E-2</v>
      </c>
      <c r="AU264" s="66">
        <v>3.0000000000000001E-3</v>
      </c>
      <c r="AV264" s="66">
        <v>1.786499E-3</v>
      </c>
      <c r="AW264" s="66">
        <v>0.184045823</v>
      </c>
      <c r="AX264" s="66">
        <v>0.66603018400000003</v>
      </c>
      <c r="AY264" s="66">
        <v>0.163649876</v>
      </c>
      <c r="AZ264" s="66">
        <v>1.3502998E-2</v>
      </c>
      <c r="BA264" s="66">
        <v>4.6580400000000001E-2</v>
      </c>
      <c r="BB264" s="66">
        <v>0.171802643</v>
      </c>
      <c r="BC264" s="66">
        <v>7.4043818999999997E-2</v>
      </c>
      <c r="BD264" s="74">
        <v>6.9482349999999997E-3</v>
      </c>
    </row>
    <row r="265" spans="1:56" x14ac:dyDescent="0.2">
      <c r="A265" s="101">
        <v>263</v>
      </c>
      <c r="B265" s="101">
        <v>1450500</v>
      </c>
      <c r="C265" s="70">
        <v>0.74260000000000004</v>
      </c>
      <c r="D265" s="70">
        <v>7.7383230000000003</v>
      </c>
      <c r="E265" s="70">
        <v>8.8585879999999992</v>
      </c>
      <c r="F265" s="70">
        <v>209.5609</v>
      </c>
      <c r="G265" s="85">
        <v>218.56970000000001</v>
      </c>
      <c r="H265" s="70">
        <v>279.57810000000001</v>
      </c>
      <c r="I265" s="70">
        <v>1.7354350000000001</v>
      </c>
      <c r="J265" s="70">
        <v>1.339828</v>
      </c>
      <c r="K265" s="70">
        <v>300.2235</v>
      </c>
      <c r="L265" s="86">
        <v>7.4299999999999997E-8</v>
      </c>
      <c r="M265" s="81">
        <v>2.2460999999999998E-2</v>
      </c>
      <c r="N265" s="81">
        <v>0.157107</v>
      </c>
      <c r="O265" s="81">
        <v>0.62456599999999995</v>
      </c>
      <c r="P265" s="81">
        <v>0.65388299999999999</v>
      </c>
      <c r="Q265" s="81">
        <v>0.96040899999999996</v>
      </c>
      <c r="R265" s="81">
        <v>1.7166000000000001E-2</v>
      </c>
      <c r="S265" s="81">
        <v>8.7119999999999993E-3</v>
      </c>
      <c r="T265" s="81">
        <v>1.0418130000000001</v>
      </c>
      <c r="U265" s="86">
        <v>2.1299999999999999E-7</v>
      </c>
      <c r="V265" s="81">
        <v>1.1391999999999999E-2</v>
      </c>
      <c r="W265" s="81">
        <v>2.5209999999999998E-3</v>
      </c>
      <c r="X265" s="81">
        <v>4.2021000000000003E-2</v>
      </c>
      <c r="Y265" s="81">
        <v>3.8559000000000003E-2</v>
      </c>
      <c r="Z265" s="81">
        <v>1.9178000000000001E-2</v>
      </c>
      <c r="AA265" s="81">
        <v>1.4239999999999999E-3</v>
      </c>
      <c r="AB265" s="81">
        <v>5.097E-3</v>
      </c>
      <c r="AC265" s="81">
        <v>2.0116999999999999E-2</v>
      </c>
      <c r="AD265" s="66">
        <v>0.23499999999999999</v>
      </c>
      <c r="AE265" s="66">
        <v>0.29599999999999999</v>
      </c>
      <c r="AF265" s="66">
        <v>2.996</v>
      </c>
      <c r="AG265" s="66">
        <v>200.517</v>
      </c>
      <c r="AH265" s="66">
        <v>221.23599999999999</v>
      </c>
      <c r="AI265" s="66">
        <v>250.851</v>
      </c>
      <c r="AJ265" s="66">
        <v>0.61299999999999999</v>
      </c>
      <c r="AK265" s="66">
        <v>0</v>
      </c>
      <c r="AL265" s="66">
        <v>234.828</v>
      </c>
      <c r="AM265" s="75">
        <v>9.6999999999999995E-8</v>
      </c>
      <c r="AN265" s="75">
        <v>2.37E-8</v>
      </c>
      <c r="AO265" s="66">
        <v>6.9800000000000001E-3</v>
      </c>
      <c r="AP265" s="66">
        <v>0.66395899999999997</v>
      </c>
      <c r="AQ265" s="66">
        <v>0.76860099999999998</v>
      </c>
      <c r="AR265" s="66">
        <v>0.94762999999999997</v>
      </c>
      <c r="AS265" s="66" t="s">
        <v>23</v>
      </c>
      <c r="AT265" s="66">
        <v>0</v>
      </c>
      <c r="AU265" s="66">
        <v>0.92688300000000001</v>
      </c>
      <c r="AV265" s="75">
        <v>9.1900000000000001E-7</v>
      </c>
      <c r="AW265" s="75">
        <v>1.79E-7</v>
      </c>
      <c r="AX265" s="83">
        <v>0.155228313744882</v>
      </c>
      <c r="AY265" s="83">
        <v>3.2068859655122198E-2</v>
      </c>
      <c r="AZ265" s="83">
        <v>2.5193073603545599E-2</v>
      </c>
      <c r="BA265" s="83">
        <v>1.8764961648435E-2</v>
      </c>
      <c r="BB265" s="83">
        <v>1.88108076254467E-3</v>
      </c>
      <c r="BC265" s="83">
        <v>0</v>
      </c>
      <c r="BD265" s="84">
        <v>1.7876574378239401E-2</v>
      </c>
    </row>
    <row r="266" spans="1:56" x14ac:dyDescent="0.2">
      <c r="A266" s="101">
        <v>264</v>
      </c>
      <c r="B266" s="101">
        <v>1450100</v>
      </c>
      <c r="C266" s="69">
        <v>2.1730000001100001</v>
      </c>
      <c r="D266" s="69">
        <v>9.42000000054</v>
      </c>
      <c r="E266" s="69">
        <v>35.261000002620001</v>
      </c>
      <c r="F266" s="69">
        <v>221.59400001378</v>
      </c>
      <c r="G266" s="69">
        <v>236.02500001391999</v>
      </c>
      <c r="H266" s="69">
        <v>305.92100002145997</v>
      </c>
      <c r="I266" s="69">
        <v>1.1770000002000001</v>
      </c>
      <c r="J266" s="69">
        <v>4.6440000002700002</v>
      </c>
      <c r="K266" s="69">
        <v>289.71600002105998</v>
      </c>
      <c r="L266" s="79">
        <v>5.1097779303711397E-3</v>
      </c>
      <c r="M266" s="66">
        <v>2.3159006588292098E-2</v>
      </c>
      <c r="N266" s="66">
        <v>0.13205933083510199</v>
      </c>
      <c r="O266" s="66">
        <v>0.65305972816632296</v>
      </c>
      <c r="P266" s="66">
        <v>0.68952435917036203</v>
      </c>
      <c r="Q266" s="66">
        <v>1.0161497914553099</v>
      </c>
      <c r="R266" s="66">
        <v>2.53873969239423E-3</v>
      </c>
      <c r="S266" s="66">
        <v>1.67249628497569E-2</v>
      </c>
      <c r="T266" s="66">
        <v>1.00204042198375</v>
      </c>
      <c r="U266" s="66">
        <v>1.918547E-2</v>
      </c>
      <c r="V266" s="66">
        <v>3.8627618000000002E-2</v>
      </c>
      <c r="W266" s="66">
        <v>7.9713219999999994E-3</v>
      </c>
      <c r="X266" s="66">
        <v>1.9120224000000002E-2</v>
      </c>
      <c r="Y266" s="66">
        <v>1.9335887E-2</v>
      </c>
      <c r="Z266" s="66">
        <v>2.0320194E-2</v>
      </c>
      <c r="AA266" s="66">
        <v>8.2515311999999993E-2</v>
      </c>
      <c r="AB266" s="66">
        <v>2.5144465000000001E-2</v>
      </c>
      <c r="AC266" s="66">
        <v>5.4345441000000001E-2</v>
      </c>
      <c r="AD266" s="66">
        <v>0</v>
      </c>
      <c r="AE266" s="66">
        <v>0.88200000000000001</v>
      </c>
      <c r="AF266" s="66">
        <v>0.72599999999999998</v>
      </c>
      <c r="AG266" s="66">
        <v>2.9670000000000001</v>
      </c>
      <c r="AH266" s="66">
        <v>0.36899999999999999</v>
      </c>
      <c r="AI266" s="66">
        <v>1.1479999999999999</v>
      </c>
      <c r="AJ266" s="66">
        <v>3.1309999999999998</v>
      </c>
      <c r="AK266" s="66">
        <v>0</v>
      </c>
      <c r="AL266" s="66">
        <v>0</v>
      </c>
      <c r="AM266" s="66">
        <v>0</v>
      </c>
      <c r="AN266" s="66">
        <v>1E-3</v>
      </c>
      <c r="AO266" s="66">
        <v>1E-3</v>
      </c>
      <c r="AP266" s="66">
        <v>6.5291899999999998E-3</v>
      </c>
      <c r="AQ266" s="75">
        <v>1.37E-7</v>
      </c>
      <c r="AR266" s="66">
        <v>2E-3</v>
      </c>
      <c r="AS266" s="66">
        <v>7.0703329999999998E-3</v>
      </c>
      <c r="AT266" s="66">
        <v>0</v>
      </c>
      <c r="AU266" s="66">
        <v>0</v>
      </c>
      <c r="AV266" s="66">
        <v>0</v>
      </c>
      <c r="AW266" s="66">
        <v>2.1274050000000002E-3</v>
      </c>
      <c r="AX266" s="66">
        <v>4.342828E-3</v>
      </c>
      <c r="AY266" s="66">
        <v>0.22602228399999999</v>
      </c>
      <c r="AZ266" s="75">
        <v>8.7499999999999999E-7</v>
      </c>
      <c r="BA266" s="66">
        <v>3.2002979999999999E-3</v>
      </c>
      <c r="BB266" s="66">
        <v>0.151651537</v>
      </c>
      <c r="BC266" s="66">
        <v>0</v>
      </c>
      <c r="BD266" s="74">
        <v>0</v>
      </c>
    </row>
    <row r="267" spans="1:56" x14ac:dyDescent="0.2">
      <c r="A267" s="101">
        <v>265</v>
      </c>
      <c r="B267" s="101">
        <v>1446100</v>
      </c>
      <c r="C267" s="69">
        <v>2.27800000005</v>
      </c>
      <c r="D267" s="69">
        <v>6.1000000001099997</v>
      </c>
      <c r="E267" s="69">
        <v>14.84700000069</v>
      </c>
      <c r="F267" s="69">
        <v>214.29600001290001</v>
      </c>
      <c r="G267" s="69">
        <v>198.56900001123</v>
      </c>
      <c r="H267" s="69">
        <v>299.33400002115002</v>
      </c>
      <c r="I267" s="69">
        <v>9.9630000004799992</v>
      </c>
      <c r="J267" s="69">
        <v>8.6790000004499994</v>
      </c>
      <c r="K267" s="69">
        <v>295.17200002224001</v>
      </c>
      <c r="L267" s="79">
        <v>5.1998484176103803E-3</v>
      </c>
      <c r="M267" s="66">
        <v>1.4E-2</v>
      </c>
      <c r="N267" s="66">
        <v>3.4902613713876401E-2</v>
      </c>
      <c r="O267" s="66">
        <v>0.62339590357631702</v>
      </c>
      <c r="P267" s="66">
        <v>0.57478180918247901</v>
      </c>
      <c r="Q267" s="66">
        <v>1.0050775786888899</v>
      </c>
      <c r="R267" s="66">
        <v>2.36976153788051E-2</v>
      </c>
      <c r="S267" s="66">
        <v>2.9030658881473399E-2</v>
      </c>
      <c r="T267" s="66">
        <v>1.0251917214484401</v>
      </c>
      <c r="U267" s="66">
        <v>1.8319841E-2</v>
      </c>
      <c r="V267" s="66">
        <v>1.8150014999999999E-2</v>
      </c>
      <c r="W267" s="66">
        <v>1.9603754000000001E-2</v>
      </c>
      <c r="X267" s="66">
        <v>5.4787176E-2</v>
      </c>
      <c r="Y267" s="66">
        <v>7.9025177000000002E-2</v>
      </c>
      <c r="Z267" s="66">
        <v>3.6297876E-2</v>
      </c>
      <c r="AA267" s="66">
        <v>7.2409566999999994E-2</v>
      </c>
      <c r="AB267" s="66">
        <v>4.2512493999999998E-2</v>
      </c>
      <c r="AC267" s="66">
        <v>4.1046976999999998E-2</v>
      </c>
      <c r="AD267" s="66">
        <v>5.2190000000000003</v>
      </c>
      <c r="AE267" s="66">
        <v>8.8979999999999997</v>
      </c>
      <c r="AF267" s="66">
        <v>7.0510000010000002</v>
      </c>
      <c r="AG267" s="66">
        <v>193.52199999999999</v>
      </c>
      <c r="AH267" s="66">
        <v>216.61799999999999</v>
      </c>
      <c r="AI267" s="66">
        <v>247.977</v>
      </c>
      <c r="AJ267" s="66">
        <v>1.137</v>
      </c>
      <c r="AK267" s="66">
        <v>1.3009999999999999</v>
      </c>
      <c r="AL267" s="66">
        <v>282.221</v>
      </c>
      <c r="AM267" s="66">
        <v>1.1607648999999999E-2</v>
      </c>
      <c r="AN267" s="66">
        <v>2.2470826999999999E-2</v>
      </c>
      <c r="AO267" s="66">
        <v>1.6297744999999999E-2</v>
      </c>
      <c r="AP267" s="66">
        <v>0.58250489100000002</v>
      </c>
      <c r="AQ267" s="66">
        <v>0.65919690399999997</v>
      </c>
      <c r="AR267" s="66">
        <v>0.95144941100000002</v>
      </c>
      <c r="AS267" s="66">
        <v>2.5388419999999999E-3</v>
      </c>
      <c r="AT267" s="66">
        <v>3.0000000000000001E-3</v>
      </c>
      <c r="AU267" s="66">
        <v>1.0127583</v>
      </c>
      <c r="AV267" s="66">
        <v>0.13327720100000001</v>
      </c>
      <c r="AW267" s="66">
        <v>3.50414E-2</v>
      </c>
      <c r="AX267" s="66">
        <v>0.13505777299999999</v>
      </c>
      <c r="AY267" s="66">
        <v>4.1894948000000001E-2</v>
      </c>
      <c r="AZ267" s="66">
        <v>3.9767730000000001E-2</v>
      </c>
      <c r="BA267" s="66">
        <v>2.1741468999999999E-2</v>
      </c>
      <c r="BB267" s="66">
        <v>9.5377931999999999E-2</v>
      </c>
      <c r="BC267" s="66">
        <v>5.3256220999999999E-2</v>
      </c>
      <c r="BD267" s="74">
        <v>1.9612274999999998E-2</v>
      </c>
    </row>
    <row r="268" spans="1:56" x14ac:dyDescent="0.2">
      <c r="A268" s="101">
        <v>266</v>
      </c>
      <c r="B268" s="101">
        <v>1444100</v>
      </c>
      <c r="C268" s="69">
        <v>3.5789999999100002</v>
      </c>
      <c r="D268" s="69">
        <v>0</v>
      </c>
      <c r="E268" s="69">
        <v>7.9860000005699998</v>
      </c>
      <c r="F268" s="69">
        <v>221.06800001382001</v>
      </c>
      <c r="G268" s="69">
        <v>231.00800001405</v>
      </c>
      <c r="H268" s="69">
        <v>291.92000002113002</v>
      </c>
      <c r="I268" s="69">
        <v>2.09299999992</v>
      </c>
      <c r="J268" s="69">
        <v>9.8580000004200006</v>
      </c>
      <c r="K268" s="69">
        <v>284.74300002090001</v>
      </c>
      <c r="L268" s="79">
        <v>8.5182981902013604E-3</v>
      </c>
      <c r="M268" s="66">
        <v>0</v>
      </c>
      <c r="N268" s="66">
        <v>1.82798160263959E-2</v>
      </c>
      <c r="O268" s="66">
        <v>0.65572538595534902</v>
      </c>
      <c r="P268" s="66">
        <v>0.68538132341171498</v>
      </c>
      <c r="Q268" s="66">
        <v>0.99357246365961205</v>
      </c>
      <c r="R268" s="66">
        <v>4.6607547843421603E-3</v>
      </c>
      <c r="S268" s="66">
        <v>2.9374554512184799E-2</v>
      </c>
      <c r="T268" s="66">
        <v>1.00163606467551</v>
      </c>
      <c r="U268" s="66">
        <v>1.9889891999999999E-2</v>
      </c>
      <c r="V268" s="66">
        <v>1.9481966999999999E-2</v>
      </c>
      <c r="W268" s="66">
        <v>4.8695169000000003E-2</v>
      </c>
      <c r="X268" s="66">
        <v>3.2401103000000001E-2</v>
      </c>
      <c r="Y268" s="66">
        <v>0</v>
      </c>
      <c r="Z268" s="66">
        <v>7.6296269E-2</v>
      </c>
      <c r="AA268" s="66">
        <v>4.1911403E-2</v>
      </c>
      <c r="AB268" s="66">
        <v>3.3119019E-2</v>
      </c>
      <c r="AC268" s="66">
        <v>2.014813E-2</v>
      </c>
      <c r="AD268" s="66">
        <v>2.4990000000000001</v>
      </c>
      <c r="AE268" s="66">
        <v>11.951000000000001</v>
      </c>
      <c r="AF268" s="66">
        <v>13.791</v>
      </c>
      <c r="AG268" s="66">
        <v>216.685</v>
      </c>
      <c r="AH268" s="66">
        <v>213.297</v>
      </c>
      <c r="AI268" s="66">
        <v>288.60500000000002</v>
      </c>
      <c r="AJ268" s="66">
        <v>2.89</v>
      </c>
      <c r="AK268" s="66">
        <v>0.61399999999999999</v>
      </c>
      <c r="AL268" s="66">
        <v>298.26600000000002</v>
      </c>
      <c r="AM268" s="66" t="s">
        <v>23</v>
      </c>
      <c r="AN268" s="66">
        <v>2.8760026000000001E-2</v>
      </c>
      <c r="AO268" s="66">
        <v>3.2074725999999998E-2</v>
      </c>
      <c r="AP268" s="66">
        <v>0.62521836500000005</v>
      </c>
      <c r="AQ268" s="66">
        <v>0.62203808599999999</v>
      </c>
      <c r="AR268" s="66">
        <v>0.93145566300000004</v>
      </c>
      <c r="AS268" s="66">
        <v>9.0706880000000004E-3</v>
      </c>
      <c r="AT268" s="66">
        <v>1E-3</v>
      </c>
      <c r="AU268" s="66">
        <v>1.0332655159999999</v>
      </c>
      <c r="AV268" s="66">
        <v>5.9310099999999996E-4</v>
      </c>
      <c r="AW268" s="66">
        <v>5.5738960999999997E-2</v>
      </c>
      <c r="AX268" s="66">
        <v>0.111353377</v>
      </c>
      <c r="AY268" s="66">
        <v>3.9180640000000003E-2</v>
      </c>
      <c r="AZ268" s="66">
        <v>3.8962582000000003E-2</v>
      </c>
      <c r="BA268" s="66">
        <v>2.1685473E-2</v>
      </c>
      <c r="BB268" s="66">
        <v>1.1508988E-2</v>
      </c>
      <c r="BC268" s="66">
        <v>2.606662E-3</v>
      </c>
      <c r="BD268" s="74">
        <v>1.8913024000000001E-2</v>
      </c>
    </row>
    <row r="269" spans="1:56" x14ac:dyDescent="0.2">
      <c r="A269" s="100">
        <v>267</v>
      </c>
      <c r="B269" s="100">
        <v>1459050</v>
      </c>
      <c r="C269" s="71">
        <v>2.5037509999999998</v>
      </c>
      <c r="D269" s="71">
        <v>11.9214</v>
      </c>
      <c r="E269" s="71">
        <v>13.68821</v>
      </c>
      <c r="F269" s="71">
        <v>217.08860000000001</v>
      </c>
      <c r="G269" s="71">
        <v>213.9496</v>
      </c>
      <c r="H269" s="71">
        <v>291.98590000000002</v>
      </c>
      <c r="I269" s="71">
        <v>2.9096289999999998</v>
      </c>
      <c r="J269" s="71">
        <v>0.70585900000000001</v>
      </c>
      <c r="K269" s="71">
        <v>302.16860000000003</v>
      </c>
      <c r="L269" s="81" t="s">
        <v>23</v>
      </c>
      <c r="M269" s="72">
        <v>2.8760000000000001E-2</v>
      </c>
      <c r="N269" s="72">
        <v>3.2074999999999999E-2</v>
      </c>
      <c r="O269" s="72">
        <v>0.62521800000000005</v>
      </c>
      <c r="P269" s="72">
        <v>0.62203799999999998</v>
      </c>
      <c r="Q269" s="72">
        <v>0.93145599999999995</v>
      </c>
      <c r="R269" s="72">
        <v>9.0709999999999992E-3</v>
      </c>
      <c r="S269" s="72">
        <v>1E-3</v>
      </c>
      <c r="T269" s="72">
        <v>1.033266</v>
      </c>
      <c r="U269" s="72">
        <v>5.9299999999999999E-4</v>
      </c>
      <c r="V269" s="72">
        <v>5.5738999999999997E-2</v>
      </c>
      <c r="W269" s="72">
        <v>0.11135299999999999</v>
      </c>
      <c r="X269" s="72">
        <v>3.9181000000000001E-2</v>
      </c>
      <c r="Y269" s="72">
        <v>3.8962999999999998E-2</v>
      </c>
      <c r="Z269" s="72">
        <v>2.1684999999999999E-2</v>
      </c>
      <c r="AA269" s="72">
        <v>1.1509E-2</v>
      </c>
      <c r="AB269" s="72">
        <v>2.6069999999999999E-3</v>
      </c>
      <c r="AC269" s="72">
        <v>1.8912999999999999E-2</v>
      </c>
      <c r="AD269" s="69">
        <v>0</v>
      </c>
      <c r="AE269" s="69">
        <v>0.93400000000000005</v>
      </c>
      <c r="AF269" s="69">
        <v>2.8969999999999998</v>
      </c>
      <c r="AG269" s="69">
        <v>204.40700000000001</v>
      </c>
      <c r="AH269" s="69">
        <v>224.99600000000001</v>
      </c>
      <c r="AI269" s="69">
        <v>178.386</v>
      </c>
      <c r="AJ269" s="69">
        <v>0</v>
      </c>
      <c r="AK269" s="69">
        <v>0</v>
      </c>
      <c r="AL269" s="69">
        <v>241.55699999999999</v>
      </c>
      <c r="AM269" s="69">
        <v>0</v>
      </c>
      <c r="AN269" s="69">
        <v>2.0630000000000002E-3</v>
      </c>
      <c r="AO269" s="69">
        <v>6.8050000000000003E-3</v>
      </c>
      <c r="AP269" s="69">
        <v>0.65876699999999999</v>
      </c>
      <c r="AQ269" s="69">
        <v>0.758602</v>
      </c>
      <c r="AR269" s="69">
        <v>0.84100200000000003</v>
      </c>
      <c r="AS269" s="69">
        <v>0</v>
      </c>
      <c r="AT269" s="69">
        <v>0</v>
      </c>
      <c r="AU269" s="69">
        <v>0.931087</v>
      </c>
      <c r="AV269" s="69">
        <v>0</v>
      </c>
      <c r="AW269" s="87">
        <v>5.1258130122640903E-2</v>
      </c>
      <c r="AX269" s="87">
        <v>9.5354053244026002E-2</v>
      </c>
      <c r="AY269" s="87">
        <v>3.30741168356549E-2</v>
      </c>
      <c r="AZ269" s="87">
        <v>2.4366567588718701E-2</v>
      </c>
      <c r="BA269" s="87">
        <v>1.9191236083001498E-2</v>
      </c>
      <c r="BB269" s="69">
        <v>0</v>
      </c>
      <c r="BC269" s="69">
        <v>0</v>
      </c>
      <c r="BD269" s="88">
        <v>1.6998095518637402E-2</v>
      </c>
    </row>
    <row r="270" spans="1:56" x14ac:dyDescent="0.2">
      <c r="A270" s="100">
        <v>268</v>
      </c>
      <c r="B270" s="100">
        <v>1457950</v>
      </c>
      <c r="C270" s="72">
        <v>4.1159819999999998</v>
      </c>
      <c r="D270" s="72">
        <v>0.94101900000000005</v>
      </c>
      <c r="E270" s="72">
        <v>8.2741310000000006</v>
      </c>
      <c r="F270" s="72">
        <v>222.0849</v>
      </c>
      <c r="G270" s="72">
        <v>236.56790000000001</v>
      </c>
      <c r="H270" s="72">
        <v>311.95139999999998</v>
      </c>
      <c r="I270" s="72">
        <v>3.200183</v>
      </c>
      <c r="J270" s="72">
        <v>3.056737</v>
      </c>
      <c r="K270" s="72">
        <v>284.7747</v>
      </c>
      <c r="L270" s="72">
        <v>1.7229999999999999E-2</v>
      </c>
      <c r="M270" s="72">
        <v>2.075E-3</v>
      </c>
      <c r="N270" s="72">
        <v>1.8921E-2</v>
      </c>
      <c r="O270" s="72">
        <v>0.65601600000000004</v>
      </c>
      <c r="P270" s="72">
        <v>0.69957000000000003</v>
      </c>
      <c r="Q270" s="72">
        <v>1.0433490000000001</v>
      </c>
      <c r="R270" s="72">
        <v>8.1300000000000001E-3</v>
      </c>
      <c r="S270" s="72">
        <v>8.1930000000000006E-3</v>
      </c>
      <c r="T270" s="72">
        <v>0.98859200000000003</v>
      </c>
      <c r="U270" s="72">
        <v>2.8159E-2</v>
      </c>
      <c r="V270" s="72">
        <v>0.15126200000000001</v>
      </c>
      <c r="W270" s="72">
        <v>0.12737999999999999</v>
      </c>
      <c r="X270" s="72">
        <v>4.2393E-2</v>
      </c>
      <c r="Y270" s="72">
        <v>3.7997999999999997E-2</v>
      </c>
      <c r="Z270" s="72">
        <v>1.9637000000000002E-2</v>
      </c>
      <c r="AA270" s="72">
        <v>1.3174999999999999E-2</v>
      </c>
      <c r="AB270" s="72">
        <v>1.5450999999999999E-2</v>
      </c>
      <c r="AC270" s="72">
        <v>1.9723999999999998E-2</v>
      </c>
      <c r="AD270" s="69">
        <v>0.52300000000000002</v>
      </c>
      <c r="AE270" s="69">
        <v>0</v>
      </c>
      <c r="AF270" s="69">
        <v>3.5459999999999998</v>
      </c>
      <c r="AG270" s="69">
        <v>200.62299999999999</v>
      </c>
      <c r="AH270" s="69">
        <v>225.68899999999999</v>
      </c>
      <c r="AI270" s="69">
        <v>250.91300000000001</v>
      </c>
      <c r="AJ270" s="69">
        <v>0</v>
      </c>
      <c r="AK270" s="69">
        <v>0.65</v>
      </c>
      <c r="AL270" s="69">
        <v>238.566</v>
      </c>
      <c r="AM270" s="69">
        <v>1E-3</v>
      </c>
      <c r="AN270" s="69">
        <v>0</v>
      </c>
      <c r="AO270" s="69">
        <v>8.3370000000000007E-3</v>
      </c>
      <c r="AP270" s="69">
        <v>0.64490400000000003</v>
      </c>
      <c r="AQ270" s="69">
        <v>0.76657699999999995</v>
      </c>
      <c r="AR270" s="69">
        <v>0.93202700000000005</v>
      </c>
      <c r="AS270" s="69">
        <v>0</v>
      </c>
      <c r="AT270" s="69">
        <v>1E-3</v>
      </c>
      <c r="AU270" s="69">
        <v>0.91566800000000004</v>
      </c>
      <c r="AV270" s="69">
        <v>1.52E-2</v>
      </c>
      <c r="AW270" s="69">
        <v>0</v>
      </c>
      <c r="AX270" s="69">
        <v>0.124071</v>
      </c>
      <c r="AY270" s="69">
        <v>3.2704999999999998E-2</v>
      </c>
      <c r="AZ270" s="69">
        <v>2.4806999999999999E-2</v>
      </c>
      <c r="BA270" s="69">
        <v>1.8031999999999999E-2</v>
      </c>
      <c r="BB270" s="69">
        <v>0</v>
      </c>
      <c r="BC270" s="69">
        <v>2.859E-3</v>
      </c>
      <c r="BD270" s="80">
        <v>1.7305000000000001E-2</v>
      </c>
    </row>
    <row r="271" spans="1:56" x14ac:dyDescent="0.2">
      <c r="A271" s="101">
        <v>269</v>
      </c>
      <c r="B271" s="101" t="s">
        <v>277</v>
      </c>
      <c r="C271" s="66">
        <v>5.0339999999999998</v>
      </c>
      <c r="D271" s="66">
        <v>10.747999999999999</v>
      </c>
      <c r="E271" s="66">
        <v>184.11199999999999</v>
      </c>
      <c r="F271" s="66">
        <v>6.3630000000000004</v>
      </c>
      <c r="G271" s="66">
        <v>94.451999999999998</v>
      </c>
      <c r="H271" s="66">
        <v>231.83799999999999</v>
      </c>
      <c r="I271" s="66">
        <v>0.93100000000000005</v>
      </c>
      <c r="J271" s="66">
        <v>0.54200000000000004</v>
      </c>
      <c r="K271" s="66">
        <v>228.899</v>
      </c>
      <c r="L271" s="66">
        <v>1.148908E-2</v>
      </c>
      <c r="M271" s="66">
        <v>2.6123546000000001E-2</v>
      </c>
      <c r="N271" s="66">
        <v>0.52664494500000003</v>
      </c>
      <c r="O271" s="66">
        <v>1.4812429E-2</v>
      </c>
      <c r="P271" s="66">
        <v>0.28948857500000003</v>
      </c>
      <c r="Q271" s="66">
        <v>0.69713380899999999</v>
      </c>
      <c r="R271" s="66">
        <v>2E-3</v>
      </c>
      <c r="S271" s="66">
        <v>1E-3</v>
      </c>
      <c r="T271" s="66">
        <v>0.69282113700000003</v>
      </c>
      <c r="U271" s="66">
        <v>9.7418075000000007E-2</v>
      </c>
      <c r="V271" s="66">
        <v>5.1070167E-2</v>
      </c>
      <c r="W271" s="66">
        <v>5.8078986999999999E-2</v>
      </c>
      <c r="X271" s="66">
        <v>5.82991E-2</v>
      </c>
      <c r="Y271" s="66">
        <v>3.5339245999999998E-2</v>
      </c>
      <c r="Z271" s="66">
        <v>3.7478603999999999E-2</v>
      </c>
      <c r="AA271" s="66">
        <v>8.1745600000000009E-3</v>
      </c>
      <c r="AB271" s="66">
        <v>2.9863060000000002E-3</v>
      </c>
      <c r="AC271" s="66">
        <v>4.2302192000000002E-2</v>
      </c>
      <c r="AD271" s="66">
        <v>11.5200000003</v>
      </c>
      <c r="AE271" s="66">
        <v>48.027000002279998</v>
      </c>
      <c r="AF271" s="66">
        <v>76.615000002450003</v>
      </c>
      <c r="AG271" s="66">
        <v>51.743000002380001</v>
      </c>
      <c r="AH271" s="66">
        <v>8.1270000004200007</v>
      </c>
      <c r="AI271" s="66">
        <v>51.276000002369997</v>
      </c>
      <c r="AJ271" s="66">
        <v>56.326000002660003</v>
      </c>
      <c r="AK271" s="66">
        <v>0.71799999995999997</v>
      </c>
      <c r="AL271" s="66">
        <v>0.53499999993000003</v>
      </c>
      <c r="AM271" s="66">
        <v>2.7824588544420902E-2</v>
      </c>
      <c r="AN271" s="66">
        <v>0.200832726120519</v>
      </c>
      <c r="AO271" s="66">
        <v>0.132636378660212</v>
      </c>
      <c r="AP271" s="66">
        <v>2.02457306702504E-2</v>
      </c>
      <c r="AQ271" s="66">
        <v>0.13205876263890701</v>
      </c>
      <c r="AR271" s="66">
        <v>0.144992695378836</v>
      </c>
      <c r="AS271" s="66">
        <v>1E-3</v>
      </c>
      <c r="AT271" s="66">
        <v>1E-3</v>
      </c>
      <c r="AU271" s="66">
        <v>0.126816090910437</v>
      </c>
      <c r="AV271" s="66">
        <v>7.2062148820346394E-2</v>
      </c>
      <c r="AW271" s="66">
        <v>3.5626638983172303E-2</v>
      </c>
      <c r="AX271" s="66">
        <v>5.8740026375360702E-2</v>
      </c>
      <c r="AY271" s="66">
        <v>4.50330937167778E-2</v>
      </c>
      <c r="AZ271" s="66">
        <v>5.4484625869709903E-2</v>
      </c>
      <c r="BA271" s="66">
        <v>5.6328883408144299E-2</v>
      </c>
      <c r="BB271" s="66">
        <v>1.6355516260433099E-3</v>
      </c>
      <c r="BC271" s="66">
        <v>3.2945561316452799E-3</v>
      </c>
      <c r="BD271" s="74">
        <v>5.0798612034265098E-2</v>
      </c>
    </row>
    <row r="272" spans="1:56" x14ac:dyDescent="0.2">
      <c r="A272" s="101">
        <v>270</v>
      </c>
      <c r="B272" s="101" t="s">
        <v>278</v>
      </c>
      <c r="C272" s="66">
        <v>7.9509999999999996</v>
      </c>
      <c r="D272" s="66">
        <v>8.8729999999999993</v>
      </c>
      <c r="E272" s="66">
        <v>259.34500000000003</v>
      </c>
      <c r="F272" s="66">
        <v>29.273</v>
      </c>
      <c r="G272" s="66">
        <v>133.989</v>
      </c>
      <c r="H272" s="66">
        <v>292.28800000000001</v>
      </c>
      <c r="I272" s="66">
        <v>0</v>
      </c>
      <c r="J272" s="66">
        <v>5.3070000000000004</v>
      </c>
      <c r="K272" s="66">
        <v>311.70800000000003</v>
      </c>
      <c r="L272" s="66">
        <v>1.7811770000000001E-2</v>
      </c>
      <c r="M272" s="66">
        <v>1.9872615E-2</v>
      </c>
      <c r="N272" s="66">
        <v>0.77740009899999996</v>
      </c>
      <c r="O272" s="66">
        <v>8.2265996999999993E-2</v>
      </c>
      <c r="P272" s="66">
        <v>0.38156126299999998</v>
      </c>
      <c r="Q272" s="66">
        <v>0.90810233399999996</v>
      </c>
      <c r="R272" s="66">
        <v>0</v>
      </c>
      <c r="S272" s="66">
        <v>2.6028442999999998E-2</v>
      </c>
      <c r="T272" s="66">
        <v>1.0394131090000001</v>
      </c>
      <c r="U272" s="66">
        <v>0.115614888</v>
      </c>
      <c r="V272" s="66">
        <v>0.13336810099999999</v>
      </c>
      <c r="W272" s="66">
        <v>2.7586870999999999E-2</v>
      </c>
      <c r="X272" s="66">
        <v>1.8277453999999999E-2</v>
      </c>
      <c r="Y272" s="66">
        <v>3.2159528999999999E-2</v>
      </c>
      <c r="Z272" s="66">
        <v>2.1425954000000001E-2</v>
      </c>
      <c r="AA272" s="66">
        <v>0</v>
      </c>
      <c r="AB272" s="66">
        <v>7.7223860000000004E-3</v>
      </c>
      <c r="AC272" s="66">
        <v>1.8734471999999999E-2</v>
      </c>
      <c r="AD272" s="66">
        <v>8.9370000002999994</v>
      </c>
      <c r="AE272" s="66">
        <v>34.836000001590001</v>
      </c>
      <c r="AF272" s="66">
        <v>57.266000002920002</v>
      </c>
      <c r="AG272" s="66">
        <v>11.66600000073</v>
      </c>
      <c r="AH272" s="66">
        <v>55.67700000288</v>
      </c>
      <c r="AI272" s="66">
        <v>69.870000003689995</v>
      </c>
      <c r="AJ272" s="66">
        <v>1.80399999999</v>
      </c>
      <c r="AK272" s="66">
        <v>3.3780000002400001</v>
      </c>
      <c r="AL272" s="66">
        <v>58.102000003199997</v>
      </c>
      <c r="AM272" s="66">
        <v>2.0196879018961E-2</v>
      </c>
      <c r="AN272" s="66">
        <v>8.3594484876301695E-2</v>
      </c>
      <c r="AO272" s="66">
        <v>0.147612234942117</v>
      </c>
      <c r="AP272" s="66">
        <v>3.3870956307209599E-2</v>
      </c>
      <c r="AQ272" s="66">
        <v>0.14564591586564199</v>
      </c>
      <c r="AR272" s="66">
        <v>0.18238971449503699</v>
      </c>
      <c r="AS272" s="66">
        <v>4.8003851612891E-3</v>
      </c>
      <c r="AT272" s="66">
        <v>1.13972202808402E-2</v>
      </c>
      <c r="AU272" s="66">
        <v>0.15655991914360501</v>
      </c>
      <c r="AV272" s="66">
        <v>9.7345145098476998E-2</v>
      </c>
      <c r="AW272" s="66">
        <v>7.9932854259092495E-2</v>
      </c>
      <c r="AX272" s="66">
        <v>3.8752015494452001E-2</v>
      </c>
      <c r="AY272" s="66">
        <v>1.5758139662715401E-2</v>
      </c>
      <c r="AZ272" s="66">
        <v>3.5509719179740197E-2</v>
      </c>
      <c r="BA272" s="66">
        <v>3.8328538263226297E-2</v>
      </c>
      <c r="BB272" s="66">
        <v>1.41714687335336E-2</v>
      </c>
      <c r="BC272" s="66">
        <v>1.03474648585996E-2</v>
      </c>
      <c r="BD272" s="74">
        <v>3.5555739246871998E-2</v>
      </c>
    </row>
    <row r="273" spans="1:56" x14ac:dyDescent="0.2">
      <c r="A273" s="100">
        <v>271</v>
      </c>
      <c r="B273" s="100" t="s">
        <v>279</v>
      </c>
      <c r="C273" s="69">
        <v>4.6970000000000001</v>
      </c>
      <c r="D273" s="69">
        <v>5.4729999999999999</v>
      </c>
      <c r="E273" s="69">
        <v>287.75400000000002</v>
      </c>
      <c r="F273" s="69">
        <v>21.035</v>
      </c>
      <c r="G273" s="69">
        <v>116.27200000000001</v>
      </c>
      <c r="H273" s="69">
        <v>266.149</v>
      </c>
      <c r="I273" s="69">
        <v>0.61299999999999999</v>
      </c>
      <c r="J273" s="69">
        <v>2.274</v>
      </c>
      <c r="K273" s="69">
        <v>291.79399999999998</v>
      </c>
      <c r="L273" s="69">
        <v>1.0558938E-2</v>
      </c>
      <c r="M273" s="69">
        <v>1.2414197E-2</v>
      </c>
      <c r="N273" s="69">
        <v>1.0165518440000001</v>
      </c>
      <c r="O273" s="69">
        <v>6.7943104000000004E-2</v>
      </c>
      <c r="P273" s="69">
        <v>0.36935167899999999</v>
      </c>
      <c r="Q273" s="69">
        <v>0.83274042599999998</v>
      </c>
      <c r="R273" s="69">
        <v>1E-3</v>
      </c>
      <c r="S273" s="69">
        <v>8.2285889999999997E-3</v>
      </c>
      <c r="T273" s="69">
        <v>1.002395897</v>
      </c>
      <c r="U273" s="69">
        <v>0.114387455</v>
      </c>
      <c r="V273" s="69">
        <v>0.122311318</v>
      </c>
      <c r="W273" s="69">
        <v>1.8222657999999999E-2</v>
      </c>
      <c r="X273" s="69">
        <v>1.3980955E-2</v>
      </c>
      <c r="Y273" s="69">
        <v>2.5872477000000001E-2</v>
      </c>
      <c r="Z273" s="69">
        <v>2.5297295000000001E-2</v>
      </c>
      <c r="AA273" s="69">
        <v>2.6521890000000001E-3</v>
      </c>
      <c r="AB273" s="69">
        <v>1.0661501E-2</v>
      </c>
      <c r="AC273" s="69">
        <v>1.9642131E-2</v>
      </c>
      <c r="AD273" s="69">
        <v>10.19800000026</v>
      </c>
      <c r="AE273" s="69">
        <v>51.222000002489999</v>
      </c>
      <c r="AF273" s="69">
        <v>66.308000003399997</v>
      </c>
      <c r="AG273" s="69">
        <v>24.197000001029998</v>
      </c>
      <c r="AH273" s="69">
        <v>59.840000003039997</v>
      </c>
      <c r="AI273" s="69">
        <v>71.119000003799997</v>
      </c>
      <c r="AJ273" s="69">
        <v>1.23199999992</v>
      </c>
      <c r="AK273" s="69">
        <v>2.9230000001400001</v>
      </c>
      <c r="AL273" s="69">
        <v>59.876000003130002</v>
      </c>
      <c r="AM273" s="69">
        <v>2.3077446403861401E-2</v>
      </c>
      <c r="AN273" s="69">
        <v>0.12935478754468899</v>
      </c>
      <c r="AO273" s="69">
        <v>0.170453579406457</v>
      </c>
      <c r="AP273" s="69">
        <v>6.7265577589033704E-2</v>
      </c>
      <c r="AQ273" s="69">
        <v>0.15388046399698899</v>
      </c>
      <c r="AR273" s="69">
        <v>0.183596176803179</v>
      </c>
      <c r="AS273" s="69">
        <v>3.0000000000000001E-3</v>
      </c>
      <c r="AT273" s="69">
        <v>8.8571358734790204E-3</v>
      </c>
      <c r="AU273" s="69">
        <v>0.155355897600747</v>
      </c>
      <c r="AV273" s="69">
        <v>0.103072939854813</v>
      </c>
      <c r="AW273" s="69">
        <v>4.6756631771424702E-2</v>
      </c>
      <c r="AX273" s="69">
        <v>4.0461890470037801E-2</v>
      </c>
      <c r="AY273" s="69">
        <v>1.6360088741783602E-2</v>
      </c>
      <c r="AZ273" s="69">
        <v>3.9721356907774799E-2</v>
      </c>
      <c r="BA273" s="69">
        <v>4.1717047801340598E-2</v>
      </c>
      <c r="BB273" s="69">
        <v>3.8276300324314998E-2</v>
      </c>
      <c r="BC273" s="69">
        <v>1.23604378381222E-2</v>
      </c>
      <c r="BD273" s="80">
        <v>3.9442360007932699E-2</v>
      </c>
    </row>
    <row r="274" spans="1:56" x14ac:dyDescent="0.2">
      <c r="A274" s="101">
        <v>272</v>
      </c>
      <c r="B274" s="101" t="s">
        <v>280</v>
      </c>
      <c r="C274" s="66">
        <v>2.2720000001699998</v>
      </c>
      <c r="D274" s="66">
        <v>3.8900000002200001</v>
      </c>
      <c r="E274" s="66">
        <v>9.5740000003799999</v>
      </c>
      <c r="F274" s="66">
        <v>2.1460000000199999</v>
      </c>
      <c r="G274" s="66">
        <v>4.1890000002600001</v>
      </c>
      <c r="H274" s="66">
        <v>10.2690000006</v>
      </c>
      <c r="I274" s="66">
        <v>0.93900000009000095</v>
      </c>
      <c r="J274" s="66">
        <v>0.34600000001999998</v>
      </c>
      <c r="K274" s="66">
        <v>0.39700000008000003</v>
      </c>
      <c r="L274" s="66">
        <v>4.0000000000000001E-3</v>
      </c>
      <c r="M274" s="66">
        <v>8.7230087252839397E-3</v>
      </c>
      <c r="N274" s="66">
        <v>2.22800541274208E-2</v>
      </c>
      <c r="O274" s="66">
        <v>5.7177972035254501E-3</v>
      </c>
      <c r="P274" s="75">
        <v>1.08896422215833E-2</v>
      </c>
      <c r="Q274" s="66">
        <v>2.8726306075746399E-2</v>
      </c>
      <c r="R274" s="66">
        <v>4.3903332550338002E-3</v>
      </c>
      <c r="S274" s="66">
        <v>1E-3</v>
      </c>
      <c r="T274" s="66">
        <v>1.05217728768902E-3</v>
      </c>
      <c r="U274" s="66">
        <v>2.1103019765342798E-3</v>
      </c>
      <c r="V274" s="66">
        <v>0.16917202393228301</v>
      </c>
      <c r="W274" s="66">
        <v>0.12882806973921701</v>
      </c>
      <c r="X274" s="66">
        <v>1.6222256390666E-2</v>
      </c>
      <c r="Y274" s="66">
        <v>2.12699108622477E-2</v>
      </c>
      <c r="Z274" s="66">
        <v>2.03766432074933E-2</v>
      </c>
      <c r="AA274" s="66">
        <v>1.1273805553478899E-2</v>
      </c>
      <c r="AB274" s="66">
        <v>3.1916909115589899E-2</v>
      </c>
      <c r="AC274" s="66">
        <v>7.9796223758373599E-2</v>
      </c>
      <c r="AD274" s="66">
        <v>1.4950000000000001</v>
      </c>
      <c r="AE274" s="66">
        <v>13.534000000000001</v>
      </c>
      <c r="AF274" s="66">
        <v>30.123000000000001</v>
      </c>
      <c r="AG274" s="66">
        <v>22.178999999999998</v>
      </c>
      <c r="AH274" s="66">
        <v>38.192</v>
      </c>
      <c r="AI274" s="66">
        <v>58.9</v>
      </c>
      <c r="AJ274" s="66">
        <v>4.1050000000000004</v>
      </c>
      <c r="AK274" s="66">
        <v>3.67</v>
      </c>
      <c r="AL274" s="66">
        <v>9.4489999999999998</v>
      </c>
      <c r="AM274" s="66">
        <v>3.0000000000000001E-3</v>
      </c>
      <c r="AN274" s="66">
        <v>3.00421160435266E-2</v>
      </c>
      <c r="AO274" s="66">
        <v>7.0768926607416904E-2</v>
      </c>
      <c r="AP274" s="66">
        <v>6.7115116784086201E-2</v>
      </c>
      <c r="AQ274" s="66">
        <v>0.10898817900906201</v>
      </c>
      <c r="AR274" s="66">
        <v>0.15969099681874599</v>
      </c>
      <c r="AS274" s="66">
        <v>1.0728541286828999E-2</v>
      </c>
      <c r="AT274" s="66">
        <v>8.1836792134490893E-3</v>
      </c>
      <c r="AU274" s="66">
        <v>2.3997900142099699E-2</v>
      </c>
      <c r="AV274" s="66">
        <v>2.640547E-3</v>
      </c>
      <c r="AW274" s="66">
        <v>9.1539995999999998E-2</v>
      </c>
      <c r="AX274" s="66">
        <v>6.1861480000000003E-2</v>
      </c>
      <c r="AY274" s="66">
        <v>1.3164911E-2</v>
      </c>
      <c r="AZ274" s="66">
        <v>1.7037937E-2</v>
      </c>
      <c r="BA274" s="66">
        <v>3.2959706999999998E-2</v>
      </c>
      <c r="BB274" s="66">
        <v>2.4721449999999999E-2</v>
      </c>
      <c r="BC274" s="66">
        <v>7.4105142999999998E-2</v>
      </c>
      <c r="BD274" s="74">
        <v>3.0907521E-2</v>
      </c>
    </row>
    <row r="275" spans="1:56" x14ac:dyDescent="0.2">
      <c r="A275" s="101">
        <v>273</v>
      </c>
      <c r="B275" s="101" t="s">
        <v>281</v>
      </c>
      <c r="C275" s="66">
        <v>3.5590000002000002</v>
      </c>
      <c r="D275" s="66">
        <v>4.9830000002699997</v>
      </c>
      <c r="E275" s="66">
        <v>12.382000000290001</v>
      </c>
      <c r="F275" s="66">
        <v>2.5300000001099998</v>
      </c>
      <c r="G275" s="66">
        <v>3.4200000000299999</v>
      </c>
      <c r="H275" s="66">
        <v>10.915000000679999</v>
      </c>
      <c r="I275" s="66">
        <v>1.26400000008</v>
      </c>
      <c r="J275" s="66">
        <v>1.01400000003</v>
      </c>
      <c r="K275" s="66">
        <v>0.80499999989999704</v>
      </c>
      <c r="L275" s="66">
        <v>7.8717245469658598E-3</v>
      </c>
      <c r="M275" s="66">
        <v>1.1235621181626399E-2</v>
      </c>
      <c r="N275" s="66">
        <v>2.8977508923155499E-2</v>
      </c>
      <c r="O275" s="66">
        <v>6.8009773103685301E-3</v>
      </c>
      <c r="P275" s="66">
        <v>9.2346375363172896E-3</v>
      </c>
      <c r="Q275" s="66">
        <v>3.04824339572589E-2</v>
      </c>
      <c r="R275" s="66">
        <v>4.9645631027611502E-3</v>
      </c>
      <c r="S275" s="66">
        <v>2.32354821990482E-3</v>
      </c>
      <c r="T275" s="66">
        <v>2.5455062723348599E-3</v>
      </c>
      <c r="U275" s="66">
        <v>0.13886162644654099</v>
      </c>
      <c r="V275" s="66">
        <v>0.140433014383883</v>
      </c>
      <c r="W275" s="66">
        <v>0.120698471392233</v>
      </c>
      <c r="X275" s="66">
        <v>1.34802489032523E-2</v>
      </c>
      <c r="Y275" s="66">
        <v>1.8491021568977899E-2</v>
      </c>
      <c r="Z275" s="66">
        <v>1.9624893006633101E-2</v>
      </c>
      <c r="AA275" s="66">
        <v>1.31689257521331E-2</v>
      </c>
      <c r="AB275" s="66">
        <v>3.6080369343059297E-2</v>
      </c>
      <c r="AC275" s="66">
        <v>9.3350089662641092E-3</v>
      </c>
      <c r="AD275" s="66">
        <v>10.254</v>
      </c>
      <c r="AE275" s="66">
        <v>12.728999999999999</v>
      </c>
      <c r="AF275" s="66">
        <v>31.276</v>
      </c>
      <c r="AG275" s="66">
        <v>20.544</v>
      </c>
      <c r="AH275" s="66">
        <v>49.548000000000002</v>
      </c>
      <c r="AI275" s="66">
        <v>63.338999999999999</v>
      </c>
      <c r="AJ275" s="66">
        <v>7.673</v>
      </c>
      <c r="AK275" s="66">
        <v>13.08</v>
      </c>
      <c r="AL275" s="66">
        <v>6.9160000000000004</v>
      </c>
      <c r="AM275" s="66">
        <v>2.24198560989586E-2</v>
      </c>
      <c r="AN275" s="66">
        <v>2.8625173188182199E-2</v>
      </c>
      <c r="AO275" s="66">
        <v>7.3472871812223006E-2</v>
      </c>
      <c r="AP275" s="66">
        <v>5.8356732135164902E-2</v>
      </c>
      <c r="AQ275" s="66">
        <v>0.138286047555746</v>
      </c>
      <c r="AR275" s="66">
        <v>0.16763563720708299</v>
      </c>
      <c r="AS275" s="66">
        <v>1.82749025555572E-2</v>
      </c>
      <c r="AT275" s="66">
        <v>0.03</v>
      </c>
      <c r="AU275" s="66">
        <v>1.7332414806006901E-2</v>
      </c>
      <c r="AV275" s="66">
        <v>0.13363833</v>
      </c>
      <c r="AW275" s="66">
        <v>0.11963500000000001</v>
      </c>
      <c r="AX275" s="66">
        <v>7.2530388000000001E-2</v>
      </c>
      <c r="AY275" s="66">
        <v>1.8056480999999999E-2</v>
      </c>
      <c r="AZ275" s="66">
        <v>2.0660846E-2</v>
      </c>
      <c r="BA275" s="66">
        <v>3.1341778000000001E-2</v>
      </c>
      <c r="BB275" s="66">
        <v>4.8441153000000001E-2</v>
      </c>
      <c r="BC275" s="66">
        <v>4.7956626000000002E-2</v>
      </c>
      <c r="BD275" s="74">
        <v>2.1082798E-2</v>
      </c>
    </row>
    <row r="276" spans="1:56" x14ac:dyDescent="0.2">
      <c r="A276" s="101">
        <v>274</v>
      </c>
      <c r="B276" s="101" t="s">
        <v>282</v>
      </c>
      <c r="C276" s="66">
        <v>6.0910000000000002</v>
      </c>
      <c r="D276" s="66">
        <v>7.6829999999999998</v>
      </c>
      <c r="E276" s="66">
        <v>268.96100000000001</v>
      </c>
      <c r="F276" s="66">
        <v>7.7110000000000003</v>
      </c>
      <c r="G276" s="66">
        <v>19.975000000000001</v>
      </c>
      <c r="H276" s="66">
        <v>239.97800000000001</v>
      </c>
      <c r="I276" s="66">
        <v>0.748</v>
      </c>
      <c r="J276" s="66">
        <v>172.95099999999999</v>
      </c>
      <c r="K276" s="66">
        <v>305.75099999999998</v>
      </c>
      <c r="L276" s="66">
        <v>1.3927037999999999E-2</v>
      </c>
      <c r="M276" s="66">
        <v>1.7378528000000001E-2</v>
      </c>
      <c r="N276" s="66">
        <v>0.94026695999999998</v>
      </c>
      <c r="O276" s="66">
        <v>2.1590207E-2</v>
      </c>
      <c r="P276" s="66">
        <v>5.7944836999999999E-2</v>
      </c>
      <c r="Q276" s="66">
        <v>0.71963887800000004</v>
      </c>
      <c r="R276" s="66">
        <v>2E-3</v>
      </c>
      <c r="S276" s="66">
        <v>0.91408600500000003</v>
      </c>
      <c r="T276" s="66">
        <v>1.0381137600000001</v>
      </c>
      <c r="U276" s="66">
        <v>9.6590558000000007E-2</v>
      </c>
      <c r="V276" s="66">
        <v>0.11681707700000001</v>
      </c>
      <c r="W276" s="66">
        <v>1.6319785E-2</v>
      </c>
      <c r="X276" s="66">
        <v>1.3745231E-2</v>
      </c>
      <c r="Y276" s="66">
        <v>1.7157922999999999E-2</v>
      </c>
      <c r="Z276" s="66">
        <v>2.8777356E-2</v>
      </c>
      <c r="AA276" s="66">
        <v>1.0667184E-2</v>
      </c>
      <c r="AB276" s="66">
        <v>1.9988164999999999E-2</v>
      </c>
      <c r="AC276" s="66">
        <v>1.9262641E-2</v>
      </c>
      <c r="AD276" s="66">
        <v>8.1580000002900004</v>
      </c>
      <c r="AE276" s="66">
        <v>46.383000001470002</v>
      </c>
      <c r="AF276" s="66">
        <v>72.603000003960005</v>
      </c>
      <c r="AG276" s="66">
        <v>11.00900000073</v>
      </c>
      <c r="AH276" s="66">
        <v>65.406000003390005</v>
      </c>
      <c r="AI276" s="66">
        <v>79.055000004120004</v>
      </c>
      <c r="AJ276" s="66">
        <v>1.4550000001500001</v>
      </c>
      <c r="AK276" s="66">
        <v>54.612000002969999</v>
      </c>
      <c r="AL276" s="66">
        <v>80.379000004380003</v>
      </c>
      <c r="AM276" s="66">
        <v>1.87610041852968E-2</v>
      </c>
      <c r="AN276" s="66">
        <v>0.115050370458558</v>
      </c>
      <c r="AO276" s="66">
        <v>0.18829104465780999</v>
      </c>
      <c r="AP276" s="66">
        <v>3.2231074417659697E-2</v>
      </c>
      <c r="AQ276" s="66">
        <v>0.17142168141080699</v>
      </c>
      <c r="AR276" s="66">
        <v>0.205444115870247</v>
      </c>
      <c r="AS276" s="66">
        <v>3.7596447110346499E-3</v>
      </c>
      <c r="AT276" s="66">
        <v>0.157128204182263</v>
      </c>
      <c r="AU276" s="66">
        <v>0.21112118699735999</v>
      </c>
      <c r="AV276" s="66">
        <v>0.104883949648233</v>
      </c>
      <c r="AW276" s="66">
        <v>7.8741859902476896E-2</v>
      </c>
      <c r="AX276" s="66">
        <v>4.5877904490438798E-2</v>
      </c>
      <c r="AY276" s="66">
        <v>1.44103855424956E-2</v>
      </c>
      <c r="AZ276" s="66">
        <v>4.1513743123986403E-2</v>
      </c>
      <c r="BA276" s="66">
        <v>4.5638645865894001E-2</v>
      </c>
      <c r="BB276" s="66">
        <v>7.7606688554142803E-3</v>
      </c>
      <c r="BC276" s="66">
        <v>3.0195383894977799E-2</v>
      </c>
      <c r="BD276" s="74">
        <v>4.4155904958692899E-2</v>
      </c>
    </row>
    <row r="277" spans="1:56" x14ac:dyDescent="0.2">
      <c r="A277" s="101">
        <v>275</v>
      </c>
      <c r="B277" s="101" t="s">
        <v>283</v>
      </c>
      <c r="C277" s="66">
        <v>6.7250000000699997</v>
      </c>
      <c r="D277" s="66">
        <v>6.5970000002400004</v>
      </c>
      <c r="E277" s="66">
        <v>20.774000000849998</v>
      </c>
      <c r="F277" s="66">
        <v>11.752000000560001</v>
      </c>
      <c r="G277" s="66">
        <v>34.371000001710001</v>
      </c>
      <c r="H277" s="66">
        <v>256.18400001582</v>
      </c>
      <c r="I277" s="66">
        <v>0</v>
      </c>
      <c r="J277" s="66">
        <v>3.9370000002899999</v>
      </c>
      <c r="K277" s="66">
        <v>304.08500002136998</v>
      </c>
      <c r="L277" s="66">
        <v>1.5079251327042501E-2</v>
      </c>
      <c r="M277" s="66">
        <v>1.47773185754257E-2</v>
      </c>
      <c r="N277" s="66">
        <v>4.8232544975043798E-2</v>
      </c>
      <c r="O277" s="66">
        <v>3.0205927192654702E-2</v>
      </c>
      <c r="P277" s="66">
        <v>9.5088695097360898E-2</v>
      </c>
      <c r="Q277" s="66">
        <v>0.75688551506583701</v>
      </c>
      <c r="R277" s="66">
        <v>0</v>
      </c>
      <c r="S277" s="66">
        <v>1.32542184849116E-2</v>
      </c>
      <c r="T277" s="66">
        <v>1.03299852293702</v>
      </c>
      <c r="U277" s="66">
        <v>0.12923145825869001</v>
      </c>
      <c r="V277" s="66">
        <v>0.12994069854690199</v>
      </c>
      <c r="W277" s="66">
        <v>9.1771164260118096E-2</v>
      </c>
      <c r="X277" s="66">
        <v>2.0416742527999202E-2</v>
      </c>
      <c r="Y277" s="66">
        <v>2.0531756627181E-2</v>
      </c>
      <c r="Z277" s="66">
        <v>3.0944320080423901E-2</v>
      </c>
      <c r="AA277" s="66">
        <v>0</v>
      </c>
      <c r="AB277" s="66">
        <v>1.0781154547868099E-2</v>
      </c>
      <c r="AC277" s="66">
        <v>1.93566404831138E-2</v>
      </c>
      <c r="AD277" s="66">
        <v>5.665</v>
      </c>
      <c r="AE277" s="66">
        <v>6.1870000000000003</v>
      </c>
      <c r="AF277" s="66">
        <v>14.625999999999999</v>
      </c>
      <c r="AG277" s="66">
        <v>69.673000000000002</v>
      </c>
      <c r="AH277" s="66">
        <v>72.965000000000003</v>
      </c>
      <c r="AI277" s="66">
        <v>69.790999999999997</v>
      </c>
      <c r="AJ277" s="66">
        <v>1.611</v>
      </c>
      <c r="AK277" s="66">
        <v>3.125</v>
      </c>
      <c r="AL277" s="66">
        <v>68.828999999999994</v>
      </c>
      <c r="AM277" s="66">
        <v>1.25050495698349E-2</v>
      </c>
      <c r="AN277" s="66">
        <v>1.36602674005377E-2</v>
      </c>
      <c r="AO277" s="66">
        <v>3.3297700367058702E-2</v>
      </c>
      <c r="AP277" s="66">
        <v>0.179615507012055</v>
      </c>
      <c r="AQ277" s="66">
        <v>0.185140893059274</v>
      </c>
      <c r="AR277" s="66">
        <v>0.178676938006151</v>
      </c>
      <c r="AS277" s="66">
        <v>3.4587641531834E-3</v>
      </c>
      <c r="AT277" s="66">
        <v>9.04029750374356E-3</v>
      </c>
      <c r="AU277" s="66">
        <v>0.17584951307189001</v>
      </c>
      <c r="AV277" s="66">
        <v>0.12137315</v>
      </c>
      <c r="AW277" s="66">
        <v>0.13079398</v>
      </c>
      <c r="AX277" s="66">
        <v>0.10026035</v>
      </c>
      <c r="AY277" s="66">
        <v>4.0369469999999998E-2</v>
      </c>
      <c r="AZ277" s="66">
        <v>4.8027239999999999E-2</v>
      </c>
      <c r="BA277" s="66">
        <v>4.0972469999999997E-2</v>
      </c>
      <c r="BB277" s="66">
        <v>0.19940087000000001</v>
      </c>
      <c r="BC277" s="66">
        <v>1.4416389999999999E-2</v>
      </c>
      <c r="BD277" s="74">
        <v>4.3489680000000003E-2</v>
      </c>
    </row>
    <row r="278" spans="1:56" x14ac:dyDescent="0.2">
      <c r="A278" s="100">
        <v>276</v>
      </c>
      <c r="B278" s="100">
        <v>1462450</v>
      </c>
      <c r="C278" s="72">
        <v>5.2119260000000001</v>
      </c>
      <c r="D278" s="72">
        <v>8.8922489999999996</v>
      </c>
      <c r="E278" s="72">
        <v>6.9976799999999999</v>
      </c>
      <c r="F278" s="72">
        <v>193.6018</v>
      </c>
      <c r="G278" s="72">
        <v>217.42009999999999</v>
      </c>
      <c r="H278" s="72">
        <v>251.26150000000001</v>
      </c>
      <c r="I278" s="72">
        <v>1.116214</v>
      </c>
      <c r="J278" s="72">
        <v>1.4600709999999999</v>
      </c>
      <c r="K278" s="72">
        <v>286.3236</v>
      </c>
      <c r="L278" s="72">
        <v>1.1608E-2</v>
      </c>
      <c r="M278" s="72">
        <v>2.2471000000000001E-2</v>
      </c>
      <c r="N278" s="72">
        <v>1.6298E-2</v>
      </c>
      <c r="O278" s="72">
        <v>0.58250500000000005</v>
      </c>
      <c r="P278" s="72">
        <v>0.65919700000000003</v>
      </c>
      <c r="Q278" s="72">
        <v>0.95144899999999999</v>
      </c>
      <c r="R278" s="72">
        <v>2.539E-3</v>
      </c>
      <c r="S278" s="72">
        <v>3.0000000000000001E-3</v>
      </c>
      <c r="T278" s="72">
        <v>1.012758</v>
      </c>
      <c r="U278" s="72">
        <v>0.13327700000000001</v>
      </c>
      <c r="V278" s="72">
        <v>3.5041000000000003E-2</v>
      </c>
      <c r="W278" s="72">
        <v>0.13505800000000001</v>
      </c>
      <c r="X278" s="72">
        <v>4.1895000000000002E-2</v>
      </c>
      <c r="Y278" s="72">
        <v>3.9767999999999998E-2</v>
      </c>
      <c r="Z278" s="72">
        <v>2.1741E-2</v>
      </c>
      <c r="AA278" s="72">
        <v>9.5378000000000004E-2</v>
      </c>
      <c r="AB278" s="72">
        <v>5.3255999999999998E-2</v>
      </c>
      <c r="AC278" s="72">
        <v>1.9612000000000001E-2</v>
      </c>
      <c r="AD278" s="69">
        <v>0</v>
      </c>
      <c r="AE278" s="69">
        <v>1.0640000000000001</v>
      </c>
      <c r="AF278" s="69">
        <v>2.6829999999999998</v>
      </c>
      <c r="AG278" s="69">
        <v>199.053</v>
      </c>
      <c r="AH278" s="69">
        <v>224.405</v>
      </c>
      <c r="AI278" s="69">
        <v>254.24299999999999</v>
      </c>
      <c r="AJ278" s="69">
        <v>0.54500000000000004</v>
      </c>
      <c r="AK278" s="69">
        <v>0.67400000000000004</v>
      </c>
      <c r="AL278" s="69">
        <v>242.26</v>
      </c>
      <c r="AM278" s="69">
        <v>0</v>
      </c>
      <c r="AN278" s="69">
        <v>2.3509999999999998E-3</v>
      </c>
      <c r="AO278" s="69">
        <v>6.3239999999999998E-3</v>
      </c>
      <c r="AP278" s="69">
        <v>0.64088599999999996</v>
      </c>
      <c r="AQ278" s="69">
        <v>0.751085</v>
      </c>
      <c r="AR278" s="69">
        <v>0.94947000000000004</v>
      </c>
      <c r="AS278" s="69" t="s">
        <v>23</v>
      </c>
      <c r="AT278" s="69" t="s">
        <v>23</v>
      </c>
      <c r="AU278" s="69">
        <v>0.92167500000000002</v>
      </c>
      <c r="AV278" s="69">
        <v>0</v>
      </c>
      <c r="AW278" s="87">
        <v>5.8029355690623403E-2</v>
      </c>
      <c r="AX278" s="87">
        <v>0.122236085705841</v>
      </c>
      <c r="AY278" s="87">
        <v>3.1180652602615402E-2</v>
      </c>
      <c r="AZ278" s="87">
        <v>2.4764207175229799E-2</v>
      </c>
      <c r="BA278" s="87">
        <v>1.74878410952264E-2</v>
      </c>
      <c r="BB278" s="89">
        <v>3.3731496735049498E-6</v>
      </c>
      <c r="BC278" s="87">
        <v>6.3796283028754704E-3</v>
      </c>
      <c r="BD278" s="88">
        <v>1.68389825802071E-2</v>
      </c>
    </row>
    <row r="279" spans="1:56" x14ac:dyDescent="0.2">
      <c r="A279" s="100">
        <v>277</v>
      </c>
      <c r="B279" s="106">
        <v>1458300</v>
      </c>
      <c r="C279" s="72">
        <v>0.65504499999999999</v>
      </c>
      <c r="D279" s="72">
        <v>5.3073750000000004</v>
      </c>
      <c r="E279" s="72">
        <v>5.9299679999999997</v>
      </c>
      <c r="F279" s="72">
        <v>223.2176</v>
      </c>
      <c r="G279" s="72">
        <v>237.9264</v>
      </c>
      <c r="H279" s="72">
        <v>289.31450000000001</v>
      </c>
      <c r="I279" s="72">
        <v>1.4906410000000001</v>
      </c>
      <c r="J279" s="72">
        <v>2.51668</v>
      </c>
      <c r="K279" s="72">
        <v>295.488</v>
      </c>
      <c r="L279" s="81" t="s">
        <v>23</v>
      </c>
      <c r="M279" s="72">
        <v>1.2E-2</v>
      </c>
      <c r="N279" s="72">
        <v>1.3923E-2</v>
      </c>
      <c r="O279" s="72">
        <v>0.65069200000000005</v>
      </c>
      <c r="P279" s="72">
        <v>0.69987699999999997</v>
      </c>
      <c r="Q279" s="72">
        <v>0.97148999999999996</v>
      </c>
      <c r="R279" s="72">
        <v>3.8769999999999998E-3</v>
      </c>
      <c r="S279" s="72">
        <v>2.5423000000000001E-2</v>
      </c>
      <c r="T279" s="72">
        <v>1.0249060000000001</v>
      </c>
      <c r="U279" s="72">
        <v>3.5790000000000001E-3</v>
      </c>
      <c r="V279" s="72">
        <v>0.12700800000000001</v>
      </c>
      <c r="W279" s="72">
        <v>8.9702000000000004E-2</v>
      </c>
      <c r="X279" s="72">
        <v>4.2172000000000001E-2</v>
      </c>
      <c r="Y279" s="72">
        <v>3.9591000000000001E-2</v>
      </c>
      <c r="Z279" s="72">
        <v>1.9637000000000002E-2</v>
      </c>
      <c r="AA279" s="72">
        <v>2.9320000000000001E-3</v>
      </c>
      <c r="AB279" s="72">
        <v>1.1443E-2</v>
      </c>
      <c r="AC279" s="72">
        <v>1.9266999999999999E-2</v>
      </c>
      <c r="AD279" s="69">
        <v>0.35</v>
      </c>
      <c r="AE279" s="69">
        <v>0</v>
      </c>
      <c r="AF279" s="69">
        <v>2.7839999999999998</v>
      </c>
      <c r="AG279" s="69">
        <v>193.512</v>
      </c>
      <c r="AH279" s="69">
        <v>222.816</v>
      </c>
      <c r="AI279" s="69">
        <v>254.053</v>
      </c>
      <c r="AJ279" s="69">
        <v>0.44900000000000001</v>
      </c>
      <c r="AK279" s="69">
        <v>0</v>
      </c>
      <c r="AL279" s="69">
        <v>233.66200000000001</v>
      </c>
      <c r="AM279" s="69">
        <v>1E-3</v>
      </c>
      <c r="AN279" s="69">
        <v>0</v>
      </c>
      <c r="AO279" s="69">
        <v>6.5659999999999998E-3</v>
      </c>
      <c r="AP279" s="69">
        <v>0.63798900000000003</v>
      </c>
      <c r="AQ279" s="69">
        <v>0.76345799999999997</v>
      </c>
      <c r="AR279" s="69">
        <v>0.95021599999999995</v>
      </c>
      <c r="AS279" s="69" t="s">
        <v>23</v>
      </c>
      <c r="AT279" s="69">
        <v>0</v>
      </c>
      <c r="AU279" s="69">
        <v>0.92609900000000001</v>
      </c>
      <c r="AV279" s="69">
        <v>1.6019999999999999E-3</v>
      </c>
      <c r="AW279" s="69">
        <v>0</v>
      </c>
      <c r="AX279" s="69">
        <v>0.125828</v>
      </c>
      <c r="AY279" s="69">
        <v>3.2822999999999998E-2</v>
      </c>
      <c r="AZ279" s="69">
        <v>2.5745000000000001E-2</v>
      </c>
      <c r="BA279" s="69">
        <v>1.9143E-2</v>
      </c>
      <c r="BB279" s="69">
        <v>1.7000000000000001E-4</v>
      </c>
      <c r="BC279" s="69">
        <v>0</v>
      </c>
      <c r="BD279" s="80">
        <v>1.7332E-2</v>
      </c>
    </row>
    <row r="280" spans="1:56" x14ac:dyDescent="0.2">
      <c r="A280" s="101">
        <v>278</v>
      </c>
      <c r="B280" s="101">
        <v>1331650</v>
      </c>
      <c r="C280" s="66">
        <v>0.64100000000000001</v>
      </c>
      <c r="D280" s="66">
        <v>0.86499999999999999</v>
      </c>
      <c r="E280" s="66">
        <v>1.923</v>
      </c>
      <c r="F280" s="66">
        <v>19.21</v>
      </c>
      <c r="G280" s="66">
        <v>28.524000000000001</v>
      </c>
      <c r="H280" s="66">
        <v>8.2000000000000003E-2</v>
      </c>
      <c r="I280" s="66">
        <v>0</v>
      </c>
      <c r="J280" s="66">
        <v>0.5</v>
      </c>
      <c r="K280" s="66">
        <v>22.175000000000001</v>
      </c>
      <c r="L280" s="66">
        <v>1E-3</v>
      </c>
      <c r="M280" s="66">
        <v>2.09531870541891E-3</v>
      </c>
      <c r="N280" s="66">
        <v>6.4463169130841401E-3</v>
      </c>
      <c r="O280" s="66">
        <v>0.248808234919317</v>
      </c>
      <c r="P280" s="66">
        <v>1.1476050068696999</v>
      </c>
      <c r="Q280" s="66" t="s">
        <v>23</v>
      </c>
      <c r="R280" s="66">
        <v>0</v>
      </c>
      <c r="S280" s="66">
        <v>1.5181397089817901</v>
      </c>
      <c r="T280" s="66">
        <v>0.50650340375755298</v>
      </c>
      <c r="U280" s="75">
        <v>3.5882230000000001E-4</v>
      </c>
      <c r="V280" s="75">
        <v>2.6344139999999999E-2</v>
      </c>
      <c r="W280" s="75">
        <v>2.568546E-2</v>
      </c>
      <c r="X280" s="75">
        <v>2.6688420000000001E-2</v>
      </c>
      <c r="Y280" s="75">
        <v>1.919044E-2</v>
      </c>
      <c r="Z280" s="75">
        <v>2.1139829999999998E-2</v>
      </c>
      <c r="AA280" s="75">
        <v>0</v>
      </c>
      <c r="AB280" s="75">
        <v>5.4313020000000001E-5</v>
      </c>
      <c r="AC280" s="75">
        <v>1.6964900000000002E-2</v>
      </c>
      <c r="AD280" s="66">
        <v>0.89200000000000002</v>
      </c>
      <c r="AE280" s="66">
        <v>0</v>
      </c>
      <c r="AF280" s="66">
        <v>0</v>
      </c>
      <c r="AG280" s="66">
        <v>1.145</v>
      </c>
      <c r="AH280" s="66">
        <v>0.47599999999999998</v>
      </c>
      <c r="AI280" s="66">
        <v>0.13400000000000001</v>
      </c>
      <c r="AJ280" s="66">
        <v>0</v>
      </c>
      <c r="AK280" s="66">
        <v>0</v>
      </c>
      <c r="AL280" s="66">
        <v>0.47499999999999998</v>
      </c>
      <c r="AM280" s="66">
        <v>2E-3</v>
      </c>
      <c r="AN280" s="66">
        <v>0</v>
      </c>
      <c r="AO280" s="66">
        <v>0</v>
      </c>
      <c r="AP280" s="66" t="s">
        <v>23</v>
      </c>
      <c r="AQ280" s="66">
        <v>1.47442266735117E-3</v>
      </c>
      <c r="AR280" s="66">
        <v>2.6952198854821897E-4</v>
      </c>
      <c r="AS280" s="66">
        <v>0</v>
      </c>
      <c r="AT280" s="66">
        <v>0</v>
      </c>
      <c r="AU280" s="66">
        <v>1.0578417415308E-3</v>
      </c>
      <c r="AV280" s="75">
        <v>3.845177E-3</v>
      </c>
      <c r="AW280" s="75">
        <v>0</v>
      </c>
      <c r="AX280" s="75">
        <v>0</v>
      </c>
      <c r="AY280" s="75">
        <v>4.9671630000000001E-4</v>
      </c>
      <c r="AZ280" s="75">
        <v>1.2159980000000001E-2</v>
      </c>
      <c r="BA280" s="75">
        <v>5.1378819999999999E-2</v>
      </c>
      <c r="BB280" s="75">
        <v>0</v>
      </c>
      <c r="BC280" s="75">
        <v>0</v>
      </c>
      <c r="BD280" s="76">
        <v>1.487513E-2</v>
      </c>
    </row>
    <row r="281" spans="1:56" x14ac:dyDescent="0.2">
      <c r="A281" s="101">
        <v>279</v>
      </c>
      <c r="B281" s="101" t="s">
        <v>284</v>
      </c>
      <c r="C281" s="66">
        <v>12.74600000049</v>
      </c>
      <c r="D281" s="66">
        <v>17.717000000700001</v>
      </c>
      <c r="E281" s="66">
        <v>103.64900000574001</v>
      </c>
      <c r="F281" s="66">
        <v>16.660000000890001</v>
      </c>
      <c r="G281" s="66">
        <v>67.764000003990006</v>
      </c>
      <c r="H281" s="66">
        <v>268.80000001704002</v>
      </c>
      <c r="I281" s="66">
        <v>1.39899999996</v>
      </c>
      <c r="J281" s="66">
        <v>3.30300000036</v>
      </c>
      <c r="K281" s="66">
        <v>289.59900002111999</v>
      </c>
      <c r="L281" s="66">
        <v>3.0422371376433902E-2</v>
      </c>
      <c r="M281" s="66">
        <v>4.24629409094174E-2</v>
      </c>
      <c r="N281" s="66">
        <v>0.288758416349366</v>
      </c>
      <c r="O281" s="66">
        <v>4.7086717634623999E-2</v>
      </c>
      <c r="P281" s="66">
        <v>0.20355971592952801</v>
      </c>
      <c r="Q281" s="66">
        <v>0.81338543787173601</v>
      </c>
      <c r="R281" s="66">
        <v>3.0000000000000001E-3</v>
      </c>
      <c r="S281" s="66">
        <v>1.31276886575841E-2</v>
      </c>
      <c r="T281" s="66">
        <v>0.99067972905573998</v>
      </c>
      <c r="U281" s="66">
        <v>6.2476927137371303E-2</v>
      </c>
      <c r="V281" s="66">
        <v>3.9862981237750401E-2</v>
      </c>
      <c r="W281" s="66">
        <v>3.5873623265497798E-2</v>
      </c>
      <c r="X281" s="66">
        <v>1.8369169615113999E-2</v>
      </c>
      <c r="Y281" s="66">
        <v>2.2145941407888101E-2</v>
      </c>
      <c r="Z281" s="66">
        <v>2.71021290766425E-2</v>
      </c>
      <c r="AA281" s="66">
        <v>0.19596489361906999</v>
      </c>
      <c r="AB281" s="66">
        <v>1.0407897991034001E-2</v>
      </c>
      <c r="AC281" s="66">
        <v>1.8764566096381E-2</v>
      </c>
      <c r="AD281" s="66">
        <v>0.88900000000000001</v>
      </c>
      <c r="AE281" s="66">
        <v>1.4999999999999999E-2</v>
      </c>
      <c r="AF281" s="66">
        <v>0</v>
      </c>
      <c r="AG281" s="66">
        <v>2.5000000000000001E-2</v>
      </c>
      <c r="AH281" s="66">
        <v>0</v>
      </c>
      <c r="AI281" s="66">
        <v>1.9E-2</v>
      </c>
      <c r="AJ281" s="66">
        <v>0.47499999999999998</v>
      </c>
      <c r="AK281" s="66">
        <v>0.22900000000000001</v>
      </c>
      <c r="AL281" s="66">
        <v>5.7000000000000002E-2</v>
      </c>
      <c r="AM281" s="66">
        <v>2.1075863809879602E-3</v>
      </c>
      <c r="AN281" s="75">
        <v>2.8682370127591601E-8</v>
      </c>
      <c r="AO281" s="66">
        <v>0</v>
      </c>
      <c r="AP281" s="75">
        <v>7.6043202321525497E-6</v>
      </c>
      <c r="AQ281" s="66">
        <v>0</v>
      </c>
      <c r="AR281" s="75">
        <v>6.9030233661871097E-9</v>
      </c>
      <c r="AS281" s="66">
        <v>1.0011725240739199E-3</v>
      </c>
      <c r="AT281" s="66">
        <v>3.0596263579093499E-4</v>
      </c>
      <c r="AU281" s="75">
        <v>9.3509207094512995E-5</v>
      </c>
      <c r="AV281" s="75">
        <v>2.3202769999999999E-3</v>
      </c>
      <c r="AW281" s="75">
        <v>4.9843080000000001E-6</v>
      </c>
      <c r="AX281" s="75">
        <v>0</v>
      </c>
      <c r="AY281" s="75">
        <v>1.4022209999999999E-3</v>
      </c>
      <c r="AZ281" s="75">
        <v>0</v>
      </c>
      <c r="BA281" s="75">
        <v>7.8884610000000001E-7</v>
      </c>
      <c r="BB281" s="75">
        <v>0.37918410000000002</v>
      </c>
      <c r="BC281" s="75">
        <v>3.6307729999999999E-3</v>
      </c>
      <c r="BD281" s="76">
        <v>1.732881E-2</v>
      </c>
    </row>
    <row r="282" spans="1:56" x14ac:dyDescent="0.2">
      <c r="A282" s="101">
        <v>280</v>
      </c>
      <c r="B282" s="101" t="s">
        <v>285</v>
      </c>
      <c r="C282" s="66">
        <v>314.70500002121997</v>
      </c>
      <c r="D282" s="66">
        <v>319.43100002048999</v>
      </c>
      <c r="E282" s="66">
        <v>315.32500001862002</v>
      </c>
      <c r="F282" s="66">
        <v>288.40700001927001</v>
      </c>
      <c r="G282" s="66">
        <v>304.79100002052002</v>
      </c>
      <c r="H282" s="66">
        <v>322.76300001915001</v>
      </c>
      <c r="I282" s="66">
        <v>11.619000005309999</v>
      </c>
      <c r="J282" s="66">
        <v>314.09300001960003</v>
      </c>
      <c r="K282" s="66">
        <v>311.60000001962999</v>
      </c>
      <c r="L282" s="66">
        <v>1.06222285872194</v>
      </c>
      <c r="M282" s="66">
        <v>1.0708397722544001</v>
      </c>
      <c r="N282" s="66">
        <v>1.05022237596083</v>
      </c>
      <c r="O282" s="66">
        <v>0.95393624649238395</v>
      </c>
      <c r="P282" s="66">
        <v>1.00723721336585</v>
      </c>
      <c r="Q282" s="66">
        <v>1.06928298981894</v>
      </c>
      <c r="R282" s="66" t="s">
        <v>23</v>
      </c>
      <c r="S282" s="66">
        <v>1.0465075141498801</v>
      </c>
      <c r="T282" s="66">
        <v>1.03543425313038</v>
      </c>
      <c r="U282" s="66">
        <v>2.57583436709342E-2</v>
      </c>
      <c r="V282" s="66">
        <v>2.6968409579120198E-2</v>
      </c>
      <c r="W282" s="66">
        <v>2.8191810615325701E-2</v>
      </c>
      <c r="X282" s="66">
        <v>3.1462137248942403E-2</v>
      </c>
      <c r="Y282" s="66">
        <v>3.1844884608104897E-2</v>
      </c>
      <c r="Z282" s="66">
        <v>2.98971850903097E-2</v>
      </c>
      <c r="AA282" s="66">
        <v>2.56477125153362E-2</v>
      </c>
      <c r="AB282" s="66">
        <v>2.8260298749055598E-2</v>
      </c>
      <c r="AC282" s="66">
        <v>2.81119410734391E-2</v>
      </c>
      <c r="AD282" s="66">
        <v>63.555999999999997</v>
      </c>
      <c r="AE282" s="66">
        <v>74.537000000000006</v>
      </c>
      <c r="AF282" s="66">
        <v>80.593000000000004</v>
      </c>
      <c r="AG282" s="66">
        <v>81.849999999999994</v>
      </c>
      <c r="AH282" s="66">
        <v>80.474999999999994</v>
      </c>
      <c r="AI282" s="66">
        <v>82.662999999999997</v>
      </c>
      <c r="AJ282" s="66">
        <v>49.298999999999999</v>
      </c>
      <c r="AK282" s="66">
        <v>79.942999999999998</v>
      </c>
      <c r="AL282" s="66">
        <v>81.718999999999994</v>
      </c>
      <c r="AM282" s="66">
        <v>0.17157187601066501</v>
      </c>
      <c r="AN282" s="66">
        <v>0.197865662786885</v>
      </c>
      <c r="AO282" s="66">
        <v>0.21142692958839099</v>
      </c>
      <c r="AP282" s="66">
        <v>0.21365112381279799</v>
      </c>
      <c r="AQ282" s="66">
        <v>0.20849073103582999</v>
      </c>
      <c r="AR282" s="66">
        <v>0.214032272597447</v>
      </c>
      <c r="AS282" s="66">
        <v>0.14605480733718901</v>
      </c>
      <c r="AT282" s="66">
        <v>0.20770155800692799</v>
      </c>
      <c r="AU282" s="66">
        <v>0.212598509966861</v>
      </c>
      <c r="AV282" s="75">
        <v>3.4084129999999997E-2</v>
      </c>
      <c r="AW282" s="75">
        <v>3.8458069999999997E-2</v>
      </c>
      <c r="AX282" s="75">
        <v>4.4686959999999998E-2</v>
      </c>
      <c r="AY282" s="75">
        <v>5.1427599999999997E-2</v>
      </c>
      <c r="AZ282" s="75">
        <v>5.2300550000000001E-2</v>
      </c>
      <c r="BA282" s="75">
        <v>5.1770200000000002E-2</v>
      </c>
      <c r="BB282" s="75">
        <v>3.4399489999999998E-2</v>
      </c>
      <c r="BC282" s="75">
        <v>4.9494469999999999E-2</v>
      </c>
      <c r="BD282" s="76">
        <v>5.0469399999999998E-2</v>
      </c>
    </row>
    <row r="283" spans="1:56" x14ac:dyDescent="0.2">
      <c r="A283" s="100">
        <v>281</v>
      </c>
      <c r="B283" s="100" t="s">
        <v>286</v>
      </c>
      <c r="C283" s="69">
        <v>3.387</v>
      </c>
      <c r="D283" s="69">
        <v>4.0960000000000001</v>
      </c>
      <c r="E283" s="69">
        <v>10.313000000000001</v>
      </c>
      <c r="F283" s="69">
        <v>3.2570000000000001</v>
      </c>
      <c r="G283" s="69">
        <v>5.39</v>
      </c>
      <c r="H283" s="69">
        <v>13.186</v>
      </c>
      <c r="I283" s="69">
        <v>1.0129999999999999</v>
      </c>
      <c r="J283" s="69">
        <v>0.57999999999999996</v>
      </c>
      <c r="K283" s="69">
        <v>0.77800000000000002</v>
      </c>
      <c r="L283" s="90">
        <v>6.0000000000000001E-3</v>
      </c>
      <c r="M283" s="90">
        <v>7.0000000000000001E-3</v>
      </c>
      <c r="N283" s="90">
        <v>2.3512000000000002E-2</v>
      </c>
      <c r="O283" s="90">
        <v>7.6550000000000003E-3</v>
      </c>
      <c r="P283" s="90">
        <v>1.3523E-2</v>
      </c>
      <c r="Q283" s="90">
        <v>3.5666000000000003E-2</v>
      </c>
      <c r="R283" s="69">
        <v>3.6912097857259201E-3</v>
      </c>
      <c r="S283" s="69">
        <v>1.32804575003524E-3</v>
      </c>
      <c r="T283" s="69">
        <v>2.02378306938458E-3</v>
      </c>
      <c r="U283" s="69">
        <v>2.4289569999999998E-3</v>
      </c>
      <c r="V283" s="69">
        <v>2.2007699999999999E-3</v>
      </c>
      <c r="W283" s="69">
        <v>0.130771305</v>
      </c>
      <c r="X283" s="69">
        <v>4.4587401999999998E-2</v>
      </c>
      <c r="Y283" s="69">
        <v>2.4281594E-2</v>
      </c>
      <c r="Z283" s="69">
        <v>2.2076365000000001E-2</v>
      </c>
      <c r="AA283" s="69">
        <v>1.2074072999999999E-2</v>
      </c>
      <c r="AB283" s="69">
        <v>0.11578933600000001</v>
      </c>
      <c r="AC283" s="69">
        <v>2.2054822000000002E-2</v>
      </c>
      <c r="AD283" s="69">
        <v>4.0890000000000004</v>
      </c>
      <c r="AE283" s="69">
        <v>7.5839999999999996</v>
      </c>
      <c r="AF283" s="69">
        <v>30.661999999999999</v>
      </c>
      <c r="AG283" s="69">
        <v>20.516999999999999</v>
      </c>
      <c r="AH283" s="69">
        <v>50.204999999999998</v>
      </c>
      <c r="AI283" s="69">
        <v>4.0010000000000003</v>
      </c>
      <c r="AJ283" s="69">
        <v>2.4300000000000002</v>
      </c>
      <c r="AK283" s="69">
        <v>3.4340000000000002</v>
      </c>
      <c r="AL283" s="69">
        <v>6.05</v>
      </c>
      <c r="AM283" s="69">
        <v>7.0000000000000001E-3</v>
      </c>
      <c r="AN283" s="69">
        <v>1.6732259729254999E-2</v>
      </c>
      <c r="AO283" s="69">
        <v>7.2380007345958203E-2</v>
      </c>
      <c r="AP283" s="69">
        <v>6.0517867338072497E-2</v>
      </c>
      <c r="AQ283" s="69">
        <v>0.14774277636858399</v>
      </c>
      <c r="AR283" s="69">
        <v>1.03605949821419E-2</v>
      </c>
      <c r="AS283" s="69">
        <v>7.0502657116338604E-3</v>
      </c>
      <c r="AT283" s="69">
        <v>8.1639947582622698E-3</v>
      </c>
      <c r="AU283" s="69">
        <v>1.51161347336262E-2</v>
      </c>
      <c r="AV283" s="69">
        <v>1.772895E-3</v>
      </c>
      <c r="AW283" s="69">
        <v>0.142452201</v>
      </c>
      <c r="AX283" s="69">
        <v>8.4734491999999995E-2</v>
      </c>
      <c r="AY283" s="69">
        <v>1.5341361E-2</v>
      </c>
      <c r="AZ283" s="69">
        <v>1.7738579000000001E-2</v>
      </c>
      <c r="BA283" s="69">
        <v>1.5278906E-2</v>
      </c>
      <c r="BB283" s="69">
        <v>1.4748851E-2</v>
      </c>
      <c r="BC283" s="69">
        <v>3.1739292000000002E-2</v>
      </c>
      <c r="BD283" s="80">
        <v>1.9856194000000001E-2</v>
      </c>
    </row>
    <row r="284" spans="1:56" x14ac:dyDescent="0.2">
      <c r="A284" s="101">
        <v>282</v>
      </c>
      <c r="B284" s="101" t="s">
        <v>287</v>
      </c>
      <c r="C284" s="66">
        <v>9.1000000004100006</v>
      </c>
      <c r="D284" s="66">
        <v>15.86000000091</v>
      </c>
      <c r="E284" s="66">
        <v>60.301000003319999</v>
      </c>
      <c r="F284" s="66">
        <v>3.0150000000900001</v>
      </c>
      <c r="G284" s="66">
        <v>6.9990000002999997</v>
      </c>
      <c r="H284" s="66">
        <v>21.386000001180001</v>
      </c>
      <c r="I284" s="66">
        <v>1.1770000000199901</v>
      </c>
      <c r="J284" s="66">
        <v>0.93100000002000105</v>
      </c>
      <c r="K284" s="66">
        <v>0.82300000005000096</v>
      </c>
      <c r="L284" s="66">
        <v>2.23182160746963E-2</v>
      </c>
      <c r="M284" s="66">
        <v>4.4074581424537101E-2</v>
      </c>
      <c r="N284" s="66">
        <v>0.174289890086406</v>
      </c>
      <c r="O284" s="66">
        <v>7.9767895309983405E-3</v>
      </c>
      <c r="P284" s="66">
        <v>1.8747334768795101E-2</v>
      </c>
      <c r="Q284" s="66">
        <v>6.2254600955390399E-2</v>
      </c>
      <c r="R284" s="66">
        <v>5.6808803394541802E-3</v>
      </c>
      <c r="S284" s="66">
        <v>2.14050036353103E-3</v>
      </c>
      <c r="T284" s="66">
        <v>2.7151874006906699E-3</v>
      </c>
      <c r="U284" s="66">
        <v>3.70738212718335E-2</v>
      </c>
      <c r="V284" s="66">
        <v>1.9057036120663399E-2</v>
      </c>
      <c r="W284" s="66">
        <v>2.70231888996347E-2</v>
      </c>
      <c r="X284" s="66">
        <v>1.8420636925929601E-2</v>
      </c>
      <c r="Y284" s="66">
        <v>2.06853836297448E-2</v>
      </c>
      <c r="Z284" s="66">
        <v>1.99415712703916E-2</v>
      </c>
      <c r="AA284" s="66">
        <v>8.9681500195581305E-3</v>
      </c>
      <c r="AB284" s="66">
        <v>3.1193701055649201E-2</v>
      </c>
      <c r="AC284" s="66">
        <v>9.5059388048923405E-3</v>
      </c>
      <c r="AD284" s="66">
        <v>13.388</v>
      </c>
      <c r="AE284" s="66">
        <v>42.023000000000003</v>
      </c>
      <c r="AF284" s="66">
        <v>62.872999999999998</v>
      </c>
      <c r="AG284" s="66">
        <v>27.963000000000001</v>
      </c>
      <c r="AH284" s="66">
        <v>59.558</v>
      </c>
      <c r="AI284" s="66">
        <v>74.394999999999996</v>
      </c>
      <c r="AJ284" s="66">
        <v>4.37</v>
      </c>
      <c r="AK284" s="66">
        <v>0.41899999999999998</v>
      </c>
      <c r="AL284" s="66">
        <v>0</v>
      </c>
      <c r="AM284" s="66">
        <v>3.1E-2</v>
      </c>
      <c r="AN284" s="66">
        <v>0.11444728057912799</v>
      </c>
      <c r="AO284" s="66">
        <v>0.16383417571445999</v>
      </c>
      <c r="AP284" s="66">
        <v>8.0228843983012096E-2</v>
      </c>
      <c r="AQ284" s="66">
        <v>0.16893477322071601</v>
      </c>
      <c r="AR284" s="66">
        <v>0.19494666435049199</v>
      </c>
      <c r="AS284" s="66">
        <v>0.01</v>
      </c>
      <c r="AT284" s="66" t="s">
        <v>23</v>
      </c>
      <c r="AU284" s="66">
        <v>0</v>
      </c>
      <c r="AV284" s="66">
        <v>5.1357730999999997E-2</v>
      </c>
      <c r="AW284" s="66">
        <v>2.0788800999999999E-2</v>
      </c>
      <c r="AX284" s="66">
        <v>3.4341959999999998E-2</v>
      </c>
      <c r="AY284" s="66">
        <v>1.7534508000000001E-2</v>
      </c>
      <c r="AZ284" s="66">
        <v>2.0733541000000001E-2</v>
      </c>
      <c r="BA284" s="66">
        <v>3.6860342999999997E-2</v>
      </c>
      <c r="BB284" s="66">
        <v>5.8852193999999997E-2</v>
      </c>
      <c r="BC284" s="66">
        <v>1.13473E-3</v>
      </c>
      <c r="BD284" s="74">
        <v>0</v>
      </c>
    </row>
    <row r="285" spans="1:56" x14ac:dyDescent="0.2">
      <c r="A285" s="107">
        <v>16</v>
      </c>
      <c r="B285" s="108" t="s">
        <v>288</v>
      </c>
      <c r="C285" s="69" t="s">
        <v>23</v>
      </c>
      <c r="D285" s="69" t="s">
        <v>23</v>
      </c>
      <c r="E285" s="69" t="s">
        <v>23</v>
      </c>
      <c r="F285" s="69" t="s">
        <v>23</v>
      </c>
      <c r="G285" s="69" t="s">
        <v>23</v>
      </c>
      <c r="H285" s="69" t="s">
        <v>23</v>
      </c>
      <c r="I285" s="69" t="s">
        <v>23</v>
      </c>
      <c r="J285" s="69" t="s">
        <v>23</v>
      </c>
      <c r="K285" s="69" t="s">
        <v>23</v>
      </c>
      <c r="L285" s="69" t="s">
        <v>23</v>
      </c>
      <c r="M285" s="69" t="s">
        <v>23</v>
      </c>
      <c r="N285" s="69" t="s">
        <v>23</v>
      </c>
      <c r="O285" s="69" t="s">
        <v>23</v>
      </c>
      <c r="P285" s="69" t="s">
        <v>23</v>
      </c>
      <c r="Q285" s="69" t="s">
        <v>23</v>
      </c>
      <c r="R285" s="69" t="s">
        <v>23</v>
      </c>
      <c r="S285" s="69" t="s">
        <v>23</v>
      </c>
      <c r="T285" s="69" t="s">
        <v>23</v>
      </c>
      <c r="U285" s="69" t="s">
        <v>23</v>
      </c>
      <c r="V285" s="69" t="s">
        <v>23</v>
      </c>
      <c r="W285" s="69" t="s">
        <v>23</v>
      </c>
      <c r="X285" s="69" t="s">
        <v>23</v>
      </c>
      <c r="Y285" s="69" t="s">
        <v>23</v>
      </c>
      <c r="Z285" s="69" t="s">
        <v>23</v>
      </c>
      <c r="AA285" s="69" t="s">
        <v>23</v>
      </c>
      <c r="AB285" s="69" t="s">
        <v>23</v>
      </c>
      <c r="AC285" s="69" t="s">
        <v>23</v>
      </c>
      <c r="AD285" s="69" t="s">
        <v>23</v>
      </c>
      <c r="AE285" s="69" t="s">
        <v>23</v>
      </c>
      <c r="AF285" s="69" t="s">
        <v>23</v>
      </c>
      <c r="AG285" s="69" t="s">
        <v>23</v>
      </c>
      <c r="AH285" s="69" t="s">
        <v>23</v>
      </c>
      <c r="AI285" s="69" t="s">
        <v>23</v>
      </c>
      <c r="AJ285" s="69" t="s">
        <v>23</v>
      </c>
      <c r="AK285" s="69" t="s">
        <v>23</v>
      </c>
      <c r="AL285" s="69" t="s">
        <v>23</v>
      </c>
      <c r="AM285" s="69" t="s">
        <v>23</v>
      </c>
      <c r="AN285" s="69" t="s">
        <v>23</v>
      </c>
      <c r="AO285" s="69" t="s">
        <v>23</v>
      </c>
      <c r="AP285" s="69" t="s">
        <v>23</v>
      </c>
      <c r="AQ285" s="69" t="s">
        <v>23</v>
      </c>
      <c r="AR285" s="69" t="s">
        <v>23</v>
      </c>
      <c r="AS285" s="69" t="s">
        <v>23</v>
      </c>
      <c r="AT285" s="69" t="s">
        <v>23</v>
      </c>
      <c r="AU285" s="69" t="s">
        <v>23</v>
      </c>
      <c r="AV285" s="69" t="s">
        <v>23</v>
      </c>
      <c r="AW285" s="69" t="s">
        <v>23</v>
      </c>
      <c r="AX285" s="69" t="s">
        <v>23</v>
      </c>
      <c r="AY285" s="69" t="s">
        <v>23</v>
      </c>
      <c r="AZ285" s="69" t="s">
        <v>23</v>
      </c>
      <c r="BA285" s="69" t="s">
        <v>23</v>
      </c>
      <c r="BB285" s="69" t="s">
        <v>23</v>
      </c>
      <c r="BC285" s="69" t="s">
        <v>23</v>
      </c>
      <c r="BD285" s="80" t="s">
        <v>23</v>
      </c>
    </row>
    <row r="286" spans="1:56" x14ac:dyDescent="0.2">
      <c r="A286" s="107">
        <v>99</v>
      </c>
      <c r="B286" s="108" t="s">
        <v>289</v>
      </c>
      <c r="C286" s="69" t="s">
        <v>23</v>
      </c>
      <c r="D286" s="69" t="s">
        <v>23</v>
      </c>
      <c r="E286" s="69" t="s">
        <v>23</v>
      </c>
      <c r="F286" s="69" t="s">
        <v>23</v>
      </c>
      <c r="G286" s="69" t="s">
        <v>23</v>
      </c>
      <c r="H286" s="69" t="s">
        <v>23</v>
      </c>
      <c r="I286" s="69" t="s">
        <v>23</v>
      </c>
      <c r="J286" s="69" t="s">
        <v>23</v>
      </c>
      <c r="K286" s="69" t="s">
        <v>23</v>
      </c>
      <c r="L286" s="69" t="s">
        <v>23</v>
      </c>
      <c r="M286" s="69" t="s">
        <v>23</v>
      </c>
      <c r="N286" s="69" t="s">
        <v>23</v>
      </c>
      <c r="O286" s="69" t="s">
        <v>23</v>
      </c>
      <c r="P286" s="69" t="s">
        <v>23</v>
      </c>
      <c r="Q286" s="69" t="s">
        <v>23</v>
      </c>
      <c r="R286" s="69" t="s">
        <v>23</v>
      </c>
      <c r="S286" s="69" t="s">
        <v>23</v>
      </c>
      <c r="T286" s="69" t="s">
        <v>23</v>
      </c>
      <c r="U286" s="69" t="s">
        <v>23</v>
      </c>
      <c r="V286" s="69" t="s">
        <v>23</v>
      </c>
      <c r="W286" s="69" t="s">
        <v>23</v>
      </c>
      <c r="X286" s="69" t="s">
        <v>23</v>
      </c>
      <c r="Y286" s="69" t="s">
        <v>23</v>
      </c>
      <c r="Z286" s="69" t="s">
        <v>23</v>
      </c>
      <c r="AA286" s="69" t="s">
        <v>23</v>
      </c>
      <c r="AB286" s="69" t="s">
        <v>23</v>
      </c>
      <c r="AC286" s="69" t="s">
        <v>23</v>
      </c>
      <c r="AD286" s="69" t="s">
        <v>23</v>
      </c>
      <c r="AE286" s="69" t="s">
        <v>23</v>
      </c>
      <c r="AF286" s="69" t="s">
        <v>23</v>
      </c>
      <c r="AG286" s="69" t="s">
        <v>23</v>
      </c>
      <c r="AH286" s="69" t="s">
        <v>23</v>
      </c>
      <c r="AI286" s="69" t="s">
        <v>23</v>
      </c>
      <c r="AJ286" s="69" t="s">
        <v>23</v>
      </c>
      <c r="AK286" s="69" t="s">
        <v>23</v>
      </c>
      <c r="AL286" s="69" t="s">
        <v>23</v>
      </c>
      <c r="AM286" s="69" t="s">
        <v>23</v>
      </c>
      <c r="AN286" s="69" t="s">
        <v>23</v>
      </c>
      <c r="AO286" s="69" t="s">
        <v>23</v>
      </c>
      <c r="AP286" s="69" t="s">
        <v>23</v>
      </c>
      <c r="AQ286" s="69" t="s">
        <v>23</v>
      </c>
      <c r="AR286" s="69" t="s">
        <v>23</v>
      </c>
      <c r="AS286" s="69" t="s">
        <v>23</v>
      </c>
      <c r="AT286" s="69" t="s">
        <v>23</v>
      </c>
      <c r="AU286" s="69" t="s">
        <v>23</v>
      </c>
      <c r="AV286" s="69" t="s">
        <v>23</v>
      </c>
      <c r="AW286" s="69" t="s">
        <v>23</v>
      </c>
      <c r="AX286" s="69" t="s">
        <v>23</v>
      </c>
      <c r="AY286" s="69" t="s">
        <v>23</v>
      </c>
      <c r="AZ286" s="69" t="s">
        <v>23</v>
      </c>
      <c r="BA286" s="69" t="s">
        <v>23</v>
      </c>
      <c r="BB286" s="69" t="s">
        <v>23</v>
      </c>
      <c r="BC286" s="69" t="s">
        <v>23</v>
      </c>
      <c r="BD286" s="80" t="s">
        <v>23</v>
      </c>
    </row>
    <row r="287" spans="1:56" x14ac:dyDescent="0.2">
      <c r="A287" s="107">
        <v>107</v>
      </c>
      <c r="B287" s="108" t="s">
        <v>290</v>
      </c>
      <c r="C287" s="69" t="s">
        <v>23</v>
      </c>
      <c r="D287" s="69" t="s">
        <v>23</v>
      </c>
      <c r="E287" s="69" t="s">
        <v>23</v>
      </c>
      <c r="F287" s="69" t="s">
        <v>23</v>
      </c>
      <c r="G287" s="69" t="s">
        <v>23</v>
      </c>
      <c r="H287" s="69" t="s">
        <v>23</v>
      </c>
      <c r="I287" s="69" t="s">
        <v>23</v>
      </c>
      <c r="J287" s="69" t="s">
        <v>23</v>
      </c>
      <c r="K287" s="69" t="s">
        <v>23</v>
      </c>
      <c r="L287" s="69" t="s">
        <v>23</v>
      </c>
      <c r="M287" s="69" t="s">
        <v>23</v>
      </c>
      <c r="N287" s="69" t="s">
        <v>23</v>
      </c>
      <c r="O287" s="69" t="s">
        <v>23</v>
      </c>
      <c r="P287" s="69" t="s">
        <v>23</v>
      </c>
      <c r="Q287" s="69" t="s">
        <v>23</v>
      </c>
      <c r="R287" s="69" t="s">
        <v>23</v>
      </c>
      <c r="S287" s="69" t="s">
        <v>23</v>
      </c>
      <c r="T287" s="69" t="s">
        <v>23</v>
      </c>
      <c r="U287" s="69" t="s">
        <v>23</v>
      </c>
      <c r="V287" s="69" t="s">
        <v>23</v>
      </c>
      <c r="W287" s="69" t="s">
        <v>23</v>
      </c>
      <c r="X287" s="69" t="s">
        <v>23</v>
      </c>
      <c r="Y287" s="69" t="s">
        <v>23</v>
      </c>
      <c r="Z287" s="69" t="s">
        <v>23</v>
      </c>
      <c r="AA287" s="69" t="s">
        <v>23</v>
      </c>
      <c r="AB287" s="69" t="s">
        <v>23</v>
      </c>
      <c r="AC287" s="69" t="s">
        <v>23</v>
      </c>
      <c r="AD287" s="69" t="s">
        <v>23</v>
      </c>
      <c r="AE287" s="69" t="s">
        <v>23</v>
      </c>
      <c r="AF287" s="69" t="s">
        <v>23</v>
      </c>
      <c r="AG287" s="69" t="s">
        <v>23</v>
      </c>
      <c r="AH287" s="69" t="s">
        <v>23</v>
      </c>
      <c r="AI287" s="69" t="s">
        <v>23</v>
      </c>
      <c r="AJ287" s="69" t="s">
        <v>23</v>
      </c>
      <c r="AK287" s="69" t="s">
        <v>23</v>
      </c>
      <c r="AL287" s="69" t="s">
        <v>23</v>
      </c>
      <c r="AM287" s="69" t="s">
        <v>23</v>
      </c>
      <c r="AN287" s="69" t="s">
        <v>23</v>
      </c>
      <c r="AO287" s="69" t="s">
        <v>23</v>
      </c>
      <c r="AP287" s="69" t="s">
        <v>23</v>
      </c>
      <c r="AQ287" s="69" t="s">
        <v>23</v>
      </c>
      <c r="AR287" s="69" t="s">
        <v>23</v>
      </c>
      <c r="AS287" s="69" t="s">
        <v>23</v>
      </c>
      <c r="AT287" s="69" t="s">
        <v>23</v>
      </c>
      <c r="AU287" s="69" t="s">
        <v>23</v>
      </c>
      <c r="AV287" s="69" t="s">
        <v>23</v>
      </c>
      <c r="AW287" s="69" t="s">
        <v>23</v>
      </c>
      <c r="AX287" s="69" t="s">
        <v>23</v>
      </c>
      <c r="AY287" s="69" t="s">
        <v>23</v>
      </c>
      <c r="AZ287" s="69" t="s">
        <v>23</v>
      </c>
      <c r="BA287" s="69" t="s">
        <v>23</v>
      </c>
      <c r="BB287" s="69" t="s">
        <v>23</v>
      </c>
      <c r="BC287" s="69" t="s">
        <v>23</v>
      </c>
      <c r="BD287" s="80" t="s">
        <v>23</v>
      </c>
    </row>
    <row r="288" spans="1:56" x14ac:dyDescent="0.2">
      <c r="A288" s="107">
        <v>118</v>
      </c>
      <c r="B288" s="108" t="s">
        <v>291</v>
      </c>
      <c r="C288" s="69" t="s">
        <v>23</v>
      </c>
      <c r="D288" s="69" t="s">
        <v>23</v>
      </c>
      <c r="E288" s="69" t="s">
        <v>23</v>
      </c>
      <c r="F288" s="69" t="s">
        <v>23</v>
      </c>
      <c r="G288" s="69" t="s">
        <v>23</v>
      </c>
      <c r="H288" s="69" t="s">
        <v>23</v>
      </c>
      <c r="I288" s="69" t="s">
        <v>23</v>
      </c>
      <c r="J288" s="69" t="s">
        <v>23</v>
      </c>
      <c r="K288" s="69" t="s">
        <v>23</v>
      </c>
      <c r="L288" s="69" t="s">
        <v>23</v>
      </c>
      <c r="M288" s="69" t="s">
        <v>23</v>
      </c>
      <c r="N288" s="69" t="s">
        <v>23</v>
      </c>
      <c r="O288" s="69" t="s">
        <v>23</v>
      </c>
      <c r="P288" s="69" t="s">
        <v>23</v>
      </c>
      <c r="Q288" s="69" t="s">
        <v>23</v>
      </c>
      <c r="R288" s="69" t="s">
        <v>23</v>
      </c>
      <c r="S288" s="69" t="s">
        <v>23</v>
      </c>
      <c r="T288" s="69" t="s">
        <v>23</v>
      </c>
      <c r="U288" s="69" t="s">
        <v>23</v>
      </c>
      <c r="V288" s="69" t="s">
        <v>23</v>
      </c>
      <c r="W288" s="69" t="s">
        <v>23</v>
      </c>
      <c r="X288" s="69" t="s">
        <v>23</v>
      </c>
      <c r="Y288" s="69" t="s">
        <v>23</v>
      </c>
      <c r="Z288" s="69" t="s">
        <v>23</v>
      </c>
      <c r="AA288" s="69" t="s">
        <v>23</v>
      </c>
      <c r="AB288" s="69" t="s">
        <v>23</v>
      </c>
      <c r="AC288" s="69" t="s">
        <v>23</v>
      </c>
      <c r="AD288" s="69" t="s">
        <v>23</v>
      </c>
      <c r="AE288" s="69" t="s">
        <v>23</v>
      </c>
      <c r="AF288" s="69" t="s">
        <v>23</v>
      </c>
      <c r="AG288" s="69" t="s">
        <v>23</v>
      </c>
      <c r="AH288" s="69" t="s">
        <v>23</v>
      </c>
      <c r="AI288" s="69" t="s">
        <v>23</v>
      </c>
      <c r="AJ288" s="69" t="s">
        <v>23</v>
      </c>
      <c r="AK288" s="69" t="s">
        <v>23</v>
      </c>
      <c r="AL288" s="69" t="s">
        <v>23</v>
      </c>
      <c r="AM288" s="69" t="s">
        <v>23</v>
      </c>
      <c r="AN288" s="69" t="s">
        <v>23</v>
      </c>
      <c r="AO288" s="69" t="s">
        <v>23</v>
      </c>
      <c r="AP288" s="69" t="s">
        <v>23</v>
      </c>
      <c r="AQ288" s="69" t="s">
        <v>23</v>
      </c>
      <c r="AR288" s="69" t="s">
        <v>23</v>
      </c>
      <c r="AS288" s="69" t="s">
        <v>23</v>
      </c>
      <c r="AT288" s="69" t="s">
        <v>23</v>
      </c>
      <c r="AU288" s="69" t="s">
        <v>23</v>
      </c>
      <c r="AV288" s="69" t="s">
        <v>23</v>
      </c>
      <c r="AW288" s="69" t="s">
        <v>23</v>
      </c>
      <c r="AX288" s="69" t="s">
        <v>23</v>
      </c>
      <c r="AY288" s="69" t="s">
        <v>23</v>
      </c>
      <c r="AZ288" s="69" t="s">
        <v>23</v>
      </c>
      <c r="BA288" s="69" t="s">
        <v>23</v>
      </c>
      <c r="BB288" s="69" t="s">
        <v>23</v>
      </c>
      <c r="BC288" s="69" t="s">
        <v>23</v>
      </c>
      <c r="BD288" s="80" t="s">
        <v>23</v>
      </c>
    </row>
    <row r="289" spans="1:56" x14ac:dyDescent="0.2">
      <c r="A289" s="107">
        <v>125</v>
      </c>
      <c r="B289" s="108" t="s">
        <v>292</v>
      </c>
      <c r="C289" s="69" t="s">
        <v>23</v>
      </c>
      <c r="D289" s="69" t="s">
        <v>23</v>
      </c>
      <c r="E289" s="69" t="s">
        <v>23</v>
      </c>
      <c r="F289" s="69" t="s">
        <v>23</v>
      </c>
      <c r="G289" s="69" t="s">
        <v>23</v>
      </c>
      <c r="H289" s="69" t="s">
        <v>23</v>
      </c>
      <c r="I289" s="69" t="s">
        <v>23</v>
      </c>
      <c r="J289" s="69" t="s">
        <v>23</v>
      </c>
      <c r="K289" s="69" t="s">
        <v>23</v>
      </c>
      <c r="L289" s="69" t="s">
        <v>23</v>
      </c>
      <c r="M289" s="69" t="s">
        <v>23</v>
      </c>
      <c r="N289" s="69" t="s">
        <v>23</v>
      </c>
      <c r="O289" s="69" t="s">
        <v>23</v>
      </c>
      <c r="P289" s="69" t="s">
        <v>23</v>
      </c>
      <c r="Q289" s="69" t="s">
        <v>23</v>
      </c>
      <c r="R289" s="69" t="s">
        <v>23</v>
      </c>
      <c r="S289" s="69" t="s">
        <v>23</v>
      </c>
      <c r="T289" s="69" t="s">
        <v>23</v>
      </c>
      <c r="U289" s="69" t="s">
        <v>23</v>
      </c>
      <c r="V289" s="69" t="s">
        <v>23</v>
      </c>
      <c r="W289" s="69" t="s">
        <v>23</v>
      </c>
      <c r="X289" s="69" t="s">
        <v>23</v>
      </c>
      <c r="Y289" s="69" t="s">
        <v>23</v>
      </c>
      <c r="Z289" s="69" t="s">
        <v>23</v>
      </c>
      <c r="AA289" s="69" t="s">
        <v>23</v>
      </c>
      <c r="AB289" s="69" t="s">
        <v>23</v>
      </c>
      <c r="AC289" s="69" t="s">
        <v>23</v>
      </c>
      <c r="AD289" s="69" t="s">
        <v>23</v>
      </c>
      <c r="AE289" s="69" t="s">
        <v>23</v>
      </c>
      <c r="AF289" s="69" t="s">
        <v>23</v>
      </c>
      <c r="AG289" s="69" t="s">
        <v>23</v>
      </c>
      <c r="AH289" s="69" t="s">
        <v>23</v>
      </c>
      <c r="AI289" s="69" t="s">
        <v>23</v>
      </c>
      <c r="AJ289" s="69" t="s">
        <v>23</v>
      </c>
      <c r="AK289" s="69" t="s">
        <v>23</v>
      </c>
      <c r="AL289" s="69" t="s">
        <v>23</v>
      </c>
      <c r="AM289" s="69" t="s">
        <v>23</v>
      </c>
      <c r="AN289" s="69" t="s">
        <v>23</v>
      </c>
      <c r="AO289" s="69" t="s">
        <v>23</v>
      </c>
      <c r="AP289" s="69" t="s">
        <v>23</v>
      </c>
      <c r="AQ289" s="69" t="s">
        <v>23</v>
      </c>
      <c r="AR289" s="69" t="s">
        <v>23</v>
      </c>
      <c r="AS289" s="69" t="s">
        <v>23</v>
      </c>
      <c r="AT289" s="69" t="s">
        <v>23</v>
      </c>
      <c r="AU289" s="69" t="s">
        <v>23</v>
      </c>
      <c r="AV289" s="69" t="s">
        <v>23</v>
      </c>
      <c r="AW289" s="69" t="s">
        <v>23</v>
      </c>
      <c r="AX289" s="69" t="s">
        <v>23</v>
      </c>
      <c r="AY289" s="69" t="s">
        <v>23</v>
      </c>
      <c r="AZ289" s="69" t="s">
        <v>23</v>
      </c>
      <c r="BA289" s="69" t="s">
        <v>23</v>
      </c>
      <c r="BB289" s="69" t="s">
        <v>23</v>
      </c>
      <c r="BC289" s="69" t="s">
        <v>23</v>
      </c>
      <c r="BD289" s="80" t="s">
        <v>23</v>
      </c>
    </row>
    <row r="290" spans="1:56" x14ac:dyDescent="0.2">
      <c r="A290" s="107">
        <v>131</v>
      </c>
      <c r="B290" s="108" t="s">
        <v>293</v>
      </c>
      <c r="C290" s="69" t="s">
        <v>23</v>
      </c>
      <c r="D290" s="69" t="s">
        <v>23</v>
      </c>
      <c r="E290" s="69" t="s">
        <v>23</v>
      </c>
      <c r="F290" s="69" t="s">
        <v>23</v>
      </c>
      <c r="G290" s="69" t="s">
        <v>23</v>
      </c>
      <c r="H290" s="69" t="s">
        <v>23</v>
      </c>
      <c r="I290" s="69" t="s">
        <v>23</v>
      </c>
      <c r="J290" s="69" t="s">
        <v>23</v>
      </c>
      <c r="K290" s="69" t="s">
        <v>23</v>
      </c>
      <c r="L290" s="69" t="s">
        <v>23</v>
      </c>
      <c r="M290" s="69" t="s">
        <v>23</v>
      </c>
      <c r="N290" s="69" t="s">
        <v>23</v>
      </c>
      <c r="O290" s="69" t="s">
        <v>23</v>
      </c>
      <c r="P290" s="69" t="s">
        <v>23</v>
      </c>
      <c r="Q290" s="69" t="s">
        <v>23</v>
      </c>
      <c r="R290" s="69" t="s">
        <v>23</v>
      </c>
      <c r="S290" s="69" t="s">
        <v>23</v>
      </c>
      <c r="T290" s="69" t="s">
        <v>23</v>
      </c>
      <c r="U290" s="69" t="s">
        <v>23</v>
      </c>
      <c r="V290" s="69" t="s">
        <v>23</v>
      </c>
      <c r="W290" s="69" t="s">
        <v>23</v>
      </c>
      <c r="X290" s="69" t="s">
        <v>23</v>
      </c>
      <c r="Y290" s="69" t="s">
        <v>23</v>
      </c>
      <c r="Z290" s="69" t="s">
        <v>23</v>
      </c>
      <c r="AA290" s="69" t="s">
        <v>23</v>
      </c>
      <c r="AB290" s="69" t="s">
        <v>23</v>
      </c>
      <c r="AC290" s="69" t="s">
        <v>23</v>
      </c>
      <c r="AD290" s="69" t="s">
        <v>23</v>
      </c>
      <c r="AE290" s="69" t="s">
        <v>23</v>
      </c>
      <c r="AF290" s="69" t="s">
        <v>23</v>
      </c>
      <c r="AG290" s="69" t="s">
        <v>23</v>
      </c>
      <c r="AH290" s="69" t="s">
        <v>23</v>
      </c>
      <c r="AI290" s="69" t="s">
        <v>23</v>
      </c>
      <c r="AJ290" s="69" t="s">
        <v>23</v>
      </c>
      <c r="AK290" s="69" t="s">
        <v>23</v>
      </c>
      <c r="AL290" s="69" t="s">
        <v>23</v>
      </c>
      <c r="AM290" s="69" t="s">
        <v>23</v>
      </c>
      <c r="AN290" s="69" t="s">
        <v>23</v>
      </c>
      <c r="AO290" s="69" t="s">
        <v>23</v>
      </c>
      <c r="AP290" s="69" t="s">
        <v>23</v>
      </c>
      <c r="AQ290" s="69" t="s">
        <v>23</v>
      </c>
      <c r="AR290" s="69" t="s">
        <v>23</v>
      </c>
      <c r="AS290" s="69" t="s">
        <v>23</v>
      </c>
      <c r="AT290" s="69" t="s">
        <v>23</v>
      </c>
      <c r="AU290" s="69" t="s">
        <v>23</v>
      </c>
      <c r="AV290" s="69" t="s">
        <v>23</v>
      </c>
      <c r="AW290" s="69" t="s">
        <v>23</v>
      </c>
      <c r="AX290" s="69" t="s">
        <v>23</v>
      </c>
      <c r="AY290" s="69" t="s">
        <v>23</v>
      </c>
      <c r="AZ290" s="69" t="s">
        <v>23</v>
      </c>
      <c r="BA290" s="69" t="s">
        <v>23</v>
      </c>
      <c r="BB290" s="69" t="s">
        <v>23</v>
      </c>
      <c r="BC290" s="69" t="s">
        <v>23</v>
      </c>
      <c r="BD290" s="80" t="s">
        <v>23</v>
      </c>
    </row>
    <row r="291" spans="1:56" x14ac:dyDescent="0.2">
      <c r="A291" s="107">
        <v>132</v>
      </c>
      <c r="B291" s="108" t="s">
        <v>294</v>
      </c>
      <c r="C291" s="69" t="s">
        <v>23</v>
      </c>
      <c r="D291" s="69" t="s">
        <v>23</v>
      </c>
      <c r="E291" s="69" t="s">
        <v>23</v>
      </c>
      <c r="F291" s="69" t="s">
        <v>23</v>
      </c>
      <c r="G291" s="69" t="s">
        <v>23</v>
      </c>
      <c r="H291" s="69" t="s">
        <v>23</v>
      </c>
      <c r="I291" s="69" t="s">
        <v>23</v>
      </c>
      <c r="J291" s="69" t="s">
        <v>23</v>
      </c>
      <c r="K291" s="69" t="s">
        <v>23</v>
      </c>
      <c r="L291" s="69" t="s">
        <v>23</v>
      </c>
      <c r="M291" s="69" t="s">
        <v>23</v>
      </c>
      <c r="N291" s="69" t="s">
        <v>23</v>
      </c>
      <c r="O291" s="69" t="s">
        <v>23</v>
      </c>
      <c r="P291" s="69" t="s">
        <v>23</v>
      </c>
      <c r="Q291" s="69" t="s">
        <v>23</v>
      </c>
      <c r="R291" s="69" t="s">
        <v>23</v>
      </c>
      <c r="S291" s="69" t="s">
        <v>23</v>
      </c>
      <c r="T291" s="69" t="s">
        <v>23</v>
      </c>
      <c r="U291" s="69" t="s">
        <v>23</v>
      </c>
      <c r="V291" s="69" t="s">
        <v>23</v>
      </c>
      <c r="W291" s="69" t="s">
        <v>23</v>
      </c>
      <c r="X291" s="69" t="s">
        <v>23</v>
      </c>
      <c r="Y291" s="69" t="s">
        <v>23</v>
      </c>
      <c r="Z291" s="69" t="s">
        <v>23</v>
      </c>
      <c r="AA291" s="69" t="s">
        <v>23</v>
      </c>
      <c r="AB291" s="69" t="s">
        <v>23</v>
      </c>
      <c r="AC291" s="69" t="s">
        <v>23</v>
      </c>
      <c r="AD291" s="69" t="s">
        <v>23</v>
      </c>
      <c r="AE291" s="69" t="s">
        <v>23</v>
      </c>
      <c r="AF291" s="69" t="s">
        <v>23</v>
      </c>
      <c r="AG291" s="69" t="s">
        <v>23</v>
      </c>
      <c r="AH291" s="69" t="s">
        <v>23</v>
      </c>
      <c r="AI291" s="69" t="s">
        <v>23</v>
      </c>
      <c r="AJ291" s="69" t="s">
        <v>23</v>
      </c>
      <c r="AK291" s="69" t="s">
        <v>23</v>
      </c>
      <c r="AL291" s="69" t="s">
        <v>23</v>
      </c>
      <c r="AM291" s="69" t="s">
        <v>23</v>
      </c>
      <c r="AN291" s="69" t="s">
        <v>23</v>
      </c>
      <c r="AO291" s="69" t="s">
        <v>23</v>
      </c>
      <c r="AP291" s="69" t="s">
        <v>23</v>
      </c>
      <c r="AQ291" s="69" t="s">
        <v>23</v>
      </c>
      <c r="AR291" s="69" t="s">
        <v>23</v>
      </c>
      <c r="AS291" s="69" t="s">
        <v>23</v>
      </c>
      <c r="AT291" s="69" t="s">
        <v>23</v>
      </c>
      <c r="AU291" s="69" t="s">
        <v>23</v>
      </c>
      <c r="AV291" s="69" t="s">
        <v>23</v>
      </c>
      <c r="AW291" s="69" t="s">
        <v>23</v>
      </c>
      <c r="AX291" s="69" t="s">
        <v>23</v>
      </c>
      <c r="AY291" s="69" t="s">
        <v>23</v>
      </c>
      <c r="AZ291" s="69" t="s">
        <v>23</v>
      </c>
      <c r="BA291" s="69" t="s">
        <v>23</v>
      </c>
      <c r="BB291" s="69" t="s">
        <v>23</v>
      </c>
      <c r="BC291" s="69" t="s">
        <v>23</v>
      </c>
      <c r="BD291" s="80" t="s">
        <v>23</v>
      </c>
    </row>
    <row r="292" spans="1:56" x14ac:dyDescent="0.2">
      <c r="A292" s="109">
        <v>139</v>
      </c>
      <c r="B292" s="108" t="s">
        <v>295</v>
      </c>
      <c r="C292" s="69" t="s">
        <v>23</v>
      </c>
      <c r="D292" s="69" t="s">
        <v>23</v>
      </c>
      <c r="E292" s="69" t="s">
        <v>23</v>
      </c>
      <c r="F292" s="69" t="s">
        <v>23</v>
      </c>
      <c r="G292" s="69" t="s">
        <v>23</v>
      </c>
      <c r="H292" s="69" t="s">
        <v>23</v>
      </c>
      <c r="I292" s="69" t="s">
        <v>23</v>
      </c>
      <c r="J292" s="69" t="s">
        <v>23</v>
      </c>
      <c r="K292" s="69" t="s">
        <v>23</v>
      </c>
      <c r="L292" s="69" t="s">
        <v>23</v>
      </c>
      <c r="M292" s="69" t="s">
        <v>23</v>
      </c>
      <c r="N292" s="69" t="s">
        <v>23</v>
      </c>
      <c r="O292" s="69" t="s">
        <v>23</v>
      </c>
      <c r="P292" s="69" t="s">
        <v>23</v>
      </c>
      <c r="Q292" s="69" t="s">
        <v>23</v>
      </c>
      <c r="R292" s="69" t="s">
        <v>23</v>
      </c>
      <c r="S292" s="69" t="s">
        <v>23</v>
      </c>
      <c r="T292" s="69" t="s">
        <v>23</v>
      </c>
      <c r="U292" s="69" t="s">
        <v>23</v>
      </c>
      <c r="V292" s="69" t="s">
        <v>23</v>
      </c>
      <c r="W292" s="69" t="s">
        <v>23</v>
      </c>
      <c r="X292" s="69" t="s">
        <v>23</v>
      </c>
      <c r="Y292" s="69" t="s">
        <v>23</v>
      </c>
      <c r="Z292" s="69" t="s">
        <v>23</v>
      </c>
      <c r="AA292" s="69" t="s">
        <v>23</v>
      </c>
      <c r="AB292" s="69" t="s">
        <v>23</v>
      </c>
      <c r="AC292" s="69" t="s">
        <v>23</v>
      </c>
      <c r="AD292" s="69" t="s">
        <v>23</v>
      </c>
      <c r="AE292" s="69" t="s">
        <v>23</v>
      </c>
      <c r="AF292" s="69" t="s">
        <v>23</v>
      </c>
      <c r="AG292" s="69" t="s">
        <v>23</v>
      </c>
      <c r="AH292" s="69" t="s">
        <v>23</v>
      </c>
      <c r="AI292" s="69" t="s">
        <v>23</v>
      </c>
      <c r="AJ292" s="69" t="s">
        <v>23</v>
      </c>
      <c r="AK292" s="69" t="s">
        <v>23</v>
      </c>
      <c r="AL292" s="69" t="s">
        <v>23</v>
      </c>
      <c r="AM292" s="69" t="s">
        <v>23</v>
      </c>
      <c r="AN292" s="69" t="s">
        <v>23</v>
      </c>
      <c r="AO292" s="69" t="s">
        <v>23</v>
      </c>
      <c r="AP292" s="69" t="s">
        <v>23</v>
      </c>
      <c r="AQ292" s="69" t="s">
        <v>23</v>
      </c>
      <c r="AR292" s="69" t="s">
        <v>23</v>
      </c>
      <c r="AS292" s="69" t="s">
        <v>23</v>
      </c>
      <c r="AT292" s="69" t="s">
        <v>23</v>
      </c>
      <c r="AU292" s="69" t="s">
        <v>23</v>
      </c>
      <c r="AV292" s="69" t="s">
        <v>23</v>
      </c>
      <c r="AW292" s="69" t="s">
        <v>23</v>
      </c>
      <c r="AX292" s="69" t="s">
        <v>23</v>
      </c>
      <c r="AY292" s="69" t="s">
        <v>23</v>
      </c>
      <c r="AZ292" s="69" t="s">
        <v>23</v>
      </c>
      <c r="BA292" s="69" t="s">
        <v>23</v>
      </c>
      <c r="BB292" s="69" t="s">
        <v>23</v>
      </c>
      <c r="BC292" s="69" t="s">
        <v>23</v>
      </c>
      <c r="BD292" s="80" t="s">
        <v>23</v>
      </c>
    </row>
    <row r="293" spans="1:56" x14ac:dyDescent="0.2">
      <c r="A293" s="107">
        <v>140</v>
      </c>
      <c r="B293" s="108" t="s">
        <v>296</v>
      </c>
      <c r="C293" s="69" t="s">
        <v>23</v>
      </c>
      <c r="D293" s="69" t="s">
        <v>23</v>
      </c>
      <c r="E293" s="69" t="s">
        <v>23</v>
      </c>
      <c r="F293" s="69" t="s">
        <v>23</v>
      </c>
      <c r="G293" s="69" t="s">
        <v>23</v>
      </c>
      <c r="H293" s="69" t="s">
        <v>23</v>
      </c>
      <c r="I293" s="69" t="s">
        <v>23</v>
      </c>
      <c r="J293" s="69" t="s">
        <v>23</v>
      </c>
      <c r="K293" s="69" t="s">
        <v>23</v>
      </c>
      <c r="L293" s="69" t="s">
        <v>23</v>
      </c>
      <c r="M293" s="69" t="s">
        <v>23</v>
      </c>
      <c r="N293" s="69" t="s">
        <v>23</v>
      </c>
      <c r="O293" s="69" t="s">
        <v>23</v>
      </c>
      <c r="P293" s="69" t="s">
        <v>23</v>
      </c>
      <c r="Q293" s="69" t="s">
        <v>23</v>
      </c>
      <c r="R293" s="69" t="s">
        <v>23</v>
      </c>
      <c r="S293" s="69" t="s">
        <v>23</v>
      </c>
      <c r="T293" s="69" t="s">
        <v>23</v>
      </c>
      <c r="U293" s="69" t="s">
        <v>23</v>
      </c>
      <c r="V293" s="69" t="s">
        <v>23</v>
      </c>
      <c r="W293" s="69" t="s">
        <v>23</v>
      </c>
      <c r="X293" s="69" t="s">
        <v>23</v>
      </c>
      <c r="Y293" s="69" t="s">
        <v>23</v>
      </c>
      <c r="Z293" s="69" t="s">
        <v>23</v>
      </c>
      <c r="AA293" s="69" t="s">
        <v>23</v>
      </c>
      <c r="AB293" s="69" t="s">
        <v>23</v>
      </c>
      <c r="AC293" s="69" t="s">
        <v>23</v>
      </c>
      <c r="AD293" s="69" t="s">
        <v>23</v>
      </c>
      <c r="AE293" s="69" t="s">
        <v>23</v>
      </c>
      <c r="AF293" s="69" t="s">
        <v>23</v>
      </c>
      <c r="AG293" s="69" t="s">
        <v>23</v>
      </c>
      <c r="AH293" s="69" t="s">
        <v>23</v>
      </c>
      <c r="AI293" s="69" t="s">
        <v>23</v>
      </c>
      <c r="AJ293" s="69" t="s">
        <v>23</v>
      </c>
      <c r="AK293" s="69" t="s">
        <v>23</v>
      </c>
      <c r="AL293" s="69" t="s">
        <v>23</v>
      </c>
      <c r="AM293" s="69" t="s">
        <v>23</v>
      </c>
      <c r="AN293" s="69" t="s">
        <v>23</v>
      </c>
      <c r="AO293" s="69" t="s">
        <v>23</v>
      </c>
      <c r="AP293" s="69" t="s">
        <v>23</v>
      </c>
      <c r="AQ293" s="69" t="s">
        <v>23</v>
      </c>
      <c r="AR293" s="69" t="s">
        <v>23</v>
      </c>
      <c r="AS293" s="69" t="s">
        <v>23</v>
      </c>
      <c r="AT293" s="69" t="s">
        <v>23</v>
      </c>
      <c r="AU293" s="69" t="s">
        <v>23</v>
      </c>
      <c r="AV293" s="69" t="s">
        <v>23</v>
      </c>
      <c r="AW293" s="69" t="s">
        <v>23</v>
      </c>
      <c r="AX293" s="69" t="s">
        <v>23</v>
      </c>
      <c r="AY293" s="69" t="s">
        <v>23</v>
      </c>
      <c r="AZ293" s="69" t="s">
        <v>23</v>
      </c>
      <c r="BA293" s="69" t="s">
        <v>23</v>
      </c>
      <c r="BB293" s="69" t="s">
        <v>23</v>
      </c>
      <c r="BC293" s="69" t="s">
        <v>23</v>
      </c>
      <c r="BD293" s="80" t="s">
        <v>23</v>
      </c>
    </row>
    <row r="294" spans="1:56" x14ac:dyDescent="0.2">
      <c r="A294" s="109">
        <v>179</v>
      </c>
      <c r="B294" s="108" t="s">
        <v>297</v>
      </c>
      <c r="C294" s="69" t="s">
        <v>23</v>
      </c>
      <c r="D294" s="69" t="s">
        <v>23</v>
      </c>
      <c r="E294" s="69" t="s">
        <v>23</v>
      </c>
      <c r="F294" s="69" t="s">
        <v>23</v>
      </c>
      <c r="G294" s="69" t="s">
        <v>23</v>
      </c>
      <c r="H294" s="69" t="s">
        <v>23</v>
      </c>
      <c r="I294" s="69" t="s">
        <v>23</v>
      </c>
      <c r="J294" s="69" t="s">
        <v>23</v>
      </c>
      <c r="K294" s="69" t="s">
        <v>23</v>
      </c>
      <c r="L294" s="69" t="s">
        <v>23</v>
      </c>
      <c r="M294" s="69" t="s">
        <v>23</v>
      </c>
      <c r="N294" s="69" t="s">
        <v>23</v>
      </c>
      <c r="O294" s="69" t="s">
        <v>23</v>
      </c>
      <c r="P294" s="69" t="s">
        <v>23</v>
      </c>
      <c r="Q294" s="69" t="s">
        <v>23</v>
      </c>
      <c r="R294" s="69" t="s">
        <v>23</v>
      </c>
      <c r="S294" s="69" t="s">
        <v>23</v>
      </c>
      <c r="T294" s="69" t="s">
        <v>23</v>
      </c>
      <c r="U294" s="69" t="s">
        <v>23</v>
      </c>
      <c r="V294" s="69" t="s">
        <v>23</v>
      </c>
      <c r="W294" s="69" t="s">
        <v>23</v>
      </c>
      <c r="X294" s="69" t="s">
        <v>23</v>
      </c>
      <c r="Y294" s="69" t="s">
        <v>23</v>
      </c>
      <c r="Z294" s="69" t="s">
        <v>23</v>
      </c>
      <c r="AA294" s="69" t="s">
        <v>23</v>
      </c>
      <c r="AB294" s="69" t="s">
        <v>23</v>
      </c>
      <c r="AC294" s="69" t="s">
        <v>23</v>
      </c>
      <c r="AD294" s="69" t="s">
        <v>23</v>
      </c>
      <c r="AE294" s="69" t="s">
        <v>23</v>
      </c>
      <c r="AF294" s="69" t="s">
        <v>23</v>
      </c>
      <c r="AG294" s="69" t="s">
        <v>23</v>
      </c>
      <c r="AH294" s="69" t="s">
        <v>23</v>
      </c>
      <c r="AI294" s="69" t="s">
        <v>23</v>
      </c>
      <c r="AJ294" s="69" t="s">
        <v>23</v>
      </c>
      <c r="AK294" s="69" t="s">
        <v>23</v>
      </c>
      <c r="AL294" s="69" t="s">
        <v>23</v>
      </c>
      <c r="AM294" s="69" t="s">
        <v>23</v>
      </c>
      <c r="AN294" s="69" t="s">
        <v>23</v>
      </c>
      <c r="AO294" s="69" t="s">
        <v>23</v>
      </c>
      <c r="AP294" s="69" t="s">
        <v>23</v>
      </c>
      <c r="AQ294" s="69" t="s">
        <v>23</v>
      </c>
      <c r="AR294" s="69" t="s">
        <v>23</v>
      </c>
      <c r="AS294" s="69" t="s">
        <v>23</v>
      </c>
      <c r="AT294" s="69" t="s">
        <v>23</v>
      </c>
      <c r="AU294" s="69" t="s">
        <v>23</v>
      </c>
      <c r="AV294" s="69" t="s">
        <v>23</v>
      </c>
      <c r="AW294" s="69" t="s">
        <v>23</v>
      </c>
      <c r="AX294" s="69" t="s">
        <v>23</v>
      </c>
      <c r="AY294" s="69" t="s">
        <v>23</v>
      </c>
      <c r="AZ294" s="69" t="s">
        <v>23</v>
      </c>
      <c r="BA294" s="69" t="s">
        <v>23</v>
      </c>
      <c r="BB294" s="69" t="s">
        <v>23</v>
      </c>
      <c r="BC294" s="69" t="s">
        <v>23</v>
      </c>
      <c r="BD294" s="80" t="s">
        <v>23</v>
      </c>
    </row>
    <row r="295" spans="1:56" x14ac:dyDescent="0.2">
      <c r="A295" s="107">
        <v>187</v>
      </c>
      <c r="B295" s="108" t="s">
        <v>298</v>
      </c>
      <c r="C295" s="69" t="s">
        <v>23</v>
      </c>
      <c r="D295" s="69" t="s">
        <v>23</v>
      </c>
      <c r="E295" s="69" t="s">
        <v>23</v>
      </c>
      <c r="F295" s="69" t="s">
        <v>23</v>
      </c>
      <c r="G295" s="69" t="s">
        <v>23</v>
      </c>
      <c r="H295" s="69" t="s">
        <v>23</v>
      </c>
      <c r="I295" s="69" t="s">
        <v>23</v>
      </c>
      <c r="J295" s="69" t="s">
        <v>23</v>
      </c>
      <c r="K295" s="69" t="s">
        <v>23</v>
      </c>
      <c r="L295" s="69" t="s">
        <v>23</v>
      </c>
      <c r="M295" s="69" t="s">
        <v>23</v>
      </c>
      <c r="N295" s="69" t="s">
        <v>23</v>
      </c>
      <c r="O295" s="69" t="s">
        <v>23</v>
      </c>
      <c r="P295" s="69" t="s">
        <v>23</v>
      </c>
      <c r="Q295" s="69" t="s">
        <v>23</v>
      </c>
      <c r="R295" s="69" t="s">
        <v>23</v>
      </c>
      <c r="S295" s="69" t="s">
        <v>23</v>
      </c>
      <c r="T295" s="69" t="s">
        <v>23</v>
      </c>
      <c r="U295" s="69" t="s">
        <v>23</v>
      </c>
      <c r="V295" s="69" t="s">
        <v>23</v>
      </c>
      <c r="W295" s="69" t="s">
        <v>23</v>
      </c>
      <c r="X295" s="69" t="s">
        <v>23</v>
      </c>
      <c r="Y295" s="69" t="s">
        <v>23</v>
      </c>
      <c r="Z295" s="69" t="s">
        <v>23</v>
      </c>
      <c r="AA295" s="69" t="s">
        <v>23</v>
      </c>
      <c r="AB295" s="69" t="s">
        <v>23</v>
      </c>
      <c r="AC295" s="69" t="s">
        <v>23</v>
      </c>
      <c r="AD295" s="69" t="s">
        <v>23</v>
      </c>
      <c r="AE295" s="69" t="s">
        <v>23</v>
      </c>
      <c r="AF295" s="69" t="s">
        <v>23</v>
      </c>
      <c r="AG295" s="69" t="s">
        <v>23</v>
      </c>
      <c r="AH295" s="69" t="s">
        <v>23</v>
      </c>
      <c r="AI295" s="69" t="s">
        <v>23</v>
      </c>
      <c r="AJ295" s="69" t="s">
        <v>23</v>
      </c>
      <c r="AK295" s="69" t="s">
        <v>23</v>
      </c>
      <c r="AL295" s="69" t="s">
        <v>23</v>
      </c>
      <c r="AM295" s="69" t="s">
        <v>23</v>
      </c>
      <c r="AN295" s="69" t="s">
        <v>23</v>
      </c>
      <c r="AO295" s="69" t="s">
        <v>23</v>
      </c>
      <c r="AP295" s="69" t="s">
        <v>23</v>
      </c>
      <c r="AQ295" s="69" t="s">
        <v>23</v>
      </c>
      <c r="AR295" s="69" t="s">
        <v>23</v>
      </c>
      <c r="AS295" s="69" t="s">
        <v>23</v>
      </c>
      <c r="AT295" s="69" t="s">
        <v>23</v>
      </c>
      <c r="AU295" s="69" t="s">
        <v>23</v>
      </c>
      <c r="AV295" s="69" t="s">
        <v>23</v>
      </c>
      <c r="AW295" s="69" t="s">
        <v>23</v>
      </c>
      <c r="AX295" s="69" t="s">
        <v>23</v>
      </c>
      <c r="AY295" s="69" t="s">
        <v>23</v>
      </c>
      <c r="AZ295" s="69" t="s">
        <v>23</v>
      </c>
      <c r="BA295" s="69" t="s">
        <v>23</v>
      </c>
      <c r="BB295" s="69" t="s">
        <v>23</v>
      </c>
      <c r="BC295" s="69" t="s">
        <v>23</v>
      </c>
      <c r="BD295" s="80" t="s">
        <v>23</v>
      </c>
    </row>
    <row r="296" spans="1:56" x14ac:dyDescent="0.2">
      <c r="A296" s="110">
        <v>275</v>
      </c>
      <c r="B296" s="108" t="s">
        <v>299</v>
      </c>
      <c r="C296" s="69" t="s">
        <v>23</v>
      </c>
      <c r="D296" s="69" t="s">
        <v>23</v>
      </c>
      <c r="E296" s="69" t="s">
        <v>23</v>
      </c>
      <c r="F296" s="69" t="s">
        <v>23</v>
      </c>
      <c r="G296" s="69" t="s">
        <v>23</v>
      </c>
      <c r="H296" s="69" t="s">
        <v>23</v>
      </c>
      <c r="I296" s="69" t="s">
        <v>23</v>
      </c>
      <c r="J296" s="69" t="s">
        <v>23</v>
      </c>
      <c r="K296" s="69" t="s">
        <v>23</v>
      </c>
      <c r="L296" s="69" t="s">
        <v>23</v>
      </c>
      <c r="M296" s="69" t="s">
        <v>23</v>
      </c>
      <c r="N296" s="69" t="s">
        <v>23</v>
      </c>
      <c r="O296" s="69" t="s">
        <v>23</v>
      </c>
      <c r="P296" s="69" t="s">
        <v>23</v>
      </c>
      <c r="Q296" s="69" t="s">
        <v>23</v>
      </c>
      <c r="R296" s="69" t="s">
        <v>23</v>
      </c>
      <c r="S296" s="69" t="s">
        <v>23</v>
      </c>
      <c r="T296" s="69" t="s">
        <v>23</v>
      </c>
      <c r="U296" s="69" t="s">
        <v>23</v>
      </c>
      <c r="V296" s="69" t="s">
        <v>23</v>
      </c>
      <c r="W296" s="69" t="s">
        <v>23</v>
      </c>
      <c r="X296" s="69" t="s">
        <v>23</v>
      </c>
      <c r="Y296" s="69" t="s">
        <v>23</v>
      </c>
      <c r="Z296" s="69" t="s">
        <v>23</v>
      </c>
      <c r="AA296" s="69" t="s">
        <v>23</v>
      </c>
      <c r="AB296" s="69" t="s">
        <v>23</v>
      </c>
      <c r="AC296" s="69" t="s">
        <v>23</v>
      </c>
      <c r="AD296" s="69" t="s">
        <v>23</v>
      </c>
      <c r="AE296" s="69" t="s">
        <v>23</v>
      </c>
      <c r="AF296" s="69" t="s">
        <v>23</v>
      </c>
      <c r="AG296" s="69" t="s">
        <v>23</v>
      </c>
      <c r="AH296" s="69" t="s">
        <v>23</v>
      </c>
      <c r="AI296" s="69" t="s">
        <v>23</v>
      </c>
      <c r="AJ296" s="69" t="s">
        <v>23</v>
      </c>
      <c r="AK296" s="69" t="s">
        <v>23</v>
      </c>
      <c r="AL296" s="69" t="s">
        <v>23</v>
      </c>
      <c r="AM296" s="69" t="s">
        <v>23</v>
      </c>
      <c r="AN296" s="69" t="s">
        <v>23</v>
      </c>
      <c r="AO296" s="69" t="s">
        <v>23</v>
      </c>
      <c r="AP296" s="69" t="s">
        <v>23</v>
      </c>
      <c r="AQ296" s="69" t="s">
        <v>23</v>
      </c>
      <c r="AR296" s="69" t="s">
        <v>23</v>
      </c>
      <c r="AS296" s="69" t="s">
        <v>23</v>
      </c>
      <c r="AT296" s="69" t="s">
        <v>23</v>
      </c>
      <c r="AU296" s="69" t="s">
        <v>23</v>
      </c>
      <c r="AV296" s="69" t="s">
        <v>23</v>
      </c>
      <c r="AW296" s="69" t="s">
        <v>23</v>
      </c>
      <c r="AX296" s="69" t="s">
        <v>23</v>
      </c>
      <c r="AY296" s="69" t="s">
        <v>23</v>
      </c>
      <c r="AZ296" s="69" t="s">
        <v>23</v>
      </c>
      <c r="BA296" s="69" t="s">
        <v>23</v>
      </c>
      <c r="BB296" s="69" t="s">
        <v>23</v>
      </c>
      <c r="BC296" s="69" t="s">
        <v>23</v>
      </c>
      <c r="BD296" s="80" t="s">
        <v>23</v>
      </c>
    </row>
    <row r="297" spans="1:56" x14ac:dyDescent="0.2">
      <c r="A297" s="107">
        <v>284</v>
      </c>
      <c r="B297" s="108" t="s">
        <v>300</v>
      </c>
      <c r="C297" s="69" t="s">
        <v>23</v>
      </c>
      <c r="D297" s="69" t="s">
        <v>23</v>
      </c>
      <c r="E297" s="69" t="s">
        <v>23</v>
      </c>
      <c r="F297" s="69" t="s">
        <v>23</v>
      </c>
      <c r="G297" s="69" t="s">
        <v>23</v>
      </c>
      <c r="H297" s="69" t="s">
        <v>23</v>
      </c>
      <c r="I297" s="69" t="s">
        <v>23</v>
      </c>
      <c r="J297" s="69" t="s">
        <v>23</v>
      </c>
      <c r="K297" s="69" t="s">
        <v>23</v>
      </c>
      <c r="L297" s="69" t="s">
        <v>23</v>
      </c>
      <c r="M297" s="69" t="s">
        <v>23</v>
      </c>
      <c r="N297" s="69" t="s">
        <v>23</v>
      </c>
      <c r="O297" s="69" t="s">
        <v>23</v>
      </c>
      <c r="P297" s="69" t="s">
        <v>23</v>
      </c>
      <c r="Q297" s="69" t="s">
        <v>23</v>
      </c>
      <c r="R297" s="69" t="s">
        <v>23</v>
      </c>
      <c r="S297" s="69" t="s">
        <v>23</v>
      </c>
      <c r="T297" s="69" t="s">
        <v>23</v>
      </c>
      <c r="U297" s="69" t="s">
        <v>23</v>
      </c>
      <c r="V297" s="69" t="s">
        <v>23</v>
      </c>
      <c r="W297" s="69" t="s">
        <v>23</v>
      </c>
      <c r="X297" s="69" t="s">
        <v>23</v>
      </c>
      <c r="Y297" s="69" t="s">
        <v>23</v>
      </c>
      <c r="Z297" s="69" t="s">
        <v>23</v>
      </c>
      <c r="AA297" s="69" t="s">
        <v>23</v>
      </c>
      <c r="AB297" s="69" t="s">
        <v>23</v>
      </c>
      <c r="AC297" s="69" t="s">
        <v>23</v>
      </c>
      <c r="AD297" s="69" t="s">
        <v>23</v>
      </c>
      <c r="AE297" s="69" t="s">
        <v>23</v>
      </c>
      <c r="AF297" s="69" t="s">
        <v>23</v>
      </c>
      <c r="AG297" s="69" t="s">
        <v>23</v>
      </c>
      <c r="AH297" s="69" t="s">
        <v>23</v>
      </c>
      <c r="AI297" s="69" t="s">
        <v>23</v>
      </c>
      <c r="AJ297" s="69" t="s">
        <v>23</v>
      </c>
      <c r="AK297" s="69" t="s">
        <v>23</v>
      </c>
      <c r="AL297" s="69" t="s">
        <v>23</v>
      </c>
      <c r="AM297" s="69" t="s">
        <v>23</v>
      </c>
      <c r="AN297" s="69" t="s">
        <v>23</v>
      </c>
      <c r="AO297" s="69" t="s">
        <v>23</v>
      </c>
      <c r="AP297" s="69" t="s">
        <v>23</v>
      </c>
      <c r="AQ297" s="69" t="s">
        <v>23</v>
      </c>
      <c r="AR297" s="69" t="s">
        <v>23</v>
      </c>
      <c r="AS297" s="69" t="s">
        <v>23</v>
      </c>
      <c r="AT297" s="69" t="s">
        <v>23</v>
      </c>
      <c r="AU297" s="69" t="s">
        <v>23</v>
      </c>
      <c r="AV297" s="69" t="s">
        <v>23</v>
      </c>
      <c r="AW297" s="69" t="s">
        <v>23</v>
      </c>
      <c r="AX297" s="69" t="s">
        <v>23</v>
      </c>
      <c r="AY297" s="69" t="s">
        <v>23</v>
      </c>
      <c r="AZ297" s="69" t="s">
        <v>23</v>
      </c>
      <c r="BA297" s="69" t="s">
        <v>23</v>
      </c>
      <c r="BB297" s="69" t="s">
        <v>23</v>
      </c>
      <c r="BC297" s="69" t="s">
        <v>23</v>
      </c>
      <c r="BD297" s="80" t="s">
        <v>23</v>
      </c>
    </row>
    <row r="298" spans="1:56" x14ac:dyDescent="0.2">
      <c r="A298" s="107">
        <v>285</v>
      </c>
      <c r="B298" s="108" t="s">
        <v>301</v>
      </c>
      <c r="C298" s="69" t="s">
        <v>23</v>
      </c>
      <c r="D298" s="69" t="s">
        <v>23</v>
      </c>
      <c r="E298" s="69" t="s">
        <v>23</v>
      </c>
      <c r="F298" s="69" t="s">
        <v>23</v>
      </c>
      <c r="G298" s="69" t="s">
        <v>23</v>
      </c>
      <c r="H298" s="69" t="s">
        <v>23</v>
      </c>
      <c r="I298" s="69" t="s">
        <v>23</v>
      </c>
      <c r="J298" s="69" t="s">
        <v>23</v>
      </c>
      <c r="K298" s="69" t="s">
        <v>23</v>
      </c>
      <c r="L298" s="69" t="s">
        <v>23</v>
      </c>
      <c r="M298" s="69" t="s">
        <v>23</v>
      </c>
      <c r="N298" s="69" t="s">
        <v>23</v>
      </c>
      <c r="O298" s="69" t="s">
        <v>23</v>
      </c>
      <c r="P298" s="69" t="s">
        <v>23</v>
      </c>
      <c r="Q298" s="69" t="s">
        <v>23</v>
      </c>
      <c r="R298" s="69" t="s">
        <v>23</v>
      </c>
      <c r="S298" s="69" t="s">
        <v>23</v>
      </c>
      <c r="T298" s="69" t="s">
        <v>23</v>
      </c>
      <c r="U298" s="69" t="s">
        <v>23</v>
      </c>
      <c r="V298" s="69" t="s">
        <v>23</v>
      </c>
      <c r="W298" s="69" t="s">
        <v>23</v>
      </c>
      <c r="X298" s="69" t="s">
        <v>23</v>
      </c>
      <c r="Y298" s="69" t="s">
        <v>23</v>
      </c>
      <c r="Z298" s="69" t="s">
        <v>23</v>
      </c>
      <c r="AA298" s="69" t="s">
        <v>23</v>
      </c>
      <c r="AB298" s="69" t="s">
        <v>23</v>
      </c>
      <c r="AC298" s="69" t="s">
        <v>23</v>
      </c>
      <c r="AD298" s="69" t="s">
        <v>23</v>
      </c>
      <c r="AE298" s="69" t="s">
        <v>23</v>
      </c>
      <c r="AF298" s="69" t="s">
        <v>23</v>
      </c>
      <c r="AG298" s="69" t="s">
        <v>23</v>
      </c>
      <c r="AH298" s="69" t="s">
        <v>23</v>
      </c>
      <c r="AI298" s="69" t="s">
        <v>23</v>
      </c>
      <c r="AJ298" s="69" t="s">
        <v>23</v>
      </c>
      <c r="AK298" s="69" t="s">
        <v>23</v>
      </c>
      <c r="AL298" s="69" t="s">
        <v>23</v>
      </c>
      <c r="AM298" s="69" t="s">
        <v>23</v>
      </c>
      <c r="AN298" s="69" t="s">
        <v>23</v>
      </c>
      <c r="AO298" s="69" t="s">
        <v>23</v>
      </c>
      <c r="AP298" s="69" t="s">
        <v>23</v>
      </c>
      <c r="AQ298" s="69" t="s">
        <v>23</v>
      </c>
      <c r="AR298" s="69" t="s">
        <v>23</v>
      </c>
      <c r="AS298" s="69" t="s">
        <v>23</v>
      </c>
      <c r="AT298" s="69" t="s">
        <v>23</v>
      </c>
      <c r="AU298" s="69" t="s">
        <v>23</v>
      </c>
      <c r="AV298" s="69" t="s">
        <v>23</v>
      </c>
      <c r="AW298" s="69" t="s">
        <v>23</v>
      </c>
      <c r="AX298" s="69" t="s">
        <v>23</v>
      </c>
      <c r="AY298" s="69" t="s">
        <v>23</v>
      </c>
      <c r="AZ298" s="69" t="s">
        <v>23</v>
      </c>
      <c r="BA298" s="69" t="s">
        <v>23</v>
      </c>
      <c r="BB298" s="69" t="s">
        <v>23</v>
      </c>
      <c r="BC298" s="69" t="s">
        <v>23</v>
      </c>
      <c r="BD298" s="80" t="s">
        <v>23</v>
      </c>
    </row>
    <row r="299" spans="1:56" x14ac:dyDescent="0.2">
      <c r="A299" s="109">
        <v>296</v>
      </c>
      <c r="B299" s="108" t="s">
        <v>302</v>
      </c>
      <c r="C299" s="69" t="s">
        <v>23</v>
      </c>
      <c r="D299" s="69" t="s">
        <v>23</v>
      </c>
      <c r="E299" s="69" t="s">
        <v>23</v>
      </c>
      <c r="F299" s="69" t="s">
        <v>23</v>
      </c>
      <c r="G299" s="69" t="s">
        <v>23</v>
      </c>
      <c r="H299" s="69" t="s">
        <v>23</v>
      </c>
      <c r="I299" s="69" t="s">
        <v>23</v>
      </c>
      <c r="J299" s="69" t="s">
        <v>23</v>
      </c>
      <c r="K299" s="69" t="s">
        <v>23</v>
      </c>
      <c r="L299" s="69" t="s">
        <v>23</v>
      </c>
      <c r="M299" s="69" t="s">
        <v>23</v>
      </c>
      <c r="N299" s="69" t="s">
        <v>23</v>
      </c>
      <c r="O299" s="69" t="s">
        <v>23</v>
      </c>
      <c r="P299" s="69" t="s">
        <v>23</v>
      </c>
      <c r="Q299" s="69" t="s">
        <v>23</v>
      </c>
      <c r="R299" s="69" t="s">
        <v>23</v>
      </c>
      <c r="S299" s="69" t="s">
        <v>23</v>
      </c>
      <c r="T299" s="69" t="s">
        <v>23</v>
      </c>
      <c r="U299" s="69" t="s">
        <v>23</v>
      </c>
      <c r="V299" s="69" t="s">
        <v>23</v>
      </c>
      <c r="W299" s="69" t="s">
        <v>23</v>
      </c>
      <c r="X299" s="69" t="s">
        <v>23</v>
      </c>
      <c r="Y299" s="69" t="s">
        <v>23</v>
      </c>
      <c r="Z299" s="69" t="s">
        <v>23</v>
      </c>
      <c r="AA299" s="69" t="s">
        <v>23</v>
      </c>
      <c r="AB299" s="69" t="s">
        <v>23</v>
      </c>
      <c r="AC299" s="69" t="s">
        <v>23</v>
      </c>
      <c r="AD299" s="69" t="s">
        <v>23</v>
      </c>
      <c r="AE299" s="69" t="s">
        <v>23</v>
      </c>
      <c r="AF299" s="69" t="s">
        <v>23</v>
      </c>
      <c r="AG299" s="69" t="s">
        <v>23</v>
      </c>
      <c r="AH299" s="69" t="s">
        <v>23</v>
      </c>
      <c r="AI299" s="69" t="s">
        <v>23</v>
      </c>
      <c r="AJ299" s="69" t="s">
        <v>23</v>
      </c>
      <c r="AK299" s="69" t="s">
        <v>23</v>
      </c>
      <c r="AL299" s="69" t="s">
        <v>23</v>
      </c>
      <c r="AM299" s="69" t="s">
        <v>23</v>
      </c>
      <c r="AN299" s="69" t="s">
        <v>23</v>
      </c>
      <c r="AO299" s="69" t="s">
        <v>23</v>
      </c>
      <c r="AP299" s="69" t="s">
        <v>23</v>
      </c>
      <c r="AQ299" s="69" t="s">
        <v>23</v>
      </c>
      <c r="AR299" s="69" t="s">
        <v>23</v>
      </c>
      <c r="AS299" s="69" t="s">
        <v>23</v>
      </c>
      <c r="AT299" s="69" t="s">
        <v>23</v>
      </c>
      <c r="AU299" s="69" t="s">
        <v>23</v>
      </c>
      <c r="AV299" s="69" t="s">
        <v>23</v>
      </c>
      <c r="AW299" s="69" t="s">
        <v>23</v>
      </c>
      <c r="AX299" s="69" t="s">
        <v>23</v>
      </c>
      <c r="AY299" s="69" t="s">
        <v>23</v>
      </c>
      <c r="AZ299" s="69" t="s">
        <v>23</v>
      </c>
      <c r="BA299" s="69" t="s">
        <v>23</v>
      </c>
      <c r="BB299" s="69" t="s">
        <v>23</v>
      </c>
      <c r="BC299" s="69" t="s">
        <v>23</v>
      </c>
      <c r="BD299" s="80" t="s">
        <v>23</v>
      </c>
    </row>
    <row r="300" spans="1:56" x14ac:dyDescent="0.2">
      <c r="A300" s="107">
        <v>400</v>
      </c>
      <c r="B300" s="108" t="s">
        <v>303</v>
      </c>
      <c r="C300" s="69" t="s">
        <v>23</v>
      </c>
      <c r="D300" s="69" t="s">
        <v>23</v>
      </c>
      <c r="E300" s="69" t="s">
        <v>23</v>
      </c>
      <c r="F300" s="69" t="s">
        <v>23</v>
      </c>
      <c r="G300" s="69" t="s">
        <v>23</v>
      </c>
      <c r="H300" s="69" t="s">
        <v>23</v>
      </c>
      <c r="I300" s="69" t="s">
        <v>23</v>
      </c>
      <c r="J300" s="69" t="s">
        <v>23</v>
      </c>
      <c r="K300" s="69" t="s">
        <v>23</v>
      </c>
      <c r="L300" s="69" t="s">
        <v>23</v>
      </c>
      <c r="M300" s="69" t="s">
        <v>23</v>
      </c>
      <c r="N300" s="69" t="s">
        <v>23</v>
      </c>
      <c r="O300" s="69" t="s">
        <v>23</v>
      </c>
      <c r="P300" s="69" t="s">
        <v>23</v>
      </c>
      <c r="Q300" s="69" t="s">
        <v>23</v>
      </c>
      <c r="R300" s="69" t="s">
        <v>23</v>
      </c>
      <c r="S300" s="69" t="s">
        <v>23</v>
      </c>
      <c r="T300" s="69" t="s">
        <v>23</v>
      </c>
      <c r="U300" s="69" t="s">
        <v>23</v>
      </c>
      <c r="V300" s="69" t="s">
        <v>23</v>
      </c>
      <c r="W300" s="69" t="s">
        <v>23</v>
      </c>
      <c r="X300" s="69" t="s">
        <v>23</v>
      </c>
      <c r="Y300" s="69" t="s">
        <v>23</v>
      </c>
      <c r="Z300" s="69" t="s">
        <v>23</v>
      </c>
      <c r="AA300" s="69" t="s">
        <v>23</v>
      </c>
      <c r="AB300" s="69" t="s">
        <v>23</v>
      </c>
      <c r="AC300" s="69" t="s">
        <v>23</v>
      </c>
      <c r="AD300" s="69" t="s">
        <v>23</v>
      </c>
      <c r="AE300" s="69" t="s">
        <v>23</v>
      </c>
      <c r="AF300" s="69" t="s">
        <v>23</v>
      </c>
      <c r="AG300" s="69" t="s">
        <v>23</v>
      </c>
      <c r="AH300" s="69" t="s">
        <v>23</v>
      </c>
      <c r="AI300" s="69" t="s">
        <v>23</v>
      </c>
      <c r="AJ300" s="69" t="s">
        <v>23</v>
      </c>
      <c r="AK300" s="69" t="s">
        <v>23</v>
      </c>
      <c r="AL300" s="69" t="s">
        <v>23</v>
      </c>
      <c r="AM300" s="69" t="s">
        <v>23</v>
      </c>
      <c r="AN300" s="69" t="s">
        <v>23</v>
      </c>
      <c r="AO300" s="69" t="s">
        <v>23</v>
      </c>
      <c r="AP300" s="69" t="s">
        <v>23</v>
      </c>
      <c r="AQ300" s="69" t="s">
        <v>23</v>
      </c>
      <c r="AR300" s="69" t="s">
        <v>23</v>
      </c>
      <c r="AS300" s="69" t="s">
        <v>23</v>
      </c>
      <c r="AT300" s="69" t="s">
        <v>23</v>
      </c>
      <c r="AU300" s="69" t="s">
        <v>23</v>
      </c>
      <c r="AV300" s="69" t="s">
        <v>23</v>
      </c>
      <c r="AW300" s="69" t="s">
        <v>23</v>
      </c>
      <c r="AX300" s="69" t="s">
        <v>23</v>
      </c>
      <c r="AY300" s="69" t="s">
        <v>23</v>
      </c>
      <c r="AZ300" s="69" t="s">
        <v>23</v>
      </c>
      <c r="BA300" s="69" t="s">
        <v>23</v>
      </c>
      <c r="BB300" s="69" t="s">
        <v>23</v>
      </c>
      <c r="BC300" s="69" t="s">
        <v>23</v>
      </c>
      <c r="BD300" s="80" t="s">
        <v>23</v>
      </c>
    </row>
    <row r="301" spans="1:56" x14ac:dyDescent="0.2">
      <c r="A301" s="109">
        <v>416</v>
      </c>
      <c r="B301" s="108" t="s">
        <v>304</v>
      </c>
      <c r="C301" s="69" t="s">
        <v>23</v>
      </c>
      <c r="D301" s="69" t="s">
        <v>23</v>
      </c>
      <c r="E301" s="69" t="s">
        <v>23</v>
      </c>
      <c r="F301" s="69" t="s">
        <v>23</v>
      </c>
      <c r="G301" s="69" t="s">
        <v>23</v>
      </c>
      <c r="H301" s="69" t="s">
        <v>23</v>
      </c>
      <c r="I301" s="69" t="s">
        <v>23</v>
      </c>
      <c r="J301" s="69" t="s">
        <v>23</v>
      </c>
      <c r="K301" s="69" t="s">
        <v>23</v>
      </c>
      <c r="L301" s="69" t="s">
        <v>23</v>
      </c>
      <c r="M301" s="69" t="s">
        <v>23</v>
      </c>
      <c r="N301" s="69" t="s">
        <v>23</v>
      </c>
      <c r="O301" s="69" t="s">
        <v>23</v>
      </c>
      <c r="P301" s="69" t="s">
        <v>23</v>
      </c>
      <c r="Q301" s="69" t="s">
        <v>23</v>
      </c>
      <c r="R301" s="69" t="s">
        <v>23</v>
      </c>
      <c r="S301" s="69" t="s">
        <v>23</v>
      </c>
      <c r="T301" s="69" t="s">
        <v>23</v>
      </c>
      <c r="U301" s="69" t="s">
        <v>23</v>
      </c>
      <c r="V301" s="69" t="s">
        <v>23</v>
      </c>
      <c r="W301" s="69" t="s">
        <v>23</v>
      </c>
      <c r="X301" s="69" t="s">
        <v>23</v>
      </c>
      <c r="Y301" s="69" t="s">
        <v>23</v>
      </c>
      <c r="Z301" s="69" t="s">
        <v>23</v>
      </c>
      <c r="AA301" s="69" t="s">
        <v>23</v>
      </c>
      <c r="AB301" s="69" t="s">
        <v>23</v>
      </c>
      <c r="AC301" s="69" t="s">
        <v>23</v>
      </c>
      <c r="AD301" s="69" t="s">
        <v>23</v>
      </c>
      <c r="AE301" s="69" t="s">
        <v>23</v>
      </c>
      <c r="AF301" s="69" t="s">
        <v>23</v>
      </c>
      <c r="AG301" s="69" t="s">
        <v>23</v>
      </c>
      <c r="AH301" s="69" t="s">
        <v>23</v>
      </c>
      <c r="AI301" s="69" t="s">
        <v>23</v>
      </c>
      <c r="AJ301" s="69" t="s">
        <v>23</v>
      </c>
      <c r="AK301" s="69" t="s">
        <v>23</v>
      </c>
      <c r="AL301" s="69" t="s">
        <v>23</v>
      </c>
      <c r="AM301" s="69" t="s">
        <v>23</v>
      </c>
      <c r="AN301" s="69" t="s">
        <v>23</v>
      </c>
      <c r="AO301" s="69" t="s">
        <v>23</v>
      </c>
      <c r="AP301" s="69" t="s">
        <v>23</v>
      </c>
      <c r="AQ301" s="69" t="s">
        <v>23</v>
      </c>
      <c r="AR301" s="69" t="s">
        <v>23</v>
      </c>
      <c r="AS301" s="69" t="s">
        <v>23</v>
      </c>
      <c r="AT301" s="69" t="s">
        <v>23</v>
      </c>
      <c r="AU301" s="69" t="s">
        <v>23</v>
      </c>
      <c r="AV301" s="69" t="s">
        <v>23</v>
      </c>
      <c r="AW301" s="69" t="s">
        <v>23</v>
      </c>
      <c r="AX301" s="69" t="s">
        <v>23</v>
      </c>
      <c r="AY301" s="69" t="s">
        <v>23</v>
      </c>
      <c r="AZ301" s="69" t="s">
        <v>23</v>
      </c>
      <c r="BA301" s="69" t="s">
        <v>23</v>
      </c>
      <c r="BB301" s="69" t="s">
        <v>23</v>
      </c>
      <c r="BC301" s="69" t="s">
        <v>23</v>
      </c>
      <c r="BD301" s="80" t="s">
        <v>23</v>
      </c>
    </row>
    <row r="302" spans="1:56" x14ac:dyDescent="0.2">
      <c r="A302" s="107">
        <v>705</v>
      </c>
      <c r="B302" s="108" t="s">
        <v>305</v>
      </c>
      <c r="C302" s="69" t="s">
        <v>23</v>
      </c>
      <c r="D302" s="69" t="s">
        <v>23</v>
      </c>
      <c r="E302" s="69" t="s">
        <v>23</v>
      </c>
      <c r="F302" s="69" t="s">
        <v>23</v>
      </c>
      <c r="G302" s="69" t="s">
        <v>23</v>
      </c>
      <c r="H302" s="69" t="s">
        <v>23</v>
      </c>
      <c r="I302" s="69" t="s">
        <v>23</v>
      </c>
      <c r="J302" s="69" t="s">
        <v>23</v>
      </c>
      <c r="K302" s="69" t="s">
        <v>23</v>
      </c>
      <c r="L302" s="69" t="s">
        <v>23</v>
      </c>
      <c r="M302" s="69" t="s">
        <v>23</v>
      </c>
      <c r="N302" s="69" t="s">
        <v>23</v>
      </c>
      <c r="O302" s="69" t="s">
        <v>23</v>
      </c>
      <c r="P302" s="69" t="s">
        <v>23</v>
      </c>
      <c r="Q302" s="69" t="s">
        <v>23</v>
      </c>
      <c r="R302" s="69" t="s">
        <v>23</v>
      </c>
      <c r="S302" s="69" t="s">
        <v>23</v>
      </c>
      <c r="T302" s="69" t="s">
        <v>23</v>
      </c>
      <c r="U302" s="69" t="s">
        <v>23</v>
      </c>
      <c r="V302" s="69" t="s">
        <v>23</v>
      </c>
      <c r="W302" s="69" t="s">
        <v>23</v>
      </c>
      <c r="X302" s="69" t="s">
        <v>23</v>
      </c>
      <c r="Y302" s="69" t="s">
        <v>23</v>
      </c>
      <c r="Z302" s="69" t="s">
        <v>23</v>
      </c>
      <c r="AA302" s="69" t="s">
        <v>23</v>
      </c>
      <c r="AB302" s="69" t="s">
        <v>23</v>
      </c>
      <c r="AC302" s="69" t="s">
        <v>23</v>
      </c>
      <c r="AD302" s="69" t="s">
        <v>23</v>
      </c>
      <c r="AE302" s="69" t="s">
        <v>23</v>
      </c>
      <c r="AF302" s="69" t="s">
        <v>23</v>
      </c>
      <c r="AG302" s="69" t="s">
        <v>23</v>
      </c>
      <c r="AH302" s="69" t="s">
        <v>23</v>
      </c>
      <c r="AI302" s="69" t="s">
        <v>23</v>
      </c>
      <c r="AJ302" s="69" t="s">
        <v>23</v>
      </c>
      <c r="AK302" s="69" t="s">
        <v>23</v>
      </c>
      <c r="AL302" s="69" t="s">
        <v>23</v>
      </c>
      <c r="AM302" s="69" t="s">
        <v>23</v>
      </c>
      <c r="AN302" s="69" t="s">
        <v>23</v>
      </c>
      <c r="AO302" s="69" t="s">
        <v>23</v>
      </c>
      <c r="AP302" s="69" t="s">
        <v>23</v>
      </c>
      <c r="AQ302" s="69" t="s">
        <v>23</v>
      </c>
      <c r="AR302" s="69" t="s">
        <v>23</v>
      </c>
      <c r="AS302" s="69" t="s">
        <v>23</v>
      </c>
      <c r="AT302" s="69" t="s">
        <v>23</v>
      </c>
      <c r="AU302" s="69" t="s">
        <v>23</v>
      </c>
      <c r="AV302" s="69" t="s">
        <v>23</v>
      </c>
      <c r="AW302" s="69" t="s">
        <v>23</v>
      </c>
      <c r="AX302" s="69" t="s">
        <v>23</v>
      </c>
      <c r="AY302" s="69" t="s">
        <v>23</v>
      </c>
      <c r="AZ302" s="69" t="s">
        <v>23</v>
      </c>
      <c r="BA302" s="69" t="s">
        <v>23</v>
      </c>
      <c r="BB302" s="69" t="s">
        <v>23</v>
      </c>
      <c r="BC302" s="69" t="s">
        <v>23</v>
      </c>
      <c r="BD302" s="80" t="s">
        <v>23</v>
      </c>
    </row>
    <row r="303" spans="1:56" x14ac:dyDescent="0.2">
      <c r="A303" s="107">
        <v>732</v>
      </c>
      <c r="B303" s="108" t="s">
        <v>306</v>
      </c>
      <c r="C303" s="69" t="s">
        <v>23</v>
      </c>
      <c r="D303" s="69" t="s">
        <v>23</v>
      </c>
      <c r="E303" s="69" t="s">
        <v>23</v>
      </c>
      <c r="F303" s="69" t="s">
        <v>23</v>
      </c>
      <c r="G303" s="69" t="s">
        <v>23</v>
      </c>
      <c r="H303" s="69" t="s">
        <v>23</v>
      </c>
      <c r="I303" s="69" t="s">
        <v>23</v>
      </c>
      <c r="J303" s="69" t="s">
        <v>23</v>
      </c>
      <c r="K303" s="69" t="s">
        <v>23</v>
      </c>
      <c r="L303" s="69" t="s">
        <v>23</v>
      </c>
      <c r="M303" s="69" t="s">
        <v>23</v>
      </c>
      <c r="N303" s="69" t="s">
        <v>23</v>
      </c>
      <c r="O303" s="69" t="s">
        <v>23</v>
      </c>
      <c r="P303" s="69" t="s">
        <v>23</v>
      </c>
      <c r="Q303" s="69" t="s">
        <v>23</v>
      </c>
      <c r="R303" s="69" t="s">
        <v>23</v>
      </c>
      <c r="S303" s="69" t="s">
        <v>23</v>
      </c>
      <c r="T303" s="69" t="s">
        <v>23</v>
      </c>
      <c r="U303" s="69" t="s">
        <v>23</v>
      </c>
      <c r="V303" s="69" t="s">
        <v>23</v>
      </c>
      <c r="W303" s="69" t="s">
        <v>23</v>
      </c>
      <c r="X303" s="69" t="s">
        <v>23</v>
      </c>
      <c r="Y303" s="69" t="s">
        <v>23</v>
      </c>
      <c r="Z303" s="69" t="s">
        <v>23</v>
      </c>
      <c r="AA303" s="69" t="s">
        <v>23</v>
      </c>
      <c r="AB303" s="69" t="s">
        <v>23</v>
      </c>
      <c r="AC303" s="69" t="s">
        <v>23</v>
      </c>
      <c r="AD303" s="69" t="s">
        <v>23</v>
      </c>
      <c r="AE303" s="69" t="s">
        <v>23</v>
      </c>
      <c r="AF303" s="69" t="s">
        <v>23</v>
      </c>
      <c r="AG303" s="69" t="s">
        <v>23</v>
      </c>
      <c r="AH303" s="69" t="s">
        <v>23</v>
      </c>
      <c r="AI303" s="69" t="s">
        <v>23</v>
      </c>
      <c r="AJ303" s="69" t="s">
        <v>23</v>
      </c>
      <c r="AK303" s="69" t="s">
        <v>23</v>
      </c>
      <c r="AL303" s="69" t="s">
        <v>23</v>
      </c>
      <c r="AM303" s="69" t="s">
        <v>23</v>
      </c>
      <c r="AN303" s="69" t="s">
        <v>23</v>
      </c>
      <c r="AO303" s="69" t="s">
        <v>23</v>
      </c>
      <c r="AP303" s="69" t="s">
        <v>23</v>
      </c>
      <c r="AQ303" s="69" t="s">
        <v>23</v>
      </c>
      <c r="AR303" s="69" t="s">
        <v>23</v>
      </c>
      <c r="AS303" s="69" t="s">
        <v>23</v>
      </c>
      <c r="AT303" s="69" t="s">
        <v>23</v>
      </c>
      <c r="AU303" s="69" t="s">
        <v>23</v>
      </c>
      <c r="AV303" s="69" t="s">
        <v>23</v>
      </c>
      <c r="AW303" s="69" t="s">
        <v>23</v>
      </c>
      <c r="AX303" s="69" t="s">
        <v>23</v>
      </c>
      <c r="AY303" s="69" t="s">
        <v>23</v>
      </c>
      <c r="AZ303" s="69" t="s">
        <v>23</v>
      </c>
      <c r="BA303" s="69" t="s">
        <v>23</v>
      </c>
      <c r="BB303" s="69" t="s">
        <v>23</v>
      </c>
      <c r="BC303" s="69" t="s">
        <v>23</v>
      </c>
      <c r="BD303" s="80" t="s">
        <v>23</v>
      </c>
    </row>
    <row r="304" spans="1:56" x14ac:dyDescent="0.2">
      <c r="A304" s="107">
        <v>736</v>
      </c>
      <c r="B304" s="108" t="s">
        <v>307</v>
      </c>
      <c r="C304" s="69" t="s">
        <v>23</v>
      </c>
      <c r="D304" s="69" t="s">
        <v>23</v>
      </c>
      <c r="E304" s="69" t="s">
        <v>23</v>
      </c>
      <c r="F304" s="69" t="s">
        <v>23</v>
      </c>
      <c r="G304" s="69" t="s">
        <v>23</v>
      </c>
      <c r="H304" s="69" t="s">
        <v>23</v>
      </c>
      <c r="I304" s="69" t="s">
        <v>23</v>
      </c>
      <c r="J304" s="69" t="s">
        <v>23</v>
      </c>
      <c r="K304" s="69" t="s">
        <v>23</v>
      </c>
      <c r="L304" s="69" t="s">
        <v>23</v>
      </c>
      <c r="M304" s="69" t="s">
        <v>23</v>
      </c>
      <c r="N304" s="69" t="s">
        <v>23</v>
      </c>
      <c r="O304" s="69" t="s">
        <v>23</v>
      </c>
      <c r="P304" s="69" t="s">
        <v>23</v>
      </c>
      <c r="Q304" s="69" t="s">
        <v>23</v>
      </c>
      <c r="R304" s="69" t="s">
        <v>23</v>
      </c>
      <c r="S304" s="69" t="s">
        <v>23</v>
      </c>
      <c r="T304" s="69" t="s">
        <v>23</v>
      </c>
      <c r="U304" s="69" t="s">
        <v>23</v>
      </c>
      <c r="V304" s="69" t="s">
        <v>23</v>
      </c>
      <c r="W304" s="69" t="s">
        <v>23</v>
      </c>
      <c r="X304" s="69" t="s">
        <v>23</v>
      </c>
      <c r="Y304" s="69" t="s">
        <v>23</v>
      </c>
      <c r="Z304" s="69" t="s">
        <v>23</v>
      </c>
      <c r="AA304" s="69" t="s">
        <v>23</v>
      </c>
      <c r="AB304" s="69" t="s">
        <v>23</v>
      </c>
      <c r="AC304" s="69" t="s">
        <v>23</v>
      </c>
      <c r="AD304" s="69" t="s">
        <v>23</v>
      </c>
      <c r="AE304" s="69" t="s">
        <v>23</v>
      </c>
      <c r="AF304" s="69" t="s">
        <v>23</v>
      </c>
      <c r="AG304" s="69" t="s">
        <v>23</v>
      </c>
      <c r="AH304" s="69" t="s">
        <v>23</v>
      </c>
      <c r="AI304" s="69" t="s">
        <v>23</v>
      </c>
      <c r="AJ304" s="69" t="s">
        <v>23</v>
      </c>
      <c r="AK304" s="69" t="s">
        <v>23</v>
      </c>
      <c r="AL304" s="69" t="s">
        <v>23</v>
      </c>
      <c r="AM304" s="69" t="s">
        <v>23</v>
      </c>
      <c r="AN304" s="69" t="s">
        <v>23</v>
      </c>
      <c r="AO304" s="69" t="s">
        <v>23</v>
      </c>
      <c r="AP304" s="69" t="s">
        <v>23</v>
      </c>
      <c r="AQ304" s="69" t="s">
        <v>23</v>
      </c>
      <c r="AR304" s="69" t="s">
        <v>23</v>
      </c>
      <c r="AS304" s="69" t="s">
        <v>23</v>
      </c>
      <c r="AT304" s="69" t="s">
        <v>23</v>
      </c>
      <c r="AU304" s="69" t="s">
        <v>23</v>
      </c>
      <c r="AV304" s="69" t="s">
        <v>23</v>
      </c>
      <c r="AW304" s="69" t="s">
        <v>23</v>
      </c>
      <c r="AX304" s="69" t="s">
        <v>23</v>
      </c>
      <c r="AY304" s="69" t="s">
        <v>23</v>
      </c>
      <c r="AZ304" s="69" t="s">
        <v>23</v>
      </c>
      <c r="BA304" s="69" t="s">
        <v>23</v>
      </c>
      <c r="BB304" s="69" t="s">
        <v>23</v>
      </c>
      <c r="BC304" s="69" t="s">
        <v>23</v>
      </c>
      <c r="BD304" s="80" t="s">
        <v>23</v>
      </c>
    </row>
    <row r="305" spans="1:56" x14ac:dyDescent="0.2">
      <c r="A305" s="107">
        <v>762</v>
      </c>
      <c r="B305" s="108" t="s">
        <v>308</v>
      </c>
      <c r="C305" s="69" t="s">
        <v>23</v>
      </c>
      <c r="D305" s="69" t="s">
        <v>23</v>
      </c>
      <c r="E305" s="69" t="s">
        <v>23</v>
      </c>
      <c r="F305" s="69" t="s">
        <v>23</v>
      </c>
      <c r="G305" s="69" t="s">
        <v>23</v>
      </c>
      <c r="H305" s="69" t="s">
        <v>23</v>
      </c>
      <c r="I305" s="69" t="s">
        <v>23</v>
      </c>
      <c r="J305" s="69" t="s">
        <v>23</v>
      </c>
      <c r="K305" s="69" t="s">
        <v>23</v>
      </c>
      <c r="L305" s="69" t="s">
        <v>23</v>
      </c>
      <c r="M305" s="69" t="s">
        <v>23</v>
      </c>
      <c r="N305" s="69" t="s">
        <v>23</v>
      </c>
      <c r="O305" s="69" t="s">
        <v>23</v>
      </c>
      <c r="P305" s="69" t="s">
        <v>23</v>
      </c>
      <c r="Q305" s="69" t="s">
        <v>23</v>
      </c>
      <c r="R305" s="69" t="s">
        <v>23</v>
      </c>
      <c r="S305" s="69" t="s">
        <v>23</v>
      </c>
      <c r="T305" s="69" t="s">
        <v>23</v>
      </c>
      <c r="U305" s="69" t="s">
        <v>23</v>
      </c>
      <c r="V305" s="69" t="s">
        <v>23</v>
      </c>
      <c r="W305" s="69" t="s">
        <v>23</v>
      </c>
      <c r="X305" s="69" t="s">
        <v>23</v>
      </c>
      <c r="Y305" s="69" t="s">
        <v>23</v>
      </c>
      <c r="Z305" s="69" t="s">
        <v>23</v>
      </c>
      <c r="AA305" s="69" t="s">
        <v>23</v>
      </c>
      <c r="AB305" s="69" t="s">
        <v>23</v>
      </c>
      <c r="AC305" s="69" t="s">
        <v>23</v>
      </c>
      <c r="AD305" s="69" t="s">
        <v>23</v>
      </c>
      <c r="AE305" s="69" t="s">
        <v>23</v>
      </c>
      <c r="AF305" s="69" t="s">
        <v>23</v>
      </c>
      <c r="AG305" s="69" t="s">
        <v>23</v>
      </c>
      <c r="AH305" s="69" t="s">
        <v>23</v>
      </c>
      <c r="AI305" s="69" t="s">
        <v>23</v>
      </c>
      <c r="AJ305" s="69" t="s">
        <v>23</v>
      </c>
      <c r="AK305" s="69" t="s">
        <v>23</v>
      </c>
      <c r="AL305" s="69" t="s">
        <v>23</v>
      </c>
      <c r="AM305" s="69" t="s">
        <v>23</v>
      </c>
      <c r="AN305" s="69" t="s">
        <v>23</v>
      </c>
      <c r="AO305" s="69" t="s">
        <v>23</v>
      </c>
      <c r="AP305" s="69" t="s">
        <v>23</v>
      </c>
      <c r="AQ305" s="69" t="s">
        <v>23</v>
      </c>
      <c r="AR305" s="69" t="s">
        <v>23</v>
      </c>
      <c r="AS305" s="69" t="s">
        <v>23</v>
      </c>
      <c r="AT305" s="69" t="s">
        <v>23</v>
      </c>
      <c r="AU305" s="69" t="s">
        <v>23</v>
      </c>
      <c r="AV305" s="69" t="s">
        <v>23</v>
      </c>
      <c r="AW305" s="69" t="s">
        <v>23</v>
      </c>
      <c r="AX305" s="69" t="s">
        <v>23</v>
      </c>
      <c r="AY305" s="69" t="s">
        <v>23</v>
      </c>
      <c r="AZ305" s="69" t="s">
        <v>23</v>
      </c>
      <c r="BA305" s="69" t="s">
        <v>23</v>
      </c>
      <c r="BB305" s="69" t="s">
        <v>23</v>
      </c>
      <c r="BC305" s="69" t="s">
        <v>23</v>
      </c>
      <c r="BD305" s="80" t="s">
        <v>23</v>
      </c>
    </row>
    <row r="306" spans="1:56" x14ac:dyDescent="0.2">
      <c r="A306" s="109">
        <v>957</v>
      </c>
      <c r="B306" s="108" t="s">
        <v>309</v>
      </c>
      <c r="C306" s="69" t="s">
        <v>23</v>
      </c>
      <c r="D306" s="69" t="s">
        <v>23</v>
      </c>
      <c r="E306" s="69" t="s">
        <v>23</v>
      </c>
      <c r="F306" s="69" t="s">
        <v>23</v>
      </c>
      <c r="G306" s="69" t="s">
        <v>23</v>
      </c>
      <c r="H306" s="69" t="s">
        <v>23</v>
      </c>
      <c r="I306" s="69" t="s">
        <v>23</v>
      </c>
      <c r="J306" s="69" t="s">
        <v>23</v>
      </c>
      <c r="K306" s="69" t="s">
        <v>23</v>
      </c>
      <c r="L306" s="69" t="s">
        <v>23</v>
      </c>
      <c r="M306" s="69" t="s">
        <v>23</v>
      </c>
      <c r="N306" s="69" t="s">
        <v>23</v>
      </c>
      <c r="O306" s="69" t="s">
        <v>23</v>
      </c>
      <c r="P306" s="69" t="s">
        <v>23</v>
      </c>
      <c r="Q306" s="69" t="s">
        <v>23</v>
      </c>
      <c r="R306" s="69" t="s">
        <v>23</v>
      </c>
      <c r="S306" s="69" t="s">
        <v>23</v>
      </c>
      <c r="T306" s="69" t="s">
        <v>23</v>
      </c>
      <c r="U306" s="69" t="s">
        <v>23</v>
      </c>
      <c r="V306" s="69" t="s">
        <v>23</v>
      </c>
      <c r="W306" s="69" t="s">
        <v>23</v>
      </c>
      <c r="X306" s="69" t="s">
        <v>23</v>
      </c>
      <c r="Y306" s="69" t="s">
        <v>23</v>
      </c>
      <c r="Z306" s="69" t="s">
        <v>23</v>
      </c>
      <c r="AA306" s="69" t="s">
        <v>23</v>
      </c>
      <c r="AB306" s="69" t="s">
        <v>23</v>
      </c>
      <c r="AC306" s="69" t="s">
        <v>23</v>
      </c>
      <c r="AD306" s="69" t="s">
        <v>23</v>
      </c>
      <c r="AE306" s="69" t="s">
        <v>23</v>
      </c>
      <c r="AF306" s="69" t="s">
        <v>23</v>
      </c>
      <c r="AG306" s="69" t="s">
        <v>23</v>
      </c>
      <c r="AH306" s="69" t="s">
        <v>23</v>
      </c>
      <c r="AI306" s="69" t="s">
        <v>23</v>
      </c>
      <c r="AJ306" s="69" t="s">
        <v>23</v>
      </c>
      <c r="AK306" s="69" t="s">
        <v>23</v>
      </c>
      <c r="AL306" s="69" t="s">
        <v>23</v>
      </c>
      <c r="AM306" s="69" t="s">
        <v>23</v>
      </c>
      <c r="AN306" s="69" t="s">
        <v>23</v>
      </c>
      <c r="AO306" s="69" t="s">
        <v>23</v>
      </c>
      <c r="AP306" s="69" t="s">
        <v>23</v>
      </c>
      <c r="AQ306" s="69" t="s">
        <v>23</v>
      </c>
      <c r="AR306" s="69" t="s">
        <v>23</v>
      </c>
      <c r="AS306" s="69" t="s">
        <v>23</v>
      </c>
      <c r="AT306" s="69" t="s">
        <v>23</v>
      </c>
      <c r="AU306" s="69" t="s">
        <v>23</v>
      </c>
      <c r="AV306" s="69" t="s">
        <v>23</v>
      </c>
      <c r="AW306" s="69" t="s">
        <v>23</v>
      </c>
      <c r="AX306" s="69" t="s">
        <v>23</v>
      </c>
      <c r="AY306" s="69" t="s">
        <v>23</v>
      </c>
      <c r="AZ306" s="69" t="s">
        <v>23</v>
      </c>
      <c r="BA306" s="69" t="s">
        <v>23</v>
      </c>
      <c r="BB306" s="69" t="s">
        <v>23</v>
      </c>
      <c r="BC306" s="69" t="s">
        <v>23</v>
      </c>
      <c r="BD306" s="80" t="s">
        <v>23</v>
      </c>
    </row>
    <row r="307" spans="1:56" x14ac:dyDescent="0.2">
      <c r="A307" s="107">
        <v>980</v>
      </c>
      <c r="B307" s="108" t="s">
        <v>310</v>
      </c>
      <c r="C307" s="69" t="s">
        <v>23</v>
      </c>
      <c r="D307" s="69" t="s">
        <v>23</v>
      </c>
      <c r="E307" s="69" t="s">
        <v>23</v>
      </c>
      <c r="F307" s="69" t="s">
        <v>23</v>
      </c>
      <c r="G307" s="69" t="s">
        <v>23</v>
      </c>
      <c r="H307" s="69" t="s">
        <v>23</v>
      </c>
      <c r="I307" s="69" t="s">
        <v>23</v>
      </c>
      <c r="J307" s="69" t="s">
        <v>23</v>
      </c>
      <c r="K307" s="69" t="s">
        <v>23</v>
      </c>
      <c r="L307" s="69" t="s">
        <v>23</v>
      </c>
      <c r="M307" s="69" t="s">
        <v>23</v>
      </c>
      <c r="N307" s="69" t="s">
        <v>23</v>
      </c>
      <c r="O307" s="69" t="s">
        <v>23</v>
      </c>
      <c r="P307" s="69" t="s">
        <v>23</v>
      </c>
      <c r="Q307" s="69" t="s">
        <v>23</v>
      </c>
      <c r="R307" s="69" t="s">
        <v>23</v>
      </c>
      <c r="S307" s="69" t="s">
        <v>23</v>
      </c>
      <c r="T307" s="69" t="s">
        <v>23</v>
      </c>
      <c r="U307" s="69" t="s">
        <v>23</v>
      </c>
      <c r="V307" s="69" t="s">
        <v>23</v>
      </c>
      <c r="W307" s="69" t="s">
        <v>23</v>
      </c>
      <c r="X307" s="69" t="s">
        <v>23</v>
      </c>
      <c r="Y307" s="69" t="s">
        <v>23</v>
      </c>
      <c r="Z307" s="69" t="s">
        <v>23</v>
      </c>
      <c r="AA307" s="69" t="s">
        <v>23</v>
      </c>
      <c r="AB307" s="69" t="s">
        <v>23</v>
      </c>
      <c r="AC307" s="69" t="s">
        <v>23</v>
      </c>
      <c r="AD307" s="69" t="s">
        <v>23</v>
      </c>
      <c r="AE307" s="69" t="s">
        <v>23</v>
      </c>
      <c r="AF307" s="69" t="s">
        <v>23</v>
      </c>
      <c r="AG307" s="69" t="s">
        <v>23</v>
      </c>
      <c r="AH307" s="69" t="s">
        <v>23</v>
      </c>
      <c r="AI307" s="69" t="s">
        <v>23</v>
      </c>
      <c r="AJ307" s="69" t="s">
        <v>23</v>
      </c>
      <c r="AK307" s="69" t="s">
        <v>23</v>
      </c>
      <c r="AL307" s="69" t="s">
        <v>23</v>
      </c>
      <c r="AM307" s="69" t="s">
        <v>23</v>
      </c>
      <c r="AN307" s="69" t="s">
        <v>23</v>
      </c>
      <c r="AO307" s="69" t="s">
        <v>23</v>
      </c>
      <c r="AP307" s="69" t="s">
        <v>23</v>
      </c>
      <c r="AQ307" s="69" t="s">
        <v>23</v>
      </c>
      <c r="AR307" s="69" t="s">
        <v>23</v>
      </c>
      <c r="AS307" s="69" t="s">
        <v>23</v>
      </c>
      <c r="AT307" s="69" t="s">
        <v>23</v>
      </c>
      <c r="AU307" s="69" t="s">
        <v>23</v>
      </c>
      <c r="AV307" s="69" t="s">
        <v>23</v>
      </c>
      <c r="AW307" s="69" t="s">
        <v>23</v>
      </c>
      <c r="AX307" s="69" t="s">
        <v>23</v>
      </c>
      <c r="AY307" s="69" t="s">
        <v>23</v>
      </c>
      <c r="AZ307" s="69" t="s">
        <v>23</v>
      </c>
      <c r="BA307" s="69" t="s">
        <v>23</v>
      </c>
      <c r="BB307" s="69" t="s">
        <v>23</v>
      </c>
      <c r="BC307" s="69" t="s">
        <v>23</v>
      </c>
      <c r="BD307" s="80" t="s">
        <v>23</v>
      </c>
    </row>
    <row r="308" spans="1:56" x14ac:dyDescent="0.2">
      <c r="A308" s="109">
        <v>982</v>
      </c>
      <c r="B308" s="108" t="s">
        <v>311</v>
      </c>
      <c r="C308" s="69" t="s">
        <v>23</v>
      </c>
      <c r="D308" s="69" t="s">
        <v>23</v>
      </c>
      <c r="E308" s="69" t="s">
        <v>23</v>
      </c>
      <c r="F308" s="69" t="s">
        <v>23</v>
      </c>
      <c r="G308" s="69" t="s">
        <v>23</v>
      </c>
      <c r="H308" s="69" t="s">
        <v>23</v>
      </c>
      <c r="I308" s="69" t="s">
        <v>23</v>
      </c>
      <c r="J308" s="69" t="s">
        <v>23</v>
      </c>
      <c r="K308" s="69" t="s">
        <v>23</v>
      </c>
      <c r="L308" s="69" t="s">
        <v>23</v>
      </c>
      <c r="M308" s="69" t="s">
        <v>23</v>
      </c>
      <c r="N308" s="69" t="s">
        <v>23</v>
      </c>
      <c r="O308" s="69" t="s">
        <v>23</v>
      </c>
      <c r="P308" s="69" t="s">
        <v>23</v>
      </c>
      <c r="Q308" s="69" t="s">
        <v>23</v>
      </c>
      <c r="R308" s="69" t="s">
        <v>23</v>
      </c>
      <c r="S308" s="69" t="s">
        <v>23</v>
      </c>
      <c r="T308" s="69" t="s">
        <v>23</v>
      </c>
      <c r="U308" s="69" t="s">
        <v>23</v>
      </c>
      <c r="V308" s="69" t="s">
        <v>23</v>
      </c>
      <c r="W308" s="69" t="s">
        <v>23</v>
      </c>
      <c r="X308" s="69" t="s">
        <v>23</v>
      </c>
      <c r="Y308" s="69" t="s">
        <v>23</v>
      </c>
      <c r="Z308" s="69" t="s">
        <v>23</v>
      </c>
      <c r="AA308" s="69" t="s">
        <v>23</v>
      </c>
      <c r="AB308" s="69" t="s">
        <v>23</v>
      </c>
      <c r="AC308" s="69" t="s">
        <v>23</v>
      </c>
      <c r="AD308" s="69" t="s">
        <v>23</v>
      </c>
      <c r="AE308" s="69" t="s">
        <v>23</v>
      </c>
      <c r="AF308" s="69" t="s">
        <v>23</v>
      </c>
      <c r="AG308" s="69" t="s">
        <v>23</v>
      </c>
      <c r="AH308" s="69" t="s">
        <v>23</v>
      </c>
      <c r="AI308" s="69" t="s">
        <v>23</v>
      </c>
      <c r="AJ308" s="69" t="s">
        <v>23</v>
      </c>
      <c r="AK308" s="69" t="s">
        <v>23</v>
      </c>
      <c r="AL308" s="69" t="s">
        <v>23</v>
      </c>
      <c r="AM308" s="69" t="s">
        <v>23</v>
      </c>
      <c r="AN308" s="69" t="s">
        <v>23</v>
      </c>
      <c r="AO308" s="69" t="s">
        <v>23</v>
      </c>
      <c r="AP308" s="69" t="s">
        <v>23</v>
      </c>
      <c r="AQ308" s="69" t="s">
        <v>23</v>
      </c>
      <c r="AR308" s="69" t="s">
        <v>23</v>
      </c>
      <c r="AS308" s="69" t="s">
        <v>23</v>
      </c>
      <c r="AT308" s="69" t="s">
        <v>23</v>
      </c>
      <c r="AU308" s="69" t="s">
        <v>23</v>
      </c>
      <c r="AV308" s="69" t="s">
        <v>23</v>
      </c>
      <c r="AW308" s="69" t="s">
        <v>23</v>
      </c>
      <c r="AX308" s="69" t="s">
        <v>23</v>
      </c>
      <c r="AY308" s="69" t="s">
        <v>23</v>
      </c>
      <c r="AZ308" s="69" t="s">
        <v>23</v>
      </c>
      <c r="BA308" s="69" t="s">
        <v>23</v>
      </c>
      <c r="BB308" s="69" t="s">
        <v>23</v>
      </c>
      <c r="BC308" s="69" t="s">
        <v>23</v>
      </c>
      <c r="BD308" s="80" t="s">
        <v>23</v>
      </c>
    </row>
    <row r="309" spans="1:56" x14ac:dyDescent="0.2">
      <c r="A309" s="107">
        <v>1004</v>
      </c>
      <c r="B309" s="108" t="s">
        <v>312</v>
      </c>
      <c r="C309" s="69" t="s">
        <v>23</v>
      </c>
      <c r="D309" s="69" t="s">
        <v>23</v>
      </c>
      <c r="E309" s="69" t="s">
        <v>23</v>
      </c>
      <c r="F309" s="69" t="s">
        <v>23</v>
      </c>
      <c r="G309" s="69" t="s">
        <v>23</v>
      </c>
      <c r="H309" s="69" t="s">
        <v>23</v>
      </c>
      <c r="I309" s="69" t="s">
        <v>23</v>
      </c>
      <c r="J309" s="69" t="s">
        <v>23</v>
      </c>
      <c r="K309" s="69" t="s">
        <v>23</v>
      </c>
      <c r="L309" s="69" t="s">
        <v>23</v>
      </c>
      <c r="M309" s="69" t="s">
        <v>23</v>
      </c>
      <c r="N309" s="69" t="s">
        <v>23</v>
      </c>
      <c r="O309" s="69" t="s">
        <v>23</v>
      </c>
      <c r="P309" s="69" t="s">
        <v>23</v>
      </c>
      <c r="Q309" s="69" t="s">
        <v>23</v>
      </c>
      <c r="R309" s="69" t="s">
        <v>23</v>
      </c>
      <c r="S309" s="69" t="s">
        <v>23</v>
      </c>
      <c r="T309" s="69" t="s">
        <v>23</v>
      </c>
      <c r="U309" s="69" t="s">
        <v>23</v>
      </c>
      <c r="V309" s="69" t="s">
        <v>23</v>
      </c>
      <c r="W309" s="69" t="s">
        <v>23</v>
      </c>
      <c r="X309" s="69" t="s">
        <v>23</v>
      </c>
      <c r="Y309" s="69" t="s">
        <v>23</v>
      </c>
      <c r="Z309" s="69" t="s">
        <v>23</v>
      </c>
      <c r="AA309" s="69" t="s">
        <v>23</v>
      </c>
      <c r="AB309" s="69" t="s">
        <v>23</v>
      </c>
      <c r="AC309" s="69" t="s">
        <v>23</v>
      </c>
      <c r="AD309" s="69" t="s">
        <v>23</v>
      </c>
      <c r="AE309" s="69" t="s">
        <v>23</v>
      </c>
      <c r="AF309" s="69" t="s">
        <v>23</v>
      </c>
      <c r="AG309" s="69" t="s">
        <v>23</v>
      </c>
      <c r="AH309" s="69" t="s">
        <v>23</v>
      </c>
      <c r="AI309" s="69" t="s">
        <v>23</v>
      </c>
      <c r="AJ309" s="69" t="s">
        <v>23</v>
      </c>
      <c r="AK309" s="69" t="s">
        <v>23</v>
      </c>
      <c r="AL309" s="69" t="s">
        <v>23</v>
      </c>
      <c r="AM309" s="69" t="s">
        <v>23</v>
      </c>
      <c r="AN309" s="69" t="s">
        <v>23</v>
      </c>
      <c r="AO309" s="69" t="s">
        <v>23</v>
      </c>
      <c r="AP309" s="69" t="s">
        <v>23</v>
      </c>
      <c r="AQ309" s="69" t="s">
        <v>23</v>
      </c>
      <c r="AR309" s="69" t="s">
        <v>23</v>
      </c>
      <c r="AS309" s="69" t="s">
        <v>23</v>
      </c>
      <c r="AT309" s="69" t="s">
        <v>23</v>
      </c>
      <c r="AU309" s="69" t="s">
        <v>23</v>
      </c>
      <c r="AV309" s="69" t="s">
        <v>23</v>
      </c>
      <c r="AW309" s="69" t="s">
        <v>23</v>
      </c>
      <c r="AX309" s="69" t="s">
        <v>23</v>
      </c>
      <c r="AY309" s="69" t="s">
        <v>23</v>
      </c>
      <c r="AZ309" s="69" t="s">
        <v>23</v>
      </c>
      <c r="BA309" s="69" t="s">
        <v>23</v>
      </c>
      <c r="BB309" s="69" t="s">
        <v>23</v>
      </c>
      <c r="BC309" s="69" t="s">
        <v>23</v>
      </c>
      <c r="BD309" s="80" t="s">
        <v>23</v>
      </c>
    </row>
    <row r="310" spans="1:56" x14ac:dyDescent="0.2">
      <c r="A310" s="107">
        <v>1028</v>
      </c>
      <c r="B310" s="108" t="s">
        <v>313</v>
      </c>
      <c r="C310" s="69" t="s">
        <v>23</v>
      </c>
      <c r="D310" s="69" t="s">
        <v>23</v>
      </c>
      <c r="E310" s="69" t="s">
        <v>23</v>
      </c>
      <c r="F310" s="69" t="s">
        <v>23</v>
      </c>
      <c r="G310" s="69" t="s">
        <v>23</v>
      </c>
      <c r="H310" s="69" t="s">
        <v>23</v>
      </c>
      <c r="I310" s="69" t="s">
        <v>23</v>
      </c>
      <c r="J310" s="69" t="s">
        <v>23</v>
      </c>
      <c r="K310" s="69" t="s">
        <v>23</v>
      </c>
      <c r="L310" s="69" t="s">
        <v>23</v>
      </c>
      <c r="M310" s="69" t="s">
        <v>23</v>
      </c>
      <c r="N310" s="69" t="s">
        <v>23</v>
      </c>
      <c r="O310" s="69" t="s">
        <v>23</v>
      </c>
      <c r="P310" s="69" t="s">
        <v>23</v>
      </c>
      <c r="Q310" s="69" t="s">
        <v>23</v>
      </c>
      <c r="R310" s="69" t="s">
        <v>23</v>
      </c>
      <c r="S310" s="69" t="s">
        <v>23</v>
      </c>
      <c r="T310" s="69" t="s">
        <v>23</v>
      </c>
      <c r="U310" s="69" t="s">
        <v>23</v>
      </c>
      <c r="V310" s="69" t="s">
        <v>23</v>
      </c>
      <c r="W310" s="69" t="s">
        <v>23</v>
      </c>
      <c r="X310" s="69" t="s">
        <v>23</v>
      </c>
      <c r="Y310" s="69" t="s">
        <v>23</v>
      </c>
      <c r="Z310" s="69" t="s">
        <v>23</v>
      </c>
      <c r="AA310" s="69" t="s">
        <v>23</v>
      </c>
      <c r="AB310" s="69" t="s">
        <v>23</v>
      </c>
      <c r="AC310" s="69" t="s">
        <v>23</v>
      </c>
      <c r="AD310" s="69" t="s">
        <v>23</v>
      </c>
      <c r="AE310" s="69" t="s">
        <v>23</v>
      </c>
      <c r="AF310" s="69" t="s">
        <v>23</v>
      </c>
      <c r="AG310" s="69" t="s">
        <v>23</v>
      </c>
      <c r="AH310" s="69" t="s">
        <v>23</v>
      </c>
      <c r="AI310" s="69" t="s">
        <v>23</v>
      </c>
      <c r="AJ310" s="69" t="s">
        <v>23</v>
      </c>
      <c r="AK310" s="69" t="s">
        <v>23</v>
      </c>
      <c r="AL310" s="69" t="s">
        <v>23</v>
      </c>
      <c r="AM310" s="69" t="s">
        <v>23</v>
      </c>
      <c r="AN310" s="69" t="s">
        <v>23</v>
      </c>
      <c r="AO310" s="69" t="s">
        <v>23</v>
      </c>
      <c r="AP310" s="69" t="s">
        <v>23</v>
      </c>
      <c r="AQ310" s="69" t="s">
        <v>23</v>
      </c>
      <c r="AR310" s="69" t="s">
        <v>23</v>
      </c>
      <c r="AS310" s="69" t="s">
        <v>23</v>
      </c>
      <c r="AT310" s="69" t="s">
        <v>23</v>
      </c>
      <c r="AU310" s="69" t="s">
        <v>23</v>
      </c>
      <c r="AV310" s="69" t="s">
        <v>23</v>
      </c>
      <c r="AW310" s="69" t="s">
        <v>23</v>
      </c>
      <c r="AX310" s="69" t="s">
        <v>23</v>
      </c>
      <c r="AY310" s="69" t="s">
        <v>23</v>
      </c>
      <c r="AZ310" s="69" t="s">
        <v>23</v>
      </c>
      <c r="BA310" s="69" t="s">
        <v>23</v>
      </c>
      <c r="BB310" s="69" t="s">
        <v>23</v>
      </c>
      <c r="BC310" s="69" t="s">
        <v>23</v>
      </c>
      <c r="BD310" s="80" t="s">
        <v>23</v>
      </c>
    </row>
    <row r="311" spans="1:56" x14ac:dyDescent="0.2">
      <c r="A311" s="109">
        <v>1183</v>
      </c>
      <c r="B311" s="108" t="s">
        <v>314</v>
      </c>
      <c r="C311" s="69" t="s">
        <v>23</v>
      </c>
      <c r="D311" s="69" t="s">
        <v>23</v>
      </c>
      <c r="E311" s="69" t="s">
        <v>23</v>
      </c>
      <c r="F311" s="69" t="s">
        <v>23</v>
      </c>
      <c r="G311" s="69" t="s">
        <v>23</v>
      </c>
      <c r="H311" s="69" t="s">
        <v>23</v>
      </c>
      <c r="I311" s="69" t="s">
        <v>23</v>
      </c>
      <c r="J311" s="69" t="s">
        <v>23</v>
      </c>
      <c r="K311" s="69" t="s">
        <v>23</v>
      </c>
      <c r="L311" s="69" t="s">
        <v>23</v>
      </c>
      <c r="M311" s="69" t="s">
        <v>23</v>
      </c>
      <c r="N311" s="69" t="s">
        <v>23</v>
      </c>
      <c r="O311" s="69" t="s">
        <v>23</v>
      </c>
      <c r="P311" s="69" t="s">
        <v>23</v>
      </c>
      <c r="Q311" s="69" t="s">
        <v>23</v>
      </c>
      <c r="R311" s="69" t="s">
        <v>23</v>
      </c>
      <c r="S311" s="69" t="s">
        <v>23</v>
      </c>
      <c r="T311" s="69" t="s">
        <v>23</v>
      </c>
      <c r="U311" s="69" t="s">
        <v>23</v>
      </c>
      <c r="V311" s="69" t="s">
        <v>23</v>
      </c>
      <c r="W311" s="69" t="s">
        <v>23</v>
      </c>
      <c r="X311" s="69" t="s">
        <v>23</v>
      </c>
      <c r="Y311" s="69" t="s">
        <v>23</v>
      </c>
      <c r="Z311" s="69" t="s">
        <v>23</v>
      </c>
      <c r="AA311" s="69" t="s">
        <v>23</v>
      </c>
      <c r="AB311" s="69" t="s">
        <v>23</v>
      </c>
      <c r="AC311" s="69" t="s">
        <v>23</v>
      </c>
      <c r="AD311" s="69" t="s">
        <v>23</v>
      </c>
      <c r="AE311" s="69" t="s">
        <v>23</v>
      </c>
      <c r="AF311" s="69" t="s">
        <v>23</v>
      </c>
      <c r="AG311" s="69" t="s">
        <v>23</v>
      </c>
      <c r="AH311" s="69" t="s">
        <v>23</v>
      </c>
      <c r="AI311" s="69" t="s">
        <v>23</v>
      </c>
      <c r="AJ311" s="69" t="s">
        <v>23</v>
      </c>
      <c r="AK311" s="69" t="s">
        <v>23</v>
      </c>
      <c r="AL311" s="69" t="s">
        <v>23</v>
      </c>
      <c r="AM311" s="69" t="s">
        <v>23</v>
      </c>
      <c r="AN311" s="69" t="s">
        <v>23</v>
      </c>
      <c r="AO311" s="69" t="s">
        <v>23</v>
      </c>
      <c r="AP311" s="69" t="s">
        <v>23</v>
      </c>
      <c r="AQ311" s="69" t="s">
        <v>23</v>
      </c>
      <c r="AR311" s="69" t="s">
        <v>23</v>
      </c>
      <c r="AS311" s="69" t="s">
        <v>23</v>
      </c>
      <c r="AT311" s="69" t="s">
        <v>23</v>
      </c>
      <c r="AU311" s="69" t="s">
        <v>23</v>
      </c>
      <c r="AV311" s="69" t="s">
        <v>23</v>
      </c>
      <c r="AW311" s="69" t="s">
        <v>23</v>
      </c>
      <c r="AX311" s="69" t="s">
        <v>23</v>
      </c>
      <c r="AY311" s="69" t="s">
        <v>23</v>
      </c>
      <c r="AZ311" s="69" t="s">
        <v>23</v>
      </c>
      <c r="BA311" s="69" t="s">
        <v>23</v>
      </c>
      <c r="BB311" s="69" t="s">
        <v>23</v>
      </c>
      <c r="BC311" s="69" t="s">
        <v>23</v>
      </c>
      <c r="BD311" s="80" t="s">
        <v>23</v>
      </c>
    </row>
    <row r="312" spans="1:56" x14ac:dyDescent="0.2">
      <c r="A312" s="107">
        <v>1168</v>
      </c>
      <c r="B312" s="108" t="s">
        <v>315</v>
      </c>
      <c r="C312" s="69" t="s">
        <v>23</v>
      </c>
      <c r="D312" s="69" t="s">
        <v>23</v>
      </c>
      <c r="E312" s="69" t="s">
        <v>23</v>
      </c>
      <c r="F312" s="69" t="s">
        <v>23</v>
      </c>
      <c r="G312" s="69" t="s">
        <v>23</v>
      </c>
      <c r="H312" s="69" t="s">
        <v>23</v>
      </c>
      <c r="I312" s="69" t="s">
        <v>23</v>
      </c>
      <c r="J312" s="69" t="s">
        <v>23</v>
      </c>
      <c r="K312" s="69" t="s">
        <v>23</v>
      </c>
      <c r="L312" s="69" t="s">
        <v>23</v>
      </c>
      <c r="M312" s="69" t="s">
        <v>23</v>
      </c>
      <c r="N312" s="69" t="s">
        <v>23</v>
      </c>
      <c r="O312" s="69" t="s">
        <v>23</v>
      </c>
      <c r="P312" s="69" t="s">
        <v>23</v>
      </c>
      <c r="Q312" s="69" t="s">
        <v>23</v>
      </c>
      <c r="R312" s="69" t="s">
        <v>23</v>
      </c>
      <c r="S312" s="69" t="s">
        <v>23</v>
      </c>
      <c r="T312" s="69" t="s">
        <v>23</v>
      </c>
      <c r="U312" s="69" t="s">
        <v>23</v>
      </c>
      <c r="V312" s="69" t="s">
        <v>23</v>
      </c>
      <c r="W312" s="69" t="s">
        <v>23</v>
      </c>
      <c r="X312" s="69" t="s">
        <v>23</v>
      </c>
      <c r="Y312" s="69" t="s">
        <v>23</v>
      </c>
      <c r="Z312" s="69" t="s">
        <v>23</v>
      </c>
      <c r="AA312" s="69" t="s">
        <v>23</v>
      </c>
      <c r="AB312" s="69" t="s">
        <v>23</v>
      </c>
      <c r="AC312" s="69" t="s">
        <v>23</v>
      </c>
      <c r="AD312" s="69" t="s">
        <v>23</v>
      </c>
      <c r="AE312" s="69" t="s">
        <v>23</v>
      </c>
      <c r="AF312" s="69" t="s">
        <v>23</v>
      </c>
      <c r="AG312" s="69" t="s">
        <v>23</v>
      </c>
      <c r="AH312" s="69" t="s">
        <v>23</v>
      </c>
      <c r="AI312" s="69" t="s">
        <v>23</v>
      </c>
      <c r="AJ312" s="69" t="s">
        <v>23</v>
      </c>
      <c r="AK312" s="69" t="s">
        <v>23</v>
      </c>
      <c r="AL312" s="69" t="s">
        <v>23</v>
      </c>
      <c r="AM312" s="69" t="s">
        <v>23</v>
      </c>
      <c r="AN312" s="69" t="s">
        <v>23</v>
      </c>
      <c r="AO312" s="69" t="s">
        <v>23</v>
      </c>
      <c r="AP312" s="69" t="s">
        <v>23</v>
      </c>
      <c r="AQ312" s="69" t="s">
        <v>23</v>
      </c>
      <c r="AR312" s="69" t="s">
        <v>23</v>
      </c>
      <c r="AS312" s="69" t="s">
        <v>23</v>
      </c>
      <c r="AT312" s="69" t="s">
        <v>23</v>
      </c>
      <c r="AU312" s="69" t="s">
        <v>23</v>
      </c>
      <c r="AV312" s="69" t="s">
        <v>23</v>
      </c>
      <c r="AW312" s="69" t="s">
        <v>23</v>
      </c>
      <c r="AX312" s="69" t="s">
        <v>23</v>
      </c>
      <c r="AY312" s="69" t="s">
        <v>23</v>
      </c>
      <c r="AZ312" s="69" t="s">
        <v>23</v>
      </c>
      <c r="BA312" s="69" t="s">
        <v>23</v>
      </c>
      <c r="BB312" s="69" t="s">
        <v>23</v>
      </c>
      <c r="BC312" s="69" t="s">
        <v>23</v>
      </c>
      <c r="BD312" s="80" t="s">
        <v>23</v>
      </c>
    </row>
    <row r="313" spans="1:56" x14ac:dyDescent="0.2">
      <c r="A313" s="107">
        <v>1169</v>
      </c>
      <c r="B313" s="108" t="s">
        <v>316</v>
      </c>
      <c r="C313" s="69" t="s">
        <v>23</v>
      </c>
      <c r="D313" s="69" t="s">
        <v>23</v>
      </c>
      <c r="E313" s="69" t="s">
        <v>23</v>
      </c>
      <c r="F313" s="69" t="s">
        <v>23</v>
      </c>
      <c r="G313" s="69" t="s">
        <v>23</v>
      </c>
      <c r="H313" s="69" t="s">
        <v>23</v>
      </c>
      <c r="I313" s="69" t="s">
        <v>23</v>
      </c>
      <c r="J313" s="69" t="s">
        <v>23</v>
      </c>
      <c r="K313" s="69" t="s">
        <v>23</v>
      </c>
      <c r="L313" s="69" t="s">
        <v>23</v>
      </c>
      <c r="M313" s="69" t="s">
        <v>23</v>
      </c>
      <c r="N313" s="69" t="s">
        <v>23</v>
      </c>
      <c r="O313" s="69" t="s">
        <v>23</v>
      </c>
      <c r="P313" s="69" t="s">
        <v>23</v>
      </c>
      <c r="Q313" s="69" t="s">
        <v>23</v>
      </c>
      <c r="R313" s="69" t="s">
        <v>23</v>
      </c>
      <c r="S313" s="69" t="s">
        <v>23</v>
      </c>
      <c r="T313" s="69" t="s">
        <v>23</v>
      </c>
      <c r="U313" s="69" t="s">
        <v>23</v>
      </c>
      <c r="V313" s="69" t="s">
        <v>23</v>
      </c>
      <c r="W313" s="69" t="s">
        <v>23</v>
      </c>
      <c r="X313" s="69" t="s">
        <v>23</v>
      </c>
      <c r="Y313" s="69" t="s">
        <v>23</v>
      </c>
      <c r="Z313" s="69" t="s">
        <v>23</v>
      </c>
      <c r="AA313" s="69" t="s">
        <v>23</v>
      </c>
      <c r="AB313" s="69" t="s">
        <v>23</v>
      </c>
      <c r="AC313" s="69" t="s">
        <v>23</v>
      </c>
      <c r="AD313" s="69" t="s">
        <v>23</v>
      </c>
      <c r="AE313" s="69" t="s">
        <v>23</v>
      </c>
      <c r="AF313" s="69" t="s">
        <v>23</v>
      </c>
      <c r="AG313" s="69" t="s">
        <v>23</v>
      </c>
      <c r="AH313" s="69" t="s">
        <v>23</v>
      </c>
      <c r="AI313" s="69" t="s">
        <v>23</v>
      </c>
      <c r="AJ313" s="69" t="s">
        <v>23</v>
      </c>
      <c r="AK313" s="69" t="s">
        <v>23</v>
      </c>
      <c r="AL313" s="69" t="s">
        <v>23</v>
      </c>
      <c r="AM313" s="69" t="s">
        <v>23</v>
      </c>
      <c r="AN313" s="69" t="s">
        <v>23</v>
      </c>
      <c r="AO313" s="69" t="s">
        <v>23</v>
      </c>
      <c r="AP313" s="69" t="s">
        <v>23</v>
      </c>
      <c r="AQ313" s="69" t="s">
        <v>23</v>
      </c>
      <c r="AR313" s="69" t="s">
        <v>23</v>
      </c>
      <c r="AS313" s="69" t="s">
        <v>23</v>
      </c>
      <c r="AT313" s="69" t="s">
        <v>23</v>
      </c>
      <c r="AU313" s="69" t="s">
        <v>23</v>
      </c>
      <c r="AV313" s="69" t="s">
        <v>23</v>
      </c>
      <c r="AW313" s="69" t="s">
        <v>23</v>
      </c>
      <c r="AX313" s="69" t="s">
        <v>23</v>
      </c>
      <c r="AY313" s="69" t="s">
        <v>23</v>
      </c>
      <c r="AZ313" s="69" t="s">
        <v>23</v>
      </c>
      <c r="BA313" s="69" t="s">
        <v>23</v>
      </c>
      <c r="BB313" s="69" t="s">
        <v>23</v>
      </c>
      <c r="BC313" s="69" t="s">
        <v>23</v>
      </c>
      <c r="BD313" s="80" t="s">
        <v>23</v>
      </c>
    </row>
    <row r="314" spans="1:56" x14ac:dyDescent="0.2">
      <c r="A314" s="107">
        <v>1249</v>
      </c>
      <c r="B314" s="108" t="s">
        <v>317</v>
      </c>
      <c r="C314" s="69" t="s">
        <v>23</v>
      </c>
      <c r="D314" s="69" t="s">
        <v>23</v>
      </c>
      <c r="E314" s="69" t="s">
        <v>23</v>
      </c>
      <c r="F314" s="69" t="s">
        <v>23</v>
      </c>
      <c r="G314" s="69" t="s">
        <v>23</v>
      </c>
      <c r="H314" s="69" t="s">
        <v>23</v>
      </c>
      <c r="I314" s="69" t="s">
        <v>23</v>
      </c>
      <c r="J314" s="69" t="s">
        <v>23</v>
      </c>
      <c r="K314" s="69" t="s">
        <v>23</v>
      </c>
      <c r="L314" s="69" t="s">
        <v>23</v>
      </c>
      <c r="M314" s="69" t="s">
        <v>23</v>
      </c>
      <c r="N314" s="69" t="s">
        <v>23</v>
      </c>
      <c r="O314" s="69" t="s">
        <v>23</v>
      </c>
      <c r="P314" s="69" t="s">
        <v>23</v>
      </c>
      <c r="Q314" s="69" t="s">
        <v>23</v>
      </c>
      <c r="R314" s="69" t="s">
        <v>23</v>
      </c>
      <c r="S314" s="69" t="s">
        <v>23</v>
      </c>
      <c r="T314" s="69" t="s">
        <v>23</v>
      </c>
      <c r="U314" s="69" t="s">
        <v>23</v>
      </c>
      <c r="V314" s="69" t="s">
        <v>23</v>
      </c>
      <c r="W314" s="69" t="s">
        <v>23</v>
      </c>
      <c r="X314" s="69" t="s">
        <v>23</v>
      </c>
      <c r="Y314" s="69" t="s">
        <v>23</v>
      </c>
      <c r="Z314" s="69" t="s">
        <v>23</v>
      </c>
      <c r="AA314" s="69" t="s">
        <v>23</v>
      </c>
      <c r="AB314" s="69" t="s">
        <v>23</v>
      </c>
      <c r="AC314" s="69" t="s">
        <v>23</v>
      </c>
      <c r="AD314" s="69" t="s">
        <v>23</v>
      </c>
      <c r="AE314" s="69" t="s">
        <v>23</v>
      </c>
      <c r="AF314" s="69" t="s">
        <v>23</v>
      </c>
      <c r="AG314" s="69" t="s">
        <v>23</v>
      </c>
      <c r="AH314" s="69" t="s">
        <v>23</v>
      </c>
      <c r="AI314" s="69" t="s">
        <v>23</v>
      </c>
      <c r="AJ314" s="69" t="s">
        <v>23</v>
      </c>
      <c r="AK314" s="69" t="s">
        <v>23</v>
      </c>
      <c r="AL314" s="69" t="s">
        <v>23</v>
      </c>
      <c r="AM314" s="69" t="s">
        <v>23</v>
      </c>
      <c r="AN314" s="69" t="s">
        <v>23</v>
      </c>
      <c r="AO314" s="69" t="s">
        <v>23</v>
      </c>
      <c r="AP314" s="69" t="s">
        <v>23</v>
      </c>
      <c r="AQ314" s="69" t="s">
        <v>23</v>
      </c>
      <c r="AR314" s="69" t="s">
        <v>23</v>
      </c>
      <c r="AS314" s="69" t="s">
        <v>23</v>
      </c>
      <c r="AT314" s="69" t="s">
        <v>23</v>
      </c>
      <c r="AU314" s="69" t="s">
        <v>23</v>
      </c>
      <c r="AV314" s="69" t="s">
        <v>23</v>
      </c>
      <c r="AW314" s="69" t="s">
        <v>23</v>
      </c>
      <c r="AX314" s="69" t="s">
        <v>23</v>
      </c>
      <c r="AY314" s="69" t="s">
        <v>23</v>
      </c>
      <c r="AZ314" s="69" t="s">
        <v>23</v>
      </c>
      <c r="BA314" s="69" t="s">
        <v>23</v>
      </c>
      <c r="BB314" s="69" t="s">
        <v>23</v>
      </c>
      <c r="BC314" s="69" t="s">
        <v>23</v>
      </c>
      <c r="BD314" s="80" t="s">
        <v>23</v>
      </c>
    </row>
    <row r="315" spans="1:56" x14ac:dyDescent="0.2">
      <c r="A315" s="107">
        <v>1260</v>
      </c>
      <c r="B315" s="108" t="s">
        <v>318</v>
      </c>
      <c r="C315" s="69" t="s">
        <v>23</v>
      </c>
      <c r="D315" s="69" t="s">
        <v>23</v>
      </c>
      <c r="E315" s="69" t="s">
        <v>23</v>
      </c>
      <c r="F315" s="69" t="s">
        <v>23</v>
      </c>
      <c r="G315" s="69" t="s">
        <v>23</v>
      </c>
      <c r="H315" s="69" t="s">
        <v>23</v>
      </c>
      <c r="I315" s="69" t="s">
        <v>23</v>
      </c>
      <c r="J315" s="69" t="s">
        <v>23</v>
      </c>
      <c r="K315" s="69" t="s">
        <v>23</v>
      </c>
      <c r="L315" s="69" t="s">
        <v>23</v>
      </c>
      <c r="M315" s="69" t="s">
        <v>23</v>
      </c>
      <c r="N315" s="69" t="s">
        <v>23</v>
      </c>
      <c r="O315" s="69" t="s">
        <v>23</v>
      </c>
      <c r="P315" s="69" t="s">
        <v>23</v>
      </c>
      <c r="Q315" s="69" t="s">
        <v>23</v>
      </c>
      <c r="R315" s="69" t="s">
        <v>23</v>
      </c>
      <c r="S315" s="69" t="s">
        <v>23</v>
      </c>
      <c r="T315" s="69" t="s">
        <v>23</v>
      </c>
      <c r="U315" s="69" t="s">
        <v>23</v>
      </c>
      <c r="V315" s="69" t="s">
        <v>23</v>
      </c>
      <c r="W315" s="69" t="s">
        <v>23</v>
      </c>
      <c r="X315" s="69" t="s">
        <v>23</v>
      </c>
      <c r="Y315" s="69" t="s">
        <v>23</v>
      </c>
      <c r="Z315" s="69" t="s">
        <v>23</v>
      </c>
      <c r="AA315" s="69" t="s">
        <v>23</v>
      </c>
      <c r="AB315" s="69" t="s">
        <v>23</v>
      </c>
      <c r="AC315" s="69" t="s">
        <v>23</v>
      </c>
      <c r="AD315" s="69" t="s">
        <v>23</v>
      </c>
      <c r="AE315" s="69" t="s">
        <v>23</v>
      </c>
      <c r="AF315" s="69" t="s">
        <v>23</v>
      </c>
      <c r="AG315" s="69" t="s">
        <v>23</v>
      </c>
      <c r="AH315" s="69" t="s">
        <v>23</v>
      </c>
      <c r="AI315" s="69" t="s">
        <v>23</v>
      </c>
      <c r="AJ315" s="69" t="s">
        <v>23</v>
      </c>
      <c r="AK315" s="69" t="s">
        <v>23</v>
      </c>
      <c r="AL315" s="69" t="s">
        <v>23</v>
      </c>
      <c r="AM315" s="69" t="s">
        <v>23</v>
      </c>
      <c r="AN315" s="69" t="s">
        <v>23</v>
      </c>
      <c r="AO315" s="69" t="s">
        <v>23</v>
      </c>
      <c r="AP315" s="69" t="s">
        <v>23</v>
      </c>
      <c r="AQ315" s="69" t="s">
        <v>23</v>
      </c>
      <c r="AR315" s="69" t="s">
        <v>23</v>
      </c>
      <c r="AS315" s="69" t="s">
        <v>23</v>
      </c>
      <c r="AT315" s="69" t="s">
        <v>23</v>
      </c>
      <c r="AU315" s="69" t="s">
        <v>23</v>
      </c>
      <c r="AV315" s="69" t="s">
        <v>23</v>
      </c>
      <c r="AW315" s="69" t="s">
        <v>23</v>
      </c>
      <c r="AX315" s="69" t="s">
        <v>23</v>
      </c>
      <c r="AY315" s="69" t="s">
        <v>23</v>
      </c>
      <c r="AZ315" s="69" t="s">
        <v>23</v>
      </c>
      <c r="BA315" s="69" t="s">
        <v>23</v>
      </c>
      <c r="BB315" s="69" t="s">
        <v>23</v>
      </c>
      <c r="BC315" s="69" t="s">
        <v>23</v>
      </c>
      <c r="BD315" s="80" t="s">
        <v>23</v>
      </c>
    </row>
    <row r="316" spans="1:56" x14ac:dyDescent="0.2">
      <c r="A316" s="109">
        <v>1286</v>
      </c>
      <c r="B316" s="108" t="s">
        <v>319</v>
      </c>
      <c r="C316" s="69" t="s">
        <v>23</v>
      </c>
      <c r="D316" s="69" t="s">
        <v>23</v>
      </c>
      <c r="E316" s="69" t="s">
        <v>23</v>
      </c>
      <c r="F316" s="69" t="s">
        <v>23</v>
      </c>
      <c r="G316" s="69" t="s">
        <v>23</v>
      </c>
      <c r="H316" s="69" t="s">
        <v>23</v>
      </c>
      <c r="I316" s="69" t="s">
        <v>23</v>
      </c>
      <c r="J316" s="69" t="s">
        <v>23</v>
      </c>
      <c r="K316" s="69" t="s">
        <v>23</v>
      </c>
      <c r="L316" s="69" t="s">
        <v>23</v>
      </c>
      <c r="M316" s="69" t="s">
        <v>23</v>
      </c>
      <c r="N316" s="69" t="s">
        <v>23</v>
      </c>
      <c r="O316" s="69" t="s">
        <v>23</v>
      </c>
      <c r="P316" s="69" t="s">
        <v>23</v>
      </c>
      <c r="Q316" s="69" t="s">
        <v>23</v>
      </c>
      <c r="R316" s="69" t="s">
        <v>23</v>
      </c>
      <c r="S316" s="69" t="s">
        <v>23</v>
      </c>
      <c r="T316" s="69" t="s">
        <v>23</v>
      </c>
      <c r="U316" s="69" t="s">
        <v>23</v>
      </c>
      <c r="V316" s="69" t="s">
        <v>23</v>
      </c>
      <c r="W316" s="69" t="s">
        <v>23</v>
      </c>
      <c r="X316" s="69" t="s">
        <v>23</v>
      </c>
      <c r="Y316" s="69" t="s">
        <v>23</v>
      </c>
      <c r="Z316" s="69" t="s">
        <v>23</v>
      </c>
      <c r="AA316" s="69" t="s">
        <v>23</v>
      </c>
      <c r="AB316" s="69" t="s">
        <v>23</v>
      </c>
      <c r="AC316" s="69" t="s">
        <v>23</v>
      </c>
      <c r="AD316" s="69" t="s">
        <v>23</v>
      </c>
      <c r="AE316" s="69" t="s">
        <v>23</v>
      </c>
      <c r="AF316" s="69" t="s">
        <v>23</v>
      </c>
      <c r="AG316" s="69" t="s">
        <v>23</v>
      </c>
      <c r="AH316" s="69" t="s">
        <v>23</v>
      </c>
      <c r="AI316" s="69" t="s">
        <v>23</v>
      </c>
      <c r="AJ316" s="69" t="s">
        <v>23</v>
      </c>
      <c r="AK316" s="69" t="s">
        <v>23</v>
      </c>
      <c r="AL316" s="69" t="s">
        <v>23</v>
      </c>
      <c r="AM316" s="69" t="s">
        <v>23</v>
      </c>
      <c r="AN316" s="69" t="s">
        <v>23</v>
      </c>
      <c r="AO316" s="69" t="s">
        <v>23</v>
      </c>
      <c r="AP316" s="69" t="s">
        <v>23</v>
      </c>
      <c r="AQ316" s="69" t="s">
        <v>23</v>
      </c>
      <c r="AR316" s="69" t="s">
        <v>23</v>
      </c>
      <c r="AS316" s="69" t="s">
        <v>23</v>
      </c>
      <c r="AT316" s="69" t="s">
        <v>23</v>
      </c>
      <c r="AU316" s="69" t="s">
        <v>23</v>
      </c>
      <c r="AV316" s="69" t="s">
        <v>23</v>
      </c>
      <c r="AW316" s="69" t="s">
        <v>23</v>
      </c>
      <c r="AX316" s="69" t="s">
        <v>23</v>
      </c>
      <c r="AY316" s="69" t="s">
        <v>23</v>
      </c>
      <c r="AZ316" s="69" t="s">
        <v>23</v>
      </c>
      <c r="BA316" s="69" t="s">
        <v>23</v>
      </c>
      <c r="BB316" s="69" t="s">
        <v>23</v>
      </c>
      <c r="BC316" s="69" t="s">
        <v>23</v>
      </c>
      <c r="BD316" s="80" t="s">
        <v>23</v>
      </c>
    </row>
    <row r="317" spans="1:56" x14ac:dyDescent="0.2">
      <c r="A317" s="109">
        <v>1329</v>
      </c>
      <c r="B317" s="108" t="s">
        <v>320</v>
      </c>
      <c r="C317" s="69" t="s">
        <v>23</v>
      </c>
      <c r="D317" s="69" t="s">
        <v>23</v>
      </c>
      <c r="E317" s="69" t="s">
        <v>23</v>
      </c>
      <c r="F317" s="69" t="s">
        <v>23</v>
      </c>
      <c r="G317" s="69" t="s">
        <v>23</v>
      </c>
      <c r="H317" s="69" t="s">
        <v>23</v>
      </c>
      <c r="I317" s="69" t="s">
        <v>23</v>
      </c>
      <c r="J317" s="69" t="s">
        <v>23</v>
      </c>
      <c r="K317" s="69" t="s">
        <v>23</v>
      </c>
      <c r="L317" s="69" t="s">
        <v>23</v>
      </c>
      <c r="M317" s="69" t="s">
        <v>23</v>
      </c>
      <c r="N317" s="69" t="s">
        <v>23</v>
      </c>
      <c r="O317" s="69" t="s">
        <v>23</v>
      </c>
      <c r="P317" s="69" t="s">
        <v>23</v>
      </c>
      <c r="Q317" s="69" t="s">
        <v>23</v>
      </c>
      <c r="R317" s="69" t="s">
        <v>23</v>
      </c>
      <c r="S317" s="69" t="s">
        <v>23</v>
      </c>
      <c r="T317" s="69" t="s">
        <v>23</v>
      </c>
      <c r="U317" s="69" t="s">
        <v>23</v>
      </c>
      <c r="V317" s="69" t="s">
        <v>23</v>
      </c>
      <c r="W317" s="69" t="s">
        <v>23</v>
      </c>
      <c r="X317" s="69" t="s">
        <v>23</v>
      </c>
      <c r="Y317" s="69" t="s">
        <v>23</v>
      </c>
      <c r="Z317" s="69" t="s">
        <v>23</v>
      </c>
      <c r="AA317" s="69" t="s">
        <v>23</v>
      </c>
      <c r="AB317" s="69" t="s">
        <v>23</v>
      </c>
      <c r="AC317" s="69" t="s">
        <v>23</v>
      </c>
      <c r="AD317" s="69" t="s">
        <v>23</v>
      </c>
      <c r="AE317" s="69" t="s">
        <v>23</v>
      </c>
      <c r="AF317" s="69" t="s">
        <v>23</v>
      </c>
      <c r="AG317" s="69" t="s">
        <v>23</v>
      </c>
      <c r="AH317" s="69" t="s">
        <v>23</v>
      </c>
      <c r="AI317" s="69" t="s">
        <v>23</v>
      </c>
      <c r="AJ317" s="69" t="s">
        <v>23</v>
      </c>
      <c r="AK317" s="69" t="s">
        <v>23</v>
      </c>
      <c r="AL317" s="69" t="s">
        <v>23</v>
      </c>
      <c r="AM317" s="69" t="s">
        <v>23</v>
      </c>
      <c r="AN317" s="69" t="s">
        <v>23</v>
      </c>
      <c r="AO317" s="69" t="s">
        <v>23</v>
      </c>
      <c r="AP317" s="69" t="s">
        <v>23</v>
      </c>
      <c r="AQ317" s="69" t="s">
        <v>23</v>
      </c>
      <c r="AR317" s="69" t="s">
        <v>23</v>
      </c>
      <c r="AS317" s="69" t="s">
        <v>23</v>
      </c>
      <c r="AT317" s="69" t="s">
        <v>23</v>
      </c>
      <c r="AU317" s="69" t="s">
        <v>23</v>
      </c>
      <c r="AV317" s="69" t="s">
        <v>23</v>
      </c>
      <c r="AW317" s="69" t="s">
        <v>23</v>
      </c>
      <c r="AX317" s="69" t="s">
        <v>23</v>
      </c>
      <c r="AY317" s="69" t="s">
        <v>23</v>
      </c>
      <c r="AZ317" s="69" t="s">
        <v>23</v>
      </c>
      <c r="BA317" s="69" t="s">
        <v>23</v>
      </c>
      <c r="BB317" s="69" t="s">
        <v>23</v>
      </c>
      <c r="BC317" s="69" t="s">
        <v>23</v>
      </c>
      <c r="BD317" s="80" t="s">
        <v>23</v>
      </c>
    </row>
    <row r="318" spans="1:56" x14ac:dyDescent="0.2">
      <c r="A318" s="109">
        <v>1333</v>
      </c>
      <c r="B318" s="108" t="s">
        <v>321</v>
      </c>
      <c r="C318" s="69" t="s">
        <v>23</v>
      </c>
      <c r="D318" s="69" t="s">
        <v>23</v>
      </c>
      <c r="E318" s="69" t="s">
        <v>23</v>
      </c>
      <c r="F318" s="69" t="s">
        <v>23</v>
      </c>
      <c r="G318" s="69" t="s">
        <v>23</v>
      </c>
      <c r="H318" s="69" t="s">
        <v>23</v>
      </c>
      <c r="I318" s="69" t="s">
        <v>23</v>
      </c>
      <c r="J318" s="69" t="s">
        <v>23</v>
      </c>
      <c r="K318" s="69" t="s">
        <v>23</v>
      </c>
      <c r="L318" s="69" t="s">
        <v>23</v>
      </c>
      <c r="M318" s="69" t="s">
        <v>23</v>
      </c>
      <c r="N318" s="69" t="s">
        <v>23</v>
      </c>
      <c r="O318" s="69" t="s">
        <v>23</v>
      </c>
      <c r="P318" s="69" t="s">
        <v>23</v>
      </c>
      <c r="Q318" s="69" t="s">
        <v>23</v>
      </c>
      <c r="R318" s="69" t="s">
        <v>23</v>
      </c>
      <c r="S318" s="69" t="s">
        <v>23</v>
      </c>
      <c r="T318" s="69" t="s">
        <v>23</v>
      </c>
      <c r="U318" s="69" t="s">
        <v>23</v>
      </c>
      <c r="V318" s="69" t="s">
        <v>23</v>
      </c>
      <c r="W318" s="69" t="s">
        <v>23</v>
      </c>
      <c r="X318" s="69" t="s">
        <v>23</v>
      </c>
      <c r="Y318" s="69" t="s">
        <v>23</v>
      </c>
      <c r="Z318" s="69" t="s">
        <v>23</v>
      </c>
      <c r="AA318" s="69" t="s">
        <v>23</v>
      </c>
      <c r="AB318" s="69" t="s">
        <v>23</v>
      </c>
      <c r="AC318" s="69" t="s">
        <v>23</v>
      </c>
      <c r="AD318" s="69" t="s">
        <v>23</v>
      </c>
      <c r="AE318" s="69" t="s">
        <v>23</v>
      </c>
      <c r="AF318" s="69" t="s">
        <v>23</v>
      </c>
      <c r="AG318" s="69" t="s">
        <v>23</v>
      </c>
      <c r="AH318" s="69" t="s">
        <v>23</v>
      </c>
      <c r="AI318" s="69" t="s">
        <v>23</v>
      </c>
      <c r="AJ318" s="69" t="s">
        <v>23</v>
      </c>
      <c r="AK318" s="69" t="s">
        <v>23</v>
      </c>
      <c r="AL318" s="69" t="s">
        <v>23</v>
      </c>
      <c r="AM318" s="69" t="s">
        <v>23</v>
      </c>
      <c r="AN318" s="69" t="s">
        <v>23</v>
      </c>
      <c r="AO318" s="69" t="s">
        <v>23</v>
      </c>
      <c r="AP318" s="69" t="s">
        <v>23</v>
      </c>
      <c r="AQ318" s="69" t="s">
        <v>23</v>
      </c>
      <c r="AR318" s="69" t="s">
        <v>23</v>
      </c>
      <c r="AS318" s="69" t="s">
        <v>23</v>
      </c>
      <c r="AT318" s="69" t="s">
        <v>23</v>
      </c>
      <c r="AU318" s="69" t="s">
        <v>23</v>
      </c>
      <c r="AV318" s="69" t="s">
        <v>23</v>
      </c>
      <c r="AW318" s="69" t="s">
        <v>23</v>
      </c>
      <c r="AX318" s="69" t="s">
        <v>23</v>
      </c>
      <c r="AY318" s="69" t="s">
        <v>23</v>
      </c>
      <c r="AZ318" s="69" t="s">
        <v>23</v>
      </c>
      <c r="BA318" s="69" t="s">
        <v>23</v>
      </c>
      <c r="BB318" s="69" t="s">
        <v>23</v>
      </c>
      <c r="BC318" s="69" t="s">
        <v>23</v>
      </c>
      <c r="BD318" s="80" t="s">
        <v>23</v>
      </c>
    </row>
    <row r="319" spans="1:56" x14ac:dyDescent="0.2">
      <c r="A319" s="107">
        <v>1352</v>
      </c>
      <c r="B319" s="108" t="s">
        <v>322</v>
      </c>
      <c r="C319" s="69" t="s">
        <v>23</v>
      </c>
      <c r="D319" s="69" t="s">
        <v>23</v>
      </c>
      <c r="E319" s="69" t="s">
        <v>23</v>
      </c>
      <c r="F319" s="69" t="s">
        <v>23</v>
      </c>
      <c r="G319" s="69" t="s">
        <v>23</v>
      </c>
      <c r="H319" s="69" t="s">
        <v>23</v>
      </c>
      <c r="I319" s="69" t="s">
        <v>23</v>
      </c>
      <c r="J319" s="69" t="s">
        <v>23</v>
      </c>
      <c r="K319" s="69" t="s">
        <v>23</v>
      </c>
      <c r="L319" s="69" t="s">
        <v>23</v>
      </c>
      <c r="M319" s="69" t="s">
        <v>23</v>
      </c>
      <c r="N319" s="69" t="s">
        <v>23</v>
      </c>
      <c r="O319" s="69" t="s">
        <v>23</v>
      </c>
      <c r="P319" s="69" t="s">
        <v>23</v>
      </c>
      <c r="Q319" s="69" t="s">
        <v>23</v>
      </c>
      <c r="R319" s="69" t="s">
        <v>23</v>
      </c>
      <c r="S319" s="69" t="s">
        <v>23</v>
      </c>
      <c r="T319" s="69" t="s">
        <v>23</v>
      </c>
      <c r="U319" s="69" t="s">
        <v>23</v>
      </c>
      <c r="V319" s="69" t="s">
        <v>23</v>
      </c>
      <c r="W319" s="69" t="s">
        <v>23</v>
      </c>
      <c r="X319" s="69" t="s">
        <v>23</v>
      </c>
      <c r="Y319" s="69" t="s">
        <v>23</v>
      </c>
      <c r="Z319" s="69" t="s">
        <v>23</v>
      </c>
      <c r="AA319" s="69" t="s">
        <v>23</v>
      </c>
      <c r="AB319" s="69" t="s">
        <v>23</v>
      </c>
      <c r="AC319" s="69" t="s">
        <v>23</v>
      </c>
      <c r="AD319" s="69" t="s">
        <v>23</v>
      </c>
      <c r="AE319" s="69" t="s">
        <v>23</v>
      </c>
      <c r="AF319" s="69" t="s">
        <v>23</v>
      </c>
      <c r="AG319" s="69" t="s">
        <v>23</v>
      </c>
      <c r="AH319" s="69" t="s">
        <v>23</v>
      </c>
      <c r="AI319" s="69" t="s">
        <v>23</v>
      </c>
      <c r="AJ319" s="69" t="s">
        <v>23</v>
      </c>
      <c r="AK319" s="69" t="s">
        <v>23</v>
      </c>
      <c r="AL319" s="69" t="s">
        <v>23</v>
      </c>
      <c r="AM319" s="69" t="s">
        <v>23</v>
      </c>
      <c r="AN319" s="69" t="s">
        <v>23</v>
      </c>
      <c r="AO319" s="69" t="s">
        <v>23</v>
      </c>
      <c r="AP319" s="69" t="s">
        <v>23</v>
      </c>
      <c r="AQ319" s="69" t="s">
        <v>23</v>
      </c>
      <c r="AR319" s="69" t="s">
        <v>23</v>
      </c>
      <c r="AS319" s="69" t="s">
        <v>23</v>
      </c>
      <c r="AT319" s="69" t="s">
        <v>23</v>
      </c>
      <c r="AU319" s="69" t="s">
        <v>23</v>
      </c>
      <c r="AV319" s="69" t="s">
        <v>23</v>
      </c>
      <c r="AW319" s="69" t="s">
        <v>23</v>
      </c>
      <c r="AX319" s="69" t="s">
        <v>23</v>
      </c>
      <c r="AY319" s="69" t="s">
        <v>23</v>
      </c>
      <c r="AZ319" s="69" t="s">
        <v>23</v>
      </c>
      <c r="BA319" s="69" t="s">
        <v>23</v>
      </c>
      <c r="BB319" s="69" t="s">
        <v>23</v>
      </c>
      <c r="BC319" s="69" t="s">
        <v>23</v>
      </c>
      <c r="BD319" s="80" t="s">
        <v>23</v>
      </c>
    </row>
    <row r="320" spans="1:56" x14ac:dyDescent="0.2">
      <c r="A320" s="109">
        <v>1408</v>
      </c>
      <c r="B320" s="108" t="s">
        <v>323</v>
      </c>
      <c r="C320" s="69" t="s">
        <v>23</v>
      </c>
      <c r="D320" s="69" t="s">
        <v>23</v>
      </c>
      <c r="E320" s="69" t="s">
        <v>23</v>
      </c>
      <c r="F320" s="69" t="s">
        <v>23</v>
      </c>
      <c r="G320" s="69" t="s">
        <v>23</v>
      </c>
      <c r="H320" s="69" t="s">
        <v>23</v>
      </c>
      <c r="I320" s="69" t="s">
        <v>23</v>
      </c>
      <c r="J320" s="69" t="s">
        <v>23</v>
      </c>
      <c r="K320" s="69" t="s">
        <v>23</v>
      </c>
      <c r="L320" s="69" t="s">
        <v>23</v>
      </c>
      <c r="M320" s="69" t="s">
        <v>23</v>
      </c>
      <c r="N320" s="69" t="s">
        <v>23</v>
      </c>
      <c r="O320" s="69" t="s">
        <v>23</v>
      </c>
      <c r="P320" s="69" t="s">
        <v>23</v>
      </c>
      <c r="Q320" s="69" t="s">
        <v>23</v>
      </c>
      <c r="R320" s="69" t="s">
        <v>23</v>
      </c>
      <c r="S320" s="69" t="s">
        <v>23</v>
      </c>
      <c r="T320" s="69" t="s">
        <v>23</v>
      </c>
      <c r="U320" s="69" t="s">
        <v>23</v>
      </c>
      <c r="V320" s="69" t="s">
        <v>23</v>
      </c>
      <c r="W320" s="69" t="s">
        <v>23</v>
      </c>
      <c r="X320" s="69" t="s">
        <v>23</v>
      </c>
      <c r="Y320" s="69" t="s">
        <v>23</v>
      </c>
      <c r="Z320" s="69" t="s">
        <v>23</v>
      </c>
      <c r="AA320" s="69" t="s">
        <v>23</v>
      </c>
      <c r="AB320" s="69" t="s">
        <v>23</v>
      </c>
      <c r="AC320" s="69" t="s">
        <v>23</v>
      </c>
      <c r="AD320" s="69" t="s">
        <v>23</v>
      </c>
      <c r="AE320" s="69" t="s">
        <v>23</v>
      </c>
      <c r="AF320" s="69" t="s">
        <v>23</v>
      </c>
      <c r="AG320" s="69" t="s">
        <v>23</v>
      </c>
      <c r="AH320" s="69" t="s">
        <v>23</v>
      </c>
      <c r="AI320" s="69" t="s">
        <v>23</v>
      </c>
      <c r="AJ320" s="69" t="s">
        <v>23</v>
      </c>
      <c r="AK320" s="69" t="s">
        <v>23</v>
      </c>
      <c r="AL320" s="69" t="s">
        <v>23</v>
      </c>
      <c r="AM320" s="69" t="s">
        <v>23</v>
      </c>
      <c r="AN320" s="69" t="s">
        <v>23</v>
      </c>
      <c r="AO320" s="69" t="s">
        <v>23</v>
      </c>
      <c r="AP320" s="69" t="s">
        <v>23</v>
      </c>
      <c r="AQ320" s="69" t="s">
        <v>23</v>
      </c>
      <c r="AR320" s="69" t="s">
        <v>23</v>
      </c>
      <c r="AS320" s="69" t="s">
        <v>23</v>
      </c>
      <c r="AT320" s="69" t="s">
        <v>23</v>
      </c>
      <c r="AU320" s="69" t="s">
        <v>23</v>
      </c>
      <c r="AV320" s="69" t="s">
        <v>23</v>
      </c>
      <c r="AW320" s="69" t="s">
        <v>23</v>
      </c>
      <c r="AX320" s="69" t="s">
        <v>23</v>
      </c>
      <c r="AY320" s="69" t="s">
        <v>23</v>
      </c>
      <c r="AZ320" s="69" t="s">
        <v>23</v>
      </c>
      <c r="BA320" s="69" t="s">
        <v>23</v>
      </c>
      <c r="BB320" s="69" t="s">
        <v>23</v>
      </c>
      <c r="BC320" s="69" t="s">
        <v>23</v>
      </c>
      <c r="BD320" s="80" t="s">
        <v>23</v>
      </c>
    </row>
    <row r="321" spans="1:56" x14ac:dyDescent="0.2">
      <c r="A321" s="107">
        <v>1483</v>
      </c>
      <c r="B321" s="108" t="s">
        <v>324</v>
      </c>
      <c r="C321" s="69" t="s">
        <v>23</v>
      </c>
      <c r="D321" s="69" t="s">
        <v>23</v>
      </c>
      <c r="E321" s="69" t="s">
        <v>23</v>
      </c>
      <c r="F321" s="69" t="s">
        <v>23</v>
      </c>
      <c r="G321" s="69" t="s">
        <v>23</v>
      </c>
      <c r="H321" s="69" t="s">
        <v>23</v>
      </c>
      <c r="I321" s="69" t="s">
        <v>23</v>
      </c>
      <c r="J321" s="69" t="s">
        <v>23</v>
      </c>
      <c r="K321" s="69" t="s">
        <v>23</v>
      </c>
      <c r="L321" s="69" t="s">
        <v>23</v>
      </c>
      <c r="M321" s="69" t="s">
        <v>23</v>
      </c>
      <c r="N321" s="69" t="s">
        <v>23</v>
      </c>
      <c r="O321" s="69" t="s">
        <v>23</v>
      </c>
      <c r="P321" s="69" t="s">
        <v>23</v>
      </c>
      <c r="Q321" s="69" t="s">
        <v>23</v>
      </c>
      <c r="R321" s="69" t="s">
        <v>23</v>
      </c>
      <c r="S321" s="69" t="s">
        <v>23</v>
      </c>
      <c r="T321" s="69" t="s">
        <v>23</v>
      </c>
      <c r="U321" s="69" t="s">
        <v>23</v>
      </c>
      <c r="V321" s="69" t="s">
        <v>23</v>
      </c>
      <c r="W321" s="69" t="s">
        <v>23</v>
      </c>
      <c r="X321" s="69" t="s">
        <v>23</v>
      </c>
      <c r="Y321" s="69" t="s">
        <v>23</v>
      </c>
      <c r="Z321" s="69" t="s">
        <v>23</v>
      </c>
      <c r="AA321" s="69" t="s">
        <v>23</v>
      </c>
      <c r="AB321" s="69" t="s">
        <v>23</v>
      </c>
      <c r="AC321" s="69" t="s">
        <v>23</v>
      </c>
      <c r="AD321" s="69" t="s">
        <v>23</v>
      </c>
      <c r="AE321" s="69" t="s">
        <v>23</v>
      </c>
      <c r="AF321" s="69" t="s">
        <v>23</v>
      </c>
      <c r="AG321" s="69" t="s">
        <v>23</v>
      </c>
      <c r="AH321" s="69" t="s">
        <v>23</v>
      </c>
      <c r="AI321" s="69" t="s">
        <v>23</v>
      </c>
      <c r="AJ321" s="69" t="s">
        <v>23</v>
      </c>
      <c r="AK321" s="69" t="s">
        <v>23</v>
      </c>
      <c r="AL321" s="69" t="s">
        <v>23</v>
      </c>
      <c r="AM321" s="69" t="s">
        <v>23</v>
      </c>
      <c r="AN321" s="69" t="s">
        <v>23</v>
      </c>
      <c r="AO321" s="69" t="s">
        <v>23</v>
      </c>
      <c r="AP321" s="69" t="s">
        <v>23</v>
      </c>
      <c r="AQ321" s="69" t="s">
        <v>23</v>
      </c>
      <c r="AR321" s="69" t="s">
        <v>23</v>
      </c>
      <c r="AS321" s="69" t="s">
        <v>23</v>
      </c>
      <c r="AT321" s="69" t="s">
        <v>23</v>
      </c>
      <c r="AU321" s="69" t="s">
        <v>23</v>
      </c>
      <c r="AV321" s="69" t="s">
        <v>23</v>
      </c>
      <c r="AW321" s="69" t="s">
        <v>23</v>
      </c>
      <c r="AX321" s="69" t="s">
        <v>23</v>
      </c>
      <c r="AY321" s="69" t="s">
        <v>23</v>
      </c>
      <c r="AZ321" s="69" t="s">
        <v>23</v>
      </c>
      <c r="BA321" s="69" t="s">
        <v>23</v>
      </c>
      <c r="BB321" s="69" t="s">
        <v>23</v>
      </c>
      <c r="BC321" s="69" t="s">
        <v>23</v>
      </c>
      <c r="BD321" s="80" t="s">
        <v>23</v>
      </c>
    </row>
    <row r="322" spans="1:56" x14ac:dyDescent="0.2">
      <c r="A322" s="109">
        <v>1460</v>
      </c>
      <c r="B322" s="108" t="s">
        <v>325</v>
      </c>
      <c r="C322" s="69" t="s">
        <v>23</v>
      </c>
      <c r="D322" s="69" t="s">
        <v>23</v>
      </c>
      <c r="E322" s="69" t="s">
        <v>23</v>
      </c>
      <c r="F322" s="69" t="s">
        <v>23</v>
      </c>
      <c r="G322" s="69" t="s">
        <v>23</v>
      </c>
      <c r="H322" s="69" t="s">
        <v>23</v>
      </c>
      <c r="I322" s="69" t="s">
        <v>23</v>
      </c>
      <c r="J322" s="69" t="s">
        <v>23</v>
      </c>
      <c r="K322" s="69" t="s">
        <v>23</v>
      </c>
      <c r="L322" s="69" t="s">
        <v>23</v>
      </c>
      <c r="M322" s="69" t="s">
        <v>23</v>
      </c>
      <c r="N322" s="69" t="s">
        <v>23</v>
      </c>
      <c r="O322" s="69" t="s">
        <v>23</v>
      </c>
      <c r="P322" s="69" t="s">
        <v>23</v>
      </c>
      <c r="Q322" s="69" t="s">
        <v>23</v>
      </c>
      <c r="R322" s="69" t="s">
        <v>23</v>
      </c>
      <c r="S322" s="69" t="s">
        <v>23</v>
      </c>
      <c r="T322" s="69" t="s">
        <v>23</v>
      </c>
      <c r="U322" s="69" t="s">
        <v>23</v>
      </c>
      <c r="V322" s="69" t="s">
        <v>23</v>
      </c>
      <c r="W322" s="69" t="s">
        <v>23</v>
      </c>
      <c r="X322" s="69" t="s">
        <v>23</v>
      </c>
      <c r="Y322" s="69" t="s">
        <v>23</v>
      </c>
      <c r="Z322" s="69" t="s">
        <v>23</v>
      </c>
      <c r="AA322" s="69" t="s">
        <v>23</v>
      </c>
      <c r="AB322" s="69" t="s">
        <v>23</v>
      </c>
      <c r="AC322" s="69" t="s">
        <v>23</v>
      </c>
      <c r="AD322" s="69" t="s">
        <v>23</v>
      </c>
      <c r="AE322" s="69" t="s">
        <v>23</v>
      </c>
      <c r="AF322" s="69" t="s">
        <v>23</v>
      </c>
      <c r="AG322" s="69" t="s">
        <v>23</v>
      </c>
      <c r="AH322" s="69" t="s">
        <v>23</v>
      </c>
      <c r="AI322" s="69" t="s">
        <v>23</v>
      </c>
      <c r="AJ322" s="69" t="s">
        <v>23</v>
      </c>
      <c r="AK322" s="69" t="s">
        <v>23</v>
      </c>
      <c r="AL322" s="69" t="s">
        <v>23</v>
      </c>
      <c r="AM322" s="69" t="s">
        <v>23</v>
      </c>
      <c r="AN322" s="69" t="s">
        <v>23</v>
      </c>
      <c r="AO322" s="69" t="s">
        <v>23</v>
      </c>
      <c r="AP322" s="69" t="s">
        <v>23</v>
      </c>
      <c r="AQ322" s="69" t="s">
        <v>23</v>
      </c>
      <c r="AR322" s="69" t="s">
        <v>23</v>
      </c>
      <c r="AS322" s="69" t="s">
        <v>23</v>
      </c>
      <c r="AT322" s="69" t="s">
        <v>23</v>
      </c>
      <c r="AU322" s="69" t="s">
        <v>23</v>
      </c>
      <c r="AV322" s="69" t="s">
        <v>23</v>
      </c>
      <c r="AW322" s="69" t="s">
        <v>23</v>
      </c>
      <c r="AX322" s="69" t="s">
        <v>23</v>
      </c>
      <c r="AY322" s="69" t="s">
        <v>23</v>
      </c>
      <c r="AZ322" s="69" t="s">
        <v>23</v>
      </c>
      <c r="BA322" s="69" t="s">
        <v>23</v>
      </c>
      <c r="BB322" s="69" t="s">
        <v>23</v>
      </c>
      <c r="BC322" s="69" t="s">
        <v>23</v>
      </c>
      <c r="BD322" s="80" t="s">
        <v>23</v>
      </c>
    </row>
    <row r="323" spans="1:56" x14ac:dyDescent="0.2">
      <c r="A323" s="107">
        <v>1492</v>
      </c>
      <c r="B323" s="108" t="s">
        <v>326</v>
      </c>
      <c r="C323" s="69" t="s">
        <v>23</v>
      </c>
      <c r="D323" s="69" t="s">
        <v>23</v>
      </c>
      <c r="E323" s="69" t="s">
        <v>23</v>
      </c>
      <c r="F323" s="69" t="s">
        <v>23</v>
      </c>
      <c r="G323" s="69" t="s">
        <v>23</v>
      </c>
      <c r="H323" s="69" t="s">
        <v>23</v>
      </c>
      <c r="I323" s="69" t="s">
        <v>23</v>
      </c>
      <c r="J323" s="69" t="s">
        <v>23</v>
      </c>
      <c r="K323" s="69" t="s">
        <v>23</v>
      </c>
      <c r="L323" s="69" t="s">
        <v>23</v>
      </c>
      <c r="M323" s="69" t="s">
        <v>23</v>
      </c>
      <c r="N323" s="69" t="s">
        <v>23</v>
      </c>
      <c r="O323" s="69" t="s">
        <v>23</v>
      </c>
      <c r="P323" s="69" t="s">
        <v>23</v>
      </c>
      <c r="Q323" s="69" t="s">
        <v>23</v>
      </c>
      <c r="R323" s="69" t="s">
        <v>23</v>
      </c>
      <c r="S323" s="69" t="s">
        <v>23</v>
      </c>
      <c r="T323" s="69" t="s">
        <v>23</v>
      </c>
      <c r="U323" s="69" t="s">
        <v>23</v>
      </c>
      <c r="V323" s="69" t="s">
        <v>23</v>
      </c>
      <c r="W323" s="69" t="s">
        <v>23</v>
      </c>
      <c r="X323" s="69" t="s">
        <v>23</v>
      </c>
      <c r="Y323" s="69" t="s">
        <v>23</v>
      </c>
      <c r="Z323" s="69" t="s">
        <v>23</v>
      </c>
      <c r="AA323" s="69" t="s">
        <v>23</v>
      </c>
      <c r="AB323" s="69" t="s">
        <v>23</v>
      </c>
      <c r="AC323" s="69" t="s">
        <v>23</v>
      </c>
      <c r="AD323" s="69" t="s">
        <v>23</v>
      </c>
      <c r="AE323" s="69" t="s">
        <v>23</v>
      </c>
      <c r="AF323" s="69" t="s">
        <v>23</v>
      </c>
      <c r="AG323" s="69" t="s">
        <v>23</v>
      </c>
      <c r="AH323" s="69" t="s">
        <v>23</v>
      </c>
      <c r="AI323" s="69" t="s">
        <v>23</v>
      </c>
      <c r="AJ323" s="69" t="s">
        <v>23</v>
      </c>
      <c r="AK323" s="69" t="s">
        <v>23</v>
      </c>
      <c r="AL323" s="69" t="s">
        <v>23</v>
      </c>
      <c r="AM323" s="69" t="s">
        <v>23</v>
      </c>
      <c r="AN323" s="69" t="s">
        <v>23</v>
      </c>
      <c r="AO323" s="69" t="s">
        <v>23</v>
      </c>
      <c r="AP323" s="69" t="s">
        <v>23</v>
      </c>
      <c r="AQ323" s="69" t="s">
        <v>23</v>
      </c>
      <c r="AR323" s="69" t="s">
        <v>23</v>
      </c>
      <c r="AS323" s="69" t="s">
        <v>23</v>
      </c>
      <c r="AT323" s="69" t="s">
        <v>23</v>
      </c>
      <c r="AU323" s="69" t="s">
        <v>23</v>
      </c>
      <c r="AV323" s="69" t="s">
        <v>23</v>
      </c>
      <c r="AW323" s="69" t="s">
        <v>23</v>
      </c>
      <c r="AX323" s="69" t="s">
        <v>23</v>
      </c>
      <c r="AY323" s="69" t="s">
        <v>23</v>
      </c>
      <c r="AZ323" s="69" t="s">
        <v>23</v>
      </c>
      <c r="BA323" s="69" t="s">
        <v>23</v>
      </c>
      <c r="BB323" s="69" t="s">
        <v>23</v>
      </c>
      <c r="BC323" s="69" t="s">
        <v>23</v>
      </c>
      <c r="BD323" s="80" t="s">
        <v>23</v>
      </c>
    </row>
    <row r="324" spans="1:56" x14ac:dyDescent="0.2">
      <c r="A324" s="107">
        <v>1497</v>
      </c>
      <c r="B324" s="108" t="s">
        <v>327</v>
      </c>
      <c r="C324" s="69" t="s">
        <v>23</v>
      </c>
      <c r="D324" s="69" t="s">
        <v>23</v>
      </c>
      <c r="E324" s="69" t="s">
        <v>23</v>
      </c>
      <c r="F324" s="69" t="s">
        <v>23</v>
      </c>
      <c r="G324" s="69" t="s">
        <v>23</v>
      </c>
      <c r="H324" s="69" t="s">
        <v>23</v>
      </c>
      <c r="I324" s="69" t="s">
        <v>23</v>
      </c>
      <c r="J324" s="69" t="s">
        <v>23</v>
      </c>
      <c r="K324" s="69" t="s">
        <v>23</v>
      </c>
      <c r="L324" s="69" t="s">
        <v>23</v>
      </c>
      <c r="M324" s="69" t="s">
        <v>23</v>
      </c>
      <c r="N324" s="69" t="s">
        <v>23</v>
      </c>
      <c r="O324" s="69" t="s">
        <v>23</v>
      </c>
      <c r="P324" s="69" t="s">
        <v>23</v>
      </c>
      <c r="Q324" s="69" t="s">
        <v>23</v>
      </c>
      <c r="R324" s="69" t="s">
        <v>23</v>
      </c>
      <c r="S324" s="69" t="s">
        <v>23</v>
      </c>
      <c r="T324" s="69" t="s">
        <v>23</v>
      </c>
      <c r="U324" s="69" t="s">
        <v>23</v>
      </c>
      <c r="V324" s="69" t="s">
        <v>23</v>
      </c>
      <c r="W324" s="69" t="s">
        <v>23</v>
      </c>
      <c r="X324" s="69" t="s">
        <v>23</v>
      </c>
      <c r="Y324" s="69" t="s">
        <v>23</v>
      </c>
      <c r="Z324" s="69" t="s">
        <v>23</v>
      </c>
      <c r="AA324" s="69" t="s">
        <v>23</v>
      </c>
      <c r="AB324" s="69" t="s">
        <v>23</v>
      </c>
      <c r="AC324" s="69" t="s">
        <v>23</v>
      </c>
      <c r="AD324" s="69" t="s">
        <v>23</v>
      </c>
      <c r="AE324" s="69" t="s">
        <v>23</v>
      </c>
      <c r="AF324" s="69" t="s">
        <v>23</v>
      </c>
      <c r="AG324" s="69" t="s">
        <v>23</v>
      </c>
      <c r="AH324" s="69" t="s">
        <v>23</v>
      </c>
      <c r="AI324" s="69" t="s">
        <v>23</v>
      </c>
      <c r="AJ324" s="69" t="s">
        <v>23</v>
      </c>
      <c r="AK324" s="69" t="s">
        <v>23</v>
      </c>
      <c r="AL324" s="69" t="s">
        <v>23</v>
      </c>
      <c r="AM324" s="69" t="s">
        <v>23</v>
      </c>
      <c r="AN324" s="69" t="s">
        <v>23</v>
      </c>
      <c r="AO324" s="69" t="s">
        <v>23</v>
      </c>
      <c r="AP324" s="69" t="s">
        <v>23</v>
      </c>
      <c r="AQ324" s="69" t="s">
        <v>23</v>
      </c>
      <c r="AR324" s="69" t="s">
        <v>23</v>
      </c>
      <c r="AS324" s="69" t="s">
        <v>23</v>
      </c>
      <c r="AT324" s="69" t="s">
        <v>23</v>
      </c>
      <c r="AU324" s="69" t="s">
        <v>23</v>
      </c>
      <c r="AV324" s="69" t="s">
        <v>23</v>
      </c>
      <c r="AW324" s="69" t="s">
        <v>23</v>
      </c>
      <c r="AX324" s="69" t="s">
        <v>23</v>
      </c>
      <c r="AY324" s="69" t="s">
        <v>23</v>
      </c>
      <c r="AZ324" s="69" t="s">
        <v>23</v>
      </c>
      <c r="BA324" s="69" t="s">
        <v>23</v>
      </c>
      <c r="BB324" s="69" t="s">
        <v>23</v>
      </c>
      <c r="BC324" s="69" t="s">
        <v>23</v>
      </c>
      <c r="BD324" s="80" t="s">
        <v>23</v>
      </c>
    </row>
    <row r="325" spans="1:56" x14ac:dyDescent="0.2">
      <c r="A325" s="107">
        <v>1500</v>
      </c>
      <c r="B325" s="108" t="s">
        <v>328</v>
      </c>
      <c r="C325" s="69" t="s">
        <v>23</v>
      </c>
      <c r="D325" s="69" t="s">
        <v>23</v>
      </c>
      <c r="E325" s="69" t="s">
        <v>23</v>
      </c>
      <c r="F325" s="69" t="s">
        <v>23</v>
      </c>
      <c r="G325" s="69" t="s">
        <v>23</v>
      </c>
      <c r="H325" s="69" t="s">
        <v>23</v>
      </c>
      <c r="I325" s="69" t="s">
        <v>23</v>
      </c>
      <c r="J325" s="69" t="s">
        <v>23</v>
      </c>
      <c r="K325" s="69" t="s">
        <v>23</v>
      </c>
      <c r="L325" s="69" t="s">
        <v>23</v>
      </c>
      <c r="M325" s="69" t="s">
        <v>23</v>
      </c>
      <c r="N325" s="69" t="s">
        <v>23</v>
      </c>
      <c r="O325" s="69" t="s">
        <v>23</v>
      </c>
      <c r="P325" s="69" t="s">
        <v>23</v>
      </c>
      <c r="Q325" s="69" t="s">
        <v>23</v>
      </c>
      <c r="R325" s="69" t="s">
        <v>23</v>
      </c>
      <c r="S325" s="69" t="s">
        <v>23</v>
      </c>
      <c r="T325" s="69" t="s">
        <v>23</v>
      </c>
      <c r="U325" s="69" t="s">
        <v>23</v>
      </c>
      <c r="V325" s="69" t="s">
        <v>23</v>
      </c>
      <c r="W325" s="69" t="s">
        <v>23</v>
      </c>
      <c r="X325" s="69" t="s">
        <v>23</v>
      </c>
      <c r="Y325" s="69" t="s">
        <v>23</v>
      </c>
      <c r="Z325" s="69" t="s">
        <v>23</v>
      </c>
      <c r="AA325" s="69" t="s">
        <v>23</v>
      </c>
      <c r="AB325" s="69" t="s">
        <v>23</v>
      </c>
      <c r="AC325" s="69" t="s">
        <v>23</v>
      </c>
      <c r="AD325" s="69" t="s">
        <v>23</v>
      </c>
      <c r="AE325" s="69" t="s">
        <v>23</v>
      </c>
      <c r="AF325" s="69" t="s">
        <v>23</v>
      </c>
      <c r="AG325" s="69" t="s">
        <v>23</v>
      </c>
      <c r="AH325" s="69" t="s">
        <v>23</v>
      </c>
      <c r="AI325" s="69" t="s">
        <v>23</v>
      </c>
      <c r="AJ325" s="69" t="s">
        <v>23</v>
      </c>
      <c r="AK325" s="69" t="s">
        <v>23</v>
      </c>
      <c r="AL325" s="69" t="s">
        <v>23</v>
      </c>
      <c r="AM325" s="69" t="s">
        <v>23</v>
      </c>
      <c r="AN325" s="69" t="s">
        <v>23</v>
      </c>
      <c r="AO325" s="69" t="s">
        <v>23</v>
      </c>
      <c r="AP325" s="69" t="s">
        <v>23</v>
      </c>
      <c r="AQ325" s="69" t="s">
        <v>23</v>
      </c>
      <c r="AR325" s="69" t="s">
        <v>23</v>
      </c>
      <c r="AS325" s="69" t="s">
        <v>23</v>
      </c>
      <c r="AT325" s="69" t="s">
        <v>23</v>
      </c>
      <c r="AU325" s="69" t="s">
        <v>23</v>
      </c>
      <c r="AV325" s="69" t="s">
        <v>23</v>
      </c>
      <c r="AW325" s="69" t="s">
        <v>23</v>
      </c>
      <c r="AX325" s="69" t="s">
        <v>23</v>
      </c>
      <c r="AY325" s="69" t="s">
        <v>23</v>
      </c>
      <c r="AZ325" s="69" t="s">
        <v>23</v>
      </c>
      <c r="BA325" s="69" t="s">
        <v>23</v>
      </c>
      <c r="BB325" s="69" t="s">
        <v>23</v>
      </c>
      <c r="BC325" s="69" t="s">
        <v>23</v>
      </c>
      <c r="BD325" s="80" t="s">
        <v>23</v>
      </c>
    </row>
    <row r="326" spans="1:56" x14ac:dyDescent="0.2">
      <c r="A326" s="107">
        <v>1503</v>
      </c>
      <c r="B326" s="108" t="s">
        <v>329</v>
      </c>
      <c r="C326" s="69" t="s">
        <v>23</v>
      </c>
      <c r="D326" s="69" t="s">
        <v>23</v>
      </c>
      <c r="E326" s="69" t="s">
        <v>23</v>
      </c>
      <c r="F326" s="69" t="s">
        <v>23</v>
      </c>
      <c r="G326" s="69" t="s">
        <v>23</v>
      </c>
      <c r="H326" s="69" t="s">
        <v>23</v>
      </c>
      <c r="I326" s="69" t="s">
        <v>23</v>
      </c>
      <c r="J326" s="69" t="s">
        <v>23</v>
      </c>
      <c r="K326" s="69" t="s">
        <v>23</v>
      </c>
      <c r="L326" s="69" t="s">
        <v>23</v>
      </c>
      <c r="M326" s="69" t="s">
        <v>23</v>
      </c>
      <c r="N326" s="69" t="s">
        <v>23</v>
      </c>
      <c r="O326" s="69" t="s">
        <v>23</v>
      </c>
      <c r="P326" s="69" t="s">
        <v>23</v>
      </c>
      <c r="Q326" s="69" t="s">
        <v>23</v>
      </c>
      <c r="R326" s="69" t="s">
        <v>23</v>
      </c>
      <c r="S326" s="69" t="s">
        <v>23</v>
      </c>
      <c r="T326" s="69" t="s">
        <v>23</v>
      </c>
      <c r="U326" s="69" t="s">
        <v>23</v>
      </c>
      <c r="V326" s="69" t="s">
        <v>23</v>
      </c>
      <c r="W326" s="69" t="s">
        <v>23</v>
      </c>
      <c r="X326" s="69" t="s">
        <v>23</v>
      </c>
      <c r="Y326" s="69" t="s">
        <v>23</v>
      </c>
      <c r="Z326" s="69" t="s">
        <v>23</v>
      </c>
      <c r="AA326" s="69" t="s">
        <v>23</v>
      </c>
      <c r="AB326" s="69" t="s">
        <v>23</v>
      </c>
      <c r="AC326" s="69" t="s">
        <v>23</v>
      </c>
      <c r="AD326" s="69" t="s">
        <v>23</v>
      </c>
      <c r="AE326" s="69" t="s">
        <v>23</v>
      </c>
      <c r="AF326" s="69" t="s">
        <v>23</v>
      </c>
      <c r="AG326" s="69" t="s">
        <v>23</v>
      </c>
      <c r="AH326" s="69" t="s">
        <v>23</v>
      </c>
      <c r="AI326" s="69" t="s">
        <v>23</v>
      </c>
      <c r="AJ326" s="69" t="s">
        <v>23</v>
      </c>
      <c r="AK326" s="69" t="s">
        <v>23</v>
      </c>
      <c r="AL326" s="69" t="s">
        <v>23</v>
      </c>
      <c r="AM326" s="69" t="s">
        <v>23</v>
      </c>
      <c r="AN326" s="69" t="s">
        <v>23</v>
      </c>
      <c r="AO326" s="69" t="s">
        <v>23</v>
      </c>
      <c r="AP326" s="69" t="s">
        <v>23</v>
      </c>
      <c r="AQ326" s="69" t="s">
        <v>23</v>
      </c>
      <c r="AR326" s="69" t="s">
        <v>23</v>
      </c>
      <c r="AS326" s="69" t="s">
        <v>23</v>
      </c>
      <c r="AT326" s="69" t="s">
        <v>23</v>
      </c>
      <c r="AU326" s="69" t="s">
        <v>23</v>
      </c>
      <c r="AV326" s="69" t="s">
        <v>23</v>
      </c>
      <c r="AW326" s="69" t="s">
        <v>23</v>
      </c>
      <c r="AX326" s="69" t="s">
        <v>23</v>
      </c>
      <c r="AY326" s="69" t="s">
        <v>23</v>
      </c>
      <c r="AZ326" s="69" t="s">
        <v>23</v>
      </c>
      <c r="BA326" s="69" t="s">
        <v>23</v>
      </c>
      <c r="BB326" s="69" t="s">
        <v>23</v>
      </c>
      <c r="BC326" s="69" t="s">
        <v>23</v>
      </c>
      <c r="BD326" s="80" t="s">
        <v>23</v>
      </c>
    </row>
    <row r="327" spans="1:56" x14ac:dyDescent="0.2">
      <c r="A327" s="109">
        <v>1507</v>
      </c>
      <c r="B327" s="108" t="s">
        <v>330</v>
      </c>
      <c r="C327" s="69" t="s">
        <v>23</v>
      </c>
      <c r="D327" s="69" t="s">
        <v>23</v>
      </c>
      <c r="E327" s="69" t="s">
        <v>23</v>
      </c>
      <c r="F327" s="69" t="s">
        <v>23</v>
      </c>
      <c r="G327" s="69" t="s">
        <v>23</v>
      </c>
      <c r="H327" s="69" t="s">
        <v>23</v>
      </c>
      <c r="I327" s="69" t="s">
        <v>23</v>
      </c>
      <c r="J327" s="69" t="s">
        <v>23</v>
      </c>
      <c r="K327" s="69" t="s">
        <v>23</v>
      </c>
      <c r="L327" s="69" t="s">
        <v>23</v>
      </c>
      <c r="M327" s="69" t="s">
        <v>23</v>
      </c>
      <c r="N327" s="69" t="s">
        <v>23</v>
      </c>
      <c r="O327" s="69" t="s">
        <v>23</v>
      </c>
      <c r="P327" s="69" t="s">
        <v>23</v>
      </c>
      <c r="Q327" s="69" t="s">
        <v>23</v>
      </c>
      <c r="R327" s="69" t="s">
        <v>23</v>
      </c>
      <c r="S327" s="69" t="s">
        <v>23</v>
      </c>
      <c r="T327" s="69" t="s">
        <v>23</v>
      </c>
      <c r="U327" s="69" t="s">
        <v>23</v>
      </c>
      <c r="V327" s="69" t="s">
        <v>23</v>
      </c>
      <c r="W327" s="69" t="s">
        <v>23</v>
      </c>
      <c r="X327" s="69" t="s">
        <v>23</v>
      </c>
      <c r="Y327" s="69" t="s">
        <v>23</v>
      </c>
      <c r="Z327" s="69" t="s">
        <v>23</v>
      </c>
      <c r="AA327" s="69" t="s">
        <v>23</v>
      </c>
      <c r="AB327" s="69" t="s">
        <v>23</v>
      </c>
      <c r="AC327" s="69" t="s">
        <v>23</v>
      </c>
      <c r="AD327" s="69" t="s">
        <v>23</v>
      </c>
      <c r="AE327" s="69" t="s">
        <v>23</v>
      </c>
      <c r="AF327" s="69" t="s">
        <v>23</v>
      </c>
      <c r="AG327" s="69" t="s">
        <v>23</v>
      </c>
      <c r="AH327" s="69" t="s">
        <v>23</v>
      </c>
      <c r="AI327" s="69" t="s">
        <v>23</v>
      </c>
      <c r="AJ327" s="69" t="s">
        <v>23</v>
      </c>
      <c r="AK327" s="69" t="s">
        <v>23</v>
      </c>
      <c r="AL327" s="69" t="s">
        <v>23</v>
      </c>
      <c r="AM327" s="69" t="s">
        <v>23</v>
      </c>
      <c r="AN327" s="69" t="s">
        <v>23</v>
      </c>
      <c r="AO327" s="69" t="s">
        <v>23</v>
      </c>
      <c r="AP327" s="69" t="s">
        <v>23</v>
      </c>
      <c r="AQ327" s="69" t="s">
        <v>23</v>
      </c>
      <c r="AR327" s="69" t="s">
        <v>23</v>
      </c>
      <c r="AS327" s="69" t="s">
        <v>23</v>
      </c>
      <c r="AT327" s="69" t="s">
        <v>23</v>
      </c>
      <c r="AU327" s="69" t="s">
        <v>23</v>
      </c>
      <c r="AV327" s="69" t="s">
        <v>23</v>
      </c>
      <c r="AW327" s="69" t="s">
        <v>23</v>
      </c>
      <c r="AX327" s="69" t="s">
        <v>23</v>
      </c>
      <c r="AY327" s="69" t="s">
        <v>23</v>
      </c>
      <c r="AZ327" s="69" t="s">
        <v>23</v>
      </c>
      <c r="BA327" s="69" t="s">
        <v>23</v>
      </c>
      <c r="BB327" s="69" t="s">
        <v>23</v>
      </c>
      <c r="BC327" s="69" t="s">
        <v>23</v>
      </c>
      <c r="BD327" s="80" t="s">
        <v>23</v>
      </c>
    </row>
    <row r="328" spans="1:56" x14ac:dyDescent="0.2">
      <c r="A328" s="107">
        <v>1530</v>
      </c>
      <c r="B328" s="108" t="s">
        <v>331</v>
      </c>
      <c r="C328" s="69" t="s">
        <v>23</v>
      </c>
      <c r="D328" s="69" t="s">
        <v>23</v>
      </c>
      <c r="E328" s="69" t="s">
        <v>23</v>
      </c>
      <c r="F328" s="69" t="s">
        <v>23</v>
      </c>
      <c r="G328" s="69" t="s">
        <v>23</v>
      </c>
      <c r="H328" s="69" t="s">
        <v>23</v>
      </c>
      <c r="I328" s="69" t="s">
        <v>23</v>
      </c>
      <c r="J328" s="69" t="s">
        <v>23</v>
      </c>
      <c r="K328" s="69" t="s">
        <v>23</v>
      </c>
      <c r="L328" s="69" t="s">
        <v>23</v>
      </c>
      <c r="M328" s="69" t="s">
        <v>23</v>
      </c>
      <c r="N328" s="69" t="s">
        <v>23</v>
      </c>
      <c r="O328" s="69" t="s">
        <v>23</v>
      </c>
      <c r="P328" s="69" t="s">
        <v>23</v>
      </c>
      <c r="Q328" s="69" t="s">
        <v>23</v>
      </c>
      <c r="R328" s="69" t="s">
        <v>23</v>
      </c>
      <c r="S328" s="69" t="s">
        <v>23</v>
      </c>
      <c r="T328" s="69" t="s">
        <v>23</v>
      </c>
      <c r="U328" s="69" t="s">
        <v>23</v>
      </c>
      <c r="V328" s="69" t="s">
        <v>23</v>
      </c>
      <c r="W328" s="69" t="s">
        <v>23</v>
      </c>
      <c r="X328" s="69" t="s">
        <v>23</v>
      </c>
      <c r="Y328" s="69" t="s">
        <v>23</v>
      </c>
      <c r="Z328" s="69" t="s">
        <v>23</v>
      </c>
      <c r="AA328" s="69" t="s">
        <v>23</v>
      </c>
      <c r="AB328" s="69" t="s">
        <v>23</v>
      </c>
      <c r="AC328" s="69" t="s">
        <v>23</v>
      </c>
      <c r="AD328" s="69" t="s">
        <v>23</v>
      </c>
      <c r="AE328" s="69" t="s">
        <v>23</v>
      </c>
      <c r="AF328" s="69" t="s">
        <v>23</v>
      </c>
      <c r="AG328" s="69" t="s">
        <v>23</v>
      </c>
      <c r="AH328" s="69" t="s">
        <v>23</v>
      </c>
      <c r="AI328" s="69" t="s">
        <v>23</v>
      </c>
      <c r="AJ328" s="69" t="s">
        <v>23</v>
      </c>
      <c r="AK328" s="69" t="s">
        <v>23</v>
      </c>
      <c r="AL328" s="69" t="s">
        <v>23</v>
      </c>
      <c r="AM328" s="69" t="s">
        <v>23</v>
      </c>
      <c r="AN328" s="69" t="s">
        <v>23</v>
      </c>
      <c r="AO328" s="69" t="s">
        <v>23</v>
      </c>
      <c r="AP328" s="69" t="s">
        <v>23</v>
      </c>
      <c r="AQ328" s="69" t="s">
        <v>23</v>
      </c>
      <c r="AR328" s="69" t="s">
        <v>23</v>
      </c>
      <c r="AS328" s="69" t="s">
        <v>23</v>
      </c>
      <c r="AT328" s="69" t="s">
        <v>23</v>
      </c>
      <c r="AU328" s="69" t="s">
        <v>23</v>
      </c>
      <c r="AV328" s="69" t="s">
        <v>23</v>
      </c>
      <c r="AW328" s="69" t="s">
        <v>23</v>
      </c>
      <c r="AX328" s="69" t="s">
        <v>23</v>
      </c>
      <c r="AY328" s="69" t="s">
        <v>23</v>
      </c>
      <c r="AZ328" s="69" t="s">
        <v>23</v>
      </c>
      <c r="BA328" s="69" t="s">
        <v>23</v>
      </c>
      <c r="BB328" s="69" t="s">
        <v>23</v>
      </c>
      <c r="BC328" s="69" t="s">
        <v>23</v>
      </c>
      <c r="BD328" s="80" t="s">
        <v>23</v>
      </c>
    </row>
    <row r="329" spans="1:56" x14ac:dyDescent="0.2">
      <c r="A329" s="107">
        <v>1538</v>
      </c>
      <c r="B329" s="108" t="s">
        <v>332</v>
      </c>
      <c r="C329" s="69" t="s">
        <v>23</v>
      </c>
      <c r="D329" s="69" t="s">
        <v>23</v>
      </c>
      <c r="E329" s="69" t="s">
        <v>23</v>
      </c>
      <c r="F329" s="69" t="s">
        <v>23</v>
      </c>
      <c r="G329" s="69" t="s">
        <v>23</v>
      </c>
      <c r="H329" s="69" t="s">
        <v>23</v>
      </c>
      <c r="I329" s="69" t="s">
        <v>23</v>
      </c>
      <c r="J329" s="69" t="s">
        <v>23</v>
      </c>
      <c r="K329" s="69" t="s">
        <v>23</v>
      </c>
      <c r="L329" s="69" t="s">
        <v>23</v>
      </c>
      <c r="M329" s="69" t="s">
        <v>23</v>
      </c>
      <c r="N329" s="69" t="s">
        <v>23</v>
      </c>
      <c r="O329" s="69" t="s">
        <v>23</v>
      </c>
      <c r="P329" s="69" t="s">
        <v>23</v>
      </c>
      <c r="Q329" s="69" t="s">
        <v>23</v>
      </c>
      <c r="R329" s="69" t="s">
        <v>23</v>
      </c>
      <c r="S329" s="69" t="s">
        <v>23</v>
      </c>
      <c r="T329" s="69" t="s">
        <v>23</v>
      </c>
      <c r="U329" s="69" t="s">
        <v>23</v>
      </c>
      <c r="V329" s="69" t="s">
        <v>23</v>
      </c>
      <c r="W329" s="69" t="s">
        <v>23</v>
      </c>
      <c r="X329" s="69" t="s">
        <v>23</v>
      </c>
      <c r="Y329" s="69" t="s">
        <v>23</v>
      </c>
      <c r="Z329" s="69" t="s">
        <v>23</v>
      </c>
      <c r="AA329" s="69" t="s">
        <v>23</v>
      </c>
      <c r="AB329" s="69" t="s">
        <v>23</v>
      </c>
      <c r="AC329" s="69" t="s">
        <v>23</v>
      </c>
      <c r="AD329" s="69" t="s">
        <v>23</v>
      </c>
      <c r="AE329" s="69" t="s">
        <v>23</v>
      </c>
      <c r="AF329" s="69" t="s">
        <v>23</v>
      </c>
      <c r="AG329" s="69" t="s">
        <v>23</v>
      </c>
      <c r="AH329" s="69" t="s">
        <v>23</v>
      </c>
      <c r="AI329" s="69" t="s">
        <v>23</v>
      </c>
      <c r="AJ329" s="69" t="s">
        <v>23</v>
      </c>
      <c r="AK329" s="69" t="s">
        <v>23</v>
      </c>
      <c r="AL329" s="69" t="s">
        <v>23</v>
      </c>
      <c r="AM329" s="69" t="s">
        <v>23</v>
      </c>
      <c r="AN329" s="69" t="s">
        <v>23</v>
      </c>
      <c r="AO329" s="69" t="s">
        <v>23</v>
      </c>
      <c r="AP329" s="69" t="s">
        <v>23</v>
      </c>
      <c r="AQ329" s="69" t="s">
        <v>23</v>
      </c>
      <c r="AR329" s="69" t="s">
        <v>23</v>
      </c>
      <c r="AS329" s="69" t="s">
        <v>23</v>
      </c>
      <c r="AT329" s="69" t="s">
        <v>23</v>
      </c>
      <c r="AU329" s="69" t="s">
        <v>23</v>
      </c>
      <c r="AV329" s="69" t="s">
        <v>23</v>
      </c>
      <c r="AW329" s="69" t="s">
        <v>23</v>
      </c>
      <c r="AX329" s="69" t="s">
        <v>23</v>
      </c>
      <c r="AY329" s="69" t="s">
        <v>23</v>
      </c>
      <c r="AZ329" s="69" t="s">
        <v>23</v>
      </c>
      <c r="BA329" s="69" t="s">
        <v>23</v>
      </c>
      <c r="BB329" s="69" t="s">
        <v>23</v>
      </c>
      <c r="BC329" s="69" t="s">
        <v>23</v>
      </c>
      <c r="BD329" s="80" t="s">
        <v>23</v>
      </c>
    </row>
    <row r="330" spans="1:56" x14ac:dyDescent="0.2">
      <c r="A330" s="107">
        <v>1545</v>
      </c>
      <c r="B330" s="108" t="s">
        <v>333</v>
      </c>
      <c r="C330" s="69" t="s">
        <v>23</v>
      </c>
      <c r="D330" s="69" t="s">
        <v>23</v>
      </c>
      <c r="E330" s="69" t="s">
        <v>23</v>
      </c>
      <c r="F330" s="69" t="s">
        <v>23</v>
      </c>
      <c r="G330" s="69" t="s">
        <v>23</v>
      </c>
      <c r="H330" s="69" t="s">
        <v>23</v>
      </c>
      <c r="I330" s="69" t="s">
        <v>23</v>
      </c>
      <c r="J330" s="69" t="s">
        <v>23</v>
      </c>
      <c r="K330" s="69" t="s">
        <v>23</v>
      </c>
      <c r="L330" s="69" t="s">
        <v>23</v>
      </c>
      <c r="M330" s="69" t="s">
        <v>23</v>
      </c>
      <c r="N330" s="69" t="s">
        <v>23</v>
      </c>
      <c r="O330" s="69" t="s">
        <v>23</v>
      </c>
      <c r="P330" s="69" t="s">
        <v>23</v>
      </c>
      <c r="Q330" s="69" t="s">
        <v>23</v>
      </c>
      <c r="R330" s="69" t="s">
        <v>23</v>
      </c>
      <c r="S330" s="69" t="s">
        <v>23</v>
      </c>
      <c r="T330" s="69" t="s">
        <v>23</v>
      </c>
      <c r="U330" s="69" t="s">
        <v>23</v>
      </c>
      <c r="V330" s="69" t="s">
        <v>23</v>
      </c>
      <c r="W330" s="69" t="s">
        <v>23</v>
      </c>
      <c r="X330" s="69" t="s">
        <v>23</v>
      </c>
      <c r="Y330" s="69" t="s">
        <v>23</v>
      </c>
      <c r="Z330" s="69" t="s">
        <v>23</v>
      </c>
      <c r="AA330" s="69" t="s">
        <v>23</v>
      </c>
      <c r="AB330" s="69" t="s">
        <v>23</v>
      </c>
      <c r="AC330" s="69" t="s">
        <v>23</v>
      </c>
      <c r="AD330" s="69" t="s">
        <v>23</v>
      </c>
      <c r="AE330" s="69" t="s">
        <v>23</v>
      </c>
      <c r="AF330" s="69" t="s">
        <v>23</v>
      </c>
      <c r="AG330" s="69" t="s">
        <v>23</v>
      </c>
      <c r="AH330" s="69" t="s">
        <v>23</v>
      </c>
      <c r="AI330" s="69" t="s">
        <v>23</v>
      </c>
      <c r="AJ330" s="69" t="s">
        <v>23</v>
      </c>
      <c r="AK330" s="69" t="s">
        <v>23</v>
      </c>
      <c r="AL330" s="69" t="s">
        <v>23</v>
      </c>
      <c r="AM330" s="69" t="s">
        <v>23</v>
      </c>
      <c r="AN330" s="69" t="s">
        <v>23</v>
      </c>
      <c r="AO330" s="69" t="s">
        <v>23</v>
      </c>
      <c r="AP330" s="69" t="s">
        <v>23</v>
      </c>
      <c r="AQ330" s="69" t="s">
        <v>23</v>
      </c>
      <c r="AR330" s="69" t="s">
        <v>23</v>
      </c>
      <c r="AS330" s="69" t="s">
        <v>23</v>
      </c>
      <c r="AT330" s="69" t="s">
        <v>23</v>
      </c>
      <c r="AU330" s="69" t="s">
        <v>23</v>
      </c>
      <c r="AV330" s="69" t="s">
        <v>23</v>
      </c>
      <c r="AW330" s="69" t="s">
        <v>23</v>
      </c>
      <c r="AX330" s="69" t="s">
        <v>23</v>
      </c>
      <c r="AY330" s="69" t="s">
        <v>23</v>
      </c>
      <c r="AZ330" s="69" t="s">
        <v>23</v>
      </c>
      <c r="BA330" s="69" t="s">
        <v>23</v>
      </c>
      <c r="BB330" s="69" t="s">
        <v>23</v>
      </c>
      <c r="BC330" s="69" t="s">
        <v>23</v>
      </c>
      <c r="BD330" s="80" t="s">
        <v>23</v>
      </c>
    </row>
    <row r="331" spans="1:56" x14ac:dyDescent="0.2">
      <c r="A331" s="107">
        <v>1548</v>
      </c>
      <c r="B331" s="108" t="s">
        <v>334</v>
      </c>
      <c r="C331" s="69" t="s">
        <v>23</v>
      </c>
      <c r="D331" s="69" t="s">
        <v>23</v>
      </c>
      <c r="E331" s="69" t="s">
        <v>23</v>
      </c>
      <c r="F331" s="69" t="s">
        <v>23</v>
      </c>
      <c r="G331" s="69" t="s">
        <v>23</v>
      </c>
      <c r="H331" s="69" t="s">
        <v>23</v>
      </c>
      <c r="I331" s="69" t="s">
        <v>23</v>
      </c>
      <c r="J331" s="69" t="s">
        <v>23</v>
      </c>
      <c r="K331" s="69" t="s">
        <v>23</v>
      </c>
      <c r="L331" s="69" t="s">
        <v>23</v>
      </c>
      <c r="M331" s="69" t="s">
        <v>23</v>
      </c>
      <c r="N331" s="69" t="s">
        <v>23</v>
      </c>
      <c r="O331" s="69" t="s">
        <v>23</v>
      </c>
      <c r="P331" s="69" t="s">
        <v>23</v>
      </c>
      <c r="Q331" s="69" t="s">
        <v>23</v>
      </c>
      <c r="R331" s="69" t="s">
        <v>23</v>
      </c>
      <c r="S331" s="69" t="s">
        <v>23</v>
      </c>
      <c r="T331" s="69" t="s">
        <v>23</v>
      </c>
      <c r="U331" s="69" t="s">
        <v>23</v>
      </c>
      <c r="V331" s="69" t="s">
        <v>23</v>
      </c>
      <c r="W331" s="69" t="s">
        <v>23</v>
      </c>
      <c r="X331" s="69" t="s">
        <v>23</v>
      </c>
      <c r="Y331" s="69" t="s">
        <v>23</v>
      </c>
      <c r="Z331" s="69" t="s">
        <v>23</v>
      </c>
      <c r="AA331" s="69" t="s">
        <v>23</v>
      </c>
      <c r="AB331" s="69" t="s">
        <v>23</v>
      </c>
      <c r="AC331" s="69" t="s">
        <v>23</v>
      </c>
      <c r="AD331" s="69" t="s">
        <v>23</v>
      </c>
      <c r="AE331" s="69" t="s">
        <v>23</v>
      </c>
      <c r="AF331" s="69" t="s">
        <v>23</v>
      </c>
      <c r="AG331" s="69" t="s">
        <v>23</v>
      </c>
      <c r="AH331" s="69" t="s">
        <v>23</v>
      </c>
      <c r="AI331" s="69" t="s">
        <v>23</v>
      </c>
      <c r="AJ331" s="69" t="s">
        <v>23</v>
      </c>
      <c r="AK331" s="69" t="s">
        <v>23</v>
      </c>
      <c r="AL331" s="69" t="s">
        <v>23</v>
      </c>
      <c r="AM331" s="69" t="s">
        <v>23</v>
      </c>
      <c r="AN331" s="69" t="s">
        <v>23</v>
      </c>
      <c r="AO331" s="69" t="s">
        <v>23</v>
      </c>
      <c r="AP331" s="69" t="s">
        <v>23</v>
      </c>
      <c r="AQ331" s="69" t="s">
        <v>23</v>
      </c>
      <c r="AR331" s="69" t="s">
        <v>23</v>
      </c>
      <c r="AS331" s="69" t="s">
        <v>23</v>
      </c>
      <c r="AT331" s="69" t="s">
        <v>23</v>
      </c>
      <c r="AU331" s="69" t="s">
        <v>23</v>
      </c>
      <c r="AV331" s="69" t="s">
        <v>23</v>
      </c>
      <c r="AW331" s="69" t="s">
        <v>23</v>
      </c>
      <c r="AX331" s="69" t="s">
        <v>23</v>
      </c>
      <c r="AY331" s="69" t="s">
        <v>23</v>
      </c>
      <c r="AZ331" s="69" t="s">
        <v>23</v>
      </c>
      <c r="BA331" s="69" t="s">
        <v>23</v>
      </c>
      <c r="BB331" s="69" t="s">
        <v>23</v>
      </c>
      <c r="BC331" s="69" t="s">
        <v>23</v>
      </c>
      <c r="BD331" s="80" t="s">
        <v>23</v>
      </c>
    </row>
    <row r="332" spans="1:56" x14ac:dyDescent="0.2">
      <c r="A332" s="107">
        <v>1556</v>
      </c>
      <c r="B332" s="108" t="s">
        <v>335</v>
      </c>
      <c r="C332" s="69" t="s">
        <v>23</v>
      </c>
      <c r="D332" s="69" t="s">
        <v>23</v>
      </c>
      <c r="E332" s="69" t="s">
        <v>23</v>
      </c>
      <c r="F332" s="69" t="s">
        <v>23</v>
      </c>
      <c r="G332" s="69" t="s">
        <v>23</v>
      </c>
      <c r="H332" s="69" t="s">
        <v>23</v>
      </c>
      <c r="I332" s="69" t="s">
        <v>23</v>
      </c>
      <c r="J332" s="69" t="s">
        <v>23</v>
      </c>
      <c r="K332" s="69" t="s">
        <v>23</v>
      </c>
      <c r="L332" s="69" t="s">
        <v>23</v>
      </c>
      <c r="M332" s="69" t="s">
        <v>23</v>
      </c>
      <c r="N332" s="69" t="s">
        <v>23</v>
      </c>
      <c r="O332" s="69" t="s">
        <v>23</v>
      </c>
      <c r="P332" s="69" t="s">
        <v>23</v>
      </c>
      <c r="Q332" s="69" t="s">
        <v>23</v>
      </c>
      <c r="R332" s="69" t="s">
        <v>23</v>
      </c>
      <c r="S332" s="69" t="s">
        <v>23</v>
      </c>
      <c r="T332" s="69" t="s">
        <v>23</v>
      </c>
      <c r="U332" s="69" t="s">
        <v>23</v>
      </c>
      <c r="V332" s="69" t="s">
        <v>23</v>
      </c>
      <c r="W332" s="69" t="s">
        <v>23</v>
      </c>
      <c r="X332" s="69" t="s">
        <v>23</v>
      </c>
      <c r="Y332" s="69" t="s">
        <v>23</v>
      </c>
      <c r="Z332" s="69" t="s">
        <v>23</v>
      </c>
      <c r="AA332" s="69" t="s">
        <v>23</v>
      </c>
      <c r="AB332" s="69" t="s">
        <v>23</v>
      </c>
      <c r="AC332" s="69" t="s">
        <v>23</v>
      </c>
      <c r="AD332" s="69" t="s">
        <v>23</v>
      </c>
      <c r="AE332" s="69" t="s">
        <v>23</v>
      </c>
      <c r="AF332" s="69" t="s">
        <v>23</v>
      </c>
      <c r="AG332" s="69" t="s">
        <v>23</v>
      </c>
      <c r="AH332" s="69" t="s">
        <v>23</v>
      </c>
      <c r="AI332" s="69" t="s">
        <v>23</v>
      </c>
      <c r="AJ332" s="69" t="s">
        <v>23</v>
      </c>
      <c r="AK332" s="69" t="s">
        <v>23</v>
      </c>
      <c r="AL332" s="69" t="s">
        <v>23</v>
      </c>
      <c r="AM332" s="69" t="s">
        <v>23</v>
      </c>
      <c r="AN332" s="69" t="s">
        <v>23</v>
      </c>
      <c r="AO332" s="69" t="s">
        <v>23</v>
      </c>
      <c r="AP332" s="69" t="s">
        <v>23</v>
      </c>
      <c r="AQ332" s="69" t="s">
        <v>23</v>
      </c>
      <c r="AR332" s="69" t="s">
        <v>23</v>
      </c>
      <c r="AS332" s="69" t="s">
        <v>23</v>
      </c>
      <c r="AT332" s="69" t="s">
        <v>23</v>
      </c>
      <c r="AU332" s="69" t="s">
        <v>23</v>
      </c>
      <c r="AV332" s="69" t="s">
        <v>23</v>
      </c>
      <c r="AW332" s="69" t="s">
        <v>23</v>
      </c>
      <c r="AX332" s="69" t="s">
        <v>23</v>
      </c>
      <c r="AY332" s="69" t="s">
        <v>23</v>
      </c>
      <c r="AZ332" s="69" t="s">
        <v>23</v>
      </c>
      <c r="BA332" s="69" t="s">
        <v>23</v>
      </c>
      <c r="BB332" s="69" t="s">
        <v>23</v>
      </c>
      <c r="BC332" s="69" t="s">
        <v>23</v>
      </c>
      <c r="BD332" s="80" t="s">
        <v>23</v>
      </c>
    </row>
    <row r="333" spans="1:56" x14ac:dyDescent="0.2">
      <c r="A333" s="109">
        <v>1558</v>
      </c>
      <c r="B333" s="108" t="s">
        <v>336</v>
      </c>
      <c r="C333" s="69" t="s">
        <v>23</v>
      </c>
      <c r="D333" s="69" t="s">
        <v>23</v>
      </c>
      <c r="E333" s="69" t="s">
        <v>23</v>
      </c>
      <c r="F333" s="69" t="s">
        <v>23</v>
      </c>
      <c r="G333" s="69" t="s">
        <v>23</v>
      </c>
      <c r="H333" s="69" t="s">
        <v>23</v>
      </c>
      <c r="I333" s="69" t="s">
        <v>23</v>
      </c>
      <c r="J333" s="69" t="s">
        <v>23</v>
      </c>
      <c r="K333" s="69" t="s">
        <v>23</v>
      </c>
      <c r="L333" s="69" t="s">
        <v>23</v>
      </c>
      <c r="M333" s="69" t="s">
        <v>23</v>
      </c>
      <c r="N333" s="69" t="s">
        <v>23</v>
      </c>
      <c r="O333" s="69" t="s">
        <v>23</v>
      </c>
      <c r="P333" s="69" t="s">
        <v>23</v>
      </c>
      <c r="Q333" s="69" t="s">
        <v>23</v>
      </c>
      <c r="R333" s="69" t="s">
        <v>23</v>
      </c>
      <c r="S333" s="69" t="s">
        <v>23</v>
      </c>
      <c r="T333" s="69" t="s">
        <v>23</v>
      </c>
      <c r="U333" s="69" t="s">
        <v>23</v>
      </c>
      <c r="V333" s="69" t="s">
        <v>23</v>
      </c>
      <c r="W333" s="69" t="s">
        <v>23</v>
      </c>
      <c r="X333" s="69" t="s">
        <v>23</v>
      </c>
      <c r="Y333" s="69" t="s">
        <v>23</v>
      </c>
      <c r="Z333" s="69" t="s">
        <v>23</v>
      </c>
      <c r="AA333" s="69" t="s">
        <v>23</v>
      </c>
      <c r="AB333" s="69" t="s">
        <v>23</v>
      </c>
      <c r="AC333" s="69" t="s">
        <v>23</v>
      </c>
      <c r="AD333" s="69" t="s">
        <v>23</v>
      </c>
      <c r="AE333" s="69" t="s">
        <v>23</v>
      </c>
      <c r="AF333" s="69" t="s">
        <v>23</v>
      </c>
      <c r="AG333" s="69" t="s">
        <v>23</v>
      </c>
      <c r="AH333" s="69" t="s">
        <v>23</v>
      </c>
      <c r="AI333" s="69" t="s">
        <v>23</v>
      </c>
      <c r="AJ333" s="69" t="s">
        <v>23</v>
      </c>
      <c r="AK333" s="69" t="s">
        <v>23</v>
      </c>
      <c r="AL333" s="69" t="s">
        <v>23</v>
      </c>
      <c r="AM333" s="69" t="s">
        <v>23</v>
      </c>
      <c r="AN333" s="69" t="s">
        <v>23</v>
      </c>
      <c r="AO333" s="69" t="s">
        <v>23</v>
      </c>
      <c r="AP333" s="69" t="s">
        <v>23</v>
      </c>
      <c r="AQ333" s="69" t="s">
        <v>23</v>
      </c>
      <c r="AR333" s="69" t="s">
        <v>23</v>
      </c>
      <c r="AS333" s="69" t="s">
        <v>23</v>
      </c>
      <c r="AT333" s="69" t="s">
        <v>23</v>
      </c>
      <c r="AU333" s="69" t="s">
        <v>23</v>
      </c>
      <c r="AV333" s="69" t="s">
        <v>23</v>
      </c>
      <c r="AW333" s="69" t="s">
        <v>23</v>
      </c>
      <c r="AX333" s="69" t="s">
        <v>23</v>
      </c>
      <c r="AY333" s="69" t="s">
        <v>23</v>
      </c>
      <c r="AZ333" s="69" t="s">
        <v>23</v>
      </c>
      <c r="BA333" s="69" t="s">
        <v>23</v>
      </c>
      <c r="BB333" s="69" t="s">
        <v>23</v>
      </c>
      <c r="BC333" s="69" t="s">
        <v>23</v>
      </c>
      <c r="BD333" s="80" t="s">
        <v>23</v>
      </c>
    </row>
    <row r="334" spans="1:56" x14ac:dyDescent="0.2">
      <c r="A334" s="109">
        <v>1566</v>
      </c>
      <c r="B334" s="108" t="s">
        <v>337</v>
      </c>
      <c r="C334" s="69" t="s">
        <v>23</v>
      </c>
      <c r="D334" s="69" t="s">
        <v>23</v>
      </c>
      <c r="E334" s="69" t="s">
        <v>23</v>
      </c>
      <c r="F334" s="69" t="s">
        <v>23</v>
      </c>
      <c r="G334" s="69" t="s">
        <v>23</v>
      </c>
      <c r="H334" s="69" t="s">
        <v>23</v>
      </c>
      <c r="I334" s="69" t="s">
        <v>23</v>
      </c>
      <c r="J334" s="69" t="s">
        <v>23</v>
      </c>
      <c r="K334" s="69" t="s">
        <v>23</v>
      </c>
      <c r="L334" s="69" t="s">
        <v>23</v>
      </c>
      <c r="M334" s="69" t="s">
        <v>23</v>
      </c>
      <c r="N334" s="69" t="s">
        <v>23</v>
      </c>
      <c r="O334" s="69" t="s">
        <v>23</v>
      </c>
      <c r="P334" s="69" t="s">
        <v>23</v>
      </c>
      <c r="Q334" s="69" t="s">
        <v>23</v>
      </c>
      <c r="R334" s="69" t="s">
        <v>23</v>
      </c>
      <c r="S334" s="69" t="s">
        <v>23</v>
      </c>
      <c r="T334" s="69" t="s">
        <v>23</v>
      </c>
      <c r="U334" s="69" t="s">
        <v>23</v>
      </c>
      <c r="V334" s="69" t="s">
        <v>23</v>
      </c>
      <c r="W334" s="69" t="s">
        <v>23</v>
      </c>
      <c r="X334" s="69" t="s">
        <v>23</v>
      </c>
      <c r="Y334" s="69" t="s">
        <v>23</v>
      </c>
      <c r="Z334" s="69" t="s">
        <v>23</v>
      </c>
      <c r="AA334" s="69" t="s">
        <v>23</v>
      </c>
      <c r="AB334" s="69" t="s">
        <v>23</v>
      </c>
      <c r="AC334" s="69" t="s">
        <v>23</v>
      </c>
      <c r="AD334" s="69" t="s">
        <v>23</v>
      </c>
      <c r="AE334" s="69" t="s">
        <v>23</v>
      </c>
      <c r="AF334" s="69" t="s">
        <v>23</v>
      </c>
      <c r="AG334" s="69" t="s">
        <v>23</v>
      </c>
      <c r="AH334" s="69" t="s">
        <v>23</v>
      </c>
      <c r="AI334" s="69" t="s">
        <v>23</v>
      </c>
      <c r="AJ334" s="69" t="s">
        <v>23</v>
      </c>
      <c r="AK334" s="69" t="s">
        <v>23</v>
      </c>
      <c r="AL334" s="69" t="s">
        <v>23</v>
      </c>
      <c r="AM334" s="69" t="s">
        <v>23</v>
      </c>
      <c r="AN334" s="69" t="s">
        <v>23</v>
      </c>
      <c r="AO334" s="69" t="s">
        <v>23</v>
      </c>
      <c r="AP334" s="69" t="s">
        <v>23</v>
      </c>
      <c r="AQ334" s="69" t="s">
        <v>23</v>
      </c>
      <c r="AR334" s="69" t="s">
        <v>23</v>
      </c>
      <c r="AS334" s="69" t="s">
        <v>23</v>
      </c>
      <c r="AT334" s="69" t="s">
        <v>23</v>
      </c>
      <c r="AU334" s="69" t="s">
        <v>23</v>
      </c>
      <c r="AV334" s="69" t="s">
        <v>23</v>
      </c>
      <c r="AW334" s="69" t="s">
        <v>23</v>
      </c>
      <c r="AX334" s="69" t="s">
        <v>23</v>
      </c>
      <c r="AY334" s="69" t="s">
        <v>23</v>
      </c>
      <c r="AZ334" s="69" t="s">
        <v>23</v>
      </c>
      <c r="BA334" s="69" t="s">
        <v>23</v>
      </c>
      <c r="BB334" s="69" t="s">
        <v>23</v>
      </c>
      <c r="BC334" s="69" t="s">
        <v>23</v>
      </c>
      <c r="BD334" s="80" t="s">
        <v>23</v>
      </c>
    </row>
    <row r="335" spans="1:56" x14ac:dyDescent="0.2">
      <c r="A335" s="109">
        <v>1568</v>
      </c>
      <c r="B335" s="108" t="s">
        <v>338</v>
      </c>
      <c r="C335" s="69" t="s">
        <v>23</v>
      </c>
      <c r="D335" s="69" t="s">
        <v>23</v>
      </c>
      <c r="E335" s="69" t="s">
        <v>23</v>
      </c>
      <c r="F335" s="69" t="s">
        <v>23</v>
      </c>
      <c r="G335" s="69" t="s">
        <v>23</v>
      </c>
      <c r="H335" s="69" t="s">
        <v>23</v>
      </c>
      <c r="I335" s="69" t="s">
        <v>23</v>
      </c>
      <c r="J335" s="69" t="s">
        <v>23</v>
      </c>
      <c r="K335" s="69" t="s">
        <v>23</v>
      </c>
      <c r="L335" s="69" t="s">
        <v>23</v>
      </c>
      <c r="M335" s="69" t="s">
        <v>23</v>
      </c>
      <c r="N335" s="69" t="s">
        <v>23</v>
      </c>
      <c r="O335" s="69" t="s">
        <v>23</v>
      </c>
      <c r="P335" s="69" t="s">
        <v>23</v>
      </c>
      <c r="Q335" s="69" t="s">
        <v>23</v>
      </c>
      <c r="R335" s="69" t="s">
        <v>23</v>
      </c>
      <c r="S335" s="69" t="s">
        <v>23</v>
      </c>
      <c r="T335" s="69" t="s">
        <v>23</v>
      </c>
      <c r="U335" s="69" t="s">
        <v>23</v>
      </c>
      <c r="V335" s="69" t="s">
        <v>23</v>
      </c>
      <c r="W335" s="69" t="s">
        <v>23</v>
      </c>
      <c r="X335" s="69" t="s">
        <v>23</v>
      </c>
      <c r="Y335" s="69" t="s">
        <v>23</v>
      </c>
      <c r="Z335" s="69" t="s">
        <v>23</v>
      </c>
      <c r="AA335" s="69" t="s">
        <v>23</v>
      </c>
      <c r="AB335" s="69" t="s">
        <v>23</v>
      </c>
      <c r="AC335" s="69" t="s">
        <v>23</v>
      </c>
      <c r="AD335" s="69" t="s">
        <v>23</v>
      </c>
      <c r="AE335" s="69" t="s">
        <v>23</v>
      </c>
      <c r="AF335" s="69" t="s">
        <v>23</v>
      </c>
      <c r="AG335" s="69" t="s">
        <v>23</v>
      </c>
      <c r="AH335" s="69" t="s">
        <v>23</v>
      </c>
      <c r="AI335" s="69" t="s">
        <v>23</v>
      </c>
      <c r="AJ335" s="69" t="s">
        <v>23</v>
      </c>
      <c r="AK335" s="69" t="s">
        <v>23</v>
      </c>
      <c r="AL335" s="69" t="s">
        <v>23</v>
      </c>
      <c r="AM335" s="69" t="s">
        <v>23</v>
      </c>
      <c r="AN335" s="69" t="s">
        <v>23</v>
      </c>
      <c r="AO335" s="69" t="s">
        <v>23</v>
      </c>
      <c r="AP335" s="69" t="s">
        <v>23</v>
      </c>
      <c r="AQ335" s="69" t="s">
        <v>23</v>
      </c>
      <c r="AR335" s="69" t="s">
        <v>23</v>
      </c>
      <c r="AS335" s="69" t="s">
        <v>23</v>
      </c>
      <c r="AT335" s="69" t="s">
        <v>23</v>
      </c>
      <c r="AU335" s="69" t="s">
        <v>23</v>
      </c>
      <c r="AV335" s="69" t="s">
        <v>23</v>
      </c>
      <c r="AW335" s="69" t="s">
        <v>23</v>
      </c>
      <c r="AX335" s="69" t="s">
        <v>23</v>
      </c>
      <c r="AY335" s="69" t="s">
        <v>23</v>
      </c>
      <c r="AZ335" s="69" t="s">
        <v>23</v>
      </c>
      <c r="BA335" s="69" t="s">
        <v>23</v>
      </c>
      <c r="BB335" s="69" t="s">
        <v>23</v>
      </c>
      <c r="BC335" s="69" t="s">
        <v>23</v>
      </c>
      <c r="BD335" s="80" t="s">
        <v>23</v>
      </c>
    </row>
    <row r="336" spans="1:56" x14ac:dyDescent="0.2">
      <c r="A336" s="107">
        <v>1570</v>
      </c>
      <c r="B336" s="108" t="s">
        <v>339</v>
      </c>
      <c r="C336" s="69" t="s">
        <v>23</v>
      </c>
      <c r="D336" s="69" t="s">
        <v>23</v>
      </c>
      <c r="E336" s="69" t="s">
        <v>23</v>
      </c>
      <c r="F336" s="69" t="s">
        <v>23</v>
      </c>
      <c r="G336" s="69" t="s">
        <v>23</v>
      </c>
      <c r="H336" s="69" t="s">
        <v>23</v>
      </c>
      <c r="I336" s="69" t="s">
        <v>23</v>
      </c>
      <c r="J336" s="69" t="s">
        <v>23</v>
      </c>
      <c r="K336" s="69" t="s">
        <v>23</v>
      </c>
      <c r="L336" s="69" t="s">
        <v>23</v>
      </c>
      <c r="M336" s="69" t="s">
        <v>23</v>
      </c>
      <c r="N336" s="69" t="s">
        <v>23</v>
      </c>
      <c r="O336" s="69" t="s">
        <v>23</v>
      </c>
      <c r="P336" s="69" t="s">
        <v>23</v>
      </c>
      <c r="Q336" s="69" t="s">
        <v>23</v>
      </c>
      <c r="R336" s="69" t="s">
        <v>23</v>
      </c>
      <c r="S336" s="69" t="s">
        <v>23</v>
      </c>
      <c r="T336" s="69" t="s">
        <v>23</v>
      </c>
      <c r="U336" s="69" t="s">
        <v>23</v>
      </c>
      <c r="V336" s="69" t="s">
        <v>23</v>
      </c>
      <c r="W336" s="69" t="s">
        <v>23</v>
      </c>
      <c r="X336" s="69" t="s">
        <v>23</v>
      </c>
      <c r="Y336" s="69" t="s">
        <v>23</v>
      </c>
      <c r="Z336" s="69" t="s">
        <v>23</v>
      </c>
      <c r="AA336" s="69" t="s">
        <v>23</v>
      </c>
      <c r="AB336" s="69" t="s">
        <v>23</v>
      </c>
      <c r="AC336" s="69" t="s">
        <v>23</v>
      </c>
      <c r="AD336" s="69" t="s">
        <v>23</v>
      </c>
      <c r="AE336" s="69" t="s">
        <v>23</v>
      </c>
      <c r="AF336" s="69" t="s">
        <v>23</v>
      </c>
      <c r="AG336" s="69" t="s">
        <v>23</v>
      </c>
      <c r="AH336" s="69" t="s">
        <v>23</v>
      </c>
      <c r="AI336" s="69" t="s">
        <v>23</v>
      </c>
      <c r="AJ336" s="69" t="s">
        <v>23</v>
      </c>
      <c r="AK336" s="69" t="s">
        <v>23</v>
      </c>
      <c r="AL336" s="69" t="s">
        <v>23</v>
      </c>
      <c r="AM336" s="69" t="s">
        <v>23</v>
      </c>
      <c r="AN336" s="69" t="s">
        <v>23</v>
      </c>
      <c r="AO336" s="69" t="s">
        <v>23</v>
      </c>
      <c r="AP336" s="69" t="s">
        <v>23</v>
      </c>
      <c r="AQ336" s="69" t="s">
        <v>23</v>
      </c>
      <c r="AR336" s="69" t="s">
        <v>23</v>
      </c>
      <c r="AS336" s="69" t="s">
        <v>23</v>
      </c>
      <c r="AT336" s="69" t="s">
        <v>23</v>
      </c>
      <c r="AU336" s="69" t="s">
        <v>23</v>
      </c>
      <c r="AV336" s="69" t="s">
        <v>23</v>
      </c>
      <c r="AW336" s="69" t="s">
        <v>23</v>
      </c>
      <c r="AX336" s="69" t="s">
        <v>23</v>
      </c>
      <c r="AY336" s="69" t="s">
        <v>23</v>
      </c>
      <c r="AZ336" s="69" t="s">
        <v>23</v>
      </c>
      <c r="BA336" s="69" t="s">
        <v>23</v>
      </c>
      <c r="BB336" s="69" t="s">
        <v>23</v>
      </c>
      <c r="BC336" s="69" t="s">
        <v>23</v>
      </c>
      <c r="BD336" s="80" t="s">
        <v>23</v>
      </c>
    </row>
    <row r="337" spans="1:56" x14ac:dyDescent="0.2">
      <c r="A337" s="107">
        <v>1586</v>
      </c>
      <c r="B337" s="108" t="s">
        <v>340</v>
      </c>
      <c r="C337" s="69" t="s">
        <v>23</v>
      </c>
      <c r="D337" s="69" t="s">
        <v>23</v>
      </c>
      <c r="E337" s="69" t="s">
        <v>23</v>
      </c>
      <c r="F337" s="69" t="s">
        <v>23</v>
      </c>
      <c r="G337" s="69" t="s">
        <v>23</v>
      </c>
      <c r="H337" s="69" t="s">
        <v>23</v>
      </c>
      <c r="I337" s="69" t="s">
        <v>23</v>
      </c>
      <c r="J337" s="69" t="s">
        <v>23</v>
      </c>
      <c r="K337" s="69" t="s">
        <v>23</v>
      </c>
      <c r="L337" s="69" t="s">
        <v>23</v>
      </c>
      <c r="M337" s="69" t="s">
        <v>23</v>
      </c>
      <c r="N337" s="69" t="s">
        <v>23</v>
      </c>
      <c r="O337" s="69" t="s">
        <v>23</v>
      </c>
      <c r="P337" s="69" t="s">
        <v>23</v>
      </c>
      <c r="Q337" s="69" t="s">
        <v>23</v>
      </c>
      <c r="R337" s="69" t="s">
        <v>23</v>
      </c>
      <c r="S337" s="69" t="s">
        <v>23</v>
      </c>
      <c r="T337" s="69" t="s">
        <v>23</v>
      </c>
      <c r="U337" s="69" t="s">
        <v>23</v>
      </c>
      <c r="V337" s="69" t="s">
        <v>23</v>
      </c>
      <c r="W337" s="69" t="s">
        <v>23</v>
      </c>
      <c r="X337" s="69" t="s">
        <v>23</v>
      </c>
      <c r="Y337" s="69" t="s">
        <v>23</v>
      </c>
      <c r="Z337" s="69" t="s">
        <v>23</v>
      </c>
      <c r="AA337" s="69" t="s">
        <v>23</v>
      </c>
      <c r="AB337" s="69" t="s">
        <v>23</v>
      </c>
      <c r="AC337" s="69" t="s">
        <v>23</v>
      </c>
      <c r="AD337" s="69" t="s">
        <v>23</v>
      </c>
      <c r="AE337" s="69" t="s">
        <v>23</v>
      </c>
      <c r="AF337" s="69" t="s">
        <v>23</v>
      </c>
      <c r="AG337" s="69" t="s">
        <v>23</v>
      </c>
      <c r="AH337" s="69" t="s">
        <v>23</v>
      </c>
      <c r="AI337" s="69" t="s">
        <v>23</v>
      </c>
      <c r="AJ337" s="69" t="s">
        <v>23</v>
      </c>
      <c r="AK337" s="69" t="s">
        <v>23</v>
      </c>
      <c r="AL337" s="69" t="s">
        <v>23</v>
      </c>
      <c r="AM337" s="69" t="s">
        <v>23</v>
      </c>
      <c r="AN337" s="69" t="s">
        <v>23</v>
      </c>
      <c r="AO337" s="69" t="s">
        <v>23</v>
      </c>
      <c r="AP337" s="69" t="s">
        <v>23</v>
      </c>
      <c r="AQ337" s="69" t="s">
        <v>23</v>
      </c>
      <c r="AR337" s="69" t="s">
        <v>23</v>
      </c>
      <c r="AS337" s="69" t="s">
        <v>23</v>
      </c>
      <c r="AT337" s="69" t="s">
        <v>23</v>
      </c>
      <c r="AU337" s="69" t="s">
        <v>23</v>
      </c>
      <c r="AV337" s="69" t="s">
        <v>23</v>
      </c>
      <c r="AW337" s="69" t="s">
        <v>23</v>
      </c>
      <c r="AX337" s="69" t="s">
        <v>23</v>
      </c>
      <c r="AY337" s="69" t="s">
        <v>23</v>
      </c>
      <c r="AZ337" s="69" t="s">
        <v>23</v>
      </c>
      <c r="BA337" s="69" t="s">
        <v>23</v>
      </c>
      <c r="BB337" s="69" t="s">
        <v>23</v>
      </c>
      <c r="BC337" s="69" t="s">
        <v>23</v>
      </c>
      <c r="BD337" s="80" t="s">
        <v>23</v>
      </c>
    </row>
    <row r="338" spans="1:56" x14ac:dyDescent="0.2">
      <c r="A338" s="109">
        <v>1796</v>
      </c>
      <c r="B338" s="108">
        <v>1310350</v>
      </c>
      <c r="C338" s="69" t="s">
        <v>23</v>
      </c>
      <c r="D338" s="69" t="s">
        <v>23</v>
      </c>
      <c r="E338" s="69" t="s">
        <v>23</v>
      </c>
      <c r="F338" s="69" t="s">
        <v>23</v>
      </c>
      <c r="G338" s="69" t="s">
        <v>23</v>
      </c>
      <c r="H338" s="69" t="s">
        <v>23</v>
      </c>
      <c r="I338" s="69" t="s">
        <v>23</v>
      </c>
      <c r="J338" s="69" t="s">
        <v>23</v>
      </c>
      <c r="K338" s="69" t="s">
        <v>23</v>
      </c>
      <c r="L338" s="69" t="s">
        <v>23</v>
      </c>
      <c r="M338" s="69" t="s">
        <v>23</v>
      </c>
      <c r="N338" s="69" t="s">
        <v>23</v>
      </c>
      <c r="O338" s="69" t="s">
        <v>23</v>
      </c>
      <c r="P338" s="69" t="s">
        <v>23</v>
      </c>
      <c r="Q338" s="69" t="s">
        <v>23</v>
      </c>
      <c r="R338" s="69" t="s">
        <v>23</v>
      </c>
      <c r="S338" s="69" t="s">
        <v>23</v>
      </c>
      <c r="T338" s="69" t="s">
        <v>23</v>
      </c>
      <c r="U338" s="69" t="s">
        <v>23</v>
      </c>
      <c r="V338" s="69" t="s">
        <v>23</v>
      </c>
      <c r="W338" s="69" t="s">
        <v>23</v>
      </c>
      <c r="X338" s="69" t="s">
        <v>23</v>
      </c>
      <c r="Y338" s="69" t="s">
        <v>23</v>
      </c>
      <c r="Z338" s="69" t="s">
        <v>23</v>
      </c>
      <c r="AA338" s="69" t="s">
        <v>23</v>
      </c>
      <c r="AB338" s="69" t="s">
        <v>23</v>
      </c>
      <c r="AC338" s="69" t="s">
        <v>23</v>
      </c>
      <c r="AD338" s="69" t="s">
        <v>23</v>
      </c>
      <c r="AE338" s="69" t="s">
        <v>23</v>
      </c>
      <c r="AF338" s="69" t="s">
        <v>23</v>
      </c>
      <c r="AG338" s="69" t="s">
        <v>23</v>
      </c>
      <c r="AH338" s="69" t="s">
        <v>23</v>
      </c>
      <c r="AI338" s="69" t="s">
        <v>23</v>
      </c>
      <c r="AJ338" s="69" t="s">
        <v>23</v>
      </c>
      <c r="AK338" s="69" t="s">
        <v>23</v>
      </c>
      <c r="AL338" s="69" t="s">
        <v>23</v>
      </c>
      <c r="AM338" s="69" t="s">
        <v>23</v>
      </c>
      <c r="AN338" s="69" t="s">
        <v>23</v>
      </c>
      <c r="AO338" s="69" t="s">
        <v>23</v>
      </c>
      <c r="AP338" s="69" t="s">
        <v>23</v>
      </c>
      <c r="AQ338" s="69" t="s">
        <v>23</v>
      </c>
      <c r="AR338" s="69" t="s">
        <v>23</v>
      </c>
      <c r="AS338" s="69" t="s">
        <v>23</v>
      </c>
      <c r="AT338" s="69" t="s">
        <v>23</v>
      </c>
      <c r="AU338" s="69" t="s">
        <v>23</v>
      </c>
      <c r="AV338" s="69" t="s">
        <v>23</v>
      </c>
      <c r="AW338" s="69" t="s">
        <v>23</v>
      </c>
      <c r="AX338" s="69" t="s">
        <v>23</v>
      </c>
      <c r="AY338" s="69" t="s">
        <v>23</v>
      </c>
      <c r="AZ338" s="69" t="s">
        <v>23</v>
      </c>
      <c r="BA338" s="69" t="s">
        <v>23</v>
      </c>
      <c r="BB338" s="69" t="s">
        <v>23</v>
      </c>
      <c r="BC338" s="69" t="s">
        <v>23</v>
      </c>
      <c r="BD338" s="80" t="s">
        <v>23</v>
      </c>
    </row>
    <row r="339" spans="1:56" x14ac:dyDescent="0.2">
      <c r="A339" s="107">
        <v>1850</v>
      </c>
      <c r="B339" s="108" t="s">
        <v>342</v>
      </c>
      <c r="C339" s="69" t="s">
        <v>23</v>
      </c>
      <c r="D339" s="69" t="s">
        <v>23</v>
      </c>
      <c r="E339" s="69" t="s">
        <v>23</v>
      </c>
      <c r="F339" s="69" t="s">
        <v>23</v>
      </c>
      <c r="G339" s="69" t="s">
        <v>23</v>
      </c>
      <c r="H339" s="69" t="s">
        <v>23</v>
      </c>
      <c r="I339" s="69" t="s">
        <v>23</v>
      </c>
      <c r="J339" s="69" t="s">
        <v>23</v>
      </c>
      <c r="K339" s="69" t="s">
        <v>23</v>
      </c>
      <c r="L339" s="69" t="s">
        <v>23</v>
      </c>
      <c r="M339" s="69" t="s">
        <v>23</v>
      </c>
      <c r="N339" s="69" t="s">
        <v>23</v>
      </c>
      <c r="O339" s="69" t="s">
        <v>23</v>
      </c>
      <c r="P339" s="69" t="s">
        <v>23</v>
      </c>
      <c r="Q339" s="69" t="s">
        <v>23</v>
      </c>
      <c r="R339" s="69" t="s">
        <v>23</v>
      </c>
      <c r="S339" s="69" t="s">
        <v>23</v>
      </c>
      <c r="T339" s="69" t="s">
        <v>23</v>
      </c>
      <c r="U339" s="69" t="s">
        <v>23</v>
      </c>
      <c r="V339" s="69" t="s">
        <v>23</v>
      </c>
      <c r="W339" s="69" t="s">
        <v>23</v>
      </c>
      <c r="X339" s="69" t="s">
        <v>23</v>
      </c>
      <c r="Y339" s="69" t="s">
        <v>23</v>
      </c>
      <c r="Z339" s="69" t="s">
        <v>23</v>
      </c>
      <c r="AA339" s="69" t="s">
        <v>23</v>
      </c>
      <c r="AB339" s="69" t="s">
        <v>23</v>
      </c>
      <c r="AC339" s="69" t="s">
        <v>23</v>
      </c>
      <c r="AD339" s="69" t="s">
        <v>23</v>
      </c>
      <c r="AE339" s="69" t="s">
        <v>23</v>
      </c>
      <c r="AF339" s="69" t="s">
        <v>23</v>
      </c>
      <c r="AG339" s="69" t="s">
        <v>23</v>
      </c>
      <c r="AH339" s="69" t="s">
        <v>23</v>
      </c>
      <c r="AI339" s="69" t="s">
        <v>23</v>
      </c>
      <c r="AJ339" s="69" t="s">
        <v>23</v>
      </c>
      <c r="AK339" s="69" t="s">
        <v>23</v>
      </c>
      <c r="AL339" s="69" t="s">
        <v>23</v>
      </c>
      <c r="AM339" s="69" t="s">
        <v>23</v>
      </c>
      <c r="AN339" s="69" t="s">
        <v>23</v>
      </c>
      <c r="AO339" s="69" t="s">
        <v>23</v>
      </c>
      <c r="AP339" s="69" t="s">
        <v>23</v>
      </c>
      <c r="AQ339" s="69" t="s">
        <v>23</v>
      </c>
      <c r="AR339" s="69" t="s">
        <v>23</v>
      </c>
      <c r="AS339" s="69" t="s">
        <v>23</v>
      </c>
      <c r="AT339" s="69" t="s">
        <v>23</v>
      </c>
      <c r="AU339" s="69" t="s">
        <v>23</v>
      </c>
      <c r="AV339" s="69" t="s">
        <v>23</v>
      </c>
      <c r="AW339" s="69" t="s">
        <v>23</v>
      </c>
      <c r="AX339" s="69" t="s">
        <v>23</v>
      </c>
      <c r="AY339" s="69" t="s">
        <v>23</v>
      </c>
      <c r="AZ339" s="69" t="s">
        <v>23</v>
      </c>
      <c r="BA339" s="69" t="s">
        <v>23</v>
      </c>
      <c r="BB339" s="69" t="s">
        <v>23</v>
      </c>
      <c r="BC339" s="69" t="s">
        <v>23</v>
      </c>
      <c r="BD339" s="80" t="s">
        <v>23</v>
      </c>
    </row>
    <row r="340" spans="1:56" x14ac:dyDescent="0.2">
      <c r="A340" s="107">
        <v>1851</v>
      </c>
      <c r="B340" s="108" t="s">
        <v>343</v>
      </c>
      <c r="C340" s="69" t="s">
        <v>23</v>
      </c>
      <c r="D340" s="69" t="s">
        <v>23</v>
      </c>
      <c r="E340" s="69" t="s">
        <v>23</v>
      </c>
      <c r="F340" s="69" t="s">
        <v>23</v>
      </c>
      <c r="G340" s="69" t="s">
        <v>23</v>
      </c>
      <c r="H340" s="69" t="s">
        <v>23</v>
      </c>
      <c r="I340" s="69" t="s">
        <v>23</v>
      </c>
      <c r="J340" s="69" t="s">
        <v>23</v>
      </c>
      <c r="K340" s="69" t="s">
        <v>23</v>
      </c>
      <c r="L340" s="69" t="s">
        <v>23</v>
      </c>
      <c r="M340" s="69" t="s">
        <v>23</v>
      </c>
      <c r="N340" s="69" t="s">
        <v>23</v>
      </c>
      <c r="O340" s="69" t="s">
        <v>23</v>
      </c>
      <c r="P340" s="69" t="s">
        <v>23</v>
      </c>
      <c r="Q340" s="69" t="s">
        <v>23</v>
      </c>
      <c r="R340" s="69" t="s">
        <v>23</v>
      </c>
      <c r="S340" s="69" t="s">
        <v>23</v>
      </c>
      <c r="T340" s="69" t="s">
        <v>23</v>
      </c>
      <c r="U340" s="69" t="s">
        <v>23</v>
      </c>
      <c r="V340" s="69" t="s">
        <v>23</v>
      </c>
      <c r="W340" s="69" t="s">
        <v>23</v>
      </c>
      <c r="X340" s="69" t="s">
        <v>23</v>
      </c>
      <c r="Y340" s="69" t="s">
        <v>23</v>
      </c>
      <c r="Z340" s="69" t="s">
        <v>23</v>
      </c>
      <c r="AA340" s="69" t="s">
        <v>23</v>
      </c>
      <c r="AB340" s="69" t="s">
        <v>23</v>
      </c>
      <c r="AC340" s="69" t="s">
        <v>23</v>
      </c>
      <c r="AD340" s="69" t="s">
        <v>23</v>
      </c>
      <c r="AE340" s="69" t="s">
        <v>23</v>
      </c>
      <c r="AF340" s="69" t="s">
        <v>23</v>
      </c>
      <c r="AG340" s="69" t="s">
        <v>23</v>
      </c>
      <c r="AH340" s="69" t="s">
        <v>23</v>
      </c>
      <c r="AI340" s="69" t="s">
        <v>23</v>
      </c>
      <c r="AJ340" s="69" t="s">
        <v>23</v>
      </c>
      <c r="AK340" s="69" t="s">
        <v>23</v>
      </c>
      <c r="AL340" s="69" t="s">
        <v>23</v>
      </c>
      <c r="AM340" s="69" t="s">
        <v>23</v>
      </c>
      <c r="AN340" s="69" t="s">
        <v>23</v>
      </c>
      <c r="AO340" s="69" t="s">
        <v>23</v>
      </c>
      <c r="AP340" s="69" t="s">
        <v>23</v>
      </c>
      <c r="AQ340" s="69" t="s">
        <v>23</v>
      </c>
      <c r="AR340" s="69" t="s">
        <v>23</v>
      </c>
      <c r="AS340" s="69" t="s">
        <v>23</v>
      </c>
      <c r="AT340" s="69" t="s">
        <v>23</v>
      </c>
      <c r="AU340" s="69" t="s">
        <v>23</v>
      </c>
      <c r="AV340" s="69" t="s">
        <v>23</v>
      </c>
      <c r="AW340" s="69" t="s">
        <v>23</v>
      </c>
      <c r="AX340" s="69" t="s">
        <v>23</v>
      </c>
      <c r="AY340" s="69" t="s">
        <v>23</v>
      </c>
      <c r="AZ340" s="69" t="s">
        <v>23</v>
      </c>
      <c r="BA340" s="69" t="s">
        <v>23</v>
      </c>
      <c r="BB340" s="69" t="s">
        <v>23</v>
      </c>
      <c r="BC340" s="69" t="s">
        <v>23</v>
      </c>
      <c r="BD340" s="80" t="s">
        <v>23</v>
      </c>
    </row>
    <row r="341" spans="1:56" x14ac:dyDescent="0.2">
      <c r="A341" s="107">
        <v>1852</v>
      </c>
      <c r="B341" s="108" t="s">
        <v>344</v>
      </c>
      <c r="C341" s="69" t="s">
        <v>23</v>
      </c>
      <c r="D341" s="69" t="s">
        <v>23</v>
      </c>
      <c r="E341" s="69" t="s">
        <v>23</v>
      </c>
      <c r="F341" s="69" t="s">
        <v>23</v>
      </c>
      <c r="G341" s="69" t="s">
        <v>23</v>
      </c>
      <c r="H341" s="69" t="s">
        <v>23</v>
      </c>
      <c r="I341" s="69" t="s">
        <v>23</v>
      </c>
      <c r="J341" s="69" t="s">
        <v>23</v>
      </c>
      <c r="K341" s="69" t="s">
        <v>23</v>
      </c>
      <c r="L341" s="69" t="s">
        <v>23</v>
      </c>
      <c r="M341" s="69" t="s">
        <v>23</v>
      </c>
      <c r="N341" s="69" t="s">
        <v>23</v>
      </c>
      <c r="O341" s="69" t="s">
        <v>23</v>
      </c>
      <c r="P341" s="69" t="s">
        <v>23</v>
      </c>
      <c r="Q341" s="69" t="s">
        <v>23</v>
      </c>
      <c r="R341" s="69" t="s">
        <v>23</v>
      </c>
      <c r="S341" s="69" t="s">
        <v>23</v>
      </c>
      <c r="T341" s="69" t="s">
        <v>23</v>
      </c>
      <c r="U341" s="69" t="s">
        <v>23</v>
      </c>
      <c r="V341" s="69" t="s">
        <v>23</v>
      </c>
      <c r="W341" s="69" t="s">
        <v>23</v>
      </c>
      <c r="X341" s="69" t="s">
        <v>23</v>
      </c>
      <c r="Y341" s="69" t="s">
        <v>23</v>
      </c>
      <c r="Z341" s="69" t="s">
        <v>23</v>
      </c>
      <c r="AA341" s="69" t="s">
        <v>23</v>
      </c>
      <c r="AB341" s="69" t="s">
        <v>23</v>
      </c>
      <c r="AC341" s="69" t="s">
        <v>23</v>
      </c>
      <c r="AD341" s="69" t="s">
        <v>23</v>
      </c>
      <c r="AE341" s="69" t="s">
        <v>23</v>
      </c>
      <c r="AF341" s="69" t="s">
        <v>23</v>
      </c>
      <c r="AG341" s="69" t="s">
        <v>23</v>
      </c>
      <c r="AH341" s="69" t="s">
        <v>23</v>
      </c>
      <c r="AI341" s="69" t="s">
        <v>23</v>
      </c>
      <c r="AJ341" s="69" t="s">
        <v>23</v>
      </c>
      <c r="AK341" s="69" t="s">
        <v>23</v>
      </c>
      <c r="AL341" s="69" t="s">
        <v>23</v>
      </c>
      <c r="AM341" s="69" t="s">
        <v>23</v>
      </c>
      <c r="AN341" s="69" t="s">
        <v>23</v>
      </c>
      <c r="AO341" s="69" t="s">
        <v>23</v>
      </c>
      <c r="AP341" s="69" t="s">
        <v>23</v>
      </c>
      <c r="AQ341" s="69" t="s">
        <v>23</v>
      </c>
      <c r="AR341" s="69" t="s">
        <v>23</v>
      </c>
      <c r="AS341" s="69" t="s">
        <v>23</v>
      </c>
      <c r="AT341" s="69" t="s">
        <v>23</v>
      </c>
      <c r="AU341" s="69" t="s">
        <v>23</v>
      </c>
      <c r="AV341" s="69" t="s">
        <v>23</v>
      </c>
      <c r="AW341" s="69" t="s">
        <v>23</v>
      </c>
      <c r="AX341" s="69" t="s">
        <v>23</v>
      </c>
      <c r="AY341" s="69" t="s">
        <v>23</v>
      </c>
      <c r="AZ341" s="69" t="s">
        <v>23</v>
      </c>
      <c r="BA341" s="69" t="s">
        <v>23</v>
      </c>
      <c r="BB341" s="69" t="s">
        <v>23</v>
      </c>
      <c r="BC341" s="69" t="s">
        <v>23</v>
      </c>
      <c r="BD341" s="80" t="s">
        <v>23</v>
      </c>
    </row>
    <row r="342" spans="1:56" x14ac:dyDescent="0.2">
      <c r="A342" s="107">
        <v>1855</v>
      </c>
      <c r="B342" s="108" t="s">
        <v>345</v>
      </c>
      <c r="C342" s="69" t="s">
        <v>23</v>
      </c>
      <c r="D342" s="69" t="s">
        <v>23</v>
      </c>
      <c r="E342" s="69" t="s">
        <v>23</v>
      </c>
      <c r="F342" s="69" t="s">
        <v>23</v>
      </c>
      <c r="G342" s="69" t="s">
        <v>23</v>
      </c>
      <c r="H342" s="69" t="s">
        <v>23</v>
      </c>
      <c r="I342" s="69" t="s">
        <v>23</v>
      </c>
      <c r="J342" s="69" t="s">
        <v>23</v>
      </c>
      <c r="K342" s="69" t="s">
        <v>23</v>
      </c>
      <c r="L342" s="69" t="s">
        <v>23</v>
      </c>
      <c r="M342" s="69" t="s">
        <v>23</v>
      </c>
      <c r="N342" s="69" t="s">
        <v>23</v>
      </c>
      <c r="O342" s="69" t="s">
        <v>23</v>
      </c>
      <c r="P342" s="69" t="s">
        <v>23</v>
      </c>
      <c r="Q342" s="69" t="s">
        <v>23</v>
      </c>
      <c r="R342" s="69" t="s">
        <v>23</v>
      </c>
      <c r="S342" s="69" t="s">
        <v>23</v>
      </c>
      <c r="T342" s="69" t="s">
        <v>23</v>
      </c>
      <c r="U342" s="69" t="s">
        <v>23</v>
      </c>
      <c r="V342" s="69" t="s">
        <v>23</v>
      </c>
      <c r="W342" s="69" t="s">
        <v>23</v>
      </c>
      <c r="X342" s="69" t="s">
        <v>23</v>
      </c>
      <c r="Y342" s="69" t="s">
        <v>23</v>
      </c>
      <c r="Z342" s="69" t="s">
        <v>23</v>
      </c>
      <c r="AA342" s="69" t="s">
        <v>23</v>
      </c>
      <c r="AB342" s="69" t="s">
        <v>23</v>
      </c>
      <c r="AC342" s="69" t="s">
        <v>23</v>
      </c>
      <c r="AD342" s="69" t="s">
        <v>23</v>
      </c>
      <c r="AE342" s="69" t="s">
        <v>23</v>
      </c>
      <c r="AF342" s="69" t="s">
        <v>23</v>
      </c>
      <c r="AG342" s="69" t="s">
        <v>23</v>
      </c>
      <c r="AH342" s="69" t="s">
        <v>23</v>
      </c>
      <c r="AI342" s="69" t="s">
        <v>23</v>
      </c>
      <c r="AJ342" s="69" t="s">
        <v>23</v>
      </c>
      <c r="AK342" s="69" t="s">
        <v>23</v>
      </c>
      <c r="AL342" s="69" t="s">
        <v>23</v>
      </c>
      <c r="AM342" s="69" t="s">
        <v>23</v>
      </c>
      <c r="AN342" s="69" t="s">
        <v>23</v>
      </c>
      <c r="AO342" s="69" t="s">
        <v>23</v>
      </c>
      <c r="AP342" s="69" t="s">
        <v>23</v>
      </c>
      <c r="AQ342" s="69" t="s">
        <v>23</v>
      </c>
      <c r="AR342" s="69" t="s">
        <v>23</v>
      </c>
      <c r="AS342" s="69" t="s">
        <v>23</v>
      </c>
      <c r="AT342" s="69" t="s">
        <v>23</v>
      </c>
      <c r="AU342" s="69" t="s">
        <v>23</v>
      </c>
      <c r="AV342" s="69" t="s">
        <v>23</v>
      </c>
      <c r="AW342" s="69" t="s">
        <v>23</v>
      </c>
      <c r="AX342" s="69" t="s">
        <v>23</v>
      </c>
      <c r="AY342" s="69" t="s">
        <v>23</v>
      </c>
      <c r="AZ342" s="69" t="s">
        <v>23</v>
      </c>
      <c r="BA342" s="69" t="s">
        <v>23</v>
      </c>
      <c r="BB342" s="69" t="s">
        <v>23</v>
      </c>
      <c r="BC342" s="69" t="s">
        <v>23</v>
      </c>
      <c r="BD342" s="80" t="s">
        <v>23</v>
      </c>
    </row>
    <row r="343" spans="1:56" x14ac:dyDescent="0.2">
      <c r="A343" s="107">
        <v>1862</v>
      </c>
      <c r="B343" s="108" t="s">
        <v>346</v>
      </c>
      <c r="C343" s="69" t="s">
        <v>23</v>
      </c>
      <c r="D343" s="69" t="s">
        <v>23</v>
      </c>
      <c r="E343" s="69" t="s">
        <v>23</v>
      </c>
      <c r="F343" s="69" t="s">
        <v>23</v>
      </c>
      <c r="G343" s="69" t="s">
        <v>23</v>
      </c>
      <c r="H343" s="69" t="s">
        <v>23</v>
      </c>
      <c r="I343" s="69" t="s">
        <v>23</v>
      </c>
      <c r="J343" s="69" t="s">
        <v>23</v>
      </c>
      <c r="K343" s="69" t="s">
        <v>23</v>
      </c>
      <c r="L343" s="69" t="s">
        <v>23</v>
      </c>
      <c r="M343" s="69" t="s">
        <v>23</v>
      </c>
      <c r="N343" s="69" t="s">
        <v>23</v>
      </c>
      <c r="O343" s="69" t="s">
        <v>23</v>
      </c>
      <c r="P343" s="69" t="s">
        <v>23</v>
      </c>
      <c r="Q343" s="69" t="s">
        <v>23</v>
      </c>
      <c r="R343" s="69" t="s">
        <v>23</v>
      </c>
      <c r="S343" s="69" t="s">
        <v>23</v>
      </c>
      <c r="T343" s="69" t="s">
        <v>23</v>
      </c>
      <c r="U343" s="69" t="s">
        <v>23</v>
      </c>
      <c r="V343" s="69" t="s">
        <v>23</v>
      </c>
      <c r="W343" s="69" t="s">
        <v>23</v>
      </c>
      <c r="X343" s="69" t="s">
        <v>23</v>
      </c>
      <c r="Y343" s="69" t="s">
        <v>23</v>
      </c>
      <c r="Z343" s="69" t="s">
        <v>23</v>
      </c>
      <c r="AA343" s="69" t="s">
        <v>23</v>
      </c>
      <c r="AB343" s="69" t="s">
        <v>23</v>
      </c>
      <c r="AC343" s="69" t="s">
        <v>23</v>
      </c>
      <c r="AD343" s="69" t="s">
        <v>23</v>
      </c>
      <c r="AE343" s="69" t="s">
        <v>23</v>
      </c>
      <c r="AF343" s="69" t="s">
        <v>23</v>
      </c>
      <c r="AG343" s="69" t="s">
        <v>23</v>
      </c>
      <c r="AH343" s="69" t="s">
        <v>23</v>
      </c>
      <c r="AI343" s="69" t="s">
        <v>23</v>
      </c>
      <c r="AJ343" s="69" t="s">
        <v>23</v>
      </c>
      <c r="AK343" s="69" t="s">
        <v>23</v>
      </c>
      <c r="AL343" s="69" t="s">
        <v>23</v>
      </c>
      <c r="AM343" s="69" t="s">
        <v>23</v>
      </c>
      <c r="AN343" s="69" t="s">
        <v>23</v>
      </c>
      <c r="AO343" s="69" t="s">
        <v>23</v>
      </c>
      <c r="AP343" s="69" t="s">
        <v>23</v>
      </c>
      <c r="AQ343" s="69" t="s">
        <v>23</v>
      </c>
      <c r="AR343" s="69" t="s">
        <v>23</v>
      </c>
      <c r="AS343" s="69" t="s">
        <v>23</v>
      </c>
      <c r="AT343" s="69" t="s">
        <v>23</v>
      </c>
      <c r="AU343" s="69" t="s">
        <v>23</v>
      </c>
      <c r="AV343" s="69" t="s">
        <v>23</v>
      </c>
      <c r="AW343" s="69" t="s">
        <v>23</v>
      </c>
      <c r="AX343" s="69" t="s">
        <v>23</v>
      </c>
      <c r="AY343" s="69" t="s">
        <v>23</v>
      </c>
      <c r="AZ343" s="69" t="s">
        <v>23</v>
      </c>
      <c r="BA343" s="69" t="s">
        <v>23</v>
      </c>
      <c r="BB343" s="69" t="s">
        <v>23</v>
      </c>
      <c r="BC343" s="69" t="s">
        <v>23</v>
      </c>
      <c r="BD343" s="80" t="s">
        <v>23</v>
      </c>
    </row>
    <row r="344" spans="1:56" x14ac:dyDescent="0.2">
      <c r="A344" s="109">
        <v>1863</v>
      </c>
      <c r="B344" s="108" t="s">
        <v>347</v>
      </c>
      <c r="C344" s="69" t="s">
        <v>23</v>
      </c>
      <c r="D344" s="69" t="s">
        <v>23</v>
      </c>
      <c r="E344" s="69" t="s">
        <v>23</v>
      </c>
      <c r="F344" s="69" t="s">
        <v>23</v>
      </c>
      <c r="G344" s="69" t="s">
        <v>23</v>
      </c>
      <c r="H344" s="69" t="s">
        <v>23</v>
      </c>
      <c r="I344" s="69" t="s">
        <v>23</v>
      </c>
      <c r="J344" s="69" t="s">
        <v>23</v>
      </c>
      <c r="K344" s="69" t="s">
        <v>23</v>
      </c>
      <c r="L344" s="69" t="s">
        <v>23</v>
      </c>
      <c r="M344" s="69" t="s">
        <v>23</v>
      </c>
      <c r="N344" s="69" t="s">
        <v>23</v>
      </c>
      <c r="O344" s="69" t="s">
        <v>23</v>
      </c>
      <c r="P344" s="69" t="s">
        <v>23</v>
      </c>
      <c r="Q344" s="69" t="s">
        <v>23</v>
      </c>
      <c r="R344" s="69" t="s">
        <v>23</v>
      </c>
      <c r="S344" s="69" t="s">
        <v>23</v>
      </c>
      <c r="T344" s="69" t="s">
        <v>23</v>
      </c>
      <c r="U344" s="69" t="s">
        <v>23</v>
      </c>
      <c r="V344" s="69" t="s">
        <v>23</v>
      </c>
      <c r="W344" s="69" t="s">
        <v>23</v>
      </c>
      <c r="X344" s="69" t="s">
        <v>23</v>
      </c>
      <c r="Y344" s="69" t="s">
        <v>23</v>
      </c>
      <c r="Z344" s="69" t="s">
        <v>23</v>
      </c>
      <c r="AA344" s="69" t="s">
        <v>23</v>
      </c>
      <c r="AB344" s="69" t="s">
        <v>23</v>
      </c>
      <c r="AC344" s="69" t="s">
        <v>23</v>
      </c>
      <c r="AD344" s="69" t="s">
        <v>23</v>
      </c>
      <c r="AE344" s="69" t="s">
        <v>23</v>
      </c>
      <c r="AF344" s="69" t="s">
        <v>23</v>
      </c>
      <c r="AG344" s="69" t="s">
        <v>23</v>
      </c>
      <c r="AH344" s="69" t="s">
        <v>23</v>
      </c>
      <c r="AI344" s="69" t="s">
        <v>23</v>
      </c>
      <c r="AJ344" s="69" t="s">
        <v>23</v>
      </c>
      <c r="AK344" s="69" t="s">
        <v>23</v>
      </c>
      <c r="AL344" s="69" t="s">
        <v>23</v>
      </c>
      <c r="AM344" s="69" t="s">
        <v>23</v>
      </c>
      <c r="AN344" s="69" t="s">
        <v>23</v>
      </c>
      <c r="AO344" s="69" t="s">
        <v>23</v>
      </c>
      <c r="AP344" s="69" t="s">
        <v>23</v>
      </c>
      <c r="AQ344" s="69" t="s">
        <v>23</v>
      </c>
      <c r="AR344" s="69" t="s">
        <v>23</v>
      </c>
      <c r="AS344" s="69" t="s">
        <v>23</v>
      </c>
      <c r="AT344" s="69" t="s">
        <v>23</v>
      </c>
      <c r="AU344" s="69" t="s">
        <v>23</v>
      </c>
      <c r="AV344" s="69" t="s">
        <v>23</v>
      </c>
      <c r="AW344" s="69" t="s">
        <v>23</v>
      </c>
      <c r="AX344" s="69" t="s">
        <v>23</v>
      </c>
      <c r="AY344" s="69" t="s">
        <v>23</v>
      </c>
      <c r="AZ344" s="69" t="s">
        <v>23</v>
      </c>
      <c r="BA344" s="69" t="s">
        <v>23</v>
      </c>
      <c r="BB344" s="69" t="s">
        <v>23</v>
      </c>
      <c r="BC344" s="69" t="s">
        <v>23</v>
      </c>
      <c r="BD344" s="80" t="s">
        <v>23</v>
      </c>
    </row>
    <row r="345" spans="1:56" x14ac:dyDescent="0.2">
      <c r="A345" s="107">
        <v>1868</v>
      </c>
      <c r="B345" s="108" t="s">
        <v>348</v>
      </c>
      <c r="C345" s="69" t="s">
        <v>23</v>
      </c>
      <c r="D345" s="69" t="s">
        <v>23</v>
      </c>
      <c r="E345" s="69" t="s">
        <v>23</v>
      </c>
      <c r="F345" s="69" t="s">
        <v>23</v>
      </c>
      <c r="G345" s="69" t="s">
        <v>23</v>
      </c>
      <c r="H345" s="69" t="s">
        <v>23</v>
      </c>
      <c r="I345" s="69" t="s">
        <v>23</v>
      </c>
      <c r="J345" s="69" t="s">
        <v>23</v>
      </c>
      <c r="K345" s="69" t="s">
        <v>23</v>
      </c>
      <c r="L345" s="69" t="s">
        <v>23</v>
      </c>
      <c r="M345" s="69" t="s">
        <v>23</v>
      </c>
      <c r="N345" s="69" t="s">
        <v>23</v>
      </c>
      <c r="O345" s="69" t="s">
        <v>23</v>
      </c>
      <c r="P345" s="69" t="s">
        <v>23</v>
      </c>
      <c r="Q345" s="69" t="s">
        <v>23</v>
      </c>
      <c r="R345" s="69" t="s">
        <v>23</v>
      </c>
      <c r="S345" s="69" t="s">
        <v>23</v>
      </c>
      <c r="T345" s="69" t="s">
        <v>23</v>
      </c>
      <c r="U345" s="69" t="s">
        <v>23</v>
      </c>
      <c r="V345" s="69" t="s">
        <v>23</v>
      </c>
      <c r="W345" s="69" t="s">
        <v>23</v>
      </c>
      <c r="X345" s="69" t="s">
        <v>23</v>
      </c>
      <c r="Y345" s="69" t="s">
        <v>23</v>
      </c>
      <c r="Z345" s="69" t="s">
        <v>23</v>
      </c>
      <c r="AA345" s="69" t="s">
        <v>23</v>
      </c>
      <c r="AB345" s="69" t="s">
        <v>23</v>
      </c>
      <c r="AC345" s="69" t="s">
        <v>23</v>
      </c>
      <c r="AD345" s="69" t="s">
        <v>23</v>
      </c>
      <c r="AE345" s="69" t="s">
        <v>23</v>
      </c>
      <c r="AF345" s="69" t="s">
        <v>23</v>
      </c>
      <c r="AG345" s="69" t="s">
        <v>23</v>
      </c>
      <c r="AH345" s="69" t="s">
        <v>23</v>
      </c>
      <c r="AI345" s="69" t="s">
        <v>23</v>
      </c>
      <c r="AJ345" s="69" t="s">
        <v>23</v>
      </c>
      <c r="AK345" s="69" t="s">
        <v>23</v>
      </c>
      <c r="AL345" s="69" t="s">
        <v>23</v>
      </c>
      <c r="AM345" s="69" t="s">
        <v>23</v>
      </c>
      <c r="AN345" s="69" t="s">
        <v>23</v>
      </c>
      <c r="AO345" s="69" t="s">
        <v>23</v>
      </c>
      <c r="AP345" s="69" t="s">
        <v>23</v>
      </c>
      <c r="AQ345" s="69" t="s">
        <v>23</v>
      </c>
      <c r="AR345" s="69" t="s">
        <v>23</v>
      </c>
      <c r="AS345" s="69" t="s">
        <v>23</v>
      </c>
      <c r="AT345" s="69" t="s">
        <v>23</v>
      </c>
      <c r="AU345" s="69" t="s">
        <v>23</v>
      </c>
      <c r="AV345" s="69" t="s">
        <v>23</v>
      </c>
      <c r="AW345" s="69" t="s">
        <v>23</v>
      </c>
      <c r="AX345" s="69" t="s">
        <v>23</v>
      </c>
      <c r="AY345" s="69" t="s">
        <v>23</v>
      </c>
      <c r="AZ345" s="69" t="s">
        <v>23</v>
      </c>
      <c r="BA345" s="69" t="s">
        <v>23</v>
      </c>
      <c r="BB345" s="69" t="s">
        <v>23</v>
      </c>
      <c r="BC345" s="69" t="s">
        <v>23</v>
      </c>
      <c r="BD345" s="80" t="s">
        <v>23</v>
      </c>
    </row>
    <row r="346" spans="1:56" x14ac:dyDescent="0.2">
      <c r="A346" s="107">
        <v>1874</v>
      </c>
      <c r="B346" s="108" t="s">
        <v>349</v>
      </c>
      <c r="C346" s="69" t="s">
        <v>23</v>
      </c>
      <c r="D346" s="69" t="s">
        <v>23</v>
      </c>
      <c r="E346" s="69" t="s">
        <v>23</v>
      </c>
      <c r="F346" s="69" t="s">
        <v>23</v>
      </c>
      <c r="G346" s="69" t="s">
        <v>23</v>
      </c>
      <c r="H346" s="69" t="s">
        <v>23</v>
      </c>
      <c r="I346" s="69" t="s">
        <v>23</v>
      </c>
      <c r="J346" s="69" t="s">
        <v>23</v>
      </c>
      <c r="K346" s="69" t="s">
        <v>23</v>
      </c>
      <c r="L346" s="69" t="s">
        <v>23</v>
      </c>
      <c r="M346" s="69" t="s">
        <v>23</v>
      </c>
      <c r="N346" s="69" t="s">
        <v>23</v>
      </c>
      <c r="O346" s="69" t="s">
        <v>23</v>
      </c>
      <c r="P346" s="69" t="s">
        <v>23</v>
      </c>
      <c r="Q346" s="69" t="s">
        <v>23</v>
      </c>
      <c r="R346" s="69" t="s">
        <v>23</v>
      </c>
      <c r="S346" s="69" t="s">
        <v>23</v>
      </c>
      <c r="T346" s="69" t="s">
        <v>23</v>
      </c>
      <c r="U346" s="69" t="s">
        <v>23</v>
      </c>
      <c r="V346" s="69" t="s">
        <v>23</v>
      </c>
      <c r="W346" s="69" t="s">
        <v>23</v>
      </c>
      <c r="X346" s="69" t="s">
        <v>23</v>
      </c>
      <c r="Y346" s="69" t="s">
        <v>23</v>
      </c>
      <c r="Z346" s="69" t="s">
        <v>23</v>
      </c>
      <c r="AA346" s="69" t="s">
        <v>23</v>
      </c>
      <c r="AB346" s="69" t="s">
        <v>23</v>
      </c>
      <c r="AC346" s="69" t="s">
        <v>23</v>
      </c>
      <c r="AD346" s="69" t="s">
        <v>23</v>
      </c>
      <c r="AE346" s="69" t="s">
        <v>23</v>
      </c>
      <c r="AF346" s="69" t="s">
        <v>23</v>
      </c>
      <c r="AG346" s="69" t="s">
        <v>23</v>
      </c>
      <c r="AH346" s="69" t="s">
        <v>23</v>
      </c>
      <c r="AI346" s="69" t="s">
        <v>23</v>
      </c>
      <c r="AJ346" s="69" t="s">
        <v>23</v>
      </c>
      <c r="AK346" s="69" t="s">
        <v>23</v>
      </c>
      <c r="AL346" s="69" t="s">
        <v>23</v>
      </c>
      <c r="AM346" s="69" t="s">
        <v>23</v>
      </c>
      <c r="AN346" s="69" t="s">
        <v>23</v>
      </c>
      <c r="AO346" s="69" t="s">
        <v>23</v>
      </c>
      <c r="AP346" s="69" t="s">
        <v>23</v>
      </c>
      <c r="AQ346" s="69" t="s">
        <v>23</v>
      </c>
      <c r="AR346" s="69" t="s">
        <v>23</v>
      </c>
      <c r="AS346" s="69" t="s">
        <v>23</v>
      </c>
      <c r="AT346" s="69" t="s">
        <v>23</v>
      </c>
      <c r="AU346" s="69" t="s">
        <v>23</v>
      </c>
      <c r="AV346" s="69" t="s">
        <v>23</v>
      </c>
      <c r="AW346" s="69" t="s">
        <v>23</v>
      </c>
      <c r="AX346" s="69" t="s">
        <v>23</v>
      </c>
      <c r="AY346" s="69" t="s">
        <v>23</v>
      </c>
      <c r="AZ346" s="69" t="s">
        <v>23</v>
      </c>
      <c r="BA346" s="69" t="s">
        <v>23</v>
      </c>
      <c r="BB346" s="69" t="s">
        <v>23</v>
      </c>
      <c r="BC346" s="69" t="s">
        <v>23</v>
      </c>
      <c r="BD346" s="80" t="s">
        <v>23</v>
      </c>
    </row>
    <row r="347" spans="1:56" x14ac:dyDescent="0.2">
      <c r="A347" s="107">
        <v>1887</v>
      </c>
      <c r="B347" s="108" t="s">
        <v>350</v>
      </c>
      <c r="C347" s="69" t="s">
        <v>23</v>
      </c>
      <c r="D347" s="69" t="s">
        <v>23</v>
      </c>
      <c r="E347" s="69" t="s">
        <v>23</v>
      </c>
      <c r="F347" s="69" t="s">
        <v>23</v>
      </c>
      <c r="G347" s="69" t="s">
        <v>23</v>
      </c>
      <c r="H347" s="69" t="s">
        <v>23</v>
      </c>
      <c r="I347" s="69" t="s">
        <v>23</v>
      </c>
      <c r="J347" s="69" t="s">
        <v>23</v>
      </c>
      <c r="K347" s="69" t="s">
        <v>23</v>
      </c>
      <c r="L347" s="69" t="s">
        <v>23</v>
      </c>
      <c r="M347" s="69" t="s">
        <v>23</v>
      </c>
      <c r="N347" s="69" t="s">
        <v>23</v>
      </c>
      <c r="O347" s="69" t="s">
        <v>23</v>
      </c>
      <c r="P347" s="69" t="s">
        <v>23</v>
      </c>
      <c r="Q347" s="69" t="s">
        <v>23</v>
      </c>
      <c r="R347" s="69" t="s">
        <v>23</v>
      </c>
      <c r="S347" s="69" t="s">
        <v>23</v>
      </c>
      <c r="T347" s="69" t="s">
        <v>23</v>
      </c>
      <c r="U347" s="69" t="s">
        <v>23</v>
      </c>
      <c r="V347" s="69" t="s">
        <v>23</v>
      </c>
      <c r="W347" s="69" t="s">
        <v>23</v>
      </c>
      <c r="X347" s="69" t="s">
        <v>23</v>
      </c>
      <c r="Y347" s="69" t="s">
        <v>23</v>
      </c>
      <c r="Z347" s="69" t="s">
        <v>23</v>
      </c>
      <c r="AA347" s="69" t="s">
        <v>23</v>
      </c>
      <c r="AB347" s="69" t="s">
        <v>23</v>
      </c>
      <c r="AC347" s="69" t="s">
        <v>23</v>
      </c>
      <c r="AD347" s="69" t="s">
        <v>23</v>
      </c>
      <c r="AE347" s="69" t="s">
        <v>23</v>
      </c>
      <c r="AF347" s="69" t="s">
        <v>23</v>
      </c>
      <c r="AG347" s="69" t="s">
        <v>23</v>
      </c>
      <c r="AH347" s="69" t="s">
        <v>23</v>
      </c>
      <c r="AI347" s="69" t="s">
        <v>23</v>
      </c>
      <c r="AJ347" s="69" t="s">
        <v>23</v>
      </c>
      <c r="AK347" s="69" t="s">
        <v>23</v>
      </c>
      <c r="AL347" s="69" t="s">
        <v>23</v>
      </c>
      <c r="AM347" s="69" t="s">
        <v>23</v>
      </c>
      <c r="AN347" s="69" t="s">
        <v>23</v>
      </c>
      <c r="AO347" s="69" t="s">
        <v>23</v>
      </c>
      <c r="AP347" s="69" t="s">
        <v>23</v>
      </c>
      <c r="AQ347" s="69" t="s">
        <v>23</v>
      </c>
      <c r="AR347" s="69" t="s">
        <v>23</v>
      </c>
      <c r="AS347" s="69" t="s">
        <v>23</v>
      </c>
      <c r="AT347" s="69" t="s">
        <v>23</v>
      </c>
      <c r="AU347" s="69" t="s">
        <v>23</v>
      </c>
      <c r="AV347" s="69" t="s">
        <v>23</v>
      </c>
      <c r="AW347" s="69" t="s">
        <v>23</v>
      </c>
      <c r="AX347" s="69" t="s">
        <v>23</v>
      </c>
      <c r="AY347" s="69" t="s">
        <v>23</v>
      </c>
      <c r="AZ347" s="69" t="s">
        <v>23</v>
      </c>
      <c r="BA347" s="69" t="s">
        <v>23</v>
      </c>
      <c r="BB347" s="69" t="s">
        <v>23</v>
      </c>
      <c r="BC347" s="69" t="s">
        <v>23</v>
      </c>
      <c r="BD347" s="80" t="s">
        <v>23</v>
      </c>
    </row>
    <row r="348" spans="1:56" x14ac:dyDescent="0.2">
      <c r="A348" s="107">
        <v>1899</v>
      </c>
      <c r="B348" s="108" t="s">
        <v>351</v>
      </c>
      <c r="C348" s="69" t="s">
        <v>23</v>
      </c>
      <c r="D348" s="69" t="s">
        <v>23</v>
      </c>
      <c r="E348" s="69" t="s">
        <v>23</v>
      </c>
      <c r="F348" s="69" t="s">
        <v>23</v>
      </c>
      <c r="G348" s="69" t="s">
        <v>23</v>
      </c>
      <c r="H348" s="69" t="s">
        <v>23</v>
      </c>
      <c r="I348" s="69" t="s">
        <v>23</v>
      </c>
      <c r="J348" s="69" t="s">
        <v>23</v>
      </c>
      <c r="K348" s="69" t="s">
        <v>23</v>
      </c>
      <c r="L348" s="69" t="s">
        <v>23</v>
      </c>
      <c r="M348" s="69" t="s">
        <v>23</v>
      </c>
      <c r="N348" s="69" t="s">
        <v>23</v>
      </c>
      <c r="O348" s="69" t="s">
        <v>23</v>
      </c>
      <c r="P348" s="69" t="s">
        <v>23</v>
      </c>
      <c r="Q348" s="69" t="s">
        <v>23</v>
      </c>
      <c r="R348" s="69" t="s">
        <v>23</v>
      </c>
      <c r="S348" s="69" t="s">
        <v>23</v>
      </c>
      <c r="T348" s="69" t="s">
        <v>23</v>
      </c>
      <c r="U348" s="69" t="s">
        <v>23</v>
      </c>
      <c r="V348" s="69" t="s">
        <v>23</v>
      </c>
      <c r="W348" s="69" t="s">
        <v>23</v>
      </c>
      <c r="X348" s="69" t="s">
        <v>23</v>
      </c>
      <c r="Y348" s="69" t="s">
        <v>23</v>
      </c>
      <c r="Z348" s="69" t="s">
        <v>23</v>
      </c>
      <c r="AA348" s="69" t="s">
        <v>23</v>
      </c>
      <c r="AB348" s="69" t="s">
        <v>23</v>
      </c>
      <c r="AC348" s="69" t="s">
        <v>23</v>
      </c>
      <c r="AD348" s="69" t="s">
        <v>23</v>
      </c>
      <c r="AE348" s="69" t="s">
        <v>23</v>
      </c>
      <c r="AF348" s="69" t="s">
        <v>23</v>
      </c>
      <c r="AG348" s="69" t="s">
        <v>23</v>
      </c>
      <c r="AH348" s="69" t="s">
        <v>23</v>
      </c>
      <c r="AI348" s="69" t="s">
        <v>23</v>
      </c>
      <c r="AJ348" s="69" t="s">
        <v>23</v>
      </c>
      <c r="AK348" s="69" t="s">
        <v>23</v>
      </c>
      <c r="AL348" s="69" t="s">
        <v>23</v>
      </c>
      <c r="AM348" s="69" t="s">
        <v>23</v>
      </c>
      <c r="AN348" s="69" t="s">
        <v>23</v>
      </c>
      <c r="AO348" s="69" t="s">
        <v>23</v>
      </c>
      <c r="AP348" s="69" t="s">
        <v>23</v>
      </c>
      <c r="AQ348" s="69" t="s">
        <v>23</v>
      </c>
      <c r="AR348" s="69" t="s">
        <v>23</v>
      </c>
      <c r="AS348" s="69" t="s">
        <v>23</v>
      </c>
      <c r="AT348" s="69" t="s">
        <v>23</v>
      </c>
      <c r="AU348" s="69" t="s">
        <v>23</v>
      </c>
      <c r="AV348" s="69" t="s">
        <v>23</v>
      </c>
      <c r="AW348" s="69" t="s">
        <v>23</v>
      </c>
      <c r="AX348" s="69" t="s">
        <v>23</v>
      </c>
      <c r="AY348" s="69" t="s">
        <v>23</v>
      </c>
      <c r="AZ348" s="69" t="s">
        <v>23</v>
      </c>
      <c r="BA348" s="69" t="s">
        <v>23</v>
      </c>
      <c r="BB348" s="69" t="s">
        <v>23</v>
      </c>
      <c r="BC348" s="69" t="s">
        <v>23</v>
      </c>
      <c r="BD348" s="80" t="s">
        <v>23</v>
      </c>
    </row>
    <row r="349" spans="1:56" x14ac:dyDescent="0.2">
      <c r="A349" s="109">
        <v>1956</v>
      </c>
      <c r="B349" s="108" t="s">
        <v>352</v>
      </c>
      <c r="C349" s="69" t="s">
        <v>23</v>
      </c>
      <c r="D349" s="69" t="s">
        <v>23</v>
      </c>
      <c r="E349" s="69" t="s">
        <v>23</v>
      </c>
      <c r="F349" s="69" t="s">
        <v>23</v>
      </c>
      <c r="G349" s="69" t="s">
        <v>23</v>
      </c>
      <c r="H349" s="69" t="s">
        <v>23</v>
      </c>
      <c r="I349" s="69" t="s">
        <v>23</v>
      </c>
      <c r="J349" s="69" t="s">
        <v>23</v>
      </c>
      <c r="K349" s="69" t="s">
        <v>23</v>
      </c>
      <c r="L349" s="69" t="s">
        <v>23</v>
      </c>
      <c r="M349" s="69" t="s">
        <v>23</v>
      </c>
      <c r="N349" s="69" t="s">
        <v>23</v>
      </c>
      <c r="O349" s="69" t="s">
        <v>23</v>
      </c>
      <c r="P349" s="69" t="s">
        <v>23</v>
      </c>
      <c r="Q349" s="69" t="s">
        <v>23</v>
      </c>
      <c r="R349" s="69" t="s">
        <v>23</v>
      </c>
      <c r="S349" s="69" t="s">
        <v>23</v>
      </c>
      <c r="T349" s="69" t="s">
        <v>23</v>
      </c>
      <c r="U349" s="69" t="s">
        <v>23</v>
      </c>
      <c r="V349" s="69" t="s">
        <v>23</v>
      </c>
      <c r="W349" s="69" t="s">
        <v>23</v>
      </c>
      <c r="X349" s="69" t="s">
        <v>23</v>
      </c>
      <c r="Y349" s="69" t="s">
        <v>23</v>
      </c>
      <c r="Z349" s="69" t="s">
        <v>23</v>
      </c>
      <c r="AA349" s="69" t="s">
        <v>23</v>
      </c>
      <c r="AB349" s="69" t="s">
        <v>23</v>
      </c>
      <c r="AC349" s="69" t="s">
        <v>23</v>
      </c>
      <c r="AD349" s="69" t="s">
        <v>23</v>
      </c>
      <c r="AE349" s="69" t="s">
        <v>23</v>
      </c>
      <c r="AF349" s="69" t="s">
        <v>23</v>
      </c>
      <c r="AG349" s="69" t="s">
        <v>23</v>
      </c>
      <c r="AH349" s="69" t="s">
        <v>23</v>
      </c>
      <c r="AI349" s="69" t="s">
        <v>23</v>
      </c>
      <c r="AJ349" s="69" t="s">
        <v>23</v>
      </c>
      <c r="AK349" s="69" t="s">
        <v>23</v>
      </c>
      <c r="AL349" s="69" t="s">
        <v>23</v>
      </c>
      <c r="AM349" s="69" t="s">
        <v>23</v>
      </c>
      <c r="AN349" s="69" t="s">
        <v>23</v>
      </c>
      <c r="AO349" s="69" t="s">
        <v>23</v>
      </c>
      <c r="AP349" s="69" t="s">
        <v>23</v>
      </c>
      <c r="AQ349" s="69" t="s">
        <v>23</v>
      </c>
      <c r="AR349" s="69" t="s">
        <v>23</v>
      </c>
      <c r="AS349" s="69" t="s">
        <v>23</v>
      </c>
      <c r="AT349" s="69" t="s">
        <v>23</v>
      </c>
      <c r="AU349" s="69" t="s">
        <v>23</v>
      </c>
      <c r="AV349" s="69" t="s">
        <v>23</v>
      </c>
      <c r="AW349" s="69" t="s">
        <v>23</v>
      </c>
      <c r="AX349" s="69" t="s">
        <v>23</v>
      </c>
      <c r="AY349" s="69" t="s">
        <v>23</v>
      </c>
      <c r="AZ349" s="69" t="s">
        <v>23</v>
      </c>
      <c r="BA349" s="69" t="s">
        <v>23</v>
      </c>
      <c r="BB349" s="69" t="s">
        <v>23</v>
      </c>
      <c r="BC349" s="69" t="s">
        <v>23</v>
      </c>
      <c r="BD349" s="80" t="s">
        <v>23</v>
      </c>
    </row>
    <row r="350" spans="1:56" x14ac:dyDescent="0.2">
      <c r="A350" s="107">
        <v>2017</v>
      </c>
      <c r="B350" s="108" t="s">
        <v>353</v>
      </c>
      <c r="C350" s="69" t="s">
        <v>23</v>
      </c>
      <c r="D350" s="69" t="s">
        <v>23</v>
      </c>
      <c r="E350" s="69" t="s">
        <v>23</v>
      </c>
      <c r="F350" s="69" t="s">
        <v>23</v>
      </c>
      <c r="G350" s="69" t="s">
        <v>23</v>
      </c>
      <c r="H350" s="69" t="s">
        <v>23</v>
      </c>
      <c r="I350" s="69" t="s">
        <v>23</v>
      </c>
      <c r="J350" s="69" t="s">
        <v>23</v>
      </c>
      <c r="K350" s="69" t="s">
        <v>23</v>
      </c>
      <c r="L350" s="69" t="s">
        <v>23</v>
      </c>
      <c r="M350" s="69" t="s">
        <v>23</v>
      </c>
      <c r="N350" s="69" t="s">
        <v>23</v>
      </c>
      <c r="O350" s="69" t="s">
        <v>23</v>
      </c>
      <c r="P350" s="69" t="s">
        <v>23</v>
      </c>
      <c r="Q350" s="69" t="s">
        <v>23</v>
      </c>
      <c r="R350" s="69" t="s">
        <v>23</v>
      </c>
      <c r="S350" s="69" t="s">
        <v>23</v>
      </c>
      <c r="T350" s="69" t="s">
        <v>23</v>
      </c>
      <c r="U350" s="69" t="s">
        <v>23</v>
      </c>
      <c r="V350" s="69" t="s">
        <v>23</v>
      </c>
      <c r="W350" s="69" t="s">
        <v>23</v>
      </c>
      <c r="X350" s="69" t="s">
        <v>23</v>
      </c>
      <c r="Y350" s="69" t="s">
        <v>23</v>
      </c>
      <c r="Z350" s="69" t="s">
        <v>23</v>
      </c>
      <c r="AA350" s="69" t="s">
        <v>23</v>
      </c>
      <c r="AB350" s="69" t="s">
        <v>23</v>
      </c>
      <c r="AC350" s="69" t="s">
        <v>23</v>
      </c>
      <c r="AD350" s="69" t="s">
        <v>23</v>
      </c>
      <c r="AE350" s="69" t="s">
        <v>23</v>
      </c>
      <c r="AF350" s="69" t="s">
        <v>23</v>
      </c>
      <c r="AG350" s="69" t="s">
        <v>23</v>
      </c>
      <c r="AH350" s="69" t="s">
        <v>23</v>
      </c>
      <c r="AI350" s="69" t="s">
        <v>23</v>
      </c>
      <c r="AJ350" s="69" t="s">
        <v>23</v>
      </c>
      <c r="AK350" s="69" t="s">
        <v>23</v>
      </c>
      <c r="AL350" s="69" t="s">
        <v>23</v>
      </c>
      <c r="AM350" s="69" t="s">
        <v>23</v>
      </c>
      <c r="AN350" s="69" t="s">
        <v>23</v>
      </c>
      <c r="AO350" s="69" t="s">
        <v>23</v>
      </c>
      <c r="AP350" s="69" t="s">
        <v>23</v>
      </c>
      <c r="AQ350" s="69" t="s">
        <v>23</v>
      </c>
      <c r="AR350" s="69" t="s">
        <v>23</v>
      </c>
      <c r="AS350" s="69" t="s">
        <v>23</v>
      </c>
      <c r="AT350" s="69" t="s">
        <v>23</v>
      </c>
      <c r="AU350" s="69" t="s">
        <v>23</v>
      </c>
      <c r="AV350" s="69" t="s">
        <v>23</v>
      </c>
      <c r="AW350" s="69" t="s">
        <v>23</v>
      </c>
      <c r="AX350" s="69" t="s">
        <v>23</v>
      </c>
      <c r="AY350" s="69" t="s">
        <v>23</v>
      </c>
      <c r="AZ350" s="69" t="s">
        <v>23</v>
      </c>
      <c r="BA350" s="69" t="s">
        <v>23</v>
      </c>
      <c r="BB350" s="69" t="s">
        <v>23</v>
      </c>
      <c r="BC350" s="69" t="s">
        <v>23</v>
      </c>
      <c r="BD350" s="80" t="s">
        <v>23</v>
      </c>
    </row>
    <row r="351" spans="1:56" x14ac:dyDescent="0.2">
      <c r="A351" s="107">
        <v>2020</v>
      </c>
      <c r="B351" s="108" t="s">
        <v>354</v>
      </c>
      <c r="C351" s="69" t="s">
        <v>23</v>
      </c>
      <c r="D351" s="69" t="s">
        <v>23</v>
      </c>
      <c r="E351" s="69" t="s">
        <v>23</v>
      </c>
      <c r="F351" s="69" t="s">
        <v>23</v>
      </c>
      <c r="G351" s="69" t="s">
        <v>23</v>
      </c>
      <c r="H351" s="69" t="s">
        <v>23</v>
      </c>
      <c r="I351" s="69" t="s">
        <v>23</v>
      </c>
      <c r="J351" s="69" t="s">
        <v>23</v>
      </c>
      <c r="K351" s="69" t="s">
        <v>23</v>
      </c>
      <c r="L351" s="69" t="s">
        <v>23</v>
      </c>
      <c r="M351" s="69" t="s">
        <v>23</v>
      </c>
      <c r="N351" s="69" t="s">
        <v>23</v>
      </c>
      <c r="O351" s="69" t="s">
        <v>23</v>
      </c>
      <c r="P351" s="69" t="s">
        <v>23</v>
      </c>
      <c r="Q351" s="69" t="s">
        <v>23</v>
      </c>
      <c r="R351" s="69" t="s">
        <v>23</v>
      </c>
      <c r="S351" s="69" t="s">
        <v>23</v>
      </c>
      <c r="T351" s="69" t="s">
        <v>23</v>
      </c>
      <c r="U351" s="69" t="s">
        <v>23</v>
      </c>
      <c r="V351" s="69" t="s">
        <v>23</v>
      </c>
      <c r="W351" s="69" t="s">
        <v>23</v>
      </c>
      <c r="X351" s="69" t="s">
        <v>23</v>
      </c>
      <c r="Y351" s="69" t="s">
        <v>23</v>
      </c>
      <c r="Z351" s="69" t="s">
        <v>23</v>
      </c>
      <c r="AA351" s="69" t="s">
        <v>23</v>
      </c>
      <c r="AB351" s="69" t="s">
        <v>23</v>
      </c>
      <c r="AC351" s="69" t="s">
        <v>23</v>
      </c>
      <c r="AD351" s="69" t="s">
        <v>23</v>
      </c>
      <c r="AE351" s="69" t="s">
        <v>23</v>
      </c>
      <c r="AF351" s="69" t="s">
        <v>23</v>
      </c>
      <c r="AG351" s="69" t="s">
        <v>23</v>
      </c>
      <c r="AH351" s="69" t="s">
        <v>23</v>
      </c>
      <c r="AI351" s="69" t="s">
        <v>23</v>
      </c>
      <c r="AJ351" s="69" t="s">
        <v>23</v>
      </c>
      <c r="AK351" s="69" t="s">
        <v>23</v>
      </c>
      <c r="AL351" s="69" t="s">
        <v>23</v>
      </c>
      <c r="AM351" s="69" t="s">
        <v>23</v>
      </c>
      <c r="AN351" s="69" t="s">
        <v>23</v>
      </c>
      <c r="AO351" s="69" t="s">
        <v>23</v>
      </c>
      <c r="AP351" s="69" t="s">
        <v>23</v>
      </c>
      <c r="AQ351" s="69" t="s">
        <v>23</v>
      </c>
      <c r="AR351" s="69" t="s">
        <v>23</v>
      </c>
      <c r="AS351" s="69" t="s">
        <v>23</v>
      </c>
      <c r="AT351" s="69" t="s">
        <v>23</v>
      </c>
      <c r="AU351" s="69" t="s">
        <v>23</v>
      </c>
      <c r="AV351" s="69" t="s">
        <v>23</v>
      </c>
      <c r="AW351" s="69" t="s">
        <v>23</v>
      </c>
      <c r="AX351" s="69" t="s">
        <v>23</v>
      </c>
      <c r="AY351" s="69" t="s">
        <v>23</v>
      </c>
      <c r="AZ351" s="69" t="s">
        <v>23</v>
      </c>
      <c r="BA351" s="69" t="s">
        <v>23</v>
      </c>
      <c r="BB351" s="69" t="s">
        <v>23</v>
      </c>
      <c r="BC351" s="69" t="s">
        <v>23</v>
      </c>
      <c r="BD351" s="80" t="s">
        <v>23</v>
      </c>
    </row>
    <row r="352" spans="1:56" x14ac:dyDescent="0.2">
      <c r="A352" s="107">
        <v>2024</v>
      </c>
      <c r="B352" s="108" t="s">
        <v>355</v>
      </c>
      <c r="C352" s="69" t="s">
        <v>23</v>
      </c>
      <c r="D352" s="69" t="s">
        <v>23</v>
      </c>
      <c r="E352" s="69" t="s">
        <v>23</v>
      </c>
      <c r="F352" s="69" t="s">
        <v>23</v>
      </c>
      <c r="G352" s="69" t="s">
        <v>23</v>
      </c>
      <c r="H352" s="69" t="s">
        <v>23</v>
      </c>
      <c r="I352" s="69" t="s">
        <v>23</v>
      </c>
      <c r="J352" s="69" t="s">
        <v>23</v>
      </c>
      <c r="K352" s="69" t="s">
        <v>23</v>
      </c>
      <c r="L352" s="69" t="s">
        <v>23</v>
      </c>
      <c r="M352" s="69" t="s">
        <v>23</v>
      </c>
      <c r="N352" s="69" t="s">
        <v>23</v>
      </c>
      <c r="O352" s="69" t="s">
        <v>23</v>
      </c>
      <c r="P352" s="69" t="s">
        <v>23</v>
      </c>
      <c r="Q352" s="69" t="s">
        <v>23</v>
      </c>
      <c r="R352" s="69" t="s">
        <v>23</v>
      </c>
      <c r="S352" s="69" t="s">
        <v>23</v>
      </c>
      <c r="T352" s="69" t="s">
        <v>23</v>
      </c>
      <c r="U352" s="69" t="s">
        <v>23</v>
      </c>
      <c r="V352" s="69" t="s">
        <v>23</v>
      </c>
      <c r="W352" s="69" t="s">
        <v>23</v>
      </c>
      <c r="X352" s="69" t="s">
        <v>23</v>
      </c>
      <c r="Y352" s="69" t="s">
        <v>23</v>
      </c>
      <c r="Z352" s="69" t="s">
        <v>23</v>
      </c>
      <c r="AA352" s="69" t="s">
        <v>23</v>
      </c>
      <c r="AB352" s="69" t="s">
        <v>23</v>
      </c>
      <c r="AC352" s="69" t="s">
        <v>23</v>
      </c>
      <c r="AD352" s="69" t="s">
        <v>23</v>
      </c>
      <c r="AE352" s="69" t="s">
        <v>23</v>
      </c>
      <c r="AF352" s="69" t="s">
        <v>23</v>
      </c>
      <c r="AG352" s="69" t="s">
        <v>23</v>
      </c>
      <c r="AH352" s="69" t="s">
        <v>23</v>
      </c>
      <c r="AI352" s="69" t="s">
        <v>23</v>
      </c>
      <c r="AJ352" s="69" t="s">
        <v>23</v>
      </c>
      <c r="AK352" s="69" t="s">
        <v>23</v>
      </c>
      <c r="AL352" s="69" t="s">
        <v>23</v>
      </c>
      <c r="AM352" s="69" t="s">
        <v>23</v>
      </c>
      <c r="AN352" s="69" t="s">
        <v>23</v>
      </c>
      <c r="AO352" s="69" t="s">
        <v>23</v>
      </c>
      <c r="AP352" s="69" t="s">
        <v>23</v>
      </c>
      <c r="AQ352" s="69" t="s">
        <v>23</v>
      </c>
      <c r="AR352" s="69" t="s">
        <v>23</v>
      </c>
      <c r="AS352" s="69" t="s">
        <v>23</v>
      </c>
      <c r="AT352" s="69" t="s">
        <v>23</v>
      </c>
      <c r="AU352" s="69" t="s">
        <v>23</v>
      </c>
      <c r="AV352" s="69" t="s">
        <v>23</v>
      </c>
      <c r="AW352" s="69" t="s">
        <v>23</v>
      </c>
      <c r="AX352" s="69" t="s">
        <v>23</v>
      </c>
      <c r="AY352" s="69" t="s">
        <v>23</v>
      </c>
      <c r="AZ352" s="69" t="s">
        <v>23</v>
      </c>
      <c r="BA352" s="69" t="s">
        <v>23</v>
      </c>
      <c r="BB352" s="69" t="s">
        <v>23</v>
      </c>
      <c r="BC352" s="69" t="s">
        <v>23</v>
      </c>
      <c r="BD352" s="80" t="s">
        <v>23</v>
      </c>
    </row>
    <row r="353" spans="1:56" x14ac:dyDescent="0.2">
      <c r="A353" s="107">
        <v>2025</v>
      </c>
      <c r="B353" s="108" t="s">
        <v>356</v>
      </c>
      <c r="C353" s="69" t="s">
        <v>23</v>
      </c>
      <c r="D353" s="69" t="s">
        <v>23</v>
      </c>
      <c r="E353" s="69" t="s">
        <v>23</v>
      </c>
      <c r="F353" s="69" t="s">
        <v>23</v>
      </c>
      <c r="G353" s="69" t="s">
        <v>23</v>
      </c>
      <c r="H353" s="69" t="s">
        <v>23</v>
      </c>
      <c r="I353" s="69" t="s">
        <v>23</v>
      </c>
      <c r="J353" s="69" t="s">
        <v>23</v>
      </c>
      <c r="K353" s="69" t="s">
        <v>23</v>
      </c>
      <c r="L353" s="69" t="s">
        <v>23</v>
      </c>
      <c r="M353" s="69" t="s">
        <v>23</v>
      </c>
      <c r="N353" s="69" t="s">
        <v>23</v>
      </c>
      <c r="O353" s="69" t="s">
        <v>23</v>
      </c>
      <c r="P353" s="69" t="s">
        <v>23</v>
      </c>
      <c r="Q353" s="69" t="s">
        <v>23</v>
      </c>
      <c r="R353" s="69" t="s">
        <v>23</v>
      </c>
      <c r="S353" s="69" t="s">
        <v>23</v>
      </c>
      <c r="T353" s="69" t="s">
        <v>23</v>
      </c>
      <c r="U353" s="69" t="s">
        <v>23</v>
      </c>
      <c r="V353" s="69" t="s">
        <v>23</v>
      </c>
      <c r="W353" s="69" t="s">
        <v>23</v>
      </c>
      <c r="X353" s="69" t="s">
        <v>23</v>
      </c>
      <c r="Y353" s="69" t="s">
        <v>23</v>
      </c>
      <c r="Z353" s="69" t="s">
        <v>23</v>
      </c>
      <c r="AA353" s="69" t="s">
        <v>23</v>
      </c>
      <c r="AB353" s="69" t="s">
        <v>23</v>
      </c>
      <c r="AC353" s="69" t="s">
        <v>23</v>
      </c>
      <c r="AD353" s="69" t="s">
        <v>23</v>
      </c>
      <c r="AE353" s="69" t="s">
        <v>23</v>
      </c>
      <c r="AF353" s="69" t="s">
        <v>23</v>
      </c>
      <c r="AG353" s="69" t="s">
        <v>23</v>
      </c>
      <c r="AH353" s="69" t="s">
        <v>23</v>
      </c>
      <c r="AI353" s="69" t="s">
        <v>23</v>
      </c>
      <c r="AJ353" s="69" t="s">
        <v>23</v>
      </c>
      <c r="AK353" s="69" t="s">
        <v>23</v>
      </c>
      <c r="AL353" s="69" t="s">
        <v>23</v>
      </c>
      <c r="AM353" s="69" t="s">
        <v>23</v>
      </c>
      <c r="AN353" s="69" t="s">
        <v>23</v>
      </c>
      <c r="AO353" s="69" t="s">
        <v>23</v>
      </c>
      <c r="AP353" s="69" t="s">
        <v>23</v>
      </c>
      <c r="AQ353" s="69" t="s">
        <v>23</v>
      </c>
      <c r="AR353" s="69" t="s">
        <v>23</v>
      </c>
      <c r="AS353" s="69" t="s">
        <v>23</v>
      </c>
      <c r="AT353" s="69" t="s">
        <v>23</v>
      </c>
      <c r="AU353" s="69" t="s">
        <v>23</v>
      </c>
      <c r="AV353" s="69" t="s">
        <v>23</v>
      </c>
      <c r="AW353" s="69" t="s">
        <v>23</v>
      </c>
      <c r="AX353" s="69" t="s">
        <v>23</v>
      </c>
      <c r="AY353" s="69" t="s">
        <v>23</v>
      </c>
      <c r="AZ353" s="69" t="s">
        <v>23</v>
      </c>
      <c r="BA353" s="69" t="s">
        <v>23</v>
      </c>
      <c r="BB353" s="69" t="s">
        <v>23</v>
      </c>
      <c r="BC353" s="69" t="s">
        <v>23</v>
      </c>
      <c r="BD353" s="80" t="s">
        <v>23</v>
      </c>
    </row>
    <row r="354" spans="1:56" x14ac:dyDescent="0.2">
      <c r="A354" s="107">
        <v>2026</v>
      </c>
      <c r="B354" s="108" t="s">
        <v>357</v>
      </c>
      <c r="C354" s="69" t="s">
        <v>23</v>
      </c>
      <c r="D354" s="69" t="s">
        <v>23</v>
      </c>
      <c r="E354" s="69" t="s">
        <v>23</v>
      </c>
      <c r="F354" s="69" t="s">
        <v>23</v>
      </c>
      <c r="G354" s="69" t="s">
        <v>23</v>
      </c>
      <c r="H354" s="69" t="s">
        <v>23</v>
      </c>
      <c r="I354" s="69" t="s">
        <v>23</v>
      </c>
      <c r="J354" s="69" t="s">
        <v>23</v>
      </c>
      <c r="K354" s="69" t="s">
        <v>23</v>
      </c>
      <c r="L354" s="69" t="s">
        <v>23</v>
      </c>
      <c r="M354" s="69" t="s">
        <v>23</v>
      </c>
      <c r="N354" s="69" t="s">
        <v>23</v>
      </c>
      <c r="O354" s="69" t="s">
        <v>23</v>
      </c>
      <c r="P354" s="69" t="s">
        <v>23</v>
      </c>
      <c r="Q354" s="69" t="s">
        <v>23</v>
      </c>
      <c r="R354" s="69" t="s">
        <v>23</v>
      </c>
      <c r="S354" s="69" t="s">
        <v>23</v>
      </c>
      <c r="T354" s="69" t="s">
        <v>23</v>
      </c>
      <c r="U354" s="69" t="s">
        <v>23</v>
      </c>
      <c r="V354" s="69" t="s">
        <v>23</v>
      </c>
      <c r="W354" s="69" t="s">
        <v>23</v>
      </c>
      <c r="X354" s="69" t="s">
        <v>23</v>
      </c>
      <c r="Y354" s="69" t="s">
        <v>23</v>
      </c>
      <c r="Z354" s="69" t="s">
        <v>23</v>
      </c>
      <c r="AA354" s="69" t="s">
        <v>23</v>
      </c>
      <c r="AB354" s="69" t="s">
        <v>23</v>
      </c>
      <c r="AC354" s="69" t="s">
        <v>23</v>
      </c>
      <c r="AD354" s="69" t="s">
        <v>23</v>
      </c>
      <c r="AE354" s="69" t="s">
        <v>23</v>
      </c>
      <c r="AF354" s="69" t="s">
        <v>23</v>
      </c>
      <c r="AG354" s="69" t="s">
        <v>23</v>
      </c>
      <c r="AH354" s="69" t="s">
        <v>23</v>
      </c>
      <c r="AI354" s="69" t="s">
        <v>23</v>
      </c>
      <c r="AJ354" s="69" t="s">
        <v>23</v>
      </c>
      <c r="AK354" s="69" t="s">
        <v>23</v>
      </c>
      <c r="AL354" s="69" t="s">
        <v>23</v>
      </c>
      <c r="AM354" s="69" t="s">
        <v>23</v>
      </c>
      <c r="AN354" s="69" t="s">
        <v>23</v>
      </c>
      <c r="AO354" s="69" t="s">
        <v>23</v>
      </c>
      <c r="AP354" s="69" t="s">
        <v>23</v>
      </c>
      <c r="AQ354" s="69" t="s">
        <v>23</v>
      </c>
      <c r="AR354" s="69" t="s">
        <v>23</v>
      </c>
      <c r="AS354" s="69" t="s">
        <v>23</v>
      </c>
      <c r="AT354" s="69" t="s">
        <v>23</v>
      </c>
      <c r="AU354" s="69" t="s">
        <v>23</v>
      </c>
      <c r="AV354" s="69" t="s">
        <v>23</v>
      </c>
      <c r="AW354" s="69" t="s">
        <v>23</v>
      </c>
      <c r="AX354" s="69" t="s">
        <v>23</v>
      </c>
      <c r="AY354" s="69" t="s">
        <v>23</v>
      </c>
      <c r="AZ354" s="69" t="s">
        <v>23</v>
      </c>
      <c r="BA354" s="69" t="s">
        <v>23</v>
      </c>
      <c r="BB354" s="69" t="s">
        <v>23</v>
      </c>
      <c r="BC354" s="69" t="s">
        <v>23</v>
      </c>
      <c r="BD354" s="80" t="s">
        <v>23</v>
      </c>
    </row>
    <row r="355" spans="1:56" x14ac:dyDescent="0.2">
      <c r="A355" s="107">
        <v>2028</v>
      </c>
      <c r="B355" s="108" t="s">
        <v>358</v>
      </c>
      <c r="C355" s="69" t="s">
        <v>23</v>
      </c>
      <c r="D355" s="69" t="s">
        <v>23</v>
      </c>
      <c r="E355" s="69" t="s">
        <v>23</v>
      </c>
      <c r="F355" s="69" t="s">
        <v>23</v>
      </c>
      <c r="G355" s="69" t="s">
        <v>23</v>
      </c>
      <c r="H355" s="69" t="s">
        <v>23</v>
      </c>
      <c r="I355" s="69" t="s">
        <v>23</v>
      </c>
      <c r="J355" s="69" t="s">
        <v>23</v>
      </c>
      <c r="K355" s="69" t="s">
        <v>23</v>
      </c>
      <c r="L355" s="69" t="s">
        <v>23</v>
      </c>
      <c r="M355" s="69" t="s">
        <v>23</v>
      </c>
      <c r="N355" s="69" t="s">
        <v>23</v>
      </c>
      <c r="O355" s="69" t="s">
        <v>23</v>
      </c>
      <c r="P355" s="69" t="s">
        <v>23</v>
      </c>
      <c r="Q355" s="69" t="s">
        <v>23</v>
      </c>
      <c r="R355" s="69" t="s">
        <v>23</v>
      </c>
      <c r="S355" s="69" t="s">
        <v>23</v>
      </c>
      <c r="T355" s="69" t="s">
        <v>23</v>
      </c>
      <c r="U355" s="69" t="s">
        <v>23</v>
      </c>
      <c r="V355" s="69" t="s">
        <v>23</v>
      </c>
      <c r="W355" s="69" t="s">
        <v>23</v>
      </c>
      <c r="X355" s="69" t="s">
        <v>23</v>
      </c>
      <c r="Y355" s="69" t="s">
        <v>23</v>
      </c>
      <c r="Z355" s="69" t="s">
        <v>23</v>
      </c>
      <c r="AA355" s="69" t="s">
        <v>23</v>
      </c>
      <c r="AB355" s="69" t="s">
        <v>23</v>
      </c>
      <c r="AC355" s="69" t="s">
        <v>23</v>
      </c>
      <c r="AD355" s="69" t="s">
        <v>23</v>
      </c>
      <c r="AE355" s="69" t="s">
        <v>23</v>
      </c>
      <c r="AF355" s="69" t="s">
        <v>23</v>
      </c>
      <c r="AG355" s="69" t="s">
        <v>23</v>
      </c>
      <c r="AH355" s="69" t="s">
        <v>23</v>
      </c>
      <c r="AI355" s="69" t="s">
        <v>23</v>
      </c>
      <c r="AJ355" s="69" t="s">
        <v>23</v>
      </c>
      <c r="AK355" s="69" t="s">
        <v>23</v>
      </c>
      <c r="AL355" s="69" t="s">
        <v>23</v>
      </c>
      <c r="AM355" s="69" t="s">
        <v>23</v>
      </c>
      <c r="AN355" s="69" t="s">
        <v>23</v>
      </c>
      <c r="AO355" s="69" t="s">
        <v>23</v>
      </c>
      <c r="AP355" s="69" t="s">
        <v>23</v>
      </c>
      <c r="AQ355" s="69" t="s">
        <v>23</v>
      </c>
      <c r="AR355" s="69" t="s">
        <v>23</v>
      </c>
      <c r="AS355" s="69" t="s">
        <v>23</v>
      </c>
      <c r="AT355" s="69" t="s">
        <v>23</v>
      </c>
      <c r="AU355" s="69" t="s">
        <v>23</v>
      </c>
      <c r="AV355" s="69" t="s">
        <v>23</v>
      </c>
      <c r="AW355" s="69" t="s">
        <v>23</v>
      </c>
      <c r="AX355" s="69" t="s">
        <v>23</v>
      </c>
      <c r="AY355" s="69" t="s">
        <v>23</v>
      </c>
      <c r="AZ355" s="69" t="s">
        <v>23</v>
      </c>
      <c r="BA355" s="69" t="s">
        <v>23</v>
      </c>
      <c r="BB355" s="69" t="s">
        <v>23</v>
      </c>
      <c r="BC355" s="69" t="s">
        <v>23</v>
      </c>
      <c r="BD355" s="80" t="s">
        <v>23</v>
      </c>
    </row>
    <row r="356" spans="1:56" x14ac:dyDescent="0.2">
      <c r="A356" s="107">
        <v>2030</v>
      </c>
      <c r="B356" s="108" t="s">
        <v>359</v>
      </c>
      <c r="C356" s="69" t="s">
        <v>23</v>
      </c>
      <c r="D356" s="69" t="s">
        <v>23</v>
      </c>
      <c r="E356" s="69" t="s">
        <v>23</v>
      </c>
      <c r="F356" s="69" t="s">
        <v>23</v>
      </c>
      <c r="G356" s="69" t="s">
        <v>23</v>
      </c>
      <c r="H356" s="69" t="s">
        <v>23</v>
      </c>
      <c r="I356" s="69" t="s">
        <v>23</v>
      </c>
      <c r="J356" s="69" t="s">
        <v>23</v>
      </c>
      <c r="K356" s="69" t="s">
        <v>23</v>
      </c>
      <c r="L356" s="69" t="s">
        <v>23</v>
      </c>
      <c r="M356" s="69" t="s">
        <v>23</v>
      </c>
      <c r="N356" s="69" t="s">
        <v>23</v>
      </c>
      <c r="O356" s="69" t="s">
        <v>23</v>
      </c>
      <c r="P356" s="69" t="s">
        <v>23</v>
      </c>
      <c r="Q356" s="69" t="s">
        <v>23</v>
      </c>
      <c r="R356" s="69" t="s">
        <v>23</v>
      </c>
      <c r="S356" s="69" t="s">
        <v>23</v>
      </c>
      <c r="T356" s="69" t="s">
        <v>23</v>
      </c>
      <c r="U356" s="69" t="s">
        <v>23</v>
      </c>
      <c r="V356" s="69" t="s">
        <v>23</v>
      </c>
      <c r="W356" s="69" t="s">
        <v>23</v>
      </c>
      <c r="X356" s="69" t="s">
        <v>23</v>
      </c>
      <c r="Y356" s="69" t="s">
        <v>23</v>
      </c>
      <c r="Z356" s="69" t="s">
        <v>23</v>
      </c>
      <c r="AA356" s="69" t="s">
        <v>23</v>
      </c>
      <c r="AB356" s="69" t="s">
        <v>23</v>
      </c>
      <c r="AC356" s="69" t="s">
        <v>23</v>
      </c>
      <c r="AD356" s="69" t="s">
        <v>23</v>
      </c>
      <c r="AE356" s="69" t="s">
        <v>23</v>
      </c>
      <c r="AF356" s="69" t="s">
        <v>23</v>
      </c>
      <c r="AG356" s="69" t="s">
        <v>23</v>
      </c>
      <c r="AH356" s="69" t="s">
        <v>23</v>
      </c>
      <c r="AI356" s="69" t="s">
        <v>23</v>
      </c>
      <c r="AJ356" s="69" t="s">
        <v>23</v>
      </c>
      <c r="AK356" s="69" t="s">
        <v>23</v>
      </c>
      <c r="AL356" s="69" t="s">
        <v>23</v>
      </c>
      <c r="AM356" s="69" t="s">
        <v>23</v>
      </c>
      <c r="AN356" s="69" t="s">
        <v>23</v>
      </c>
      <c r="AO356" s="69" t="s">
        <v>23</v>
      </c>
      <c r="AP356" s="69" t="s">
        <v>23</v>
      </c>
      <c r="AQ356" s="69" t="s">
        <v>23</v>
      </c>
      <c r="AR356" s="69" t="s">
        <v>23</v>
      </c>
      <c r="AS356" s="69" t="s">
        <v>23</v>
      </c>
      <c r="AT356" s="69" t="s">
        <v>23</v>
      </c>
      <c r="AU356" s="69" t="s">
        <v>23</v>
      </c>
      <c r="AV356" s="69" t="s">
        <v>23</v>
      </c>
      <c r="AW356" s="69" t="s">
        <v>23</v>
      </c>
      <c r="AX356" s="69" t="s">
        <v>23</v>
      </c>
      <c r="AY356" s="69" t="s">
        <v>23</v>
      </c>
      <c r="AZ356" s="69" t="s">
        <v>23</v>
      </c>
      <c r="BA356" s="69" t="s">
        <v>23</v>
      </c>
      <c r="BB356" s="69" t="s">
        <v>23</v>
      </c>
      <c r="BC356" s="69" t="s">
        <v>23</v>
      </c>
      <c r="BD356" s="80" t="s">
        <v>23</v>
      </c>
    </row>
    <row r="357" spans="1:56" x14ac:dyDescent="0.2">
      <c r="A357" s="107">
        <v>2031</v>
      </c>
      <c r="B357" s="108" t="s">
        <v>360</v>
      </c>
      <c r="C357" s="69" t="s">
        <v>23</v>
      </c>
      <c r="D357" s="69" t="s">
        <v>23</v>
      </c>
      <c r="E357" s="69" t="s">
        <v>23</v>
      </c>
      <c r="F357" s="69" t="s">
        <v>23</v>
      </c>
      <c r="G357" s="69" t="s">
        <v>23</v>
      </c>
      <c r="H357" s="69" t="s">
        <v>23</v>
      </c>
      <c r="I357" s="69" t="s">
        <v>23</v>
      </c>
      <c r="J357" s="69" t="s">
        <v>23</v>
      </c>
      <c r="K357" s="69" t="s">
        <v>23</v>
      </c>
      <c r="L357" s="69" t="s">
        <v>23</v>
      </c>
      <c r="M357" s="69" t="s">
        <v>23</v>
      </c>
      <c r="N357" s="69" t="s">
        <v>23</v>
      </c>
      <c r="O357" s="69" t="s">
        <v>23</v>
      </c>
      <c r="P357" s="69" t="s">
        <v>23</v>
      </c>
      <c r="Q357" s="69" t="s">
        <v>23</v>
      </c>
      <c r="R357" s="69" t="s">
        <v>23</v>
      </c>
      <c r="S357" s="69" t="s">
        <v>23</v>
      </c>
      <c r="T357" s="69" t="s">
        <v>23</v>
      </c>
      <c r="U357" s="69" t="s">
        <v>23</v>
      </c>
      <c r="V357" s="69" t="s">
        <v>23</v>
      </c>
      <c r="W357" s="69" t="s">
        <v>23</v>
      </c>
      <c r="X357" s="69" t="s">
        <v>23</v>
      </c>
      <c r="Y357" s="69" t="s">
        <v>23</v>
      </c>
      <c r="Z357" s="69" t="s">
        <v>23</v>
      </c>
      <c r="AA357" s="69" t="s">
        <v>23</v>
      </c>
      <c r="AB357" s="69" t="s">
        <v>23</v>
      </c>
      <c r="AC357" s="69" t="s">
        <v>23</v>
      </c>
      <c r="AD357" s="69" t="s">
        <v>23</v>
      </c>
      <c r="AE357" s="69" t="s">
        <v>23</v>
      </c>
      <c r="AF357" s="69" t="s">
        <v>23</v>
      </c>
      <c r="AG357" s="69" t="s">
        <v>23</v>
      </c>
      <c r="AH357" s="69" t="s">
        <v>23</v>
      </c>
      <c r="AI357" s="69" t="s">
        <v>23</v>
      </c>
      <c r="AJ357" s="69" t="s">
        <v>23</v>
      </c>
      <c r="AK357" s="69" t="s">
        <v>23</v>
      </c>
      <c r="AL357" s="69" t="s">
        <v>23</v>
      </c>
      <c r="AM357" s="69" t="s">
        <v>23</v>
      </c>
      <c r="AN357" s="69" t="s">
        <v>23</v>
      </c>
      <c r="AO357" s="69" t="s">
        <v>23</v>
      </c>
      <c r="AP357" s="69" t="s">
        <v>23</v>
      </c>
      <c r="AQ357" s="69" t="s">
        <v>23</v>
      </c>
      <c r="AR357" s="69" t="s">
        <v>23</v>
      </c>
      <c r="AS357" s="69" t="s">
        <v>23</v>
      </c>
      <c r="AT357" s="69" t="s">
        <v>23</v>
      </c>
      <c r="AU357" s="69" t="s">
        <v>23</v>
      </c>
      <c r="AV357" s="69" t="s">
        <v>23</v>
      </c>
      <c r="AW357" s="69" t="s">
        <v>23</v>
      </c>
      <c r="AX357" s="69" t="s">
        <v>23</v>
      </c>
      <c r="AY357" s="69" t="s">
        <v>23</v>
      </c>
      <c r="AZ357" s="69" t="s">
        <v>23</v>
      </c>
      <c r="BA357" s="69" t="s">
        <v>23</v>
      </c>
      <c r="BB357" s="69" t="s">
        <v>23</v>
      </c>
      <c r="BC357" s="69" t="s">
        <v>23</v>
      </c>
      <c r="BD357" s="80" t="s">
        <v>23</v>
      </c>
    </row>
    <row r="358" spans="1:56" x14ac:dyDescent="0.2">
      <c r="A358" s="107">
        <v>2032</v>
      </c>
      <c r="B358" s="108" t="s">
        <v>361</v>
      </c>
      <c r="C358" s="69" t="s">
        <v>23</v>
      </c>
      <c r="D358" s="69" t="s">
        <v>23</v>
      </c>
      <c r="E358" s="69" t="s">
        <v>23</v>
      </c>
      <c r="F358" s="69" t="s">
        <v>23</v>
      </c>
      <c r="G358" s="69" t="s">
        <v>23</v>
      </c>
      <c r="H358" s="69" t="s">
        <v>23</v>
      </c>
      <c r="I358" s="69" t="s">
        <v>23</v>
      </c>
      <c r="J358" s="69" t="s">
        <v>23</v>
      </c>
      <c r="K358" s="69" t="s">
        <v>23</v>
      </c>
      <c r="L358" s="69" t="s">
        <v>23</v>
      </c>
      <c r="M358" s="69" t="s">
        <v>23</v>
      </c>
      <c r="N358" s="69" t="s">
        <v>23</v>
      </c>
      <c r="O358" s="69" t="s">
        <v>23</v>
      </c>
      <c r="P358" s="69" t="s">
        <v>23</v>
      </c>
      <c r="Q358" s="69" t="s">
        <v>23</v>
      </c>
      <c r="R358" s="69" t="s">
        <v>23</v>
      </c>
      <c r="S358" s="69" t="s">
        <v>23</v>
      </c>
      <c r="T358" s="69" t="s">
        <v>23</v>
      </c>
      <c r="U358" s="69" t="s">
        <v>23</v>
      </c>
      <c r="V358" s="69" t="s">
        <v>23</v>
      </c>
      <c r="W358" s="69" t="s">
        <v>23</v>
      </c>
      <c r="X358" s="69" t="s">
        <v>23</v>
      </c>
      <c r="Y358" s="69" t="s">
        <v>23</v>
      </c>
      <c r="Z358" s="69" t="s">
        <v>23</v>
      </c>
      <c r="AA358" s="69" t="s">
        <v>23</v>
      </c>
      <c r="AB358" s="69" t="s">
        <v>23</v>
      </c>
      <c r="AC358" s="69" t="s">
        <v>23</v>
      </c>
      <c r="AD358" s="69" t="s">
        <v>23</v>
      </c>
      <c r="AE358" s="69" t="s">
        <v>23</v>
      </c>
      <c r="AF358" s="69" t="s">
        <v>23</v>
      </c>
      <c r="AG358" s="69" t="s">
        <v>23</v>
      </c>
      <c r="AH358" s="69" t="s">
        <v>23</v>
      </c>
      <c r="AI358" s="69" t="s">
        <v>23</v>
      </c>
      <c r="AJ358" s="69" t="s">
        <v>23</v>
      </c>
      <c r="AK358" s="69" t="s">
        <v>23</v>
      </c>
      <c r="AL358" s="69" t="s">
        <v>23</v>
      </c>
      <c r="AM358" s="69" t="s">
        <v>23</v>
      </c>
      <c r="AN358" s="69" t="s">
        <v>23</v>
      </c>
      <c r="AO358" s="69" t="s">
        <v>23</v>
      </c>
      <c r="AP358" s="69" t="s">
        <v>23</v>
      </c>
      <c r="AQ358" s="69" t="s">
        <v>23</v>
      </c>
      <c r="AR358" s="69" t="s">
        <v>23</v>
      </c>
      <c r="AS358" s="69" t="s">
        <v>23</v>
      </c>
      <c r="AT358" s="69" t="s">
        <v>23</v>
      </c>
      <c r="AU358" s="69" t="s">
        <v>23</v>
      </c>
      <c r="AV358" s="69" t="s">
        <v>23</v>
      </c>
      <c r="AW358" s="69" t="s">
        <v>23</v>
      </c>
      <c r="AX358" s="69" t="s">
        <v>23</v>
      </c>
      <c r="AY358" s="69" t="s">
        <v>23</v>
      </c>
      <c r="AZ358" s="69" t="s">
        <v>23</v>
      </c>
      <c r="BA358" s="69" t="s">
        <v>23</v>
      </c>
      <c r="BB358" s="69" t="s">
        <v>23</v>
      </c>
      <c r="BC358" s="69" t="s">
        <v>23</v>
      </c>
      <c r="BD358" s="80" t="s">
        <v>23</v>
      </c>
    </row>
    <row r="359" spans="1:56" x14ac:dyDescent="0.2">
      <c r="A359" s="107">
        <v>2035</v>
      </c>
      <c r="B359" s="108" t="s">
        <v>362</v>
      </c>
      <c r="C359" s="69" t="s">
        <v>23</v>
      </c>
      <c r="D359" s="69" t="s">
        <v>23</v>
      </c>
      <c r="E359" s="69" t="s">
        <v>23</v>
      </c>
      <c r="F359" s="69" t="s">
        <v>23</v>
      </c>
      <c r="G359" s="69" t="s">
        <v>23</v>
      </c>
      <c r="H359" s="69" t="s">
        <v>23</v>
      </c>
      <c r="I359" s="69" t="s">
        <v>23</v>
      </c>
      <c r="J359" s="69" t="s">
        <v>23</v>
      </c>
      <c r="K359" s="69" t="s">
        <v>23</v>
      </c>
      <c r="L359" s="69" t="s">
        <v>23</v>
      </c>
      <c r="M359" s="69" t="s">
        <v>23</v>
      </c>
      <c r="N359" s="69" t="s">
        <v>23</v>
      </c>
      <c r="O359" s="69" t="s">
        <v>23</v>
      </c>
      <c r="P359" s="69" t="s">
        <v>23</v>
      </c>
      <c r="Q359" s="69" t="s">
        <v>23</v>
      </c>
      <c r="R359" s="69" t="s">
        <v>23</v>
      </c>
      <c r="S359" s="69" t="s">
        <v>23</v>
      </c>
      <c r="T359" s="69" t="s">
        <v>23</v>
      </c>
      <c r="U359" s="69" t="s">
        <v>23</v>
      </c>
      <c r="V359" s="69" t="s">
        <v>23</v>
      </c>
      <c r="W359" s="69" t="s">
        <v>23</v>
      </c>
      <c r="X359" s="69" t="s">
        <v>23</v>
      </c>
      <c r="Y359" s="69" t="s">
        <v>23</v>
      </c>
      <c r="Z359" s="69" t="s">
        <v>23</v>
      </c>
      <c r="AA359" s="69" t="s">
        <v>23</v>
      </c>
      <c r="AB359" s="69" t="s">
        <v>23</v>
      </c>
      <c r="AC359" s="69" t="s">
        <v>23</v>
      </c>
      <c r="AD359" s="69" t="s">
        <v>23</v>
      </c>
      <c r="AE359" s="69" t="s">
        <v>23</v>
      </c>
      <c r="AF359" s="69" t="s">
        <v>23</v>
      </c>
      <c r="AG359" s="69" t="s">
        <v>23</v>
      </c>
      <c r="AH359" s="69" t="s">
        <v>23</v>
      </c>
      <c r="AI359" s="69" t="s">
        <v>23</v>
      </c>
      <c r="AJ359" s="69" t="s">
        <v>23</v>
      </c>
      <c r="AK359" s="69" t="s">
        <v>23</v>
      </c>
      <c r="AL359" s="69" t="s">
        <v>23</v>
      </c>
      <c r="AM359" s="69" t="s">
        <v>23</v>
      </c>
      <c r="AN359" s="69" t="s">
        <v>23</v>
      </c>
      <c r="AO359" s="69" t="s">
        <v>23</v>
      </c>
      <c r="AP359" s="69" t="s">
        <v>23</v>
      </c>
      <c r="AQ359" s="69" t="s">
        <v>23</v>
      </c>
      <c r="AR359" s="69" t="s">
        <v>23</v>
      </c>
      <c r="AS359" s="69" t="s">
        <v>23</v>
      </c>
      <c r="AT359" s="69" t="s">
        <v>23</v>
      </c>
      <c r="AU359" s="69" t="s">
        <v>23</v>
      </c>
      <c r="AV359" s="69" t="s">
        <v>23</v>
      </c>
      <c r="AW359" s="69" t="s">
        <v>23</v>
      </c>
      <c r="AX359" s="69" t="s">
        <v>23</v>
      </c>
      <c r="AY359" s="69" t="s">
        <v>23</v>
      </c>
      <c r="AZ359" s="69" t="s">
        <v>23</v>
      </c>
      <c r="BA359" s="69" t="s">
        <v>23</v>
      </c>
      <c r="BB359" s="69" t="s">
        <v>23</v>
      </c>
      <c r="BC359" s="69" t="s">
        <v>23</v>
      </c>
      <c r="BD359" s="80" t="s">
        <v>23</v>
      </c>
    </row>
    <row r="360" spans="1:56" x14ac:dyDescent="0.2">
      <c r="A360" s="107">
        <v>2037</v>
      </c>
      <c r="B360" s="108" t="s">
        <v>363</v>
      </c>
      <c r="C360" s="69" t="s">
        <v>23</v>
      </c>
      <c r="D360" s="69" t="s">
        <v>23</v>
      </c>
      <c r="E360" s="69" t="s">
        <v>23</v>
      </c>
      <c r="F360" s="69" t="s">
        <v>23</v>
      </c>
      <c r="G360" s="69" t="s">
        <v>23</v>
      </c>
      <c r="H360" s="69" t="s">
        <v>23</v>
      </c>
      <c r="I360" s="69" t="s">
        <v>23</v>
      </c>
      <c r="J360" s="69" t="s">
        <v>23</v>
      </c>
      <c r="K360" s="69" t="s">
        <v>23</v>
      </c>
      <c r="L360" s="69" t="s">
        <v>23</v>
      </c>
      <c r="M360" s="69" t="s">
        <v>23</v>
      </c>
      <c r="N360" s="69" t="s">
        <v>23</v>
      </c>
      <c r="O360" s="69" t="s">
        <v>23</v>
      </c>
      <c r="P360" s="69" t="s">
        <v>23</v>
      </c>
      <c r="Q360" s="69" t="s">
        <v>23</v>
      </c>
      <c r="R360" s="69" t="s">
        <v>23</v>
      </c>
      <c r="S360" s="69" t="s">
        <v>23</v>
      </c>
      <c r="T360" s="69" t="s">
        <v>23</v>
      </c>
      <c r="U360" s="69" t="s">
        <v>23</v>
      </c>
      <c r="V360" s="69" t="s">
        <v>23</v>
      </c>
      <c r="W360" s="69" t="s">
        <v>23</v>
      </c>
      <c r="X360" s="69" t="s">
        <v>23</v>
      </c>
      <c r="Y360" s="69" t="s">
        <v>23</v>
      </c>
      <c r="Z360" s="69" t="s">
        <v>23</v>
      </c>
      <c r="AA360" s="69" t="s">
        <v>23</v>
      </c>
      <c r="AB360" s="69" t="s">
        <v>23</v>
      </c>
      <c r="AC360" s="69" t="s">
        <v>23</v>
      </c>
      <c r="AD360" s="69" t="s">
        <v>23</v>
      </c>
      <c r="AE360" s="69" t="s">
        <v>23</v>
      </c>
      <c r="AF360" s="69" t="s">
        <v>23</v>
      </c>
      <c r="AG360" s="69" t="s">
        <v>23</v>
      </c>
      <c r="AH360" s="69" t="s">
        <v>23</v>
      </c>
      <c r="AI360" s="69" t="s">
        <v>23</v>
      </c>
      <c r="AJ360" s="69" t="s">
        <v>23</v>
      </c>
      <c r="AK360" s="69" t="s">
        <v>23</v>
      </c>
      <c r="AL360" s="69" t="s">
        <v>23</v>
      </c>
      <c r="AM360" s="69" t="s">
        <v>23</v>
      </c>
      <c r="AN360" s="69" t="s">
        <v>23</v>
      </c>
      <c r="AO360" s="69" t="s">
        <v>23</v>
      </c>
      <c r="AP360" s="69" t="s">
        <v>23</v>
      </c>
      <c r="AQ360" s="69" t="s">
        <v>23</v>
      </c>
      <c r="AR360" s="69" t="s">
        <v>23</v>
      </c>
      <c r="AS360" s="69" t="s">
        <v>23</v>
      </c>
      <c r="AT360" s="69" t="s">
        <v>23</v>
      </c>
      <c r="AU360" s="69" t="s">
        <v>23</v>
      </c>
      <c r="AV360" s="69" t="s">
        <v>23</v>
      </c>
      <c r="AW360" s="69" t="s">
        <v>23</v>
      </c>
      <c r="AX360" s="69" t="s">
        <v>23</v>
      </c>
      <c r="AY360" s="69" t="s">
        <v>23</v>
      </c>
      <c r="AZ360" s="69" t="s">
        <v>23</v>
      </c>
      <c r="BA360" s="69" t="s">
        <v>23</v>
      </c>
      <c r="BB360" s="69" t="s">
        <v>23</v>
      </c>
      <c r="BC360" s="69" t="s">
        <v>23</v>
      </c>
      <c r="BD360" s="80" t="s">
        <v>23</v>
      </c>
    </row>
    <row r="361" spans="1:56" x14ac:dyDescent="0.2">
      <c r="A361" s="107">
        <v>2038</v>
      </c>
      <c r="B361" s="108" t="s">
        <v>364</v>
      </c>
      <c r="C361" s="69" t="s">
        <v>23</v>
      </c>
      <c r="D361" s="69" t="s">
        <v>23</v>
      </c>
      <c r="E361" s="69" t="s">
        <v>23</v>
      </c>
      <c r="F361" s="69" t="s">
        <v>23</v>
      </c>
      <c r="G361" s="69" t="s">
        <v>23</v>
      </c>
      <c r="H361" s="69" t="s">
        <v>23</v>
      </c>
      <c r="I361" s="69" t="s">
        <v>23</v>
      </c>
      <c r="J361" s="69" t="s">
        <v>23</v>
      </c>
      <c r="K361" s="69" t="s">
        <v>23</v>
      </c>
      <c r="L361" s="69" t="s">
        <v>23</v>
      </c>
      <c r="M361" s="69" t="s">
        <v>23</v>
      </c>
      <c r="N361" s="69" t="s">
        <v>23</v>
      </c>
      <c r="O361" s="69" t="s">
        <v>23</v>
      </c>
      <c r="P361" s="69" t="s">
        <v>23</v>
      </c>
      <c r="Q361" s="69" t="s">
        <v>23</v>
      </c>
      <c r="R361" s="69" t="s">
        <v>23</v>
      </c>
      <c r="S361" s="69" t="s">
        <v>23</v>
      </c>
      <c r="T361" s="69" t="s">
        <v>23</v>
      </c>
      <c r="U361" s="69" t="s">
        <v>23</v>
      </c>
      <c r="V361" s="69" t="s">
        <v>23</v>
      </c>
      <c r="W361" s="69" t="s">
        <v>23</v>
      </c>
      <c r="X361" s="69" t="s">
        <v>23</v>
      </c>
      <c r="Y361" s="69" t="s">
        <v>23</v>
      </c>
      <c r="Z361" s="69" t="s">
        <v>23</v>
      </c>
      <c r="AA361" s="69" t="s">
        <v>23</v>
      </c>
      <c r="AB361" s="69" t="s">
        <v>23</v>
      </c>
      <c r="AC361" s="69" t="s">
        <v>23</v>
      </c>
      <c r="AD361" s="69" t="s">
        <v>23</v>
      </c>
      <c r="AE361" s="69" t="s">
        <v>23</v>
      </c>
      <c r="AF361" s="69" t="s">
        <v>23</v>
      </c>
      <c r="AG361" s="69" t="s">
        <v>23</v>
      </c>
      <c r="AH361" s="69" t="s">
        <v>23</v>
      </c>
      <c r="AI361" s="69" t="s">
        <v>23</v>
      </c>
      <c r="AJ361" s="69" t="s">
        <v>23</v>
      </c>
      <c r="AK361" s="69" t="s">
        <v>23</v>
      </c>
      <c r="AL361" s="69" t="s">
        <v>23</v>
      </c>
      <c r="AM361" s="69" t="s">
        <v>23</v>
      </c>
      <c r="AN361" s="69" t="s">
        <v>23</v>
      </c>
      <c r="AO361" s="69" t="s">
        <v>23</v>
      </c>
      <c r="AP361" s="69" t="s">
        <v>23</v>
      </c>
      <c r="AQ361" s="69" t="s">
        <v>23</v>
      </c>
      <c r="AR361" s="69" t="s">
        <v>23</v>
      </c>
      <c r="AS361" s="69" t="s">
        <v>23</v>
      </c>
      <c r="AT361" s="69" t="s">
        <v>23</v>
      </c>
      <c r="AU361" s="69" t="s">
        <v>23</v>
      </c>
      <c r="AV361" s="69" t="s">
        <v>23</v>
      </c>
      <c r="AW361" s="69" t="s">
        <v>23</v>
      </c>
      <c r="AX361" s="69" t="s">
        <v>23</v>
      </c>
      <c r="AY361" s="69" t="s">
        <v>23</v>
      </c>
      <c r="AZ361" s="69" t="s">
        <v>23</v>
      </c>
      <c r="BA361" s="69" t="s">
        <v>23</v>
      </c>
      <c r="BB361" s="69" t="s">
        <v>23</v>
      </c>
      <c r="BC361" s="69" t="s">
        <v>23</v>
      </c>
      <c r="BD361" s="80" t="s">
        <v>23</v>
      </c>
    </row>
    <row r="362" spans="1:56" x14ac:dyDescent="0.2">
      <c r="A362" s="107">
        <v>2168</v>
      </c>
      <c r="B362" s="108" t="s">
        <v>366</v>
      </c>
      <c r="C362" s="69" t="s">
        <v>23</v>
      </c>
      <c r="D362" s="69" t="s">
        <v>23</v>
      </c>
      <c r="E362" s="69" t="s">
        <v>23</v>
      </c>
      <c r="F362" s="69" t="s">
        <v>23</v>
      </c>
      <c r="G362" s="69" t="s">
        <v>23</v>
      </c>
      <c r="H362" s="69" t="s">
        <v>23</v>
      </c>
      <c r="I362" s="69" t="s">
        <v>23</v>
      </c>
      <c r="J362" s="69" t="s">
        <v>23</v>
      </c>
      <c r="K362" s="69" t="s">
        <v>23</v>
      </c>
      <c r="L362" s="69" t="s">
        <v>23</v>
      </c>
      <c r="M362" s="69" t="s">
        <v>23</v>
      </c>
      <c r="N362" s="69" t="s">
        <v>23</v>
      </c>
      <c r="O362" s="69" t="s">
        <v>23</v>
      </c>
      <c r="P362" s="69" t="s">
        <v>23</v>
      </c>
      <c r="Q362" s="69" t="s">
        <v>23</v>
      </c>
      <c r="R362" s="69" t="s">
        <v>23</v>
      </c>
      <c r="S362" s="69" t="s">
        <v>23</v>
      </c>
      <c r="T362" s="69" t="s">
        <v>23</v>
      </c>
      <c r="U362" s="69" t="s">
        <v>23</v>
      </c>
      <c r="V362" s="69" t="s">
        <v>23</v>
      </c>
      <c r="W362" s="69" t="s">
        <v>23</v>
      </c>
      <c r="X362" s="69" t="s">
        <v>23</v>
      </c>
      <c r="Y362" s="69" t="s">
        <v>23</v>
      </c>
      <c r="Z362" s="69" t="s">
        <v>23</v>
      </c>
      <c r="AA362" s="69" t="s">
        <v>23</v>
      </c>
      <c r="AB362" s="69" t="s">
        <v>23</v>
      </c>
      <c r="AC362" s="69" t="s">
        <v>23</v>
      </c>
      <c r="AD362" s="69" t="s">
        <v>23</v>
      </c>
      <c r="AE362" s="69" t="s">
        <v>23</v>
      </c>
      <c r="AF362" s="69" t="s">
        <v>23</v>
      </c>
      <c r="AG362" s="69" t="s">
        <v>23</v>
      </c>
      <c r="AH362" s="69" t="s">
        <v>23</v>
      </c>
      <c r="AI362" s="69" t="s">
        <v>23</v>
      </c>
      <c r="AJ362" s="69" t="s">
        <v>23</v>
      </c>
      <c r="AK362" s="69" t="s">
        <v>23</v>
      </c>
      <c r="AL362" s="69" t="s">
        <v>23</v>
      </c>
      <c r="AM362" s="69" t="s">
        <v>23</v>
      </c>
      <c r="AN362" s="69" t="s">
        <v>23</v>
      </c>
      <c r="AO362" s="69" t="s">
        <v>23</v>
      </c>
      <c r="AP362" s="69" t="s">
        <v>23</v>
      </c>
      <c r="AQ362" s="69" t="s">
        <v>23</v>
      </c>
      <c r="AR362" s="69" t="s">
        <v>23</v>
      </c>
      <c r="AS362" s="69" t="s">
        <v>23</v>
      </c>
      <c r="AT362" s="69" t="s">
        <v>23</v>
      </c>
      <c r="AU362" s="69" t="s">
        <v>23</v>
      </c>
      <c r="AV362" s="69" t="s">
        <v>23</v>
      </c>
      <c r="AW362" s="69" t="s">
        <v>23</v>
      </c>
      <c r="AX362" s="69" t="s">
        <v>23</v>
      </c>
      <c r="AY362" s="69" t="s">
        <v>23</v>
      </c>
      <c r="AZ362" s="69" t="s">
        <v>23</v>
      </c>
      <c r="BA362" s="69" t="s">
        <v>23</v>
      </c>
      <c r="BB362" s="69" t="s">
        <v>23</v>
      </c>
      <c r="BC362" s="69" t="s">
        <v>23</v>
      </c>
      <c r="BD362" s="80" t="s">
        <v>23</v>
      </c>
    </row>
    <row r="363" spans="1:56" x14ac:dyDescent="0.2">
      <c r="A363" s="107">
        <v>2176</v>
      </c>
      <c r="B363" s="108" t="s">
        <v>367</v>
      </c>
      <c r="C363" s="69" t="s">
        <v>23</v>
      </c>
      <c r="D363" s="69" t="s">
        <v>23</v>
      </c>
      <c r="E363" s="69" t="s">
        <v>23</v>
      </c>
      <c r="F363" s="69" t="s">
        <v>23</v>
      </c>
      <c r="G363" s="69" t="s">
        <v>23</v>
      </c>
      <c r="H363" s="69" t="s">
        <v>23</v>
      </c>
      <c r="I363" s="69" t="s">
        <v>23</v>
      </c>
      <c r="J363" s="69" t="s">
        <v>23</v>
      </c>
      <c r="K363" s="69" t="s">
        <v>23</v>
      </c>
      <c r="L363" s="69" t="s">
        <v>23</v>
      </c>
      <c r="M363" s="69" t="s">
        <v>23</v>
      </c>
      <c r="N363" s="69" t="s">
        <v>23</v>
      </c>
      <c r="O363" s="69" t="s">
        <v>23</v>
      </c>
      <c r="P363" s="69" t="s">
        <v>23</v>
      </c>
      <c r="Q363" s="69" t="s">
        <v>23</v>
      </c>
      <c r="R363" s="69" t="s">
        <v>23</v>
      </c>
      <c r="S363" s="69" t="s">
        <v>23</v>
      </c>
      <c r="T363" s="69" t="s">
        <v>23</v>
      </c>
      <c r="U363" s="69" t="s">
        <v>23</v>
      </c>
      <c r="V363" s="69" t="s">
        <v>23</v>
      </c>
      <c r="W363" s="69" t="s">
        <v>23</v>
      </c>
      <c r="X363" s="69" t="s">
        <v>23</v>
      </c>
      <c r="Y363" s="69" t="s">
        <v>23</v>
      </c>
      <c r="Z363" s="69" t="s">
        <v>23</v>
      </c>
      <c r="AA363" s="69" t="s">
        <v>23</v>
      </c>
      <c r="AB363" s="69" t="s">
        <v>23</v>
      </c>
      <c r="AC363" s="69" t="s">
        <v>23</v>
      </c>
      <c r="AD363" s="69" t="s">
        <v>23</v>
      </c>
      <c r="AE363" s="69" t="s">
        <v>23</v>
      </c>
      <c r="AF363" s="69" t="s">
        <v>23</v>
      </c>
      <c r="AG363" s="69" t="s">
        <v>23</v>
      </c>
      <c r="AH363" s="69" t="s">
        <v>23</v>
      </c>
      <c r="AI363" s="69" t="s">
        <v>23</v>
      </c>
      <c r="AJ363" s="69" t="s">
        <v>23</v>
      </c>
      <c r="AK363" s="69" t="s">
        <v>23</v>
      </c>
      <c r="AL363" s="69" t="s">
        <v>23</v>
      </c>
      <c r="AM363" s="69" t="s">
        <v>23</v>
      </c>
      <c r="AN363" s="69" t="s">
        <v>23</v>
      </c>
      <c r="AO363" s="69" t="s">
        <v>23</v>
      </c>
      <c r="AP363" s="69" t="s">
        <v>23</v>
      </c>
      <c r="AQ363" s="69" t="s">
        <v>23</v>
      </c>
      <c r="AR363" s="69" t="s">
        <v>23</v>
      </c>
      <c r="AS363" s="69" t="s">
        <v>23</v>
      </c>
      <c r="AT363" s="69" t="s">
        <v>23</v>
      </c>
      <c r="AU363" s="69" t="s">
        <v>23</v>
      </c>
      <c r="AV363" s="69" t="s">
        <v>23</v>
      </c>
      <c r="AW363" s="69" t="s">
        <v>23</v>
      </c>
      <c r="AX363" s="69" t="s">
        <v>23</v>
      </c>
      <c r="AY363" s="69" t="s">
        <v>23</v>
      </c>
      <c r="AZ363" s="69" t="s">
        <v>23</v>
      </c>
      <c r="BA363" s="69" t="s">
        <v>23</v>
      </c>
      <c r="BB363" s="69" t="s">
        <v>23</v>
      </c>
      <c r="BC363" s="69" t="s">
        <v>23</v>
      </c>
      <c r="BD363" s="80" t="s">
        <v>23</v>
      </c>
    </row>
    <row r="364" spans="1:56" x14ac:dyDescent="0.2">
      <c r="A364" s="107">
        <v>2182</v>
      </c>
      <c r="B364" s="108" t="s">
        <v>368</v>
      </c>
      <c r="C364" s="69" t="s">
        <v>23</v>
      </c>
      <c r="D364" s="69" t="s">
        <v>23</v>
      </c>
      <c r="E364" s="69" t="s">
        <v>23</v>
      </c>
      <c r="F364" s="69" t="s">
        <v>23</v>
      </c>
      <c r="G364" s="69" t="s">
        <v>23</v>
      </c>
      <c r="H364" s="69" t="s">
        <v>23</v>
      </c>
      <c r="I364" s="69" t="s">
        <v>23</v>
      </c>
      <c r="J364" s="69" t="s">
        <v>23</v>
      </c>
      <c r="K364" s="69" t="s">
        <v>23</v>
      </c>
      <c r="L364" s="69" t="s">
        <v>23</v>
      </c>
      <c r="M364" s="69" t="s">
        <v>23</v>
      </c>
      <c r="N364" s="69" t="s">
        <v>23</v>
      </c>
      <c r="O364" s="69" t="s">
        <v>23</v>
      </c>
      <c r="P364" s="69" t="s">
        <v>23</v>
      </c>
      <c r="Q364" s="69" t="s">
        <v>23</v>
      </c>
      <c r="R364" s="69" t="s">
        <v>23</v>
      </c>
      <c r="S364" s="69" t="s">
        <v>23</v>
      </c>
      <c r="T364" s="69" t="s">
        <v>23</v>
      </c>
      <c r="U364" s="69" t="s">
        <v>23</v>
      </c>
      <c r="V364" s="69" t="s">
        <v>23</v>
      </c>
      <c r="W364" s="69" t="s">
        <v>23</v>
      </c>
      <c r="X364" s="69" t="s">
        <v>23</v>
      </c>
      <c r="Y364" s="69" t="s">
        <v>23</v>
      </c>
      <c r="Z364" s="69" t="s">
        <v>23</v>
      </c>
      <c r="AA364" s="69" t="s">
        <v>23</v>
      </c>
      <c r="AB364" s="69" t="s">
        <v>23</v>
      </c>
      <c r="AC364" s="69" t="s">
        <v>23</v>
      </c>
      <c r="AD364" s="69" t="s">
        <v>23</v>
      </c>
      <c r="AE364" s="69" t="s">
        <v>23</v>
      </c>
      <c r="AF364" s="69" t="s">
        <v>23</v>
      </c>
      <c r="AG364" s="69" t="s">
        <v>23</v>
      </c>
      <c r="AH364" s="69" t="s">
        <v>23</v>
      </c>
      <c r="AI364" s="69" t="s">
        <v>23</v>
      </c>
      <c r="AJ364" s="69" t="s">
        <v>23</v>
      </c>
      <c r="AK364" s="69" t="s">
        <v>23</v>
      </c>
      <c r="AL364" s="69" t="s">
        <v>23</v>
      </c>
      <c r="AM364" s="69" t="s">
        <v>23</v>
      </c>
      <c r="AN364" s="69" t="s">
        <v>23</v>
      </c>
      <c r="AO364" s="69" t="s">
        <v>23</v>
      </c>
      <c r="AP364" s="69" t="s">
        <v>23</v>
      </c>
      <c r="AQ364" s="69" t="s">
        <v>23</v>
      </c>
      <c r="AR364" s="69" t="s">
        <v>23</v>
      </c>
      <c r="AS364" s="69" t="s">
        <v>23</v>
      </c>
      <c r="AT364" s="69" t="s">
        <v>23</v>
      </c>
      <c r="AU364" s="69" t="s">
        <v>23</v>
      </c>
      <c r="AV364" s="69" t="s">
        <v>23</v>
      </c>
      <c r="AW364" s="69" t="s">
        <v>23</v>
      </c>
      <c r="AX364" s="69" t="s">
        <v>23</v>
      </c>
      <c r="AY364" s="69" t="s">
        <v>23</v>
      </c>
      <c r="AZ364" s="69" t="s">
        <v>23</v>
      </c>
      <c r="BA364" s="69" t="s">
        <v>23</v>
      </c>
      <c r="BB364" s="69" t="s">
        <v>23</v>
      </c>
      <c r="BC364" s="69" t="s">
        <v>23</v>
      </c>
      <c r="BD364" s="80" t="s">
        <v>23</v>
      </c>
    </row>
    <row r="365" spans="1:56" x14ac:dyDescent="0.2">
      <c r="A365" s="107">
        <v>2187</v>
      </c>
      <c r="B365" s="108" t="s">
        <v>369</v>
      </c>
      <c r="C365" s="69" t="s">
        <v>23</v>
      </c>
      <c r="D365" s="69" t="s">
        <v>23</v>
      </c>
      <c r="E365" s="69" t="s">
        <v>23</v>
      </c>
      <c r="F365" s="69" t="s">
        <v>23</v>
      </c>
      <c r="G365" s="69" t="s">
        <v>23</v>
      </c>
      <c r="H365" s="69" t="s">
        <v>23</v>
      </c>
      <c r="I365" s="69" t="s">
        <v>23</v>
      </c>
      <c r="J365" s="69" t="s">
        <v>23</v>
      </c>
      <c r="K365" s="69" t="s">
        <v>23</v>
      </c>
      <c r="L365" s="69" t="s">
        <v>23</v>
      </c>
      <c r="M365" s="69" t="s">
        <v>23</v>
      </c>
      <c r="N365" s="69" t="s">
        <v>23</v>
      </c>
      <c r="O365" s="69" t="s">
        <v>23</v>
      </c>
      <c r="P365" s="69" t="s">
        <v>23</v>
      </c>
      <c r="Q365" s="69" t="s">
        <v>23</v>
      </c>
      <c r="R365" s="69" t="s">
        <v>23</v>
      </c>
      <c r="S365" s="69" t="s">
        <v>23</v>
      </c>
      <c r="T365" s="69" t="s">
        <v>23</v>
      </c>
      <c r="U365" s="69" t="s">
        <v>23</v>
      </c>
      <c r="V365" s="69" t="s">
        <v>23</v>
      </c>
      <c r="W365" s="69" t="s">
        <v>23</v>
      </c>
      <c r="X365" s="69" t="s">
        <v>23</v>
      </c>
      <c r="Y365" s="69" t="s">
        <v>23</v>
      </c>
      <c r="Z365" s="69" t="s">
        <v>23</v>
      </c>
      <c r="AA365" s="69" t="s">
        <v>23</v>
      </c>
      <c r="AB365" s="69" t="s">
        <v>23</v>
      </c>
      <c r="AC365" s="69" t="s">
        <v>23</v>
      </c>
      <c r="AD365" s="69" t="s">
        <v>23</v>
      </c>
      <c r="AE365" s="69" t="s">
        <v>23</v>
      </c>
      <c r="AF365" s="69" t="s">
        <v>23</v>
      </c>
      <c r="AG365" s="69" t="s">
        <v>23</v>
      </c>
      <c r="AH365" s="69" t="s">
        <v>23</v>
      </c>
      <c r="AI365" s="69" t="s">
        <v>23</v>
      </c>
      <c r="AJ365" s="69" t="s">
        <v>23</v>
      </c>
      <c r="AK365" s="69" t="s">
        <v>23</v>
      </c>
      <c r="AL365" s="69" t="s">
        <v>23</v>
      </c>
      <c r="AM365" s="69" t="s">
        <v>23</v>
      </c>
      <c r="AN365" s="69" t="s">
        <v>23</v>
      </c>
      <c r="AO365" s="69" t="s">
        <v>23</v>
      </c>
      <c r="AP365" s="69" t="s">
        <v>23</v>
      </c>
      <c r="AQ365" s="69" t="s">
        <v>23</v>
      </c>
      <c r="AR365" s="69" t="s">
        <v>23</v>
      </c>
      <c r="AS365" s="69" t="s">
        <v>23</v>
      </c>
      <c r="AT365" s="69" t="s">
        <v>23</v>
      </c>
      <c r="AU365" s="69" t="s">
        <v>23</v>
      </c>
      <c r="AV365" s="69" t="s">
        <v>23</v>
      </c>
      <c r="AW365" s="69" t="s">
        <v>23</v>
      </c>
      <c r="AX365" s="69" t="s">
        <v>23</v>
      </c>
      <c r="AY365" s="69" t="s">
        <v>23</v>
      </c>
      <c r="AZ365" s="69" t="s">
        <v>23</v>
      </c>
      <c r="BA365" s="69" t="s">
        <v>23</v>
      </c>
      <c r="BB365" s="69" t="s">
        <v>23</v>
      </c>
      <c r="BC365" s="69" t="s">
        <v>23</v>
      </c>
      <c r="BD365" s="80" t="s">
        <v>23</v>
      </c>
    </row>
    <row r="366" spans="1:56" x14ac:dyDescent="0.2">
      <c r="A366" s="107">
        <v>2190</v>
      </c>
      <c r="B366" s="108" t="s">
        <v>370</v>
      </c>
      <c r="C366" s="69" t="s">
        <v>23</v>
      </c>
      <c r="D366" s="69" t="s">
        <v>23</v>
      </c>
      <c r="E366" s="69" t="s">
        <v>23</v>
      </c>
      <c r="F366" s="69" t="s">
        <v>23</v>
      </c>
      <c r="G366" s="69" t="s">
        <v>23</v>
      </c>
      <c r="H366" s="69" t="s">
        <v>23</v>
      </c>
      <c r="I366" s="69" t="s">
        <v>23</v>
      </c>
      <c r="J366" s="69" t="s">
        <v>23</v>
      </c>
      <c r="K366" s="69" t="s">
        <v>23</v>
      </c>
      <c r="L366" s="69" t="s">
        <v>23</v>
      </c>
      <c r="M366" s="69" t="s">
        <v>23</v>
      </c>
      <c r="N366" s="69" t="s">
        <v>23</v>
      </c>
      <c r="O366" s="69" t="s">
        <v>23</v>
      </c>
      <c r="P366" s="69" t="s">
        <v>23</v>
      </c>
      <c r="Q366" s="69" t="s">
        <v>23</v>
      </c>
      <c r="R366" s="69" t="s">
        <v>23</v>
      </c>
      <c r="S366" s="69" t="s">
        <v>23</v>
      </c>
      <c r="T366" s="69" t="s">
        <v>23</v>
      </c>
      <c r="U366" s="69" t="s">
        <v>23</v>
      </c>
      <c r="V366" s="69" t="s">
        <v>23</v>
      </c>
      <c r="W366" s="69" t="s">
        <v>23</v>
      </c>
      <c r="X366" s="69" t="s">
        <v>23</v>
      </c>
      <c r="Y366" s="69" t="s">
        <v>23</v>
      </c>
      <c r="Z366" s="69" t="s">
        <v>23</v>
      </c>
      <c r="AA366" s="69" t="s">
        <v>23</v>
      </c>
      <c r="AB366" s="69" t="s">
        <v>23</v>
      </c>
      <c r="AC366" s="69" t="s">
        <v>23</v>
      </c>
      <c r="AD366" s="69" t="s">
        <v>23</v>
      </c>
      <c r="AE366" s="69" t="s">
        <v>23</v>
      </c>
      <c r="AF366" s="69" t="s">
        <v>23</v>
      </c>
      <c r="AG366" s="69" t="s">
        <v>23</v>
      </c>
      <c r="AH366" s="69" t="s">
        <v>23</v>
      </c>
      <c r="AI366" s="69" t="s">
        <v>23</v>
      </c>
      <c r="AJ366" s="69" t="s">
        <v>23</v>
      </c>
      <c r="AK366" s="69" t="s">
        <v>23</v>
      </c>
      <c r="AL366" s="69" t="s">
        <v>23</v>
      </c>
      <c r="AM366" s="69" t="s">
        <v>23</v>
      </c>
      <c r="AN366" s="69" t="s">
        <v>23</v>
      </c>
      <c r="AO366" s="69" t="s">
        <v>23</v>
      </c>
      <c r="AP366" s="69" t="s">
        <v>23</v>
      </c>
      <c r="AQ366" s="69" t="s">
        <v>23</v>
      </c>
      <c r="AR366" s="69" t="s">
        <v>23</v>
      </c>
      <c r="AS366" s="69" t="s">
        <v>23</v>
      </c>
      <c r="AT366" s="69" t="s">
        <v>23</v>
      </c>
      <c r="AU366" s="69" t="s">
        <v>23</v>
      </c>
      <c r="AV366" s="69" t="s">
        <v>23</v>
      </c>
      <c r="AW366" s="69" t="s">
        <v>23</v>
      </c>
      <c r="AX366" s="69" t="s">
        <v>23</v>
      </c>
      <c r="AY366" s="69" t="s">
        <v>23</v>
      </c>
      <c r="AZ366" s="69" t="s">
        <v>23</v>
      </c>
      <c r="BA366" s="69" t="s">
        <v>23</v>
      </c>
      <c r="BB366" s="69" t="s">
        <v>23</v>
      </c>
      <c r="BC366" s="69" t="s">
        <v>23</v>
      </c>
      <c r="BD366" s="80" t="s">
        <v>23</v>
      </c>
    </row>
    <row r="367" spans="1:56" x14ac:dyDescent="0.2">
      <c r="A367" s="107">
        <v>2191</v>
      </c>
      <c r="B367" s="108" t="s">
        <v>371</v>
      </c>
      <c r="C367" s="69" t="s">
        <v>23</v>
      </c>
      <c r="D367" s="69" t="s">
        <v>23</v>
      </c>
      <c r="E367" s="69" t="s">
        <v>23</v>
      </c>
      <c r="F367" s="69" t="s">
        <v>23</v>
      </c>
      <c r="G367" s="69" t="s">
        <v>23</v>
      </c>
      <c r="H367" s="69" t="s">
        <v>23</v>
      </c>
      <c r="I367" s="69" t="s">
        <v>23</v>
      </c>
      <c r="J367" s="69" t="s">
        <v>23</v>
      </c>
      <c r="K367" s="69" t="s">
        <v>23</v>
      </c>
      <c r="L367" s="69" t="s">
        <v>23</v>
      </c>
      <c r="M367" s="69" t="s">
        <v>23</v>
      </c>
      <c r="N367" s="69" t="s">
        <v>23</v>
      </c>
      <c r="O367" s="69" t="s">
        <v>23</v>
      </c>
      <c r="P367" s="69" t="s">
        <v>23</v>
      </c>
      <c r="Q367" s="69" t="s">
        <v>23</v>
      </c>
      <c r="R367" s="69" t="s">
        <v>23</v>
      </c>
      <c r="S367" s="69" t="s">
        <v>23</v>
      </c>
      <c r="T367" s="69" t="s">
        <v>23</v>
      </c>
      <c r="U367" s="69" t="s">
        <v>23</v>
      </c>
      <c r="V367" s="69" t="s">
        <v>23</v>
      </c>
      <c r="W367" s="69" t="s">
        <v>23</v>
      </c>
      <c r="X367" s="69" t="s">
        <v>23</v>
      </c>
      <c r="Y367" s="69" t="s">
        <v>23</v>
      </c>
      <c r="Z367" s="69" t="s">
        <v>23</v>
      </c>
      <c r="AA367" s="69" t="s">
        <v>23</v>
      </c>
      <c r="AB367" s="69" t="s">
        <v>23</v>
      </c>
      <c r="AC367" s="69" t="s">
        <v>23</v>
      </c>
      <c r="AD367" s="69" t="s">
        <v>23</v>
      </c>
      <c r="AE367" s="69" t="s">
        <v>23</v>
      </c>
      <c r="AF367" s="69" t="s">
        <v>23</v>
      </c>
      <c r="AG367" s="69" t="s">
        <v>23</v>
      </c>
      <c r="AH367" s="69" t="s">
        <v>23</v>
      </c>
      <c r="AI367" s="69" t="s">
        <v>23</v>
      </c>
      <c r="AJ367" s="69" t="s">
        <v>23</v>
      </c>
      <c r="AK367" s="69" t="s">
        <v>23</v>
      </c>
      <c r="AL367" s="69" t="s">
        <v>23</v>
      </c>
      <c r="AM367" s="69" t="s">
        <v>23</v>
      </c>
      <c r="AN367" s="69" t="s">
        <v>23</v>
      </c>
      <c r="AO367" s="69" t="s">
        <v>23</v>
      </c>
      <c r="AP367" s="69" t="s">
        <v>23</v>
      </c>
      <c r="AQ367" s="69" t="s">
        <v>23</v>
      </c>
      <c r="AR367" s="69" t="s">
        <v>23</v>
      </c>
      <c r="AS367" s="69" t="s">
        <v>23</v>
      </c>
      <c r="AT367" s="69" t="s">
        <v>23</v>
      </c>
      <c r="AU367" s="69" t="s">
        <v>23</v>
      </c>
      <c r="AV367" s="69" t="s">
        <v>23</v>
      </c>
      <c r="AW367" s="69" t="s">
        <v>23</v>
      </c>
      <c r="AX367" s="69" t="s">
        <v>23</v>
      </c>
      <c r="AY367" s="69" t="s">
        <v>23</v>
      </c>
      <c r="AZ367" s="69" t="s">
        <v>23</v>
      </c>
      <c r="BA367" s="69" t="s">
        <v>23</v>
      </c>
      <c r="BB367" s="69" t="s">
        <v>23</v>
      </c>
      <c r="BC367" s="69" t="s">
        <v>23</v>
      </c>
      <c r="BD367" s="80" t="s">
        <v>23</v>
      </c>
    </row>
    <row r="368" spans="1:56" x14ac:dyDescent="0.2">
      <c r="A368" s="107">
        <v>2195</v>
      </c>
      <c r="B368" s="108" t="s">
        <v>372</v>
      </c>
      <c r="C368" s="69" t="s">
        <v>23</v>
      </c>
      <c r="D368" s="69" t="s">
        <v>23</v>
      </c>
      <c r="E368" s="69" t="s">
        <v>23</v>
      </c>
      <c r="F368" s="69" t="s">
        <v>23</v>
      </c>
      <c r="G368" s="69" t="s">
        <v>23</v>
      </c>
      <c r="H368" s="69" t="s">
        <v>23</v>
      </c>
      <c r="I368" s="69" t="s">
        <v>23</v>
      </c>
      <c r="J368" s="69" t="s">
        <v>23</v>
      </c>
      <c r="K368" s="69" t="s">
        <v>23</v>
      </c>
      <c r="L368" s="69" t="s">
        <v>23</v>
      </c>
      <c r="M368" s="69" t="s">
        <v>23</v>
      </c>
      <c r="N368" s="69" t="s">
        <v>23</v>
      </c>
      <c r="O368" s="69" t="s">
        <v>23</v>
      </c>
      <c r="P368" s="69" t="s">
        <v>23</v>
      </c>
      <c r="Q368" s="69" t="s">
        <v>23</v>
      </c>
      <c r="R368" s="69" t="s">
        <v>23</v>
      </c>
      <c r="S368" s="69" t="s">
        <v>23</v>
      </c>
      <c r="T368" s="69" t="s">
        <v>23</v>
      </c>
      <c r="U368" s="69" t="s">
        <v>23</v>
      </c>
      <c r="V368" s="69" t="s">
        <v>23</v>
      </c>
      <c r="W368" s="69" t="s">
        <v>23</v>
      </c>
      <c r="X368" s="69" t="s">
        <v>23</v>
      </c>
      <c r="Y368" s="69" t="s">
        <v>23</v>
      </c>
      <c r="Z368" s="69" t="s">
        <v>23</v>
      </c>
      <c r="AA368" s="69" t="s">
        <v>23</v>
      </c>
      <c r="AB368" s="69" t="s">
        <v>23</v>
      </c>
      <c r="AC368" s="69" t="s">
        <v>23</v>
      </c>
      <c r="AD368" s="69" t="s">
        <v>23</v>
      </c>
      <c r="AE368" s="69" t="s">
        <v>23</v>
      </c>
      <c r="AF368" s="69" t="s">
        <v>23</v>
      </c>
      <c r="AG368" s="69" t="s">
        <v>23</v>
      </c>
      <c r="AH368" s="69" t="s">
        <v>23</v>
      </c>
      <c r="AI368" s="69" t="s">
        <v>23</v>
      </c>
      <c r="AJ368" s="69" t="s">
        <v>23</v>
      </c>
      <c r="AK368" s="69" t="s">
        <v>23</v>
      </c>
      <c r="AL368" s="69" t="s">
        <v>23</v>
      </c>
      <c r="AM368" s="69" t="s">
        <v>23</v>
      </c>
      <c r="AN368" s="69" t="s">
        <v>23</v>
      </c>
      <c r="AO368" s="69" t="s">
        <v>23</v>
      </c>
      <c r="AP368" s="69" t="s">
        <v>23</v>
      </c>
      <c r="AQ368" s="69" t="s">
        <v>23</v>
      </c>
      <c r="AR368" s="69" t="s">
        <v>23</v>
      </c>
      <c r="AS368" s="69" t="s">
        <v>23</v>
      </c>
      <c r="AT368" s="69" t="s">
        <v>23</v>
      </c>
      <c r="AU368" s="69" t="s">
        <v>23</v>
      </c>
      <c r="AV368" s="69" t="s">
        <v>23</v>
      </c>
      <c r="AW368" s="69" t="s">
        <v>23</v>
      </c>
      <c r="AX368" s="69" t="s">
        <v>23</v>
      </c>
      <c r="AY368" s="69" t="s">
        <v>23</v>
      </c>
      <c r="AZ368" s="69" t="s">
        <v>23</v>
      </c>
      <c r="BA368" s="69" t="s">
        <v>23</v>
      </c>
      <c r="BB368" s="69" t="s">
        <v>23</v>
      </c>
      <c r="BC368" s="69" t="s">
        <v>23</v>
      </c>
      <c r="BD368" s="80" t="s">
        <v>23</v>
      </c>
    </row>
    <row r="369" spans="1:56" x14ac:dyDescent="0.2">
      <c r="A369" s="107">
        <v>2198</v>
      </c>
      <c r="B369" s="108" t="s">
        <v>373</v>
      </c>
      <c r="C369" s="69" t="s">
        <v>23</v>
      </c>
      <c r="D369" s="69" t="s">
        <v>23</v>
      </c>
      <c r="E369" s="69" t="s">
        <v>23</v>
      </c>
      <c r="F369" s="69" t="s">
        <v>23</v>
      </c>
      <c r="G369" s="69" t="s">
        <v>23</v>
      </c>
      <c r="H369" s="69" t="s">
        <v>23</v>
      </c>
      <c r="I369" s="69" t="s">
        <v>23</v>
      </c>
      <c r="J369" s="69" t="s">
        <v>23</v>
      </c>
      <c r="K369" s="69" t="s">
        <v>23</v>
      </c>
      <c r="L369" s="69" t="s">
        <v>23</v>
      </c>
      <c r="M369" s="69" t="s">
        <v>23</v>
      </c>
      <c r="N369" s="69" t="s">
        <v>23</v>
      </c>
      <c r="O369" s="69" t="s">
        <v>23</v>
      </c>
      <c r="P369" s="69" t="s">
        <v>23</v>
      </c>
      <c r="Q369" s="69" t="s">
        <v>23</v>
      </c>
      <c r="R369" s="69" t="s">
        <v>23</v>
      </c>
      <c r="S369" s="69" t="s">
        <v>23</v>
      </c>
      <c r="T369" s="69" t="s">
        <v>23</v>
      </c>
      <c r="U369" s="69" t="s">
        <v>23</v>
      </c>
      <c r="V369" s="69" t="s">
        <v>23</v>
      </c>
      <c r="W369" s="69" t="s">
        <v>23</v>
      </c>
      <c r="X369" s="69" t="s">
        <v>23</v>
      </c>
      <c r="Y369" s="69" t="s">
        <v>23</v>
      </c>
      <c r="Z369" s="69" t="s">
        <v>23</v>
      </c>
      <c r="AA369" s="69" t="s">
        <v>23</v>
      </c>
      <c r="AB369" s="69" t="s">
        <v>23</v>
      </c>
      <c r="AC369" s="69" t="s">
        <v>23</v>
      </c>
      <c r="AD369" s="69" t="s">
        <v>23</v>
      </c>
      <c r="AE369" s="69" t="s">
        <v>23</v>
      </c>
      <c r="AF369" s="69" t="s">
        <v>23</v>
      </c>
      <c r="AG369" s="69" t="s">
        <v>23</v>
      </c>
      <c r="AH369" s="69" t="s">
        <v>23</v>
      </c>
      <c r="AI369" s="69" t="s">
        <v>23</v>
      </c>
      <c r="AJ369" s="69" t="s">
        <v>23</v>
      </c>
      <c r="AK369" s="69" t="s">
        <v>23</v>
      </c>
      <c r="AL369" s="69" t="s">
        <v>23</v>
      </c>
      <c r="AM369" s="69" t="s">
        <v>23</v>
      </c>
      <c r="AN369" s="69" t="s">
        <v>23</v>
      </c>
      <c r="AO369" s="69" t="s">
        <v>23</v>
      </c>
      <c r="AP369" s="69" t="s">
        <v>23</v>
      </c>
      <c r="AQ369" s="69" t="s">
        <v>23</v>
      </c>
      <c r="AR369" s="69" t="s">
        <v>23</v>
      </c>
      <c r="AS369" s="69" t="s">
        <v>23</v>
      </c>
      <c r="AT369" s="69" t="s">
        <v>23</v>
      </c>
      <c r="AU369" s="69" t="s">
        <v>23</v>
      </c>
      <c r="AV369" s="69" t="s">
        <v>23</v>
      </c>
      <c r="AW369" s="69" t="s">
        <v>23</v>
      </c>
      <c r="AX369" s="69" t="s">
        <v>23</v>
      </c>
      <c r="AY369" s="69" t="s">
        <v>23</v>
      </c>
      <c r="AZ369" s="69" t="s">
        <v>23</v>
      </c>
      <c r="BA369" s="69" t="s">
        <v>23</v>
      </c>
      <c r="BB369" s="69" t="s">
        <v>23</v>
      </c>
      <c r="BC369" s="69" t="s">
        <v>23</v>
      </c>
      <c r="BD369" s="80" t="s">
        <v>23</v>
      </c>
    </row>
    <row r="370" spans="1:56" x14ac:dyDescent="0.2">
      <c r="A370" s="107">
        <v>2200</v>
      </c>
      <c r="B370" s="108" t="s">
        <v>374</v>
      </c>
      <c r="C370" s="69" t="s">
        <v>23</v>
      </c>
      <c r="D370" s="69" t="s">
        <v>23</v>
      </c>
      <c r="E370" s="69" t="s">
        <v>23</v>
      </c>
      <c r="F370" s="69" t="s">
        <v>23</v>
      </c>
      <c r="G370" s="69" t="s">
        <v>23</v>
      </c>
      <c r="H370" s="69" t="s">
        <v>23</v>
      </c>
      <c r="I370" s="69" t="s">
        <v>23</v>
      </c>
      <c r="J370" s="69" t="s">
        <v>23</v>
      </c>
      <c r="K370" s="69" t="s">
        <v>23</v>
      </c>
      <c r="L370" s="69" t="s">
        <v>23</v>
      </c>
      <c r="M370" s="69" t="s">
        <v>23</v>
      </c>
      <c r="N370" s="69" t="s">
        <v>23</v>
      </c>
      <c r="O370" s="69" t="s">
        <v>23</v>
      </c>
      <c r="P370" s="69" t="s">
        <v>23</v>
      </c>
      <c r="Q370" s="69" t="s">
        <v>23</v>
      </c>
      <c r="R370" s="69" t="s">
        <v>23</v>
      </c>
      <c r="S370" s="69" t="s">
        <v>23</v>
      </c>
      <c r="T370" s="69" t="s">
        <v>23</v>
      </c>
      <c r="U370" s="69" t="s">
        <v>23</v>
      </c>
      <c r="V370" s="69" t="s">
        <v>23</v>
      </c>
      <c r="W370" s="69" t="s">
        <v>23</v>
      </c>
      <c r="X370" s="69" t="s">
        <v>23</v>
      </c>
      <c r="Y370" s="69" t="s">
        <v>23</v>
      </c>
      <c r="Z370" s="69" t="s">
        <v>23</v>
      </c>
      <c r="AA370" s="69" t="s">
        <v>23</v>
      </c>
      <c r="AB370" s="69" t="s">
        <v>23</v>
      </c>
      <c r="AC370" s="69" t="s">
        <v>23</v>
      </c>
      <c r="AD370" s="69" t="s">
        <v>23</v>
      </c>
      <c r="AE370" s="69" t="s">
        <v>23</v>
      </c>
      <c r="AF370" s="69" t="s">
        <v>23</v>
      </c>
      <c r="AG370" s="69" t="s">
        <v>23</v>
      </c>
      <c r="AH370" s="69" t="s">
        <v>23</v>
      </c>
      <c r="AI370" s="69" t="s">
        <v>23</v>
      </c>
      <c r="AJ370" s="69" t="s">
        <v>23</v>
      </c>
      <c r="AK370" s="69" t="s">
        <v>23</v>
      </c>
      <c r="AL370" s="69" t="s">
        <v>23</v>
      </c>
      <c r="AM370" s="69" t="s">
        <v>23</v>
      </c>
      <c r="AN370" s="69" t="s">
        <v>23</v>
      </c>
      <c r="AO370" s="69" t="s">
        <v>23</v>
      </c>
      <c r="AP370" s="69" t="s">
        <v>23</v>
      </c>
      <c r="AQ370" s="69" t="s">
        <v>23</v>
      </c>
      <c r="AR370" s="69" t="s">
        <v>23</v>
      </c>
      <c r="AS370" s="69" t="s">
        <v>23</v>
      </c>
      <c r="AT370" s="69" t="s">
        <v>23</v>
      </c>
      <c r="AU370" s="69" t="s">
        <v>23</v>
      </c>
      <c r="AV370" s="69" t="s">
        <v>23</v>
      </c>
      <c r="AW370" s="69" t="s">
        <v>23</v>
      </c>
      <c r="AX370" s="69" t="s">
        <v>23</v>
      </c>
      <c r="AY370" s="69" t="s">
        <v>23</v>
      </c>
      <c r="AZ370" s="69" t="s">
        <v>23</v>
      </c>
      <c r="BA370" s="69" t="s">
        <v>23</v>
      </c>
      <c r="BB370" s="69" t="s">
        <v>23</v>
      </c>
      <c r="BC370" s="69" t="s">
        <v>23</v>
      </c>
      <c r="BD370" s="80" t="s">
        <v>23</v>
      </c>
    </row>
    <row r="371" spans="1:56" x14ac:dyDescent="0.2">
      <c r="A371" s="107">
        <v>2215</v>
      </c>
      <c r="B371" s="108">
        <v>1326000</v>
      </c>
      <c r="C371" s="69" t="s">
        <v>23</v>
      </c>
      <c r="D371" s="69" t="s">
        <v>23</v>
      </c>
      <c r="E371" s="69" t="s">
        <v>23</v>
      </c>
      <c r="F371" s="69" t="s">
        <v>23</v>
      </c>
      <c r="G371" s="69" t="s">
        <v>23</v>
      </c>
      <c r="H371" s="69" t="s">
        <v>23</v>
      </c>
      <c r="I371" s="69" t="s">
        <v>23</v>
      </c>
      <c r="J371" s="69" t="s">
        <v>23</v>
      </c>
      <c r="K371" s="69" t="s">
        <v>23</v>
      </c>
      <c r="L371" s="69" t="s">
        <v>23</v>
      </c>
      <c r="M371" s="69" t="s">
        <v>23</v>
      </c>
      <c r="N371" s="69" t="s">
        <v>23</v>
      </c>
      <c r="O371" s="69" t="s">
        <v>23</v>
      </c>
      <c r="P371" s="69" t="s">
        <v>23</v>
      </c>
      <c r="Q371" s="69" t="s">
        <v>23</v>
      </c>
      <c r="R371" s="69" t="s">
        <v>23</v>
      </c>
      <c r="S371" s="69" t="s">
        <v>23</v>
      </c>
      <c r="T371" s="69" t="s">
        <v>23</v>
      </c>
      <c r="U371" s="69" t="s">
        <v>23</v>
      </c>
      <c r="V371" s="69" t="s">
        <v>23</v>
      </c>
      <c r="W371" s="69" t="s">
        <v>23</v>
      </c>
      <c r="X371" s="69" t="s">
        <v>23</v>
      </c>
      <c r="Y371" s="69" t="s">
        <v>23</v>
      </c>
      <c r="Z371" s="69" t="s">
        <v>23</v>
      </c>
      <c r="AA371" s="69" t="s">
        <v>23</v>
      </c>
      <c r="AB371" s="69" t="s">
        <v>23</v>
      </c>
      <c r="AC371" s="69" t="s">
        <v>23</v>
      </c>
      <c r="AD371" s="69" t="s">
        <v>23</v>
      </c>
      <c r="AE371" s="69" t="s">
        <v>23</v>
      </c>
      <c r="AF371" s="69" t="s">
        <v>23</v>
      </c>
      <c r="AG371" s="69" t="s">
        <v>23</v>
      </c>
      <c r="AH371" s="69" t="s">
        <v>23</v>
      </c>
      <c r="AI371" s="69" t="s">
        <v>23</v>
      </c>
      <c r="AJ371" s="69" t="s">
        <v>23</v>
      </c>
      <c r="AK371" s="69" t="s">
        <v>23</v>
      </c>
      <c r="AL371" s="69" t="s">
        <v>23</v>
      </c>
      <c r="AM371" s="69" t="s">
        <v>23</v>
      </c>
      <c r="AN371" s="69" t="s">
        <v>23</v>
      </c>
      <c r="AO371" s="69" t="s">
        <v>23</v>
      </c>
      <c r="AP371" s="69" t="s">
        <v>23</v>
      </c>
      <c r="AQ371" s="69" t="s">
        <v>23</v>
      </c>
      <c r="AR371" s="69" t="s">
        <v>23</v>
      </c>
      <c r="AS371" s="69" t="s">
        <v>23</v>
      </c>
      <c r="AT371" s="69" t="s">
        <v>23</v>
      </c>
      <c r="AU371" s="69" t="s">
        <v>23</v>
      </c>
      <c r="AV371" s="69" t="s">
        <v>23</v>
      </c>
      <c r="AW371" s="69" t="s">
        <v>23</v>
      </c>
      <c r="AX371" s="69" t="s">
        <v>23</v>
      </c>
      <c r="AY371" s="69" t="s">
        <v>23</v>
      </c>
      <c r="AZ371" s="69" t="s">
        <v>23</v>
      </c>
      <c r="BA371" s="69" t="s">
        <v>23</v>
      </c>
      <c r="BB371" s="69" t="s">
        <v>23</v>
      </c>
      <c r="BC371" s="69" t="s">
        <v>23</v>
      </c>
      <c r="BD371" s="80" t="s">
        <v>23</v>
      </c>
    </row>
    <row r="372" spans="1:56" x14ac:dyDescent="0.2">
      <c r="A372" s="107">
        <v>2216</v>
      </c>
      <c r="B372" s="108">
        <v>1326050</v>
      </c>
      <c r="C372" s="69" t="s">
        <v>23</v>
      </c>
      <c r="D372" s="69" t="s">
        <v>23</v>
      </c>
      <c r="E372" s="69" t="s">
        <v>23</v>
      </c>
      <c r="F372" s="69" t="s">
        <v>23</v>
      </c>
      <c r="G372" s="69" t="s">
        <v>23</v>
      </c>
      <c r="H372" s="69" t="s">
        <v>23</v>
      </c>
      <c r="I372" s="69" t="s">
        <v>23</v>
      </c>
      <c r="J372" s="69" t="s">
        <v>23</v>
      </c>
      <c r="K372" s="69" t="s">
        <v>23</v>
      </c>
      <c r="L372" s="69" t="s">
        <v>23</v>
      </c>
      <c r="M372" s="69" t="s">
        <v>23</v>
      </c>
      <c r="N372" s="69" t="s">
        <v>23</v>
      </c>
      <c r="O372" s="69" t="s">
        <v>23</v>
      </c>
      <c r="P372" s="69" t="s">
        <v>23</v>
      </c>
      <c r="Q372" s="69" t="s">
        <v>23</v>
      </c>
      <c r="R372" s="69" t="s">
        <v>23</v>
      </c>
      <c r="S372" s="69" t="s">
        <v>23</v>
      </c>
      <c r="T372" s="69" t="s">
        <v>23</v>
      </c>
      <c r="U372" s="69" t="s">
        <v>23</v>
      </c>
      <c r="V372" s="69" t="s">
        <v>23</v>
      </c>
      <c r="W372" s="69" t="s">
        <v>23</v>
      </c>
      <c r="X372" s="69" t="s">
        <v>23</v>
      </c>
      <c r="Y372" s="69" t="s">
        <v>23</v>
      </c>
      <c r="Z372" s="69" t="s">
        <v>23</v>
      </c>
      <c r="AA372" s="69" t="s">
        <v>23</v>
      </c>
      <c r="AB372" s="69" t="s">
        <v>23</v>
      </c>
      <c r="AC372" s="69" t="s">
        <v>23</v>
      </c>
      <c r="AD372" s="69" t="s">
        <v>23</v>
      </c>
      <c r="AE372" s="69" t="s">
        <v>23</v>
      </c>
      <c r="AF372" s="69" t="s">
        <v>23</v>
      </c>
      <c r="AG372" s="69" t="s">
        <v>23</v>
      </c>
      <c r="AH372" s="69" t="s">
        <v>23</v>
      </c>
      <c r="AI372" s="69" t="s">
        <v>23</v>
      </c>
      <c r="AJ372" s="69" t="s">
        <v>23</v>
      </c>
      <c r="AK372" s="69" t="s">
        <v>23</v>
      </c>
      <c r="AL372" s="69" t="s">
        <v>23</v>
      </c>
      <c r="AM372" s="69" t="s">
        <v>23</v>
      </c>
      <c r="AN372" s="69" t="s">
        <v>23</v>
      </c>
      <c r="AO372" s="69" t="s">
        <v>23</v>
      </c>
      <c r="AP372" s="69" t="s">
        <v>23</v>
      </c>
      <c r="AQ372" s="69" t="s">
        <v>23</v>
      </c>
      <c r="AR372" s="69" t="s">
        <v>23</v>
      </c>
      <c r="AS372" s="69" t="s">
        <v>23</v>
      </c>
      <c r="AT372" s="69" t="s">
        <v>23</v>
      </c>
      <c r="AU372" s="69" t="s">
        <v>23</v>
      </c>
      <c r="AV372" s="69" t="s">
        <v>23</v>
      </c>
      <c r="AW372" s="69" t="s">
        <v>23</v>
      </c>
      <c r="AX372" s="69" t="s">
        <v>23</v>
      </c>
      <c r="AY372" s="69" t="s">
        <v>23</v>
      </c>
      <c r="AZ372" s="69" t="s">
        <v>23</v>
      </c>
      <c r="BA372" s="69" t="s">
        <v>23</v>
      </c>
      <c r="BB372" s="69" t="s">
        <v>23</v>
      </c>
      <c r="BC372" s="69" t="s">
        <v>23</v>
      </c>
      <c r="BD372" s="80" t="s">
        <v>23</v>
      </c>
    </row>
    <row r="373" spans="1:56" x14ac:dyDescent="0.2">
      <c r="A373" s="109">
        <v>2220</v>
      </c>
      <c r="B373" s="108">
        <v>1326850</v>
      </c>
      <c r="C373" s="69" t="s">
        <v>23</v>
      </c>
      <c r="D373" s="69" t="s">
        <v>23</v>
      </c>
      <c r="E373" s="69" t="s">
        <v>23</v>
      </c>
      <c r="F373" s="69" t="s">
        <v>23</v>
      </c>
      <c r="G373" s="69" t="s">
        <v>23</v>
      </c>
      <c r="H373" s="69" t="s">
        <v>23</v>
      </c>
      <c r="I373" s="69" t="s">
        <v>23</v>
      </c>
      <c r="J373" s="69" t="s">
        <v>23</v>
      </c>
      <c r="K373" s="69" t="s">
        <v>23</v>
      </c>
      <c r="L373" s="69" t="s">
        <v>23</v>
      </c>
      <c r="M373" s="69" t="s">
        <v>23</v>
      </c>
      <c r="N373" s="69" t="s">
        <v>23</v>
      </c>
      <c r="O373" s="69" t="s">
        <v>23</v>
      </c>
      <c r="P373" s="69" t="s">
        <v>23</v>
      </c>
      <c r="Q373" s="69" t="s">
        <v>23</v>
      </c>
      <c r="R373" s="69" t="s">
        <v>23</v>
      </c>
      <c r="S373" s="69" t="s">
        <v>23</v>
      </c>
      <c r="T373" s="69" t="s">
        <v>23</v>
      </c>
      <c r="U373" s="69" t="s">
        <v>23</v>
      </c>
      <c r="V373" s="69" t="s">
        <v>23</v>
      </c>
      <c r="W373" s="69" t="s">
        <v>23</v>
      </c>
      <c r="X373" s="69" t="s">
        <v>23</v>
      </c>
      <c r="Y373" s="69" t="s">
        <v>23</v>
      </c>
      <c r="Z373" s="69" t="s">
        <v>23</v>
      </c>
      <c r="AA373" s="69" t="s">
        <v>23</v>
      </c>
      <c r="AB373" s="69" t="s">
        <v>23</v>
      </c>
      <c r="AC373" s="69" t="s">
        <v>23</v>
      </c>
      <c r="AD373" s="69" t="s">
        <v>23</v>
      </c>
      <c r="AE373" s="69" t="s">
        <v>23</v>
      </c>
      <c r="AF373" s="69" t="s">
        <v>23</v>
      </c>
      <c r="AG373" s="69" t="s">
        <v>23</v>
      </c>
      <c r="AH373" s="69" t="s">
        <v>23</v>
      </c>
      <c r="AI373" s="69" t="s">
        <v>23</v>
      </c>
      <c r="AJ373" s="69" t="s">
        <v>23</v>
      </c>
      <c r="AK373" s="69" t="s">
        <v>23</v>
      </c>
      <c r="AL373" s="69" t="s">
        <v>23</v>
      </c>
      <c r="AM373" s="69" t="s">
        <v>23</v>
      </c>
      <c r="AN373" s="69" t="s">
        <v>23</v>
      </c>
      <c r="AO373" s="69" t="s">
        <v>23</v>
      </c>
      <c r="AP373" s="69" t="s">
        <v>23</v>
      </c>
      <c r="AQ373" s="69" t="s">
        <v>23</v>
      </c>
      <c r="AR373" s="69" t="s">
        <v>23</v>
      </c>
      <c r="AS373" s="69" t="s">
        <v>23</v>
      </c>
      <c r="AT373" s="69" t="s">
        <v>23</v>
      </c>
      <c r="AU373" s="69" t="s">
        <v>23</v>
      </c>
      <c r="AV373" s="69" t="s">
        <v>23</v>
      </c>
      <c r="AW373" s="69" t="s">
        <v>23</v>
      </c>
      <c r="AX373" s="69" t="s">
        <v>23</v>
      </c>
      <c r="AY373" s="69" t="s">
        <v>23</v>
      </c>
      <c r="AZ373" s="69" t="s">
        <v>23</v>
      </c>
      <c r="BA373" s="69" t="s">
        <v>23</v>
      </c>
      <c r="BB373" s="69" t="s">
        <v>23</v>
      </c>
      <c r="BC373" s="69" t="s">
        <v>23</v>
      </c>
      <c r="BD373" s="80" t="s">
        <v>23</v>
      </c>
    </row>
    <row r="374" spans="1:56" x14ac:dyDescent="0.2">
      <c r="A374" s="109">
        <v>2221</v>
      </c>
      <c r="B374" s="108">
        <v>1326950</v>
      </c>
      <c r="C374" s="69" t="s">
        <v>23</v>
      </c>
      <c r="D374" s="69" t="s">
        <v>23</v>
      </c>
      <c r="E374" s="69" t="s">
        <v>23</v>
      </c>
      <c r="F374" s="69" t="s">
        <v>23</v>
      </c>
      <c r="G374" s="69" t="s">
        <v>23</v>
      </c>
      <c r="H374" s="69" t="s">
        <v>23</v>
      </c>
      <c r="I374" s="69" t="s">
        <v>23</v>
      </c>
      <c r="J374" s="69" t="s">
        <v>23</v>
      </c>
      <c r="K374" s="69" t="s">
        <v>23</v>
      </c>
      <c r="L374" s="69" t="s">
        <v>23</v>
      </c>
      <c r="M374" s="69" t="s">
        <v>23</v>
      </c>
      <c r="N374" s="69" t="s">
        <v>23</v>
      </c>
      <c r="O374" s="69" t="s">
        <v>23</v>
      </c>
      <c r="P374" s="69" t="s">
        <v>23</v>
      </c>
      <c r="Q374" s="69" t="s">
        <v>23</v>
      </c>
      <c r="R374" s="69" t="s">
        <v>23</v>
      </c>
      <c r="S374" s="69" t="s">
        <v>23</v>
      </c>
      <c r="T374" s="69" t="s">
        <v>23</v>
      </c>
      <c r="U374" s="69" t="s">
        <v>23</v>
      </c>
      <c r="V374" s="69" t="s">
        <v>23</v>
      </c>
      <c r="W374" s="69" t="s">
        <v>23</v>
      </c>
      <c r="X374" s="69" t="s">
        <v>23</v>
      </c>
      <c r="Y374" s="69" t="s">
        <v>23</v>
      </c>
      <c r="Z374" s="69" t="s">
        <v>23</v>
      </c>
      <c r="AA374" s="69" t="s">
        <v>23</v>
      </c>
      <c r="AB374" s="69" t="s">
        <v>23</v>
      </c>
      <c r="AC374" s="69" t="s">
        <v>23</v>
      </c>
      <c r="AD374" s="69" t="s">
        <v>23</v>
      </c>
      <c r="AE374" s="69" t="s">
        <v>23</v>
      </c>
      <c r="AF374" s="69" t="s">
        <v>23</v>
      </c>
      <c r="AG374" s="69" t="s">
        <v>23</v>
      </c>
      <c r="AH374" s="69" t="s">
        <v>23</v>
      </c>
      <c r="AI374" s="69" t="s">
        <v>23</v>
      </c>
      <c r="AJ374" s="69" t="s">
        <v>23</v>
      </c>
      <c r="AK374" s="69" t="s">
        <v>23</v>
      </c>
      <c r="AL374" s="69" t="s">
        <v>23</v>
      </c>
      <c r="AM374" s="69" t="s">
        <v>23</v>
      </c>
      <c r="AN374" s="69" t="s">
        <v>23</v>
      </c>
      <c r="AO374" s="69" t="s">
        <v>23</v>
      </c>
      <c r="AP374" s="69" t="s">
        <v>23</v>
      </c>
      <c r="AQ374" s="69" t="s">
        <v>23</v>
      </c>
      <c r="AR374" s="69" t="s">
        <v>23</v>
      </c>
      <c r="AS374" s="69" t="s">
        <v>23</v>
      </c>
      <c r="AT374" s="69" t="s">
        <v>23</v>
      </c>
      <c r="AU374" s="69" t="s">
        <v>23</v>
      </c>
      <c r="AV374" s="69" t="s">
        <v>23</v>
      </c>
      <c r="AW374" s="69" t="s">
        <v>23</v>
      </c>
      <c r="AX374" s="69" t="s">
        <v>23</v>
      </c>
      <c r="AY374" s="69" t="s">
        <v>23</v>
      </c>
      <c r="AZ374" s="69" t="s">
        <v>23</v>
      </c>
      <c r="BA374" s="69" t="s">
        <v>23</v>
      </c>
      <c r="BB374" s="69" t="s">
        <v>23</v>
      </c>
      <c r="BC374" s="69" t="s">
        <v>23</v>
      </c>
      <c r="BD374" s="80" t="s">
        <v>23</v>
      </c>
    </row>
    <row r="375" spans="1:56" x14ac:dyDescent="0.2">
      <c r="A375" s="107">
        <v>2250</v>
      </c>
      <c r="B375" s="108">
        <v>1341100</v>
      </c>
      <c r="C375" s="69" t="s">
        <v>23</v>
      </c>
      <c r="D375" s="69" t="s">
        <v>23</v>
      </c>
      <c r="E375" s="69" t="s">
        <v>23</v>
      </c>
      <c r="F375" s="69" t="s">
        <v>23</v>
      </c>
      <c r="G375" s="69" t="s">
        <v>23</v>
      </c>
      <c r="H375" s="69" t="s">
        <v>23</v>
      </c>
      <c r="I375" s="69" t="s">
        <v>23</v>
      </c>
      <c r="J375" s="69" t="s">
        <v>23</v>
      </c>
      <c r="K375" s="69" t="s">
        <v>23</v>
      </c>
      <c r="L375" s="69" t="s">
        <v>23</v>
      </c>
      <c r="M375" s="69" t="s">
        <v>23</v>
      </c>
      <c r="N375" s="69" t="s">
        <v>23</v>
      </c>
      <c r="O375" s="69" t="s">
        <v>23</v>
      </c>
      <c r="P375" s="69" t="s">
        <v>23</v>
      </c>
      <c r="Q375" s="69" t="s">
        <v>23</v>
      </c>
      <c r="R375" s="69" t="s">
        <v>23</v>
      </c>
      <c r="S375" s="69" t="s">
        <v>23</v>
      </c>
      <c r="T375" s="69" t="s">
        <v>23</v>
      </c>
      <c r="U375" s="69" t="s">
        <v>23</v>
      </c>
      <c r="V375" s="69" t="s">
        <v>23</v>
      </c>
      <c r="W375" s="69" t="s">
        <v>23</v>
      </c>
      <c r="X375" s="69" t="s">
        <v>23</v>
      </c>
      <c r="Y375" s="69" t="s">
        <v>23</v>
      </c>
      <c r="Z375" s="69" t="s">
        <v>23</v>
      </c>
      <c r="AA375" s="69" t="s">
        <v>23</v>
      </c>
      <c r="AB375" s="69" t="s">
        <v>23</v>
      </c>
      <c r="AC375" s="69" t="s">
        <v>23</v>
      </c>
      <c r="AD375" s="69" t="s">
        <v>23</v>
      </c>
      <c r="AE375" s="69" t="s">
        <v>23</v>
      </c>
      <c r="AF375" s="69" t="s">
        <v>23</v>
      </c>
      <c r="AG375" s="69" t="s">
        <v>23</v>
      </c>
      <c r="AH375" s="69" t="s">
        <v>23</v>
      </c>
      <c r="AI375" s="69" t="s">
        <v>23</v>
      </c>
      <c r="AJ375" s="69" t="s">
        <v>23</v>
      </c>
      <c r="AK375" s="69" t="s">
        <v>23</v>
      </c>
      <c r="AL375" s="69" t="s">
        <v>23</v>
      </c>
      <c r="AM375" s="69" t="s">
        <v>23</v>
      </c>
      <c r="AN375" s="69" t="s">
        <v>23</v>
      </c>
      <c r="AO375" s="69" t="s">
        <v>23</v>
      </c>
      <c r="AP375" s="69" t="s">
        <v>23</v>
      </c>
      <c r="AQ375" s="69" t="s">
        <v>23</v>
      </c>
      <c r="AR375" s="69" t="s">
        <v>23</v>
      </c>
      <c r="AS375" s="69" t="s">
        <v>23</v>
      </c>
      <c r="AT375" s="69" t="s">
        <v>23</v>
      </c>
      <c r="AU375" s="69" t="s">
        <v>23</v>
      </c>
      <c r="AV375" s="69" t="s">
        <v>23</v>
      </c>
      <c r="AW375" s="69" t="s">
        <v>23</v>
      </c>
      <c r="AX375" s="69" t="s">
        <v>23</v>
      </c>
      <c r="AY375" s="69" t="s">
        <v>23</v>
      </c>
      <c r="AZ375" s="69" t="s">
        <v>23</v>
      </c>
      <c r="BA375" s="69" t="s">
        <v>23</v>
      </c>
      <c r="BB375" s="69" t="s">
        <v>23</v>
      </c>
      <c r="BC375" s="69" t="s">
        <v>23</v>
      </c>
      <c r="BD375" s="80" t="s">
        <v>23</v>
      </c>
    </row>
    <row r="376" spans="1:56" x14ac:dyDescent="0.2">
      <c r="A376" s="109">
        <v>2253</v>
      </c>
      <c r="B376" s="108">
        <v>1341950</v>
      </c>
      <c r="C376" s="69" t="s">
        <v>23</v>
      </c>
      <c r="D376" s="69" t="s">
        <v>23</v>
      </c>
      <c r="E376" s="69" t="s">
        <v>23</v>
      </c>
      <c r="F376" s="69" t="s">
        <v>23</v>
      </c>
      <c r="G376" s="69" t="s">
        <v>23</v>
      </c>
      <c r="H376" s="69" t="s">
        <v>23</v>
      </c>
      <c r="I376" s="69" t="s">
        <v>23</v>
      </c>
      <c r="J376" s="69" t="s">
        <v>23</v>
      </c>
      <c r="K376" s="69" t="s">
        <v>23</v>
      </c>
      <c r="L376" s="69" t="s">
        <v>23</v>
      </c>
      <c r="M376" s="69" t="s">
        <v>23</v>
      </c>
      <c r="N376" s="69" t="s">
        <v>23</v>
      </c>
      <c r="O376" s="69" t="s">
        <v>23</v>
      </c>
      <c r="P376" s="69" t="s">
        <v>23</v>
      </c>
      <c r="Q376" s="69" t="s">
        <v>23</v>
      </c>
      <c r="R376" s="69" t="s">
        <v>23</v>
      </c>
      <c r="S376" s="69" t="s">
        <v>23</v>
      </c>
      <c r="T376" s="69" t="s">
        <v>23</v>
      </c>
      <c r="U376" s="69" t="s">
        <v>23</v>
      </c>
      <c r="V376" s="69" t="s">
        <v>23</v>
      </c>
      <c r="W376" s="69" t="s">
        <v>23</v>
      </c>
      <c r="X376" s="69" t="s">
        <v>23</v>
      </c>
      <c r="Y376" s="69" t="s">
        <v>23</v>
      </c>
      <c r="Z376" s="69" t="s">
        <v>23</v>
      </c>
      <c r="AA376" s="69" t="s">
        <v>23</v>
      </c>
      <c r="AB376" s="69" t="s">
        <v>23</v>
      </c>
      <c r="AC376" s="69" t="s">
        <v>23</v>
      </c>
      <c r="AD376" s="69" t="s">
        <v>23</v>
      </c>
      <c r="AE376" s="69" t="s">
        <v>23</v>
      </c>
      <c r="AF376" s="69" t="s">
        <v>23</v>
      </c>
      <c r="AG376" s="69" t="s">
        <v>23</v>
      </c>
      <c r="AH376" s="69" t="s">
        <v>23</v>
      </c>
      <c r="AI376" s="69" t="s">
        <v>23</v>
      </c>
      <c r="AJ376" s="69" t="s">
        <v>23</v>
      </c>
      <c r="AK376" s="69" t="s">
        <v>23</v>
      </c>
      <c r="AL376" s="69" t="s">
        <v>23</v>
      </c>
      <c r="AM376" s="69" t="s">
        <v>23</v>
      </c>
      <c r="AN376" s="69" t="s">
        <v>23</v>
      </c>
      <c r="AO376" s="69" t="s">
        <v>23</v>
      </c>
      <c r="AP376" s="69" t="s">
        <v>23</v>
      </c>
      <c r="AQ376" s="69" t="s">
        <v>23</v>
      </c>
      <c r="AR376" s="69" t="s">
        <v>23</v>
      </c>
      <c r="AS376" s="69" t="s">
        <v>23</v>
      </c>
      <c r="AT376" s="69" t="s">
        <v>23</v>
      </c>
      <c r="AU376" s="69" t="s">
        <v>23</v>
      </c>
      <c r="AV376" s="69" t="s">
        <v>23</v>
      </c>
      <c r="AW376" s="69" t="s">
        <v>23</v>
      </c>
      <c r="AX376" s="69" t="s">
        <v>23</v>
      </c>
      <c r="AY376" s="69" t="s">
        <v>23</v>
      </c>
      <c r="AZ376" s="69" t="s">
        <v>23</v>
      </c>
      <c r="BA376" s="69" t="s">
        <v>23</v>
      </c>
      <c r="BB376" s="69" t="s">
        <v>23</v>
      </c>
      <c r="BC376" s="69" t="s">
        <v>23</v>
      </c>
      <c r="BD376" s="80" t="s">
        <v>23</v>
      </c>
    </row>
    <row r="377" spans="1:56" x14ac:dyDescent="0.2">
      <c r="A377" s="109">
        <v>2268</v>
      </c>
      <c r="B377" s="108">
        <v>1348600</v>
      </c>
      <c r="C377" s="69" t="s">
        <v>23</v>
      </c>
      <c r="D377" s="69" t="s">
        <v>23</v>
      </c>
      <c r="E377" s="69" t="s">
        <v>23</v>
      </c>
      <c r="F377" s="69" t="s">
        <v>23</v>
      </c>
      <c r="G377" s="69" t="s">
        <v>23</v>
      </c>
      <c r="H377" s="69" t="s">
        <v>23</v>
      </c>
      <c r="I377" s="69" t="s">
        <v>23</v>
      </c>
      <c r="J377" s="69" t="s">
        <v>23</v>
      </c>
      <c r="K377" s="69" t="s">
        <v>23</v>
      </c>
      <c r="L377" s="69" t="s">
        <v>23</v>
      </c>
      <c r="M377" s="69" t="s">
        <v>23</v>
      </c>
      <c r="N377" s="69" t="s">
        <v>23</v>
      </c>
      <c r="O377" s="69" t="s">
        <v>23</v>
      </c>
      <c r="P377" s="69" t="s">
        <v>23</v>
      </c>
      <c r="Q377" s="69" t="s">
        <v>23</v>
      </c>
      <c r="R377" s="69" t="s">
        <v>23</v>
      </c>
      <c r="S377" s="69" t="s">
        <v>23</v>
      </c>
      <c r="T377" s="69" t="s">
        <v>23</v>
      </c>
      <c r="U377" s="69" t="s">
        <v>23</v>
      </c>
      <c r="V377" s="69" t="s">
        <v>23</v>
      </c>
      <c r="W377" s="69" t="s">
        <v>23</v>
      </c>
      <c r="X377" s="69" t="s">
        <v>23</v>
      </c>
      <c r="Y377" s="69" t="s">
        <v>23</v>
      </c>
      <c r="Z377" s="69" t="s">
        <v>23</v>
      </c>
      <c r="AA377" s="69" t="s">
        <v>23</v>
      </c>
      <c r="AB377" s="69" t="s">
        <v>23</v>
      </c>
      <c r="AC377" s="69" t="s">
        <v>23</v>
      </c>
      <c r="AD377" s="69" t="s">
        <v>23</v>
      </c>
      <c r="AE377" s="69" t="s">
        <v>23</v>
      </c>
      <c r="AF377" s="69" t="s">
        <v>23</v>
      </c>
      <c r="AG377" s="69" t="s">
        <v>23</v>
      </c>
      <c r="AH377" s="69" t="s">
        <v>23</v>
      </c>
      <c r="AI377" s="69" t="s">
        <v>23</v>
      </c>
      <c r="AJ377" s="69" t="s">
        <v>23</v>
      </c>
      <c r="AK377" s="69" t="s">
        <v>23</v>
      </c>
      <c r="AL377" s="69" t="s">
        <v>23</v>
      </c>
      <c r="AM377" s="69" t="s">
        <v>23</v>
      </c>
      <c r="AN377" s="69" t="s">
        <v>23</v>
      </c>
      <c r="AO377" s="69" t="s">
        <v>23</v>
      </c>
      <c r="AP377" s="69" t="s">
        <v>23</v>
      </c>
      <c r="AQ377" s="69" t="s">
        <v>23</v>
      </c>
      <c r="AR377" s="69" t="s">
        <v>23</v>
      </c>
      <c r="AS377" s="69" t="s">
        <v>23</v>
      </c>
      <c r="AT377" s="69" t="s">
        <v>23</v>
      </c>
      <c r="AU377" s="69" t="s">
        <v>23</v>
      </c>
      <c r="AV377" s="69" t="s">
        <v>23</v>
      </c>
      <c r="AW377" s="69" t="s">
        <v>23</v>
      </c>
      <c r="AX377" s="69" t="s">
        <v>23</v>
      </c>
      <c r="AY377" s="69" t="s">
        <v>23</v>
      </c>
      <c r="AZ377" s="69" t="s">
        <v>23</v>
      </c>
      <c r="BA377" s="69" t="s">
        <v>23</v>
      </c>
      <c r="BB377" s="69" t="s">
        <v>23</v>
      </c>
      <c r="BC377" s="69" t="s">
        <v>23</v>
      </c>
      <c r="BD377" s="80" t="s">
        <v>23</v>
      </c>
    </row>
    <row r="378" spans="1:56" x14ac:dyDescent="0.2">
      <c r="A378" s="109">
        <v>2275</v>
      </c>
      <c r="B378" s="108">
        <v>1355700</v>
      </c>
      <c r="C378" s="69" t="s">
        <v>23</v>
      </c>
      <c r="D378" s="69" t="s">
        <v>23</v>
      </c>
      <c r="E378" s="69" t="s">
        <v>23</v>
      </c>
      <c r="F378" s="69" t="s">
        <v>23</v>
      </c>
      <c r="G378" s="69" t="s">
        <v>23</v>
      </c>
      <c r="H378" s="69" t="s">
        <v>23</v>
      </c>
      <c r="I378" s="69" t="s">
        <v>23</v>
      </c>
      <c r="J378" s="69" t="s">
        <v>23</v>
      </c>
      <c r="K378" s="69" t="s">
        <v>23</v>
      </c>
      <c r="L378" s="69" t="s">
        <v>23</v>
      </c>
      <c r="M378" s="69" t="s">
        <v>23</v>
      </c>
      <c r="N378" s="69" t="s">
        <v>23</v>
      </c>
      <c r="O378" s="69" t="s">
        <v>23</v>
      </c>
      <c r="P378" s="69" t="s">
        <v>23</v>
      </c>
      <c r="Q378" s="69" t="s">
        <v>23</v>
      </c>
      <c r="R378" s="69" t="s">
        <v>23</v>
      </c>
      <c r="S378" s="69" t="s">
        <v>23</v>
      </c>
      <c r="T378" s="69" t="s">
        <v>23</v>
      </c>
      <c r="U378" s="69" t="s">
        <v>23</v>
      </c>
      <c r="V378" s="69" t="s">
        <v>23</v>
      </c>
      <c r="W378" s="69" t="s">
        <v>23</v>
      </c>
      <c r="X378" s="69" t="s">
        <v>23</v>
      </c>
      <c r="Y378" s="69" t="s">
        <v>23</v>
      </c>
      <c r="Z378" s="69" t="s">
        <v>23</v>
      </c>
      <c r="AA378" s="69" t="s">
        <v>23</v>
      </c>
      <c r="AB378" s="69" t="s">
        <v>23</v>
      </c>
      <c r="AC378" s="69" t="s">
        <v>23</v>
      </c>
      <c r="AD378" s="69" t="s">
        <v>23</v>
      </c>
      <c r="AE378" s="69" t="s">
        <v>23</v>
      </c>
      <c r="AF378" s="69" t="s">
        <v>23</v>
      </c>
      <c r="AG378" s="69" t="s">
        <v>23</v>
      </c>
      <c r="AH378" s="69" t="s">
        <v>23</v>
      </c>
      <c r="AI378" s="69" t="s">
        <v>23</v>
      </c>
      <c r="AJ378" s="69" t="s">
        <v>23</v>
      </c>
      <c r="AK378" s="69" t="s">
        <v>23</v>
      </c>
      <c r="AL378" s="69" t="s">
        <v>23</v>
      </c>
      <c r="AM378" s="69" t="s">
        <v>23</v>
      </c>
      <c r="AN378" s="69" t="s">
        <v>23</v>
      </c>
      <c r="AO378" s="69" t="s">
        <v>23</v>
      </c>
      <c r="AP378" s="69" t="s">
        <v>23</v>
      </c>
      <c r="AQ378" s="69" t="s">
        <v>23</v>
      </c>
      <c r="AR378" s="69" t="s">
        <v>23</v>
      </c>
      <c r="AS378" s="69" t="s">
        <v>23</v>
      </c>
      <c r="AT378" s="69" t="s">
        <v>23</v>
      </c>
      <c r="AU378" s="69" t="s">
        <v>23</v>
      </c>
      <c r="AV378" s="69" t="s">
        <v>23</v>
      </c>
      <c r="AW378" s="69" t="s">
        <v>23</v>
      </c>
      <c r="AX378" s="69" t="s">
        <v>23</v>
      </c>
      <c r="AY378" s="69" t="s">
        <v>23</v>
      </c>
      <c r="AZ378" s="69" t="s">
        <v>23</v>
      </c>
      <c r="BA378" s="69" t="s">
        <v>23</v>
      </c>
      <c r="BB378" s="69" t="s">
        <v>23</v>
      </c>
      <c r="BC378" s="69" t="s">
        <v>23</v>
      </c>
      <c r="BD378" s="80" t="s">
        <v>23</v>
      </c>
    </row>
    <row r="379" spans="1:56" x14ac:dyDescent="0.2">
      <c r="A379" s="109">
        <v>2282</v>
      </c>
      <c r="B379" s="108">
        <v>1357600</v>
      </c>
      <c r="C379" s="69" t="s">
        <v>23</v>
      </c>
      <c r="D379" s="69" t="s">
        <v>23</v>
      </c>
      <c r="E379" s="69" t="s">
        <v>23</v>
      </c>
      <c r="F379" s="69" t="s">
        <v>23</v>
      </c>
      <c r="G379" s="69" t="s">
        <v>23</v>
      </c>
      <c r="H379" s="69" t="s">
        <v>23</v>
      </c>
      <c r="I379" s="69" t="s">
        <v>23</v>
      </c>
      <c r="J379" s="69" t="s">
        <v>23</v>
      </c>
      <c r="K379" s="69" t="s">
        <v>23</v>
      </c>
      <c r="L379" s="69" t="s">
        <v>23</v>
      </c>
      <c r="M379" s="69" t="s">
        <v>23</v>
      </c>
      <c r="N379" s="69" t="s">
        <v>23</v>
      </c>
      <c r="O379" s="69" t="s">
        <v>23</v>
      </c>
      <c r="P379" s="69" t="s">
        <v>23</v>
      </c>
      <c r="Q379" s="69" t="s">
        <v>23</v>
      </c>
      <c r="R379" s="69" t="s">
        <v>23</v>
      </c>
      <c r="S379" s="69" t="s">
        <v>23</v>
      </c>
      <c r="T379" s="69" t="s">
        <v>23</v>
      </c>
      <c r="U379" s="69" t="s">
        <v>23</v>
      </c>
      <c r="V379" s="69" t="s">
        <v>23</v>
      </c>
      <c r="W379" s="69" t="s">
        <v>23</v>
      </c>
      <c r="X379" s="69" t="s">
        <v>23</v>
      </c>
      <c r="Y379" s="69" t="s">
        <v>23</v>
      </c>
      <c r="Z379" s="69" t="s">
        <v>23</v>
      </c>
      <c r="AA379" s="69" t="s">
        <v>23</v>
      </c>
      <c r="AB379" s="69" t="s">
        <v>23</v>
      </c>
      <c r="AC379" s="69" t="s">
        <v>23</v>
      </c>
      <c r="AD379" s="69" t="s">
        <v>23</v>
      </c>
      <c r="AE379" s="69" t="s">
        <v>23</v>
      </c>
      <c r="AF379" s="69" t="s">
        <v>23</v>
      </c>
      <c r="AG379" s="69" t="s">
        <v>23</v>
      </c>
      <c r="AH379" s="69" t="s">
        <v>23</v>
      </c>
      <c r="AI379" s="69" t="s">
        <v>23</v>
      </c>
      <c r="AJ379" s="69" t="s">
        <v>23</v>
      </c>
      <c r="AK379" s="69" t="s">
        <v>23</v>
      </c>
      <c r="AL379" s="69" t="s">
        <v>23</v>
      </c>
      <c r="AM379" s="69" t="s">
        <v>23</v>
      </c>
      <c r="AN379" s="69" t="s">
        <v>23</v>
      </c>
      <c r="AO379" s="69" t="s">
        <v>23</v>
      </c>
      <c r="AP379" s="69" t="s">
        <v>23</v>
      </c>
      <c r="AQ379" s="69" t="s">
        <v>23</v>
      </c>
      <c r="AR379" s="69" t="s">
        <v>23</v>
      </c>
      <c r="AS379" s="69" t="s">
        <v>23</v>
      </c>
      <c r="AT379" s="69" t="s">
        <v>23</v>
      </c>
      <c r="AU379" s="69" t="s">
        <v>23</v>
      </c>
      <c r="AV379" s="69" t="s">
        <v>23</v>
      </c>
      <c r="AW379" s="69" t="s">
        <v>23</v>
      </c>
      <c r="AX379" s="69" t="s">
        <v>23</v>
      </c>
      <c r="AY379" s="69" t="s">
        <v>23</v>
      </c>
      <c r="AZ379" s="69" t="s">
        <v>23</v>
      </c>
      <c r="BA379" s="69" t="s">
        <v>23</v>
      </c>
      <c r="BB379" s="69" t="s">
        <v>23</v>
      </c>
      <c r="BC379" s="69" t="s">
        <v>23</v>
      </c>
      <c r="BD379" s="80" t="s">
        <v>23</v>
      </c>
    </row>
    <row r="380" spans="1:56" x14ac:dyDescent="0.2">
      <c r="A380" s="107">
        <v>2288</v>
      </c>
      <c r="B380" s="108">
        <v>1363400</v>
      </c>
      <c r="C380" s="69" t="s">
        <v>23</v>
      </c>
      <c r="D380" s="69" t="s">
        <v>23</v>
      </c>
      <c r="E380" s="69" t="s">
        <v>23</v>
      </c>
      <c r="F380" s="69" t="s">
        <v>23</v>
      </c>
      <c r="G380" s="69" t="s">
        <v>23</v>
      </c>
      <c r="H380" s="69" t="s">
        <v>23</v>
      </c>
      <c r="I380" s="69" t="s">
        <v>23</v>
      </c>
      <c r="J380" s="69" t="s">
        <v>23</v>
      </c>
      <c r="K380" s="69" t="s">
        <v>23</v>
      </c>
      <c r="L380" s="69" t="s">
        <v>23</v>
      </c>
      <c r="M380" s="69" t="s">
        <v>23</v>
      </c>
      <c r="N380" s="69" t="s">
        <v>23</v>
      </c>
      <c r="O380" s="69" t="s">
        <v>23</v>
      </c>
      <c r="P380" s="69" t="s">
        <v>23</v>
      </c>
      <c r="Q380" s="69" t="s">
        <v>23</v>
      </c>
      <c r="R380" s="69" t="s">
        <v>23</v>
      </c>
      <c r="S380" s="69" t="s">
        <v>23</v>
      </c>
      <c r="T380" s="69" t="s">
        <v>23</v>
      </c>
      <c r="U380" s="69" t="s">
        <v>23</v>
      </c>
      <c r="V380" s="69" t="s">
        <v>23</v>
      </c>
      <c r="W380" s="69" t="s">
        <v>23</v>
      </c>
      <c r="X380" s="69" t="s">
        <v>23</v>
      </c>
      <c r="Y380" s="69" t="s">
        <v>23</v>
      </c>
      <c r="Z380" s="69" t="s">
        <v>23</v>
      </c>
      <c r="AA380" s="69" t="s">
        <v>23</v>
      </c>
      <c r="AB380" s="69" t="s">
        <v>23</v>
      </c>
      <c r="AC380" s="69" t="s">
        <v>23</v>
      </c>
      <c r="AD380" s="69" t="s">
        <v>23</v>
      </c>
      <c r="AE380" s="69" t="s">
        <v>23</v>
      </c>
      <c r="AF380" s="69" t="s">
        <v>23</v>
      </c>
      <c r="AG380" s="69" t="s">
        <v>23</v>
      </c>
      <c r="AH380" s="69" t="s">
        <v>23</v>
      </c>
      <c r="AI380" s="69" t="s">
        <v>23</v>
      </c>
      <c r="AJ380" s="69" t="s">
        <v>23</v>
      </c>
      <c r="AK380" s="69" t="s">
        <v>23</v>
      </c>
      <c r="AL380" s="69" t="s">
        <v>23</v>
      </c>
      <c r="AM380" s="69" t="s">
        <v>23</v>
      </c>
      <c r="AN380" s="69" t="s">
        <v>23</v>
      </c>
      <c r="AO380" s="69" t="s">
        <v>23</v>
      </c>
      <c r="AP380" s="69" t="s">
        <v>23</v>
      </c>
      <c r="AQ380" s="69" t="s">
        <v>23</v>
      </c>
      <c r="AR380" s="69" t="s">
        <v>23</v>
      </c>
      <c r="AS380" s="69" t="s">
        <v>23</v>
      </c>
      <c r="AT380" s="69" t="s">
        <v>23</v>
      </c>
      <c r="AU380" s="69" t="s">
        <v>23</v>
      </c>
      <c r="AV380" s="69" t="s">
        <v>23</v>
      </c>
      <c r="AW380" s="69" t="s">
        <v>23</v>
      </c>
      <c r="AX380" s="69" t="s">
        <v>23</v>
      </c>
      <c r="AY380" s="69" t="s">
        <v>23</v>
      </c>
      <c r="AZ380" s="69" t="s">
        <v>23</v>
      </c>
      <c r="BA380" s="69" t="s">
        <v>23</v>
      </c>
      <c r="BB380" s="69" t="s">
        <v>23</v>
      </c>
      <c r="BC380" s="69" t="s">
        <v>23</v>
      </c>
      <c r="BD380" s="80" t="s">
        <v>23</v>
      </c>
    </row>
    <row r="381" spans="1:56" x14ac:dyDescent="0.2">
      <c r="A381" s="107">
        <v>2289</v>
      </c>
      <c r="B381" s="108">
        <v>1365000</v>
      </c>
      <c r="C381" s="69" t="s">
        <v>23</v>
      </c>
      <c r="D381" s="69" t="s">
        <v>23</v>
      </c>
      <c r="E381" s="69" t="s">
        <v>23</v>
      </c>
      <c r="F381" s="69" t="s">
        <v>23</v>
      </c>
      <c r="G381" s="69" t="s">
        <v>23</v>
      </c>
      <c r="H381" s="69" t="s">
        <v>23</v>
      </c>
      <c r="I381" s="69" t="s">
        <v>23</v>
      </c>
      <c r="J381" s="69" t="s">
        <v>23</v>
      </c>
      <c r="K381" s="69" t="s">
        <v>23</v>
      </c>
      <c r="L381" s="69" t="s">
        <v>23</v>
      </c>
      <c r="M381" s="69" t="s">
        <v>23</v>
      </c>
      <c r="N381" s="69" t="s">
        <v>23</v>
      </c>
      <c r="O381" s="69" t="s">
        <v>23</v>
      </c>
      <c r="P381" s="69" t="s">
        <v>23</v>
      </c>
      <c r="Q381" s="69" t="s">
        <v>23</v>
      </c>
      <c r="R381" s="69" t="s">
        <v>23</v>
      </c>
      <c r="S381" s="69" t="s">
        <v>23</v>
      </c>
      <c r="T381" s="69" t="s">
        <v>23</v>
      </c>
      <c r="U381" s="69" t="s">
        <v>23</v>
      </c>
      <c r="V381" s="69" t="s">
        <v>23</v>
      </c>
      <c r="W381" s="69" t="s">
        <v>23</v>
      </c>
      <c r="X381" s="69" t="s">
        <v>23</v>
      </c>
      <c r="Y381" s="69" t="s">
        <v>23</v>
      </c>
      <c r="Z381" s="69" t="s">
        <v>23</v>
      </c>
      <c r="AA381" s="69" t="s">
        <v>23</v>
      </c>
      <c r="AB381" s="69" t="s">
        <v>23</v>
      </c>
      <c r="AC381" s="69" t="s">
        <v>23</v>
      </c>
      <c r="AD381" s="69" t="s">
        <v>23</v>
      </c>
      <c r="AE381" s="69" t="s">
        <v>23</v>
      </c>
      <c r="AF381" s="69" t="s">
        <v>23</v>
      </c>
      <c r="AG381" s="69" t="s">
        <v>23</v>
      </c>
      <c r="AH381" s="69" t="s">
        <v>23</v>
      </c>
      <c r="AI381" s="69" t="s">
        <v>23</v>
      </c>
      <c r="AJ381" s="69" t="s">
        <v>23</v>
      </c>
      <c r="AK381" s="69" t="s">
        <v>23</v>
      </c>
      <c r="AL381" s="69" t="s">
        <v>23</v>
      </c>
      <c r="AM381" s="69" t="s">
        <v>23</v>
      </c>
      <c r="AN381" s="69" t="s">
        <v>23</v>
      </c>
      <c r="AO381" s="69" t="s">
        <v>23</v>
      </c>
      <c r="AP381" s="69" t="s">
        <v>23</v>
      </c>
      <c r="AQ381" s="69" t="s">
        <v>23</v>
      </c>
      <c r="AR381" s="69" t="s">
        <v>23</v>
      </c>
      <c r="AS381" s="69" t="s">
        <v>23</v>
      </c>
      <c r="AT381" s="69" t="s">
        <v>23</v>
      </c>
      <c r="AU381" s="69" t="s">
        <v>23</v>
      </c>
      <c r="AV381" s="69" t="s">
        <v>23</v>
      </c>
      <c r="AW381" s="69" t="s">
        <v>23</v>
      </c>
      <c r="AX381" s="69" t="s">
        <v>23</v>
      </c>
      <c r="AY381" s="69" t="s">
        <v>23</v>
      </c>
      <c r="AZ381" s="69" t="s">
        <v>23</v>
      </c>
      <c r="BA381" s="69" t="s">
        <v>23</v>
      </c>
      <c r="BB381" s="69" t="s">
        <v>23</v>
      </c>
      <c r="BC381" s="69" t="s">
        <v>23</v>
      </c>
      <c r="BD381" s="80" t="s">
        <v>23</v>
      </c>
    </row>
    <row r="382" spans="1:56" x14ac:dyDescent="0.2">
      <c r="A382" s="107">
        <v>2292</v>
      </c>
      <c r="B382" s="108">
        <v>1366300</v>
      </c>
      <c r="C382" s="69" t="s">
        <v>23</v>
      </c>
      <c r="D382" s="69" t="s">
        <v>23</v>
      </c>
      <c r="E382" s="69" t="s">
        <v>23</v>
      </c>
      <c r="F382" s="69" t="s">
        <v>23</v>
      </c>
      <c r="G382" s="69" t="s">
        <v>23</v>
      </c>
      <c r="H382" s="69" t="s">
        <v>23</v>
      </c>
      <c r="I382" s="69" t="s">
        <v>23</v>
      </c>
      <c r="J382" s="69" t="s">
        <v>23</v>
      </c>
      <c r="K382" s="69" t="s">
        <v>23</v>
      </c>
      <c r="L382" s="69" t="s">
        <v>23</v>
      </c>
      <c r="M382" s="69" t="s">
        <v>23</v>
      </c>
      <c r="N382" s="69" t="s">
        <v>23</v>
      </c>
      <c r="O382" s="69" t="s">
        <v>23</v>
      </c>
      <c r="P382" s="69" t="s">
        <v>23</v>
      </c>
      <c r="Q382" s="69" t="s">
        <v>23</v>
      </c>
      <c r="R382" s="69" t="s">
        <v>23</v>
      </c>
      <c r="S382" s="69" t="s">
        <v>23</v>
      </c>
      <c r="T382" s="69" t="s">
        <v>23</v>
      </c>
      <c r="U382" s="69" t="s">
        <v>23</v>
      </c>
      <c r="V382" s="69" t="s">
        <v>23</v>
      </c>
      <c r="W382" s="69" t="s">
        <v>23</v>
      </c>
      <c r="X382" s="69" t="s">
        <v>23</v>
      </c>
      <c r="Y382" s="69" t="s">
        <v>23</v>
      </c>
      <c r="Z382" s="69" t="s">
        <v>23</v>
      </c>
      <c r="AA382" s="69" t="s">
        <v>23</v>
      </c>
      <c r="AB382" s="69" t="s">
        <v>23</v>
      </c>
      <c r="AC382" s="69" t="s">
        <v>23</v>
      </c>
      <c r="AD382" s="69" t="s">
        <v>23</v>
      </c>
      <c r="AE382" s="69" t="s">
        <v>23</v>
      </c>
      <c r="AF382" s="69" t="s">
        <v>23</v>
      </c>
      <c r="AG382" s="69" t="s">
        <v>23</v>
      </c>
      <c r="AH382" s="69" t="s">
        <v>23</v>
      </c>
      <c r="AI382" s="69" t="s">
        <v>23</v>
      </c>
      <c r="AJ382" s="69" t="s">
        <v>23</v>
      </c>
      <c r="AK382" s="69" t="s">
        <v>23</v>
      </c>
      <c r="AL382" s="69" t="s">
        <v>23</v>
      </c>
      <c r="AM382" s="69" t="s">
        <v>23</v>
      </c>
      <c r="AN382" s="69" t="s">
        <v>23</v>
      </c>
      <c r="AO382" s="69" t="s">
        <v>23</v>
      </c>
      <c r="AP382" s="69" t="s">
        <v>23</v>
      </c>
      <c r="AQ382" s="69" t="s">
        <v>23</v>
      </c>
      <c r="AR382" s="69" t="s">
        <v>23</v>
      </c>
      <c r="AS382" s="69" t="s">
        <v>23</v>
      </c>
      <c r="AT382" s="69" t="s">
        <v>23</v>
      </c>
      <c r="AU382" s="69" t="s">
        <v>23</v>
      </c>
      <c r="AV382" s="69" t="s">
        <v>23</v>
      </c>
      <c r="AW382" s="69" t="s">
        <v>23</v>
      </c>
      <c r="AX382" s="69" t="s">
        <v>23</v>
      </c>
      <c r="AY382" s="69" t="s">
        <v>23</v>
      </c>
      <c r="AZ382" s="69" t="s">
        <v>23</v>
      </c>
      <c r="BA382" s="69" t="s">
        <v>23</v>
      </c>
      <c r="BB382" s="69" t="s">
        <v>23</v>
      </c>
      <c r="BC382" s="69" t="s">
        <v>23</v>
      </c>
      <c r="BD382" s="80" t="s">
        <v>23</v>
      </c>
    </row>
    <row r="383" spans="1:56" x14ac:dyDescent="0.2">
      <c r="A383" s="107">
        <v>2298</v>
      </c>
      <c r="B383" s="108">
        <v>1368350</v>
      </c>
      <c r="C383" s="69" t="s">
        <v>23</v>
      </c>
      <c r="D383" s="69" t="s">
        <v>23</v>
      </c>
      <c r="E383" s="69" t="s">
        <v>23</v>
      </c>
      <c r="F383" s="69" t="s">
        <v>23</v>
      </c>
      <c r="G383" s="69" t="s">
        <v>23</v>
      </c>
      <c r="H383" s="69" t="s">
        <v>23</v>
      </c>
      <c r="I383" s="69" t="s">
        <v>23</v>
      </c>
      <c r="J383" s="69" t="s">
        <v>23</v>
      </c>
      <c r="K383" s="69" t="s">
        <v>23</v>
      </c>
      <c r="L383" s="69" t="s">
        <v>23</v>
      </c>
      <c r="M383" s="69" t="s">
        <v>23</v>
      </c>
      <c r="N383" s="69" t="s">
        <v>23</v>
      </c>
      <c r="O383" s="69" t="s">
        <v>23</v>
      </c>
      <c r="P383" s="69" t="s">
        <v>23</v>
      </c>
      <c r="Q383" s="69" t="s">
        <v>23</v>
      </c>
      <c r="R383" s="69" t="s">
        <v>23</v>
      </c>
      <c r="S383" s="69" t="s">
        <v>23</v>
      </c>
      <c r="T383" s="69" t="s">
        <v>23</v>
      </c>
      <c r="U383" s="69" t="s">
        <v>23</v>
      </c>
      <c r="V383" s="69" t="s">
        <v>23</v>
      </c>
      <c r="W383" s="69" t="s">
        <v>23</v>
      </c>
      <c r="X383" s="69" t="s">
        <v>23</v>
      </c>
      <c r="Y383" s="69" t="s">
        <v>23</v>
      </c>
      <c r="Z383" s="69" t="s">
        <v>23</v>
      </c>
      <c r="AA383" s="69" t="s">
        <v>23</v>
      </c>
      <c r="AB383" s="69" t="s">
        <v>23</v>
      </c>
      <c r="AC383" s="69" t="s">
        <v>23</v>
      </c>
      <c r="AD383" s="69" t="s">
        <v>23</v>
      </c>
      <c r="AE383" s="69" t="s">
        <v>23</v>
      </c>
      <c r="AF383" s="69" t="s">
        <v>23</v>
      </c>
      <c r="AG383" s="69" t="s">
        <v>23</v>
      </c>
      <c r="AH383" s="69" t="s">
        <v>23</v>
      </c>
      <c r="AI383" s="69" t="s">
        <v>23</v>
      </c>
      <c r="AJ383" s="69" t="s">
        <v>23</v>
      </c>
      <c r="AK383" s="69" t="s">
        <v>23</v>
      </c>
      <c r="AL383" s="69" t="s">
        <v>23</v>
      </c>
      <c r="AM383" s="69" t="s">
        <v>23</v>
      </c>
      <c r="AN383" s="69" t="s">
        <v>23</v>
      </c>
      <c r="AO383" s="69" t="s">
        <v>23</v>
      </c>
      <c r="AP383" s="69" t="s">
        <v>23</v>
      </c>
      <c r="AQ383" s="69" t="s">
        <v>23</v>
      </c>
      <c r="AR383" s="69" t="s">
        <v>23</v>
      </c>
      <c r="AS383" s="69" t="s">
        <v>23</v>
      </c>
      <c r="AT383" s="69" t="s">
        <v>23</v>
      </c>
      <c r="AU383" s="69" t="s">
        <v>23</v>
      </c>
      <c r="AV383" s="69" t="s">
        <v>23</v>
      </c>
      <c r="AW383" s="69" t="s">
        <v>23</v>
      </c>
      <c r="AX383" s="69" t="s">
        <v>23</v>
      </c>
      <c r="AY383" s="69" t="s">
        <v>23</v>
      </c>
      <c r="AZ383" s="69" t="s">
        <v>23</v>
      </c>
      <c r="BA383" s="69" t="s">
        <v>23</v>
      </c>
      <c r="BB383" s="69" t="s">
        <v>23</v>
      </c>
      <c r="BC383" s="69" t="s">
        <v>23</v>
      </c>
      <c r="BD383" s="80" t="s">
        <v>23</v>
      </c>
    </row>
    <row r="384" spans="1:56" x14ac:dyDescent="0.2">
      <c r="A384" s="107">
        <v>2315</v>
      </c>
      <c r="B384" s="108">
        <v>1381500</v>
      </c>
      <c r="C384" s="69" t="s">
        <v>23</v>
      </c>
      <c r="D384" s="69" t="s">
        <v>23</v>
      </c>
      <c r="E384" s="69" t="s">
        <v>23</v>
      </c>
      <c r="F384" s="69" t="s">
        <v>23</v>
      </c>
      <c r="G384" s="69" t="s">
        <v>23</v>
      </c>
      <c r="H384" s="69" t="s">
        <v>23</v>
      </c>
      <c r="I384" s="69" t="s">
        <v>23</v>
      </c>
      <c r="J384" s="69" t="s">
        <v>23</v>
      </c>
      <c r="K384" s="69" t="s">
        <v>23</v>
      </c>
      <c r="L384" s="69" t="s">
        <v>23</v>
      </c>
      <c r="M384" s="69" t="s">
        <v>23</v>
      </c>
      <c r="N384" s="69" t="s">
        <v>23</v>
      </c>
      <c r="O384" s="69" t="s">
        <v>23</v>
      </c>
      <c r="P384" s="69" t="s">
        <v>23</v>
      </c>
      <c r="Q384" s="69" t="s">
        <v>23</v>
      </c>
      <c r="R384" s="69" t="s">
        <v>23</v>
      </c>
      <c r="S384" s="69" t="s">
        <v>23</v>
      </c>
      <c r="T384" s="69" t="s">
        <v>23</v>
      </c>
      <c r="U384" s="69" t="s">
        <v>23</v>
      </c>
      <c r="V384" s="69" t="s">
        <v>23</v>
      </c>
      <c r="W384" s="69" t="s">
        <v>23</v>
      </c>
      <c r="X384" s="69" t="s">
        <v>23</v>
      </c>
      <c r="Y384" s="69" t="s">
        <v>23</v>
      </c>
      <c r="Z384" s="69" t="s">
        <v>23</v>
      </c>
      <c r="AA384" s="69" t="s">
        <v>23</v>
      </c>
      <c r="AB384" s="69" t="s">
        <v>23</v>
      </c>
      <c r="AC384" s="69" t="s">
        <v>23</v>
      </c>
      <c r="AD384" s="69" t="s">
        <v>23</v>
      </c>
      <c r="AE384" s="69" t="s">
        <v>23</v>
      </c>
      <c r="AF384" s="69" t="s">
        <v>23</v>
      </c>
      <c r="AG384" s="69" t="s">
        <v>23</v>
      </c>
      <c r="AH384" s="69" t="s">
        <v>23</v>
      </c>
      <c r="AI384" s="69" t="s">
        <v>23</v>
      </c>
      <c r="AJ384" s="69" t="s">
        <v>23</v>
      </c>
      <c r="AK384" s="69" t="s">
        <v>23</v>
      </c>
      <c r="AL384" s="69" t="s">
        <v>23</v>
      </c>
      <c r="AM384" s="69" t="s">
        <v>23</v>
      </c>
      <c r="AN384" s="69" t="s">
        <v>23</v>
      </c>
      <c r="AO384" s="69" t="s">
        <v>23</v>
      </c>
      <c r="AP384" s="69" t="s">
        <v>23</v>
      </c>
      <c r="AQ384" s="69" t="s">
        <v>23</v>
      </c>
      <c r="AR384" s="69" t="s">
        <v>23</v>
      </c>
      <c r="AS384" s="69" t="s">
        <v>23</v>
      </c>
      <c r="AT384" s="69" t="s">
        <v>23</v>
      </c>
      <c r="AU384" s="69" t="s">
        <v>23</v>
      </c>
      <c r="AV384" s="69" t="s">
        <v>23</v>
      </c>
      <c r="AW384" s="69" t="s">
        <v>23</v>
      </c>
      <c r="AX384" s="69" t="s">
        <v>23</v>
      </c>
      <c r="AY384" s="69" t="s">
        <v>23</v>
      </c>
      <c r="AZ384" s="69" t="s">
        <v>23</v>
      </c>
      <c r="BA384" s="69" t="s">
        <v>23</v>
      </c>
      <c r="BB384" s="69" t="s">
        <v>23</v>
      </c>
      <c r="BC384" s="69" t="s">
        <v>23</v>
      </c>
      <c r="BD384" s="80" t="s">
        <v>23</v>
      </c>
    </row>
    <row r="385" spans="1:56" x14ac:dyDescent="0.2">
      <c r="A385" s="107">
        <v>2323</v>
      </c>
      <c r="B385" s="108">
        <v>1386300</v>
      </c>
      <c r="C385" s="69" t="s">
        <v>23</v>
      </c>
      <c r="D385" s="69" t="s">
        <v>23</v>
      </c>
      <c r="E385" s="69" t="s">
        <v>23</v>
      </c>
      <c r="F385" s="69" t="s">
        <v>23</v>
      </c>
      <c r="G385" s="69" t="s">
        <v>23</v>
      </c>
      <c r="H385" s="69" t="s">
        <v>23</v>
      </c>
      <c r="I385" s="69" t="s">
        <v>23</v>
      </c>
      <c r="J385" s="69" t="s">
        <v>23</v>
      </c>
      <c r="K385" s="69" t="s">
        <v>23</v>
      </c>
      <c r="L385" s="69" t="s">
        <v>23</v>
      </c>
      <c r="M385" s="69" t="s">
        <v>23</v>
      </c>
      <c r="N385" s="69" t="s">
        <v>23</v>
      </c>
      <c r="O385" s="69" t="s">
        <v>23</v>
      </c>
      <c r="P385" s="69" t="s">
        <v>23</v>
      </c>
      <c r="Q385" s="69" t="s">
        <v>23</v>
      </c>
      <c r="R385" s="69" t="s">
        <v>23</v>
      </c>
      <c r="S385" s="69" t="s">
        <v>23</v>
      </c>
      <c r="T385" s="69" t="s">
        <v>23</v>
      </c>
      <c r="U385" s="69" t="s">
        <v>23</v>
      </c>
      <c r="V385" s="69" t="s">
        <v>23</v>
      </c>
      <c r="W385" s="69" t="s">
        <v>23</v>
      </c>
      <c r="X385" s="69" t="s">
        <v>23</v>
      </c>
      <c r="Y385" s="69" t="s">
        <v>23</v>
      </c>
      <c r="Z385" s="69" t="s">
        <v>23</v>
      </c>
      <c r="AA385" s="69" t="s">
        <v>23</v>
      </c>
      <c r="AB385" s="69" t="s">
        <v>23</v>
      </c>
      <c r="AC385" s="69" t="s">
        <v>23</v>
      </c>
      <c r="AD385" s="69" t="s">
        <v>23</v>
      </c>
      <c r="AE385" s="69" t="s">
        <v>23</v>
      </c>
      <c r="AF385" s="69" t="s">
        <v>23</v>
      </c>
      <c r="AG385" s="69" t="s">
        <v>23</v>
      </c>
      <c r="AH385" s="69" t="s">
        <v>23</v>
      </c>
      <c r="AI385" s="69" t="s">
        <v>23</v>
      </c>
      <c r="AJ385" s="69" t="s">
        <v>23</v>
      </c>
      <c r="AK385" s="69" t="s">
        <v>23</v>
      </c>
      <c r="AL385" s="69" t="s">
        <v>23</v>
      </c>
      <c r="AM385" s="69" t="s">
        <v>23</v>
      </c>
      <c r="AN385" s="69" t="s">
        <v>23</v>
      </c>
      <c r="AO385" s="69" t="s">
        <v>23</v>
      </c>
      <c r="AP385" s="69" t="s">
        <v>23</v>
      </c>
      <c r="AQ385" s="69" t="s">
        <v>23</v>
      </c>
      <c r="AR385" s="69" t="s">
        <v>23</v>
      </c>
      <c r="AS385" s="69" t="s">
        <v>23</v>
      </c>
      <c r="AT385" s="69" t="s">
        <v>23</v>
      </c>
      <c r="AU385" s="69" t="s">
        <v>23</v>
      </c>
      <c r="AV385" s="69" t="s">
        <v>23</v>
      </c>
      <c r="AW385" s="69" t="s">
        <v>23</v>
      </c>
      <c r="AX385" s="69" t="s">
        <v>23</v>
      </c>
      <c r="AY385" s="69" t="s">
        <v>23</v>
      </c>
      <c r="AZ385" s="69" t="s">
        <v>23</v>
      </c>
      <c r="BA385" s="69" t="s">
        <v>23</v>
      </c>
      <c r="BB385" s="69" t="s">
        <v>23</v>
      </c>
      <c r="BC385" s="69" t="s">
        <v>23</v>
      </c>
      <c r="BD385" s="80" t="s">
        <v>23</v>
      </c>
    </row>
    <row r="386" spans="1:56" x14ac:dyDescent="0.2">
      <c r="A386" s="109">
        <v>2325</v>
      </c>
      <c r="B386" s="108">
        <v>1391200</v>
      </c>
      <c r="C386" s="69" t="s">
        <v>23</v>
      </c>
      <c r="D386" s="69" t="s">
        <v>23</v>
      </c>
      <c r="E386" s="69" t="s">
        <v>23</v>
      </c>
      <c r="F386" s="69" t="s">
        <v>23</v>
      </c>
      <c r="G386" s="69" t="s">
        <v>23</v>
      </c>
      <c r="H386" s="69" t="s">
        <v>23</v>
      </c>
      <c r="I386" s="69" t="s">
        <v>23</v>
      </c>
      <c r="J386" s="69" t="s">
        <v>23</v>
      </c>
      <c r="K386" s="69" t="s">
        <v>23</v>
      </c>
      <c r="L386" s="69" t="s">
        <v>23</v>
      </c>
      <c r="M386" s="69" t="s">
        <v>23</v>
      </c>
      <c r="N386" s="69" t="s">
        <v>23</v>
      </c>
      <c r="O386" s="69" t="s">
        <v>23</v>
      </c>
      <c r="P386" s="69" t="s">
        <v>23</v>
      </c>
      <c r="Q386" s="69" t="s">
        <v>23</v>
      </c>
      <c r="R386" s="69" t="s">
        <v>23</v>
      </c>
      <c r="S386" s="69" t="s">
        <v>23</v>
      </c>
      <c r="T386" s="69" t="s">
        <v>23</v>
      </c>
      <c r="U386" s="69" t="s">
        <v>23</v>
      </c>
      <c r="V386" s="69" t="s">
        <v>23</v>
      </c>
      <c r="W386" s="69" t="s">
        <v>23</v>
      </c>
      <c r="X386" s="69" t="s">
        <v>23</v>
      </c>
      <c r="Y386" s="69" t="s">
        <v>23</v>
      </c>
      <c r="Z386" s="69" t="s">
        <v>23</v>
      </c>
      <c r="AA386" s="69" t="s">
        <v>23</v>
      </c>
      <c r="AB386" s="69" t="s">
        <v>23</v>
      </c>
      <c r="AC386" s="69" t="s">
        <v>23</v>
      </c>
      <c r="AD386" s="69" t="s">
        <v>23</v>
      </c>
      <c r="AE386" s="69" t="s">
        <v>23</v>
      </c>
      <c r="AF386" s="69" t="s">
        <v>23</v>
      </c>
      <c r="AG386" s="69" t="s">
        <v>23</v>
      </c>
      <c r="AH386" s="69" t="s">
        <v>23</v>
      </c>
      <c r="AI386" s="69" t="s">
        <v>23</v>
      </c>
      <c r="AJ386" s="69" t="s">
        <v>23</v>
      </c>
      <c r="AK386" s="69" t="s">
        <v>23</v>
      </c>
      <c r="AL386" s="69" t="s">
        <v>23</v>
      </c>
      <c r="AM386" s="69" t="s">
        <v>23</v>
      </c>
      <c r="AN386" s="69" t="s">
        <v>23</v>
      </c>
      <c r="AO386" s="69" t="s">
        <v>23</v>
      </c>
      <c r="AP386" s="69" t="s">
        <v>23</v>
      </c>
      <c r="AQ386" s="69" t="s">
        <v>23</v>
      </c>
      <c r="AR386" s="69" t="s">
        <v>23</v>
      </c>
      <c r="AS386" s="69" t="s">
        <v>23</v>
      </c>
      <c r="AT386" s="69" t="s">
        <v>23</v>
      </c>
      <c r="AU386" s="69" t="s">
        <v>23</v>
      </c>
      <c r="AV386" s="69" t="s">
        <v>23</v>
      </c>
      <c r="AW386" s="69" t="s">
        <v>23</v>
      </c>
      <c r="AX386" s="69" t="s">
        <v>23</v>
      </c>
      <c r="AY386" s="69" t="s">
        <v>23</v>
      </c>
      <c r="AZ386" s="69" t="s">
        <v>23</v>
      </c>
      <c r="BA386" s="69" t="s">
        <v>23</v>
      </c>
      <c r="BB386" s="69" t="s">
        <v>23</v>
      </c>
      <c r="BC386" s="69" t="s">
        <v>23</v>
      </c>
      <c r="BD386" s="80" t="s">
        <v>23</v>
      </c>
    </row>
    <row r="387" spans="1:56" x14ac:dyDescent="0.2">
      <c r="A387" s="107">
        <v>2338</v>
      </c>
      <c r="B387" s="108">
        <v>1414100</v>
      </c>
      <c r="C387" s="69" t="s">
        <v>23</v>
      </c>
      <c r="D387" s="69" t="s">
        <v>23</v>
      </c>
      <c r="E387" s="69" t="s">
        <v>23</v>
      </c>
      <c r="F387" s="69" t="s">
        <v>23</v>
      </c>
      <c r="G387" s="69" t="s">
        <v>23</v>
      </c>
      <c r="H387" s="69" t="s">
        <v>23</v>
      </c>
      <c r="I387" s="69" t="s">
        <v>23</v>
      </c>
      <c r="J387" s="69" t="s">
        <v>23</v>
      </c>
      <c r="K387" s="69" t="s">
        <v>23</v>
      </c>
      <c r="L387" s="69" t="s">
        <v>23</v>
      </c>
      <c r="M387" s="69" t="s">
        <v>23</v>
      </c>
      <c r="N387" s="69" t="s">
        <v>23</v>
      </c>
      <c r="O387" s="69" t="s">
        <v>23</v>
      </c>
      <c r="P387" s="69" t="s">
        <v>23</v>
      </c>
      <c r="Q387" s="69" t="s">
        <v>23</v>
      </c>
      <c r="R387" s="69" t="s">
        <v>23</v>
      </c>
      <c r="S387" s="69" t="s">
        <v>23</v>
      </c>
      <c r="T387" s="69" t="s">
        <v>23</v>
      </c>
      <c r="U387" s="69" t="s">
        <v>23</v>
      </c>
      <c r="V387" s="69" t="s">
        <v>23</v>
      </c>
      <c r="W387" s="69" t="s">
        <v>23</v>
      </c>
      <c r="X387" s="69" t="s">
        <v>23</v>
      </c>
      <c r="Y387" s="69" t="s">
        <v>23</v>
      </c>
      <c r="Z387" s="69" t="s">
        <v>23</v>
      </c>
      <c r="AA387" s="69" t="s">
        <v>23</v>
      </c>
      <c r="AB387" s="69" t="s">
        <v>23</v>
      </c>
      <c r="AC387" s="69" t="s">
        <v>23</v>
      </c>
      <c r="AD387" s="69" t="s">
        <v>23</v>
      </c>
      <c r="AE387" s="69" t="s">
        <v>23</v>
      </c>
      <c r="AF387" s="69" t="s">
        <v>23</v>
      </c>
      <c r="AG387" s="69" t="s">
        <v>23</v>
      </c>
      <c r="AH387" s="69" t="s">
        <v>23</v>
      </c>
      <c r="AI387" s="69" t="s">
        <v>23</v>
      </c>
      <c r="AJ387" s="69" t="s">
        <v>23</v>
      </c>
      <c r="AK387" s="69" t="s">
        <v>23</v>
      </c>
      <c r="AL387" s="69" t="s">
        <v>23</v>
      </c>
      <c r="AM387" s="69" t="s">
        <v>23</v>
      </c>
      <c r="AN387" s="69" t="s">
        <v>23</v>
      </c>
      <c r="AO387" s="69" t="s">
        <v>23</v>
      </c>
      <c r="AP387" s="69" t="s">
        <v>23</v>
      </c>
      <c r="AQ387" s="69" t="s">
        <v>23</v>
      </c>
      <c r="AR387" s="69" t="s">
        <v>23</v>
      </c>
      <c r="AS387" s="69" t="s">
        <v>23</v>
      </c>
      <c r="AT387" s="69" t="s">
        <v>23</v>
      </c>
      <c r="AU387" s="69" t="s">
        <v>23</v>
      </c>
      <c r="AV387" s="69" t="s">
        <v>23</v>
      </c>
      <c r="AW387" s="69" t="s">
        <v>23</v>
      </c>
      <c r="AX387" s="69" t="s">
        <v>23</v>
      </c>
      <c r="AY387" s="69" t="s">
        <v>23</v>
      </c>
      <c r="AZ387" s="69" t="s">
        <v>23</v>
      </c>
      <c r="BA387" s="69" t="s">
        <v>23</v>
      </c>
      <c r="BB387" s="69" t="s">
        <v>23</v>
      </c>
      <c r="BC387" s="69" t="s">
        <v>23</v>
      </c>
      <c r="BD387" s="80" t="s">
        <v>23</v>
      </c>
    </row>
    <row r="388" spans="1:56" x14ac:dyDescent="0.2">
      <c r="A388" s="107">
        <v>2346</v>
      </c>
      <c r="B388" s="108">
        <v>1444050</v>
      </c>
      <c r="C388" s="69" t="s">
        <v>23</v>
      </c>
      <c r="D388" s="69" t="s">
        <v>23</v>
      </c>
      <c r="E388" s="69" t="s">
        <v>23</v>
      </c>
      <c r="F388" s="69" t="s">
        <v>23</v>
      </c>
      <c r="G388" s="69" t="s">
        <v>23</v>
      </c>
      <c r="H388" s="69" t="s">
        <v>23</v>
      </c>
      <c r="I388" s="69" t="s">
        <v>23</v>
      </c>
      <c r="J388" s="69" t="s">
        <v>23</v>
      </c>
      <c r="K388" s="69" t="s">
        <v>23</v>
      </c>
      <c r="L388" s="69" t="s">
        <v>23</v>
      </c>
      <c r="M388" s="69" t="s">
        <v>23</v>
      </c>
      <c r="N388" s="69" t="s">
        <v>23</v>
      </c>
      <c r="O388" s="69" t="s">
        <v>23</v>
      </c>
      <c r="P388" s="69" t="s">
        <v>23</v>
      </c>
      <c r="Q388" s="69" t="s">
        <v>23</v>
      </c>
      <c r="R388" s="69" t="s">
        <v>23</v>
      </c>
      <c r="S388" s="69" t="s">
        <v>23</v>
      </c>
      <c r="T388" s="69" t="s">
        <v>23</v>
      </c>
      <c r="U388" s="69" t="s">
        <v>23</v>
      </c>
      <c r="V388" s="69" t="s">
        <v>23</v>
      </c>
      <c r="W388" s="69" t="s">
        <v>23</v>
      </c>
      <c r="X388" s="69" t="s">
        <v>23</v>
      </c>
      <c r="Y388" s="69" t="s">
        <v>23</v>
      </c>
      <c r="Z388" s="69" t="s">
        <v>23</v>
      </c>
      <c r="AA388" s="69" t="s">
        <v>23</v>
      </c>
      <c r="AB388" s="69" t="s">
        <v>23</v>
      </c>
      <c r="AC388" s="69" t="s">
        <v>23</v>
      </c>
      <c r="AD388" s="69" t="s">
        <v>23</v>
      </c>
      <c r="AE388" s="69" t="s">
        <v>23</v>
      </c>
      <c r="AF388" s="69" t="s">
        <v>23</v>
      </c>
      <c r="AG388" s="69" t="s">
        <v>23</v>
      </c>
      <c r="AH388" s="69" t="s">
        <v>23</v>
      </c>
      <c r="AI388" s="69" t="s">
        <v>23</v>
      </c>
      <c r="AJ388" s="69" t="s">
        <v>23</v>
      </c>
      <c r="AK388" s="69" t="s">
        <v>23</v>
      </c>
      <c r="AL388" s="69" t="s">
        <v>23</v>
      </c>
      <c r="AM388" s="69" t="s">
        <v>23</v>
      </c>
      <c r="AN388" s="69" t="s">
        <v>23</v>
      </c>
      <c r="AO388" s="69" t="s">
        <v>23</v>
      </c>
      <c r="AP388" s="69" t="s">
        <v>23</v>
      </c>
      <c r="AQ388" s="69" t="s">
        <v>23</v>
      </c>
      <c r="AR388" s="69" t="s">
        <v>23</v>
      </c>
      <c r="AS388" s="69" t="s">
        <v>23</v>
      </c>
      <c r="AT388" s="69" t="s">
        <v>23</v>
      </c>
      <c r="AU388" s="69" t="s">
        <v>23</v>
      </c>
      <c r="AV388" s="69" t="s">
        <v>23</v>
      </c>
      <c r="AW388" s="69" t="s">
        <v>23</v>
      </c>
      <c r="AX388" s="69" t="s">
        <v>23</v>
      </c>
      <c r="AY388" s="69" t="s">
        <v>23</v>
      </c>
      <c r="AZ388" s="69" t="s">
        <v>23</v>
      </c>
      <c r="BA388" s="69" t="s">
        <v>23</v>
      </c>
      <c r="BB388" s="69" t="s">
        <v>23</v>
      </c>
      <c r="BC388" s="69" t="s">
        <v>23</v>
      </c>
      <c r="BD388" s="80" t="s">
        <v>23</v>
      </c>
    </row>
    <row r="389" spans="1:56" x14ac:dyDescent="0.2">
      <c r="A389" s="107">
        <v>2350</v>
      </c>
      <c r="B389" s="108">
        <v>1446750</v>
      </c>
      <c r="C389" s="69" t="s">
        <v>23</v>
      </c>
      <c r="D389" s="69" t="s">
        <v>23</v>
      </c>
      <c r="E389" s="69" t="s">
        <v>23</v>
      </c>
      <c r="F389" s="69" t="s">
        <v>23</v>
      </c>
      <c r="G389" s="69" t="s">
        <v>23</v>
      </c>
      <c r="H389" s="69" t="s">
        <v>23</v>
      </c>
      <c r="I389" s="69" t="s">
        <v>23</v>
      </c>
      <c r="J389" s="69" t="s">
        <v>23</v>
      </c>
      <c r="K389" s="69" t="s">
        <v>23</v>
      </c>
      <c r="L389" s="69" t="s">
        <v>23</v>
      </c>
      <c r="M389" s="69" t="s">
        <v>23</v>
      </c>
      <c r="N389" s="69" t="s">
        <v>23</v>
      </c>
      <c r="O389" s="69" t="s">
        <v>23</v>
      </c>
      <c r="P389" s="69" t="s">
        <v>23</v>
      </c>
      <c r="Q389" s="69" t="s">
        <v>23</v>
      </c>
      <c r="R389" s="69" t="s">
        <v>23</v>
      </c>
      <c r="S389" s="69" t="s">
        <v>23</v>
      </c>
      <c r="T389" s="69" t="s">
        <v>23</v>
      </c>
      <c r="U389" s="69" t="s">
        <v>23</v>
      </c>
      <c r="V389" s="69" t="s">
        <v>23</v>
      </c>
      <c r="W389" s="69" t="s">
        <v>23</v>
      </c>
      <c r="X389" s="69" t="s">
        <v>23</v>
      </c>
      <c r="Y389" s="69" t="s">
        <v>23</v>
      </c>
      <c r="Z389" s="69" t="s">
        <v>23</v>
      </c>
      <c r="AA389" s="69" t="s">
        <v>23</v>
      </c>
      <c r="AB389" s="69" t="s">
        <v>23</v>
      </c>
      <c r="AC389" s="69" t="s">
        <v>23</v>
      </c>
      <c r="AD389" s="69" t="s">
        <v>23</v>
      </c>
      <c r="AE389" s="69" t="s">
        <v>23</v>
      </c>
      <c r="AF389" s="69" t="s">
        <v>23</v>
      </c>
      <c r="AG389" s="69" t="s">
        <v>23</v>
      </c>
      <c r="AH389" s="69" t="s">
        <v>23</v>
      </c>
      <c r="AI389" s="69" t="s">
        <v>23</v>
      </c>
      <c r="AJ389" s="69" t="s">
        <v>23</v>
      </c>
      <c r="AK389" s="69" t="s">
        <v>23</v>
      </c>
      <c r="AL389" s="69" t="s">
        <v>23</v>
      </c>
      <c r="AM389" s="69" t="s">
        <v>23</v>
      </c>
      <c r="AN389" s="69" t="s">
        <v>23</v>
      </c>
      <c r="AO389" s="69" t="s">
        <v>23</v>
      </c>
      <c r="AP389" s="69" t="s">
        <v>23</v>
      </c>
      <c r="AQ389" s="69" t="s">
        <v>23</v>
      </c>
      <c r="AR389" s="69" t="s">
        <v>23</v>
      </c>
      <c r="AS389" s="69" t="s">
        <v>23</v>
      </c>
      <c r="AT389" s="69" t="s">
        <v>23</v>
      </c>
      <c r="AU389" s="69" t="s">
        <v>23</v>
      </c>
      <c r="AV389" s="69" t="s">
        <v>23</v>
      </c>
      <c r="AW389" s="69" t="s">
        <v>23</v>
      </c>
      <c r="AX389" s="69" t="s">
        <v>23</v>
      </c>
      <c r="AY389" s="69" t="s">
        <v>23</v>
      </c>
      <c r="AZ389" s="69" t="s">
        <v>23</v>
      </c>
      <c r="BA389" s="69" t="s">
        <v>23</v>
      </c>
      <c r="BB389" s="69" t="s">
        <v>23</v>
      </c>
      <c r="BC389" s="69" t="s">
        <v>23</v>
      </c>
      <c r="BD389" s="80" t="s">
        <v>23</v>
      </c>
    </row>
    <row r="390" spans="1:56" x14ac:dyDescent="0.2">
      <c r="A390" s="107">
        <v>2362</v>
      </c>
      <c r="B390" s="108">
        <v>1452300</v>
      </c>
      <c r="C390" s="69" t="s">
        <v>23</v>
      </c>
      <c r="D390" s="69" t="s">
        <v>23</v>
      </c>
      <c r="E390" s="69" t="s">
        <v>23</v>
      </c>
      <c r="F390" s="69" t="s">
        <v>23</v>
      </c>
      <c r="G390" s="69" t="s">
        <v>23</v>
      </c>
      <c r="H390" s="69" t="s">
        <v>23</v>
      </c>
      <c r="I390" s="69" t="s">
        <v>23</v>
      </c>
      <c r="J390" s="69" t="s">
        <v>23</v>
      </c>
      <c r="K390" s="69" t="s">
        <v>23</v>
      </c>
      <c r="L390" s="69" t="s">
        <v>23</v>
      </c>
      <c r="M390" s="69" t="s">
        <v>23</v>
      </c>
      <c r="N390" s="69" t="s">
        <v>23</v>
      </c>
      <c r="O390" s="69" t="s">
        <v>23</v>
      </c>
      <c r="P390" s="69" t="s">
        <v>23</v>
      </c>
      <c r="Q390" s="69" t="s">
        <v>23</v>
      </c>
      <c r="R390" s="69" t="s">
        <v>23</v>
      </c>
      <c r="S390" s="69" t="s">
        <v>23</v>
      </c>
      <c r="T390" s="69" t="s">
        <v>23</v>
      </c>
      <c r="U390" s="69" t="s">
        <v>23</v>
      </c>
      <c r="V390" s="69" t="s">
        <v>23</v>
      </c>
      <c r="W390" s="69" t="s">
        <v>23</v>
      </c>
      <c r="X390" s="69" t="s">
        <v>23</v>
      </c>
      <c r="Y390" s="69" t="s">
        <v>23</v>
      </c>
      <c r="Z390" s="69" t="s">
        <v>23</v>
      </c>
      <c r="AA390" s="69" t="s">
        <v>23</v>
      </c>
      <c r="AB390" s="69" t="s">
        <v>23</v>
      </c>
      <c r="AC390" s="69" t="s">
        <v>23</v>
      </c>
      <c r="AD390" s="69" t="s">
        <v>23</v>
      </c>
      <c r="AE390" s="69" t="s">
        <v>23</v>
      </c>
      <c r="AF390" s="69" t="s">
        <v>23</v>
      </c>
      <c r="AG390" s="69" t="s">
        <v>23</v>
      </c>
      <c r="AH390" s="69" t="s">
        <v>23</v>
      </c>
      <c r="AI390" s="69" t="s">
        <v>23</v>
      </c>
      <c r="AJ390" s="69" t="s">
        <v>23</v>
      </c>
      <c r="AK390" s="69" t="s">
        <v>23</v>
      </c>
      <c r="AL390" s="69" t="s">
        <v>23</v>
      </c>
      <c r="AM390" s="69" t="s">
        <v>23</v>
      </c>
      <c r="AN390" s="69" t="s">
        <v>23</v>
      </c>
      <c r="AO390" s="69" t="s">
        <v>23</v>
      </c>
      <c r="AP390" s="69" t="s">
        <v>23</v>
      </c>
      <c r="AQ390" s="69" t="s">
        <v>23</v>
      </c>
      <c r="AR390" s="69" t="s">
        <v>23</v>
      </c>
      <c r="AS390" s="69" t="s">
        <v>23</v>
      </c>
      <c r="AT390" s="69" t="s">
        <v>23</v>
      </c>
      <c r="AU390" s="69" t="s">
        <v>23</v>
      </c>
      <c r="AV390" s="69" t="s">
        <v>23</v>
      </c>
      <c r="AW390" s="69" t="s">
        <v>23</v>
      </c>
      <c r="AX390" s="69" t="s">
        <v>23</v>
      </c>
      <c r="AY390" s="69" t="s">
        <v>23</v>
      </c>
      <c r="AZ390" s="69" t="s">
        <v>23</v>
      </c>
      <c r="BA390" s="69" t="s">
        <v>23</v>
      </c>
      <c r="BB390" s="69" t="s">
        <v>23</v>
      </c>
      <c r="BC390" s="69" t="s">
        <v>23</v>
      </c>
      <c r="BD390" s="80" t="s">
        <v>23</v>
      </c>
    </row>
    <row r="391" spans="1:56" x14ac:dyDescent="0.2">
      <c r="A391" s="107">
        <v>2394</v>
      </c>
      <c r="B391" s="108" t="s">
        <v>376</v>
      </c>
      <c r="C391" s="69" t="s">
        <v>23</v>
      </c>
      <c r="D391" s="69" t="s">
        <v>23</v>
      </c>
      <c r="E391" s="69" t="s">
        <v>23</v>
      </c>
      <c r="F391" s="69" t="s">
        <v>23</v>
      </c>
      <c r="G391" s="69" t="s">
        <v>23</v>
      </c>
      <c r="H391" s="69" t="s">
        <v>23</v>
      </c>
      <c r="I391" s="69" t="s">
        <v>23</v>
      </c>
      <c r="J391" s="69" t="s">
        <v>23</v>
      </c>
      <c r="K391" s="69" t="s">
        <v>23</v>
      </c>
      <c r="L391" s="69" t="s">
        <v>23</v>
      </c>
      <c r="M391" s="69" t="s">
        <v>23</v>
      </c>
      <c r="N391" s="69" t="s">
        <v>23</v>
      </c>
      <c r="O391" s="69" t="s">
        <v>23</v>
      </c>
      <c r="P391" s="69" t="s">
        <v>23</v>
      </c>
      <c r="Q391" s="69" t="s">
        <v>23</v>
      </c>
      <c r="R391" s="69" t="s">
        <v>23</v>
      </c>
      <c r="S391" s="69" t="s">
        <v>23</v>
      </c>
      <c r="T391" s="69" t="s">
        <v>23</v>
      </c>
      <c r="U391" s="69" t="s">
        <v>23</v>
      </c>
      <c r="V391" s="69" t="s">
        <v>23</v>
      </c>
      <c r="W391" s="69" t="s">
        <v>23</v>
      </c>
      <c r="X391" s="69" t="s">
        <v>23</v>
      </c>
      <c r="Y391" s="69" t="s">
        <v>23</v>
      </c>
      <c r="Z391" s="69" t="s">
        <v>23</v>
      </c>
      <c r="AA391" s="69" t="s">
        <v>23</v>
      </c>
      <c r="AB391" s="69" t="s">
        <v>23</v>
      </c>
      <c r="AC391" s="69" t="s">
        <v>23</v>
      </c>
      <c r="AD391" s="69" t="s">
        <v>23</v>
      </c>
      <c r="AE391" s="69" t="s">
        <v>23</v>
      </c>
      <c r="AF391" s="69" t="s">
        <v>23</v>
      </c>
      <c r="AG391" s="69" t="s">
        <v>23</v>
      </c>
      <c r="AH391" s="69" t="s">
        <v>23</v>
      </c>
      <c r="AI391" s="69" t="s">
        <v>23</v>
      </c>
      <c r="AJ391" s="69" t="s">
        <v>23</v>
      </c>
      <c r="AK391" s="69" t="s">
        <v>23</v>
      </c>
      <c r="AL391" s="69" t="s">
        <v>23</v>
      </c>
      <c r="AM391" s="69" t="s">
        <v>23</v>
      </c>
      <c r="AN391" s="69" t="s">
        <v>23</v>
      </c>
      <c r="AO391" s="69" t="s">
        <v>23</v>
      </c>
      <c r="AP391" s="69" t="s">
        <v>23</v>
      </c>
      <c r="AQ391" s="69" t="s">
        <v>23</v>
      </c>
      <c r="AR391" s="69" t="s">
        <v>23</v>
      </c>
      <c r="AS391" s="69" t="s">
        <v>23</v>
      </c>
      <c r="AT391" s="69" t="s">
        <v>23</v>
      </c>
      <c r="AU391" s="69" t="s">
        <v>23</v>
      </c>
      <c r="AV391" s="69" t="s">
        <v>23</v>
      </c>
      <c r="AW391" s="69" t="s">
        <v>23</v>
      </c>
      <c r="AX391" s="69" t="s">
        <v>23</v>
      </c>
      <c r="AY391" s="69" t="s">
        <v>23</v>
      </c>
      <c r="AZ391" s="69" t="s">
        <v>23</v>
      </c>
      <c r="BA391" s="69" t="s">
        <v>23</v>
      </c>
      <c r="BB391" s="69" t="s">
        <v>23</v>
      </c>
      <c r="BC391" s="69" t="s">
        <v>23</v>
      </c>
      <c r="BD391" s="80" t="s">
        <v>23</v>
      </c>
    </row>
    <row r="392" spans="1:56" x14ac:dyDescent="0.2">
      <c r="A392" s="111"/>
      <c r="B392" s="111"/>
    </row>
    <row r="393" spans="1:56" x14ac:dyDescent="0.2">
      <c r="A393" s="111"/>
      <c r="B393" s="111"/>
    </row>
    <row r="394" spans="1:56" x14ac:dyDescent="0.2">
      <c r="A394" s="111"/>
      <c r="B394" s="111"/>
    </row>
    <row r="395" spans="1:56" x14ac:dyDescent="0.2">
      <c r="A395" s="111"/>
      <c r="B395" s="111"/>
    </row>
    <row r="396" spans="1:56" x14ac:dyDescent="0.2">
      <c r="A396" s="111"/>
      <c r="B396" s="111"/>
    </row>
    <row r="397" spans="1:56" x14ac:dyDescent="0.2">
      <c r="A397" s="111"/>
      <c r="B397" s="111"/>
    </row>
    <row r="398" spans="1:56" x14ac:dyDescent="0.2">
      <c r="A398" s="111"/>
      <c r="B398" s="111"/>
    </row>
    <row r="399" spans="1:56" x14ac:dyDescent="0.2">
      <c r="A399" s="111"/>
      <c r="B399" s="111"/>
    </row>
    <row r="400" spans="1:56" x14ac:dyDescent="0.2">
      <c r="A400" s="111"/>
      <c r="B400" s="111"/>
    </row>
    <row r="401" spans="1:2" x14ac:dyDescent="0.2">
      <c r="A401" s="111"/>
      <c r="B401" s="111"/>
    </row>
    <row r="402" spans="1:2" x14ac:dyDescent="0.2">
      <c r="A402" s="111"/>
      <c r="B402" s="111"/>
    </row>
    <row r="403" spans="1:2" x14ac:dyDescent="0.2">
      <c r="A403" s="111"/>
      <c r="B403" s="111"/>
    </row>
    <row r="404" spans="1:2" x14ac:dyDescent="0.2">
      <c r="A404" s="111"/>
      <c r="B404" s="111"/>
    </row>
    <row r="405" spans="1:2" x14ac:dyDescent="0.2">
      <c r="A405" s="111"/>
      <c r="B405" s="111"/>
    </row>
    <row r="406" spans="1:2" x14ac:dyDescent="0.2">
      <c r="A406" s="111"/>
      <c r="B406" s="111"/>
    </row>
    <row r="407" spans="1:2" x14ac:dyDescent="0.2">
      <c r="A407" s="111"/>
      <c r="B407" s="111"/>
    </row>
    <row r="408" spans="1:2" x14ac:dyDescent="0.2">
      <c r="A408" s="111"/>
      <c r="B408" s="111"/>
    </row>
    <row r="409" spans="1:2" x14ac:dyDescent="0.2">
      <c r="A409" s="111"/>
      <c r="B409" s="111"/>
    </row>
    <row r="410" spans="1:2" x14ac:dyDescent="0.2">
      <c r="A410" s="111"/>
      <c r="B410" s="111"/>
    </row>
    <row r="411" spans="1:2" x14ac:dyDescent="0.2">
      <c r="A411" s="111"/>
      <c r="B411" s="111"/>
    </row>
    <row r="412" spans="1:2" x14ac:dyDescent="0.2">
      <c r="A412" s="111"/>
      <c r="B412" s="111"/>
    </row>
    <row r="413" spans="1:2" x14ac:dyDescent="0.2">
      <c r="A413" s="111"/>
      <c r="B413" s="111"/>
    </row>
    <row r="414" spans="1:2" x14ac:dyDescent="0.2">
      <c r="A414" s="111"/>
      <c r="B414" s="111"/>
    </row>
    <row r="415" spans="1:2" x14ac:dyDescent="0.2">
      <c r="A415" s="111"/>
      <c r="B415" s="111"/>
    </row>
    <row r="416" spans="1:2" x14ac:dyDescent="0.2">
      <c r="A416" s="111"/>
      <c r="B416" s="111"/>
    </row>
  </sheetData>
  <mergeCells count="18">
    <mergeCell ref="AM1:AO1"/>
    <mergeCell ref="AP1:AR1"/>
    <mergeCell ref="AS1:AU1"/>
    <mergeCell ref="AV1:AX1"/>
    <mergeCell ref="AY1:BA1"/>
    <mergeCell ref="BB1:BD1"/>
    <mergeCell ref="U1:W1"/>
    <mergeCell ref="X1:Z1"/>
    <mergeCell ref="AA1:AC1"/>
    <mergeCell ref="AD1:AF1"/>
    <mergeCell ref="AG1:AI1"/>
    <mergeCell ref="AJ1:AL1"/>
    <mergeCell ref="C1:E1"/>
    <mergeCell ref="F1:H1"/>
    <mergeCell ref="I1:K1"/>
    <mergeCell ref="L1:N1"/>
    <mergeCell ref="O1:Q1"/>
    <mergeCell ref="R1:T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545F2-2384-864B-9935-08EF1EF514E1}">
  <dimension ref="A2:B21"/>
  <sheetViews>
    <sheetView workbookViewId="0">
      <selection activeCell="A10" sqref="A10:B18"/>
    </sheetView>
  </sheetViews>
  <sheetFormatPr baseColWidth="10" defaultRowHeight="16" x14ac:dyDescent="0.2"/>
  <sheetData>
    <row r="2" spans="1:2" x14ac:dyDescent="0.2">
      <c r="A2" t="s">
        <v>3376</v>
      </c>
    </row>
    <row r="3" spans="1:2" x14ac:dyDescent="0.2">
      <c r="A3" t="s">
        <v>3368</v>
      </c>
      <c r="B3" t="s">
        <v>3369</v>
      </c>
    </row>
    <row r="4" spans="1:2" x14ac:dyDescent="0.2">
      <c r="A4" t="s">
        <v>3370</v>
      </c>
      <c r="B4" t="s">
        <v>3371</v>
      </c>
    </row>
    <row r="5" spans="1:2" x14ac:dyDescent="0.2">
      <c r="A5" t="s">
        <v>3372</v>
      </c>
      <c r="B5" t="s">
        <v>2640</v>
      </c>
    </row>
    <row r="6" spans="1:2" x14ac:dyDescent="0.2">
      <c r="A6" t="s">
        <v>3373</v>
      </c>
      <c r="B6" t="s">
        <v>2582</v>
      </c>
    </row>
    <row r="7" spans="1:2" x14ac:dyDescent="0.2">
      <c r="A7" t="s">
        <v>3374</v>
      </c>
      <c r="B7" t="s">
        <v>3375</v>
      </c>
    </row>
    <row r="9" spans="1:2" x14ac:dyDescent="0.2">
      <c r="A9" t="s">
        <v>3379</v>
      </c>
    </row>
    <row r="10" spans="1:2" x14ac:dyDescent="0.2">
      <c r="A10" s="91">
        <v>226</v>
      </c>
      <c r="B10" s="92" t="s">
        <v>240</v>
      </c>
    </row>
    <row r="11" spans="1:2" x14ac:dyDescent="0.2">
      <c r="A11" s="93">
        <v>227</v>
      </c>
      <c r="B11" s="94" t="s">
        <v>241</v>
      </c>
    </row>
    <row r="12" spans="1:2" x14ac:dyDescent="0.2">
      <c r="A12" s="93">
        <v>228</v>
      </c>
      <c r="B12" s="94" t="s">
        <v>242</v>
      </c>
    </row>
    <row r="13" spans="1:2" x14ac:dyDescent="0.2">
      <c r="A13" s="93">
        <v>229</v>
      </c>
      <c r="B13" s="94" t="s">
        <v>243</v>
      </c>
    </row>
    <row r="14" spans="1:2" x14ac:dyDescent="0.2">
      <c r="A14" s="93">
        <v>230</v>
      </c>
      <c r="B14" s="94" t="s">
        <v>244</v>
      </c>
    </row>
    <row r="15" spans="1:2" x14ac:dyDescent="0.2">
      <c r="A15" s="93">
        <v>231</v>
      </c>
      <c r="B15" s="94" t="s">
        <v>245</v>
      </c>
    </row>
    <row r="16" spans="1:2" x14ac:dyDescent="0.2">
      <c r="A16" s="93">
        <v>232</v>
      </c>
      <c r="B16" s="94" t="s">
        <v>246</v>
      </c>
    </row>
    <row r="17" spans="1:2" x14ac:dyDescent="0.2">
      <c r="A17" s="95">
        <v>233</v>
      </c>
      <c r="B17" s="96" t="s">
        <v>247</v>
      </c>
    </row>
    <row r="18" spans="1:2" x14ac:dyDescent="0.2">
      <c r="A18" s="93">
        <v>234</v>
      </c>
      <c r="B18" s="94" t="s">
        <v>248</v>
      </c>
    </row>
    <row r="20" spans="1:2" x14ac:dyDescent="0.2">
      <c r="A20" t="s">
        <v>3377</v>
      </c>
    </row>
    <row r="21" spans="1:2" x14ac:dyDescent="0.2">
      <c r="A21" t="s">
        <v>3378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91A27-0E0D-E447-8817-16AEEC3C0730}">
  <dimension ref="A1:J391"/>
  <sheetViews>
    <sheetView workbookViewId="0">
      <selection activeCell="A2" sqref="A2"/>
    </sheetView>
  </sheetViews>
  <sheetFormatPr baseColWidth="10" defaultRowHeight="16" x14ac:dyDescent="0.2"/>
  <cols>
    <col min="1" max="1" width="21.83203125" style="40" customWidth="1"/>
    <col min="2" max="10" width="29.5" style="39" customWidth="1"/>
    <col min="11" max="16384" width="10.83203125" style="39"/>
  </cols>
  <sheetData>
    <row r="1" spans="1:10" ht="97" customHeight="1" thickBot="1" x14ac:dyDescent="0.25">
      <c r="A1" s="38"/>
      <c r="B1" s="41" t="s">
        <v>420</v>
      </c>
      <c r="C1" s="42" t="s">
        <v>421</v>
      </c>
      <c r="D1" s="42" t="s">
        <v>422</v>
      </c>
      <c r="E1" s="42" t="s">
        <v>423</v>
      </c>
      <c r="F1" s="42" t="s">
        <v>424</v>
      </c>
      <c r="G1" s="42" t="s">
        <v>425</v>
      </c>
      <c r="H1" s="42" t="s">
        <v>426</v>
      </c>
      <c r="I1" s="42" t="s">
        <v>427</v>
      </c>
      <c r="J1" s="43" t="s">
        <v>425</v>
      </c>
    </row>
    <row r="2" spans="1:10" ht="17" thickBot="1" x14ac:dyDescent="0.25">
      <c r="A2" s="34" t="s">
        <v>493</v>
      </c>
      <c r="B2" s="44" t="s">
        <v>428</v>
      </c>
      <c r="C2" s="45" t="s">
        <v>429</v>
      </c>
      <c r="D2" s="45" t="s">
        <v>430</v>
      </c>
      <c r="E2" s="45" t="s">
        <v>431</v>
      </c>
      <c r="F2" s="45" t="s">
        <v>432</v>
      </c>
      <c r="G2" s="45" t="s">
        <v>433</v>
      </c>
      <c r="H2" s="45" t="s">
        <v>434</v>
      </c>
      <c r="I2" s="45" t="s">
        <v>435</v>
      </c>
      <c r="J2" s="46" t="s">
        <v>436</v>
      </c>
    </row>
    <row r="3" spans="1:10" x14ac:dyDescent="0.2">
      <c r="A3" s="40" t="s">
        <v>22</v>
      </c>
      <c r="B3" s="39" t="s">
        <v>25</v>
      </c>
      <c r="C3" s="39" t="s">
        <v>25</v>
      </c>
      <c r="D3" s="39" t="s">
        <v>25</v>
      </c>
      <c r="E3" s="39">
        <v>0.33813467168548722</v>
      </c>
      <c r="F3" s="39" t="s">
        <v>437</v>
      </c>
      <c r="G3" s="39" t="s">
        <v>437</v>
      </c>
      <c r="H3" s="39" t="s">
        <v>25</v>
      </c>
      <c r="I3" s="39" t="s">
        <v>25</v>
      </c>
      <c r="J3" s="39" t="s">
        <v>25</v>
      </c>
    </row>
    <row r="4" spans="1:10" x14ac:dyDescent="0.2">
      <c r="A4" s="40" t="s">
        <v>28</v>
      </c>
      <c r="B4" s="39">
        <v>4.9019016747703938</v>
      </c>
      <c r="C4" s="39" t="s">
        <v>438</v>
      </c>
      <c r="D4" s="39" t="s">
        <v>438</v>
      </c>
      <c r="E4" s="39" t="s">
        <v>25</v>
      </c>
      <c r="F4" s="39" t="s">
        <v>25</v>
      </c>
      <c r="G4" s="39" t="s">
        <v>25</v>
      </c>
      <c r="H4" s="39" t="s">
        <v>25</v>
      </c>
      <c r="I4" s="39" t="s">
        <v>25</v>
      </c>
      <c r="J4" s="39" t="s">
        <v>25</v>
      </c>
    </row>
    <row r="5" spans="1:10" x14ac:dyDescent="0.2">
      <c r="A5" s="40" t="s">
        <v>29</v>
      </c>
      <c r="B5" s="39" t="s">
        <v>25</v>
      </c>
      <c r="C5" s="39" t="s">
        <v>25</v>
      </c>
      <c r="D5" s="39" t="s">
        <v>25</v>
      </c>
      <c r="E5" s="39">
        <v>0.26485989125888748</v>
      </c>
      <c r="F5" s="39" t="s">
        <v>437</v>
      </c>
      <c r="G5" s="39" t="s">
        <v>437</v>
      </c>
      <c r="H5" s="39" t="s">
        <v>25</v>
      </c>
      <c r="I5" s="39" t="s">
        <v>25</v>
      </c>
      <c r="J5" s="39" t="s">
        <v>25</v>
      </c>
    </row>
    <row r="6" spans="1:10" x14ac:dyDescent="0.2">
      <c r="A6" s="40" t="s">
        <v>30</v>
      </c>
      <c r="B6" s="39" t="s">
        <v>25</v>
      </c>
      <c r="C6" s="39" t="s">
        <v>25</v>
      </c>
      <c r="D6" s="39" t="s">
        <v>25</v>
      </c>
      <c r="E6" s="39" t="s">
        <v>25</v>
      </c>
      <c r="F6" s="39" t="s">
        <v>25</v>
      </c>
      <c r="G6" s="39" t="s">
        <v>25</v>
      </c>
      <c r="H6" s="39" t="s">
        <v>25</v>
      </c>
      <c r="I6" s="39" t="s">
        <v>25</v>
      </c>
      <c r="J6" s="39" t="s">
        <v>25</v>
      </c>
    </row>
    <row r="7" spans="1:10" x14ac:dyDescent="0.2">
      <c r="A7" s="40" t="s">
        <v>31</v>
      </c>
      <c r="B7" s="39" t="s">
        <v>25</v>
      </c>
      <c r="C7" s="39" t="s">
        <v>25</v>
      </c>
      <c r="D7" s="39" t="s">
        <v>25</v>
      </c>
      <c r="E7" s="39" t="s">
        <v>25</v>
      </c>
      <c r="F7" s="39" t="s">
        <v>25</v>
      </c>
      <c r="G7" s="39" t="s">
        <v>25</v>
      </c>
      <c r="H7" s="39" t="s">
        <v>25</v>
      </c>
      <c r="I7" s="39" t="s">
        <v>25</v>
      </c>
      <c r="J7" s="39" t="s">
        <v>25</v>
      </c>
    </row>
    <row r="8" spans="1:10" x14ac:dyDescent="0.2">
      <c r="A8" s="40" t="s">
        <v>33</v>
      </c>
      <c r="B8" s="39" t="s">
        <v>25</v>
      </c>
      <c r="C8" s="39" t="s">
        <v>25</v>
      </c>
      <c r="D8" s="39" t="s">
        <v>25</v>
      </c>
      <c r="E8" s="39">
        <v>3888.5874027603513</v>
      </c>
      <c r="F8" s="39" t="s">
        <v>438</v>
      </c>
      <c r="G8" s="39" t="s">
        <v>438</v>
      </c>
      <c r="H8" s="39" t="s">
        <v>25</v>
      </c>
      <c r="I8" s="39" t="s">
        <v>25</v>
      </c>
      <c r="J8" s="39" t="s">
        <v>25</v>
      </c>
    </row>
    <row r="9" spans="1:10" x14ac:dyDescent="0.2">
      <c r="A9" s="40" t="s">
        <v>34</v>
      </c>
      <c r="B9" s="39" t="s">
        <v>25</v>
      </c>
      <c r="C9" s="39" t="s">
        <v>25</v>
      </c>
      <c r="D9" s="39" t="s">
        <v>25</v>
      </c>
      <c r="E9" s="39" t="s">
        <v>25</v>
      </c>
      <c r="F9" s="39" t="s">
        <v>25</v>
      </c>
      <c r="G9" s="39" t="s">
        <v>25</v>
      </c>
      <c r="H9" s="39" t="s">
        <v>25</v>
      </c>
      <c r="I9" s="39" t="s">
        <v>25</v>
      </c>
      <c r="J9" s="39" t="s">
        <v>25</v>
      </c>
    </row>
    <row r="10" spans="1:10" x14ac:dyDescent="0.2">
      <c r="A10" s="40" t="s">
        <v>35</v>
      </c>
      <c r="B10" s="39" t="s">
        <v>25</v>
      </c>
      <c r="C10" s="39" t="s">
        <v>25</v>
      </c>
      <c r="D10" s="39" t="s">
        <v>25</v>
      </c>
      <c r="E10" s="39" t="s">
        <v>25</v>
      </c>
      <c r="F10" s="39" t="s">
        <v>25</v>
      </c>
      <c r="G10" s="39" t="s">
        <v>25</v>
      </c>
      <c r="H10" s="39" t="s">
        <v>25</v>
      </c>
      <c r="I10" s="39" t="s">
        <v>25</v>
      </c>
      <c r="J10" s="39" t="s">
        <v>25</v>
      </c>
    </row>
    <row r="11" spans="1:10" x14ac:dyDescent="0.2">
      <c r="A11" s="40" t="s">
        <v>36</v>
      </c>
      <c r="B11" s="39">
        <v>85.439773095623977</v>
      </c>
      <c r="C11" s="39" t="s">
        <v>438</v>
      </c>
      <c r="D11" s="39" t="s">
        <v>438</v>
      </c>
      <c r="E11" s="39" t="s">
        <v>25</v>
      </c>
      <c r="F11" s="39" t="s">
        <v>25</v>
      </c>
      <c r="G11" s="39" t="s">
        <v>25</v>
      </c>
      <c r="H11" s="39">
        <v>2.3258389633403476E-2</v>
      </c>
      <c r="I11" s="39" t="s">
        <v>437</v>
      </c>
      <c r="J11" s="39" t="s">
        <v>437</v>
      </c>
    </row>
    <row r="12" spans="1:10" x14ac:dyDescent="0.2">
      <c r="A12" s="40" t="s">
        <v>37</v>
      </c>
      <c r="B12" s="39" t="s">
        <v>25</v>
      </c>
      <c r="C12" s="39" t="s">
        <v>25</v>
      </c>
      <c r="D12" s="39" t="s">
        <v>25</v>
      </c>
      <c r="E12" s="39" t="s">
        <v>25</v>
      </c>
      <c r="F12" s="39" t="s">
        <v>25</v>
      </c>
      <c r="G12" s="39" t="s">
        <v>25</v>
      </c>
      <c r="H12" s="39" t="s">
        <v>25</v>
      </c>
      <c r="I12" s="39" t="s">
        <v>25</v>
      </c>
      <c r="J12" s="39" t="s">
        <v>25</v>
      </c>
    </row>
    <row r="13" spans="1:10" x14ac:dyDescent="0.2">
      <c r="A13" s="40" t="s">
        <v>38</v>
      </c>
      <c r="B13" s="39" t="s">
        <v>25</v>
      </c>
      <c r="C13" s="39" t="s">
        <v>25</v>
      </c>
      <c r="D13" s="39" t="s">
        <v>25</v>
      </c>
      <c r="E13" s="39">
        <v>0.62621497281472194</v>
      </c>
      <c r="F13" s="39" t="s">
        <v>437</v>
      </c>
      <c r="G13" s="39" t="s">
        <v>437</v>
      </c>
      <c r="H13" s="39" t="s">
        <v>25</v>
      </c>
      <c r="I13" s="39" t="s">
        <v>25</v>
      </c>
      <c r="J13" s="39" t="s">
        <v>25</v>
      </c>
    </row>
    <row r="14" spans="1:10" x14ac:dyDescent="0.2">
      <c r="A14" s="40" t="s">
        <v>39</v>
      </c>
      <c r="B14" s="39" t="s">
        <v>25</v>
      </c>
      <c r="C14" s="39" t="s">
        <v>25</v>
      </c>
      <c r="D14" s="39" t="s">
        <v>25</v>
      </c>
      <c r="E14" s="39" t="s">
        <v>25</v>
      </c>
      <c r="F14" s="39" t="s">
        <v>25</v>
      </c>
      <c r="G14" s="39" t="s">
        <v>25</v>
      </c>
      <c r="H14" s="39" t="s">
        <v>25</v>
      </c>
      <c r="I14" s="39" t="s">
        <v>25</v>
      </c>
      <c r="J14" s="39" t="s">
        <v>25</v>
      </c>
    </row>
    <row r="15" spans="1:10" x14ac:dyDescent="0.2">
      <c r="A15" s="40" t="s">
        <v>40</v>
      </c>
      <c r="B15" s="39" t="s">
        <v>25</v>
      </c>
      <c r="C15" s="39" t="s">
        <v>25</v>
      </c>
      <c r="D15" s="39" t="s">
        <v>25</v>
      </c>
      <c r="E15" s="39" t="s">
        <v>25</v>
      </c>
      <c r="F15" s="39" t="s">
        <v>25</v>
      </c>
      <c r="G15" s="39" t="s">
        <v>25</v>
      </c>
      <c r="H15" s="39" t="s">
        <v>25</v>
      </c>
      <c r="I15" s="39" t="s">
        <v>25</v>
      </c>
      <c r="J15" s="39" t="s">
        <v>25</v>
      </c>
    </row>
    <row r="16" spans="1:10" x14ac:dyDescent="0.2">
      <c r="A16" s="40" t="s">
        <v>41</v>
      </c>
      <c r="B16" s="39" t="s">
        <v>25</v>
      </c>
      <c r="C16" s="39" t="s">
        <v>25</v>
      </c>
      <c r="D16" s="39" t="s">
        <v>25</v>
      </c>
      <c r="E16" s="39">
        <v>0.46795483061480553</v>
      </c>
      <c r="F16" s="39" t="s">
        <v>437</v>
      </c>
      <c r="G16" s="39" t="s">
        <v>437</v>
      </c>
      <c r="H16" s="39" t="s">
        <v>25</v>
      </c>
      <c r="I16" s="39" t="s">
        <v>25</v>
      </c>
      <c r="J16" s="39" t="s">
        <v>25</v>
      </c>
    </row>
    <row r="17" spans="1:10" x14ac:dyDescent="0.2">
      <c r="A17" s="40" t="s">
        <v>42</v>
      </c>
      <c r="B17" s="39">
        <v>0.96435440302539166</v>
      </c>
      <c r="C17" s="39" t="s">
        <v>439</v>
      </c>
      <c r="D17" s="39" t="s">
        <v>439</v>
      </c>
      <c r="E17" s="39">
        <v>46.959297365119198</v>
      </c>
      <c r="F17" s="39" t="s">
        <v>438</v>
      </c>
      <c r="G17" s="39" t="s">
        <v>438</v>
      </c>
      <c r="H17" s="39" t="s">
        <v>25</v>
      </c>
      <c r="I17" s="39" t="s">
        <v>25</v>
      </c>
      <c r="J17" s="39" t="s">
        <v>25</v>
      </c>
    </row>
    <row r="18" spans="1:10" x14ac:dyDescent="0.2">
      <c r="A18" s="40" t="s">
        <v>43</v>
      </c>
      <c r="B18" s="39" t="s">
        <v>25</v>
      </c>
      <c r="C18" s="39" t="s">
        <v>25</v>
      </c>
      <c r="D18" s="39" t="s">
        <v>25</v>
      </c>
      <c r="E18" s="39">
        <v>0.39836051861145966</v>
      </c>
      <c r="F18" s="39" t="s">
        <v>437</v>
      </c>
      <c r="G18" s="39" t="s">
        <v>437</v>
      </c>
      <c r="H18" s="39" t="s">
        <v>25</v>
      </c>
      <c r="I18" s="39" t="s">
        <v>25</v>
      </c>
      <c r="J18" s="39" t="s">
        <v>25</v>
      </c>
    </row>
    <row r="19" spans="1:10" x14ac:dyDescent="0.2">
      <c r="A19" s="40" t="s">
        <v>44</v>
      </c>
      <c r="B19" s="39" t="s">
        <v>25</v>
      </c>
      <c r="C19" s="39" t="s">
        <v>25</v>
      </c>
      <c r="D19" s="39" t="s">
        <v>25</v>
      </c>
      <c r="E19" s="39">
        <v>0.91630280217482218</v>
      </c>
      <c r="F19" s="39" t="s">
        <v>437</v>
      </c>
      <c r="G19" s="39" t="s">
        <v>437</v>
      </c>
      <c r="H19" s="39" t="s">
        <v>25</v>
      </c>
      <c r="I19" s="39" t="s">
        <v>25</v>
      </c>
      <c r="J19" s="39" t="s">
        <v>25</v>
      </c>
    </row>
    <row r="20" spans="1:10" x14ac:dyDescent="0.2">
      <c r="A20" s="40" t="s">
        <v>45</v>
      </c>
      <c r="B20" s="39">
        <v>1.181210156672069</v>
      </c>
      <c r="C20" s="39" t="s">
        <v>439</v>
      </c>
      <c r="D20" s="39" t="s">
        <v>439</v>
      </c>
      <c r="E20" s="39">
        <v>0.29597657883730655</v>
      </c>
      <c r="F20" s="39" t="s">
        <v>437</v>
      </c>
      <c r="G20" s="39" t="s">
        <v>437</v>
      </c>
      <c r="H20" s="39" t="s">
        <v>25</v>
      </c>
      <c r="I20" s="39" t="s">
        <v>25</v>
      </c>
      <c r="J20" s="39" t="s">
        <v>25</v>
      </c>
    </row>
    <row r="21" spans="1:10" x14ac:dyDescent="0.2">
      <c r="A21" s="40" t="s">
        <v>46</v>
      </c>
      <c r="B21" s="39" t="s">
        <v>25</v>
      </c>
      <c r="C21" s="39" t="s">
        <v>25</v>
      </c>
      <c r="D21" s="39" t="s">
        <v>25</v>
      </c>
      <c r="E21" s="39" t="s">
        <v>25</v>
      </c>
      <c r="F21" s="39" t="s">
        <v>25</v>
      </c>
      <c r="G21" s="39" t="s">
        <v>25</v>
      </c>
      <c r="H21" s="39" t="s">
        <v>25</v>
      </c>
      <c r="I21" s="39" t="s">
        <v>25</v>
      </c>
      <c r="J21" s="39" t="s">
        <v>25</v>
      </c>
    </row>
    <row r="22" spans="1:10" x14ac:dyDescent="0.2">
      <c r="A22" s="40" t="s">
        <v>47</v>
      </c>
      <c r="B22" s="39" t="s">
        <v>25</v>
      </c>
      <c r="C22" s="39" t="s">
        <v>25</v>
      </c>
      <c r="D22" s="39" t="s">
        <v>25</v>
      </c>
      <c r="E22" s="39">
        <v>11.410322040987035</v>
      </c>
      <c r="F22" s="39" t="s">
        <v>438</v>
      </c>
      <c r="G22" s="39" t="s">
        <v>438</v>
      </c>
      <c r="H22" s="39" t="s">
        <v>25</v>
      </c>
      <c r="I22" s="39" t="s">
        <v>25</v>
      </c>
      <c r="J22" s="39" t="s">
        <v>25</v>
      </c>
    </row>
    <row r="23" spans="1:10" x14ac:dyDescent="0.2">
      <c r="A23" s="40" t="s">
        <v>48</v>
      </c>
      <c r="B23" s="39" t="s">
        <v>25</v>
      </c>
      <c r="C23" s="39" t="s">
        <v>25</v>
      </c>
      <c r="D23" s="39" t="s">
        <v>25</v>
      </c>
      <c r="E23" s="39" t="s">
        <v>25</v>
      </c>
      <c r="F23" s="39" t="s">
        <v>25</v>
      </c>
      <c r="G23" s="39" t="s">
        <v>25</v>
      </c>
      <c r="H23" s="39" t="s">
        <v>25</v>
      </c>
      <c r="I23" s="39" t="s">
        <v>25</v>
      </c>
      <c r="J23" s="39" t="s">
        <v>25</v>
      </c>
    </row>
    <row r="24" spans="1:10" x14ac:dyDescent="0.2">
      <c r="A24" s="40" t="s">
        <v>49</v>
      </c>
      <c r="B24" s="39" t="s">
        <v>25</v>
      </c>
      <c r="C24" s="39" t="s">
        <v>25</v>
      </c>
      <c r="D24" s="39" t="s">
        <v>25</v>
      </c>
      <c r="E24" s="39" t="s">
        <v>25</v>
      </c>
      <c r="F24" s="39" t="s">
        <v>25</v>
      </c>
      <c r="G24" s="39" t="s">
        <v>25</v>
      </c>
      <c r="H24" s="39" t="s">
        <v>25</v>
      </c>
      <c r="I24" s="39" t="s">
        <v>25</v>
      </c>
      <c r="J24" s="39" t="s">
        <v>25</v>
      </c>
    </row>
    <row r="25" spans="1:10" x14ac:dyDescent="0.2">
      <c r="A25" s="40" t="s">
        <v>50</v>
      </c>
      <c r="B25" s="39">
        <v>2.5684927066450567</v>
      </c>
      <c r="C25" s="39" t="s">
        <v>438</v>
      </c>
      <c r="D25" s="39" t="s">
        <v>438</v>
      </c>
      <c r="E25" s="39" t="s">
        <v>25</v>
      </c>
      <c r="F25" s="39" t="s">
        <v>25</v>
      </c>
      <c r="G25" s="39" t="s">
        <v>25</v>
      </c>
      <c r="H25" s="39" t="s">
        <v>25</v>
      </c>
      <c r="I25" s="39" t="s">
        <v>25</v>
      </c>
      <c r="J25" s="39" t="s">
        <v>25</v>
      </c>
    </row>
    <row r="26" spans="1:10" x14ac:dyDescent="0.2">
      <c r="A26" s="40" t="s">
        <v>51</v>
      </c>
      <c r="B26" s="39">
        <v>0.62691518098325227</v>
      </c>
      <c r="C26" s="39" t="s">
        <v>439</v>
      </c>
      <c r="D26" s="39" t="s">
        <v>439</v>
      </c>
      <c r="E26" s="39" t="s">
        <v>25</v>
      </c>
      <c r="F26" s="39" t="s">
        <v>25</v>
      </c>
      <c r="G26" s="39" t="s">
        <v>25</v>
      </c>
      <c r="H26" s="39" t="s">
        <v>25</v>
      </c>
      <c r="I26" s="39" t="s">
        <v>25</v>
      </c>
      <c r="J26" s="39" t="s">
        <v>25</v>
      </c>
    </row>
    <row r="27" spans="1:10" x14ac:dyDescent="0.2">
      <c r="A27" s="40" t="s">
        <v>52</v>
      </c>
      <c r="B27" s="39">
        <v>7.1431658562938954E-2</v>
      </c>
      <c r="C27" s="39" t="s">
        <v>439</v>
      </c>
      <c r="D27" s="39" t="s">
        <v>439</v>
      </c>
      <c r="E27" s="39" t="s">
        <v>25</v>
      </c>
      <c r="F27" s="39" t="s">
        <v>25</v>
      </c>
      <c r="G27" s="39" t="s">
        <v>25</v>
      </c>
      <c r="H27" s="39" t="s">
        <v>25</v>
      </c>
      <c r="I27" s="39" t="s">
        <v>25</v>
      </c>
      <c r="J27" s="39" t="s">
        <v>25</v>
      </c>
    </row>
    <row r="28" spans="1:10" x14ac:dyDescent="0.2">
      <c r="A28" s="40" t="s">
        <v>53</v>
      </c>
      <c r="B28" s="39" t="s">
        <v>25</v>
      </c>
      <c r="C28" s="39" t="s">
        <v>25</v>
      </c>
      <c r="D28" s="39" t="s">
        <v>25</v>
      </c>
      <c r="E28" s="39">
        <v>5.0723546633207869E-2</v>
      </c>
      <c r="F28" s="39" t="s">
        <v>437</v>
      </c>
      <c r="G28" s="39" t="s">
        <v>437</v>
      </c>
      <c r="H28" s="39" t="s">
        <v>25</v>
      </c>
      <c r="I28" s="39" t="s">
        <v>25</v>
      </c>
      <c r="J28" s="39" t="s">
        <v>25</v>
      </c>
    </row>
    <row r="29" spans="1:10" x14ac:dyDescent="0.2">
      <c r="A29" s="40" t="s">
        <v>54</v>
      </c>
      <c r="B29" s="39" t="s">
        <v>25</v>
      </c>
      <c r="C29" s="39" t="s">
        <v>25</v>
      </c>
      <c r="D29" s="39" t="s">
        <v>25</v>
      </c>
      <c r="E29" s="39">
        <v>25.179958176495191</v>
      </c>
      <c r="F29" s="39" t="s">
        <v>438</v>
      </c>
      <c r="G29" s="39" t="s">
        <v>438</v>
      </c>
      <c r="H29" s="39" t="s">
        <v>25</v>
      </c>
      <c r="I29" s="39" t="s">
        <v>25</v>
      </c>
      <c r="J29" s="39" t="s">
        <v>25</v>
      </c>
    </row>
    <row r="30" spans="1:10" x14ac:dyDescent="0.2">
      <c r="A30" s="40" t="s">
        <v>55</v>
      </c>
      <c r="B30" s="39" t="s">
        <v>25</v>
      </c>
      <c r="C30" s="39" t="s">
        <v>25</v>
      </c>
      <c r="D30" s="39" t="s">
        <v>25</v>
      </c>
      <c r="E30" s="39" t="s">
        <v>25</v>
      </c>
      <c r="F30" s="39" t="s">
        <v>25</v>
      </c>
      <c r="G30" s="39" t="s">
        <v>25</v>
      </c>
      <c r="H30" s="39" t="s">
        <v>25</v>
      </c>
      <c r="I30" s="39" t="s">
        <v>25</v>
      </c>
      <c r="J30" s="39" t="s">
        <v>25</v>
      </c>
    </row>
    <row r="31" spans="1:10" x14ac:dyDescent="0.2">
      <c r="A31" s="40" t="s">
        <v>56</v>
      </c>
      <c r="B31" s="39" t="s">
        <v>25</v>
      </c>
      <c r="C31" s="39" t="s">
        <v>25</v>
      </c>
      <c r="D31" s="39" t="s">
        <v>25</v>
      </c>
      <c r="E31" s="39" t="s">
        <v>25</v>
      </c>
      <c r="F31" s="39" t="s">
        <v>25</v>
      </c>
      <c r="G31" s="39" t="s">
        <v>25</v>
      </c>
      <c r="H31" s="39" t="s">
        <v>25</v>
      </c>
      <c r="I31" s="39" t="s">
        <v>25</v>
      </c>
      <c r="J31" s="39" t="s">
        <v>25</v>
      </c>
    </row>
    <row r="32" spans="1:10" x14ac:dyDescent="0.2">
      <c r="A32" s="40" t="s">
        <v>57</v>
      </c>
      <c r="B32" s="39" t="s">
        <v>25</v>
      </c>
      <c r="C32" s="39" t="s">
        <v>25</v>
      </c>
      <c r="D32" s="39" t="s">
        <v>25</v>
      </c>
      <c r="E32" s="39">
        <v>2.7923379339188621</v>
      </c>
      <c r="F32" s="39" t="s">
        <v>439</v>
      </c>
      <c r="G32" s="39" t="s">
        <v>437</v>
      </c>
      <c r="H32" s="39">
        <v>7492.7573374681579</v>
      </c>
      <c r="I32" s="39" t="s">
        <v>438</v>
      </c>
      <c r="J32" s="39" t="s">
        <v>438</v>
      </c>
    </row>
    <row r="33" spans="1:10" x14ac:dyDescent="0.2">
      <c r="A33" s="40" t="s">
        <v>58</v>
      </c>
      <c r="B33" s="39">
        <v>1919.9429605618584</v>
      </c>
      <c r="C33" s="39" t="s">
        <v>438</v>
      </c>
      <c r="D33" s="39" t="s">
        <v>438</v>
      </c>
      <c r="E33" s="39">
        <v>38.677908824759513</v>
      </c>
      <c r="F33" s="39" t="s">
        <v>438</v>
      </c>
      <c r="G33" s="39" t="s">
        <v>438</v>
      </c>
      <c r="H33" s="39" t="s">
        <v>25</v>
      </c>
      <c r="I33" s="39" t="s">
        <v>25</v>
      </c>
      <c r="J33" s="39" t="s">
        <v>25</v>
      </c>
    </row>
    <row r="34" spans="1:10" x14ac:dyDescent="0.2">
      <c r="A34" s="40" t="s">
        <v>59</v>
      </c>
      <c r="B34" s="39" t="s">
        <v>25</v>
      </c>
      <c r="C34" s="39" t="s">
        <v>25</v>
      </c>
      <c r="D34" s="39" t="s">
        <v>25</v>
      </c>
      <c r="E34" s="39" t="s">
        <v>25</v>
      </c>
      <c r="F34" s="39" t="s">
        <v>25</v>
      </c>
      <c r="G34" s="39" t="s">
        <v>25</v>
      </c>
      <c r="H34" s="39" t="s">
        <v>25</v>
      </c>
      <c r="I34" s="39" t="s">
        <v>25</v>
      </c>
      <c r="J34" s="39" t="s">
        <v>25</v>
      </c>
    </row>
    <row r="35" spans="1:10" x14ac:dyDescent="0.2">
      <c r="A35" s="40" t="s">
        <v>60</v>
      </c>
      <c r="B35" s="39" t="s">
        <v>25</v>
      </c>
      <c r="C35" s="39" t="s">
        <v>25</v>
      </c>
      <c r="D35" s="39" t="s">
        <v>25</v>
      </c>
      <c r="E35" s="39" t="s">
        <v>25</v>
      </c>
      <c r="F35" s="39" t="s">
        <v>25</v>
      </c>
      <c r="G35" s="39" t="s">
        <v>25</v>
      </c>
      <c r="H35" s="39" t="s">
        <v>25</v>
      </c>
      <c r="I35" s="39" t="s">
        <v>25</v>
      </c>
      <c r="J35" s="39" t="s">
        <v>25</v>
      </c>
    </row>
    <row r="36" spans="1:10" x14ac:dyDescent="0.2">
      <c r="A36" s="40" t="s">
        <v>61</v>
      </c>
      <c r="B36" s="39">
        <v>0.52858995137763365</v>
      </c>
      <c r="C36" s="39" t="s">
        <v>439</v>
      </c>
      <c r="D36" s="39" t="s">
        <v>439</v>
      </c>
      <c r="E36" s="39" t="s">
        <v>25</v>
      </c>
      <c r="F36" s="39" t="s">
        <v>25</v>
      </c>
      <c r="G36" s="39" t="s">
        <v>25</v>
      </c>
      <c r="H36" s="39" t="s">
        <v>25</v>
      </c>
      <c r="I36" s="39" t="s">
        <v>25</v>
      </c>
      <c r="J36" s="39" t="s">
        <v>25</v>
      </c>
    </row>
    <row r="37" spans="1:10" x14ac:dyDescent="0.2">
      <c r="A37" s="40" t="s">
        <v>62</v>
      </c>
      <c r="B37" s="39" t="s">
        <v>25</v>
      </c>
      <c r="C37" s="39" t="s">
        <v>25</v>
      </c>
      <c r="D37" s="39" t="s">
        <v>25</v>
      </c>
      <c r="E37" s="39" t="s">
        <v>25</v>
      </c>
      <c r="F37" s="39" t="s">
        <v>25</v>
      </c>
      <c r="G37" s="39" t="s">
        <v>25</v>
      </c>
      <c r="H37" s="39" t="s">
        <v>25</v>
      </c>
      <c r="I37" s="39" t="s">
        <v>25</v>
      </c>
      <c r="J37" s="39" t="s">
        <v>25</v>
      </c>
    </row>
    <row r="38" spans="1:10" x14ac:dyDescent="0.2">
      <c r="A38" s="40" t="s">
        <v>63</v>
      </c>
      <c r="B38" s="39" t="s">
        <v>25</v>
      </c>
      <c r="C38" s="39" t="s">
        <v>25</v>
      </c>
      <c r="D38" s="39" t="s">
        <v>25</v>
      </c>
      <c r="E38" s="39" t="s">
        <v>25</v>
      </c>
      <c r="F38" s="39" t="s">
        <v>25</v>
      </c>
      <c r="G38" s="39" t="s">
        <v>25</v>
      </c>
      <c r="H38" s="39" t="s">
        <v>25</v>
      </c>
      <c r="I38" s="39" t="s">
        <v>25</v>
      </c>
      <c r="J38" s="39" t="s">
        <v>25</v>
      </c>
    </row>
    <row r="39" spans="1:10" x14ac:dyDescent="0.2">
      <c r="A39" s="40" t="s">
        <v>64</v>
      </c>
      <c r="B39" s="39" t="s">
        <v>25</v>
      </c>
      <c r="C39" s="39" t="s">
        <v>25</v>
      </c>
      <c r="D39" s="39" t="s">
        <v>25</v>
      </c>
      <c r="E39" s="39" t="s">
        <v>25</v>
      </c>
      <c r="F39" s="39" t="s">
        <v>25</v>
      </c>
      <c r="G39" s="39" t="s">
        <v>25</v>
      </c>
      <c r="H39" s="39" t="s">
        <v>25</v>
      </c>
      <c r="I39" s="39" t="s">
        <v>25</v>
      </c>
      <c r="J39" s="39" t="s">
        <v>25</v>
      </c>
    </row>
    <row r="40" spans="1:10" x14ac:dyDescent="0.2">
      <c r="A40" s="40" t="s">
        <v>65</v>
      </c>
      <c r="B40" s="39" t="s">
        <v>25</v>
      </c>
      <c r="C40" s="39" t="s">
        <v>25</v>
      </c>
      <c r="D40" s="39" t="s">
        <v>25</v>
      </c>
      <c r="E40" s="39">
        <v>0.65030531158511085</v>
      </c>
      <c r="F40" s="39" t="s">
        <v>437</v>
      </c>
      <c r="G40" s="39" t="s">
        <v>437</v>
      </c>
      <c r="H40" s="39" t="s">
        <v>25</v>
      </c>
      <c r="I40" s="39" t="s">
        <v>25</v>
      </c>
      <c r="J40" s="39" t="s">
        <v>25</v>
      </c>
    </row>
    <row r="41" spans="1:10" x14ac:dyDescent="0.2">
      <c r="A41" s="40" t="s">
        <v>66</v>
      </c>
      <c r="B41" s="39">
        <v>4.8973635872501342</v>
      </c>
      <c r="C41" s="39" t="s">
        <v>438</v>
      </c>
      <c r="D41" s="39" t="s">
        <v>438</v>
      </c>
      <c r="E41" s="39" t="s">
        <v>25</v>
      </c>
      <c r="F41" s="39" t="s">
        <v>25</v>
      </c>
      <c r="G41" s="39" t="s">
        <v>25</v>
      </c>
      <c r="H41" s="39" t="s">
        <v>25</v>
      </c>
      <c r="I41" s="39" t="s">
        <v>25</v>
      </c>
      <c r="J41" s="39" t="s">
        <v>25</v>
      </c>
    </row>
    <row r="42" spans="1:10" x14ac:dyDescent="0.2">
      <c r="A42" s="40" t="s">
        <v>67</v>
      </c>
      <c r="B42" s="39" t="s">
        <v>25</v>
      </c>
      <c r="C42" s="39" t="s">
        <v>25</v>
      </c>
      <c r="D42" s="39" t="s">
        <v>25</v>
      </c>
      <c r="E42" s="39" t="s">
        <v>25</v>
      </c>
      <c r="F42" s="39" t="s">
        <v>25</v>
      </c>
      <c r="G42" s="39" t="s">
        <v>25</v>
      </c>
      <c r="H42" s="39" t="s">
        <v>25</v>
      </c>
      <c r="I42" s="39" t="s">
        <v>25</v>
      </c>
      <c r="J42" s="39" t="s">
        <v>25</v>
      </c>
    </row>
    <row r="43" spans="1:10" x14ac:dyDescent="0.2">
      <c r="A43" s="40" t="s">
        <v>68</v>
      </c>
      <c r="B43" s="39">
        <v>1.9588438681793621</v>
      </c>
      <c r="C43" s="39" t="s">
        <v>439</v>
      </c>
      <c r="D43" s="39" t="s">
        <v>439</v>
      </c>
      <c r="E43" s="39" t="s">
        <v>25</v>
      </c>
      <c r="F43" s="39" t="s">
        <v>25</v>
      </c>
      <c r="G43" s="39" t="s">
        <v>25</v>
      </c>
      <c r="H43" s="39" t="s">
        <v>25</v>
      </c>
      <c r="I43" s="39" t="s">
        <v>25</v>
      </c>
      <c r="J43" s="39" t="s">
        <v>25</v>
      </c>
    </row>
    <row r="44" spans="1:10" x14ac:dyDescent="0.2">
      <c r="A44" s="40" t="s">
        <v>69</v>
      </c>
      <c r="B44" s="39">
        <v>4.1763479200432192</v>
      </c>
      <c r="C44" s="39" t="s">
        <v>438</v>
      </c>
      <c r="D44" s="39" t="s">
        <v>438</v>
      </c>
      <c r="E44" s="39">
        <v>0.416762860727729</v>
      </c>
      <c r="F44" s="39" t="s">
        <v>437</v>
      </c>
      <c r="G44" s="39" t="s">
        <v>437</v>
      </c>
      <c r="H44" s="39" t="s">
        <v>25</v>
      </c>
      <c r="I44" s="39" t="s">
        <v>25</v>
      </c>
      <c r="J44" s="39" t="s">
        <v>25</v>
      </c>
    </row>
    <row r="45" spans="1:10" x14ac:dyDescent="0.2">
      <c r="A45" s="40" t="s">
        <v>70</v>
      </c>
      <c r="B45" s="39" t="s">
        <v>25</v>
      </c>
      <c r="C45" s="39" t="s">
        <v>25</v>
      </c>
      <c r="D45" s="39" t="s">
        <v>25</v>
      </c>
      <c r="E45" s="39" t="s">
        <v>25</v>
      </c>
      <c r="F45" s="39" t="s">
        <v>25</v>
      </c>
      <c r="G45" s="39" t="s">
        <v>25</v>
      </c>
      <c r="H45" s="39" t="s">
        <v>25</v>
      </c>
      <c r="I45" s="39" t="s">
        <v>25</v>
      </c>
      <c r="J45" s="39" t="s">
        <v>25</v>
      </c>
    </row>
    <row r="46" spans="1:10" x14ac:dyDescent="0.2">
      <c r="A46" s="40" t="s">
        <v>71</v>
      </c>
      <c r="B46" s="39">
        <v>0.71162614802809288</v>
      </c>
      <c r="C46" s="39" t="s">
        <v>439</v>
      </c>
      <c r="D46" s="39" t="s">
        <v>439</v>
      </c>
      <c r="E46" s="39" t="s">
        <v>25</v>
      </c>
      <c r="F46" s="39" t="s">
        <v>25</v>
      </c>
      <c r="G46" s="39" t="s">
        <v>25</v>
      </c>
      <c r="H46" s="39" t="s">
        <v>25</v>
      </c>
      <c r="I46" s="39" t="s">
        <v>25</v>
      </c>
      <c r="J46" s="39" t="s">
        <v>25</v>
      </c>
    </row>
    <row r="47" spans="1:10" x14ac:dyDescent="0.2">
      <c r="A47" s="40" t="s">
        <v>72</v>
      </c>
      <c r="B47" s="39">
        <v>0.30849270664505668</v>
      </c>
      <c r="C47" s="39" t="s">
        <v>439</v>
      </c>
      <c r="D47" s="39" t="s">
        <v>439</v>
      </c>
      <c r="E47" s="39" t="s">
        <v>25</v>
      </c>
      <c r="F47" s="39" t="s">
        <v>25</v>
      </c>
      <c r="G47" s="39" t="s">
        <v>25</v>
      </c>
      <c r="H47" s="39" t="s">
        <v>25</v>
      </c>
      <c r="I47" s="39" t="s">
        <v>25</v>
      </c>
      <c r="J47" s="39" t="s">
        <v>25</v>
      </c>
    </row>
    <row r="48" spans="1:10" x14ac:dyDescent="0.2">
      <c r="A48" s="40" t="s">
        <v>73</v>
      </c>
      <c r="B48" s="39" t="s">
        <v>25</v>
      </c>
      <c r="C48" s="39" t="s">
        <v>25</v>
      </c>
      <c r="D48" s="39" t="s">
        <v>25</v>
      </c>
      <c r="E48" s="39" t="s">
        <v>25</v>
      </c>
      <c r="F48" s="39" t="s">
        <v>25</v>
      </c>
      <c r="G48" s="39" t="s">
        <v>25</v>
      </c>
      <c r="H48" s="39">
        <v>2.281537268800532E-2</v>
      </c>
      <c r="I48" s="39" t="s">
        <v>437</v>
      </c>
      <c r="J48" s="39" t="s">
        <v>437</v>
      </c>
    </row>
    <row r="49" spans="1:10" x14ac:dyDescent="0.2">
      <c r="A49" s="40" t="s">
        <v>74</v>
      </c>
      <c r="B49" s="39">
        <v>2.4649486763911397</v>
      </c>
      <c r="C49" s="39" t="s">
        <v>438</v>
      </c>
      <c r="D49" s="39" t="s">
        <v>438</v>
      </c>
      <c r="E49" s="39" t="s">
        <v>25</v>
      </c>
      <c r="F49" s="39" t="s">
        <v>25</v>
      </c>
      <c r="G49" s="39" t="s">
        <v>25</v>
      </c>
      <c r="H49" s="39" t="s">
        <v>25</v>
      </c>
      <c r="I49" s="39" t="s">
        <v>25</v>
      </c>
      <c r="J49" s="39" t="s">
        <v>25</v>
      </c>
    </row>
    <row r="50" spans="1:10" x14ac:dyDescent="0.2">
      <c r="A50" s="40" t="s">
        <v>75</v>
      </c>
      <c r="B50" s="39" t="s">
        <v>25</v>
      </c>
      <c r="C50" s="39" t="s">
        <v>25</v>
      </c>
      <c r="D50" s="39" t="s">
        <v>25</v>
      </c>
      <c r="E50" s="39" t="s">
        <v>25</v>
      </c>
      <c r="F50" s="39" t="s">
        <v>25</v>
      </c>
      <c r="G50" s="39" t="s">
        <v>25</v>
      </c>
      <c r="H50" s="39" t="s">
        <v>25</v>
      </c>
      <c r="I50" s="39" t="s">
        <v>25</v>
      </c>
      <c r="J50" s="39" t="s">
        <v>25</v>
      </c>
    </row>
    <row r="51" spans="1:10" x14ac:dyDescent="0.2">
      <c r="A51" s="40" t="s">
        <v>76</v>
      </c>
      <c r="B51" s="39">
        <v>4.0184873041599127</v>
      </c>
      <c r="C51" s="39" t="s">
        <v>438</v>
      </c>
      <c r="D51" s="39" t="s">
        <v>438</v>
      </c>
      <c r="E51" s="39" t="s">
        <v>25</v>
      </c>
      <c r="F51" s="39" t="s">
        <v>25</v>
      </c>
      <c r="G51" s="39" t="s">
        <v>25</v>
      </c>
      <c r="H51" s="39" t="s">
        <v>25</v>
      </c>
      <c r="I51" s="39" t="s">
        <v>25</v>
      </c>
      <c r="J51" s="39" t="s">
        <v>25</v>
      </c>
    </row>
    <row r="52" spans="1:10" x14ac:dyDescent="0.2">
      <c r="A52" s="40" t="s">
        <v>77</v>
      </c>
      <c r="B52" s="39">
        <v>21.039124797406807</v>
      </c>
      <c r="C52" s="39" t="s">
        <v>438</v>
      </c>
      <c r="D52" s="39" t="s">
        <v>438</v>
      </c>
      <c r="E52" s="39" t="s">
        <v>25</v>
      </c>
      <c r="F52" s="39" t="s">
        <v>25</v>
      </c>
      <c r="G52" s="39" t="s">
        <v>25</v>
      </c>
      <c r="H52" s="39" t="s">
        <v>25</v>
      </c>
      <c r="I52" s="39" t="s">
        <v>25</v>
      </c>
      <c r="J52" s="39" t="s">
        <v>25</v>
      </c>
    </row>
    <row r="53" spans="1:10" x14ac:dyDescent="0.2">
      <c r="A53" s="40" t="s">
        <v>78</v>
      </c>
      <c r="B53" s="39">
        <v>0.24063749324689351</v>
      </c>
      <c r="C53" s="39" t="s">
        <v>439</v>
      </c>
      <c r="D53" s="39" t="s">
        <v>439</v>
      </c>
      <c r="E53" s="39" t="s">
        <v>25</v>
      </c>
      <c r="F53" s="39" t="s">
        <v>25</v>
      </c>
      <c r="G53" s="39" t="s">
        <v>25</v>
      </c>
      <c r="H53" s="39" t="s">
        <v>25</v>
      </c>
      <c r="I53" s="39" t="s">
        <v>25</v>
      </c>
      <c r="J53" s="39" t="s">
        <v>25</v>
      </c>
    </row>
    <row r="54" spans="1:10" x14ac:dyDescent="0.2">
      <c r="A54" s="40" t="s">
        <v>79</v>
      </c>
      <c r="B54" s="39">
        <v>0.16251755807671528</v>
      </c>
      <c r="C54" s="39" t="s">
        <v>439</v>
      </c>
      <c r="D54" s="39" t="s">
        <v>439</v>
      </c>
      <c r="E54" s="39" t="s">
        <v>25</v>
      </c>
      <c r="F54" s="39" t="s">
        <v>25</v>
      </c>
      <c r="G54" s="39" t="s">
        <v>25</v>
      </c>
      <c r="H54" s="39" t="s">
        <v>25</v>
      </c>
      <c r="I54" s="39" t="s">
        <v>25</v>
      </c>
      <c r="J54" s="39" t="s">
        <v>25</v>
      </c>
    </row>
    <row r="55" spans="1:10" x14ac:dyDescent="0.2">
      <c r="A55" s="40" t="s">
        <v>80</v>
      </c>
      <c r="B55" s="39" t="s">
        <v>25</v>
      </c>
      <c r="C55" s="39" t="s">
        <v>25</v>
      </c>
      <c r="D55" s="39" t="s">
        <v>25</v>
      </c>
      <c r="E55" s="39" t="s">
        <v>25</v>
      </c>
      <c r="F55" s="39" t="s">
        <v>25</v>
      </c>
      <c r="G55" s="39" t="s">
        <v>25</v>
      </c>
      <c r="H55" s="39" t="s">
        <v>25</v>
      </c>
      <c r="I55" s="39" t="s">
        <v>25</v>
      </c>
      <c r="J55" s="39" t="s">
        <v>25</v>
      </c>
    </row>
    <row r="56" spans="1:10" x14ac:dyDescent="0.2">
      <c r="A56" s="40" t="s">
        <v>81</v>
      </c>
      <c r="B56" s="39">
        <v>4.0421393841166935E-2</v>
      </c>
      <c r="C56" s="39" t="s">
        <v>439</v>
      </c>
      <c r="D56" s="39" t="s">
        <v>437</v>
      </c>
      <c r="E56" s="39" t="s">
        <v>25</v>
      </c>
      <c r="F56" s="39" t="s">
        <v>25</v>
      </c>
      <c r="G56" s="39" t="s">
        <v>25</v>
      </c>
      <c r="H56" s="39" t="s">
        <v>25</v>
      </c>
      <c r="I56" s="39" t="s">
        <v>25</v>
      </c>
      <c r="J56" s="39" t="s">
        <v>25</v>
      </c>
    </row>
    <row r="57" spans="1:10" x14ac:dyDescent="0.2">
      <c r="A57" s="40" t="s">
        <v>82</v>
      </c>
      <c r="B57" s="39">
        <v>2.2593192868719612E-2</v>
      </c>
      <c r="C57" s="39" t="s">
        <v>439</v>
      </c>
      <c r="D57" s="39" t="s">
        <v>437</v>
      </c>
      <c r="E57" s="39" t="s">
        <v>25</v>
      </c>
      <c r="F57" s="39" t="s">
        <v>25</v>
      </c>
      <c r="G57" s="39" t="s">
        <v>25</v>
      </c>
      <c r="H57" s="39" t="s">
        <v>25</v>
      </c>
      <c r="I57" s="39" t="s">
        <v>25</v>
      </c>
      <c r="J57" s="39" t="s">
        <v>25</v>
      </c>
    </row>
    <row r="58" spans="1:10" x14ac:dyDescent="0.2">
      <c r="A58" s="40" t="s">
        <v>83</v>
      </c>
      <c r="B58" s="39" t="s">
        <v>25</v>
      </c>
      <c r="C58" s="39" t="s">
        <v>25</v>
      </c>
      <c r="D58" s="39" t="s">
        <v>25</v>
      </c>
      <c r="E58" s="39" t="s">
        <v>25</v>
      </c>
      <c r="F58" s="39" t="s">
        <v>25</v>
      </c>
      <c r="G58" s="39" t="s">
        <v>25</v>
      </c>
      <c r="H58" s="39" t="s">
        <v>25</v>
      </c>
      <c r="I58" s="39" t="s">
        <v>25</v>
      </c>
      <c r="J58" s="39" t="s">
        <v>25</v>
      </c>
    </row>
    <row r="59" spans="1:10" x14ac:dyDescent="0.2">
      <c r="A59" s="40" t="s">
        <v>84</v>
      </c>
      <c r="B59" s="39" t="s">
        <v>25</v>
      </c>
      <c r="C59" s="39" t="s">
        <v>25</v>
      </c>
      <c r="D59" s="39" t="s">
        <v>25</v>
      </c>
      <c r="E59" s="39" t="s">
        <v>25</v>
      </c>
      <c r="F59" s="39" t="s">
        <v>25</v>
      </c>
      <c r="G59" s="39" t="s">
        <v>25</v>
      </c>
      <c r="H59" s="39" t="s">
        <v>25</v>
      </c>
      <c r="I59" s="39" t="s">
        <v>25</v>
      </c>
      <c r="J59" s="39" t="s">
        <v>25</v>
      </c>
    </row>
    <row r="60" spans="1:10" x14ac:dyDescent="0.2">
      <c r="A60" s="40" t="s">
        <v>85</v>
      </c>
      <c r="B60" s="39">
        <v>10.033722312263642</v>
      </c>
      <c r="C60" s="39" t="s">
        <v>438</v>
      </c>
      <c r="D60" s="39" t="s">
        <v>438</v>
      </c>
      <c r="E60" s="39" t="s">
        <v>25</v>
      </c>
      <c r="F60" s="39" t="s">
        <v>25</v>
      </c>
      <c r="G60" s="39" t="s">
        <v>25</v>
      </c>
      <c r="H60" s="39" t="s">
        <v>25</v>
      </c>
      <c r="I60" s="39" t="s">
        <v>25</v>
      </c>
      <c r="J60" s="39" t="s">
        <v>25</v>
      </c>
    </row>
    <row r="61" spans="1:10" x14ac:dyDescent="0.2">
      <c r="A61" s="40" t="s">
        <v>86</v>
      </c>
      <c r="B61" s="39">
        <v>2.4393408968125336</v>
      </c>
      <c r="C61" s="39" t="s">
        <v>438</v>
      </c>
      <c r="D61" s="39" t="s">
        <v>438</v>
      </c>
      <c r="E61" s="39">
        <v>0.10593057298201589</v>
      </c>
      <c r="F61" s="39" t="s">
        <v>437</v>
      </c>
      <c r="G61" s="39" t="s">
        <v>437</v>
      </c>
      <c r="H61" s="39">
        <v>0.19980064237457085</v>
      </c>
      <c r="I61" s="39" t="s">
        <v>439</v>
      </c>
      <c r="J61" s="39" t="s">
        <v>439</v>
      </c>
    </row>
    <row r="62" spans="1:10" x14ac:dyDescent="0.2">
      <c r="A62" s="40" t="s">
        <v>87</v>
      </c>
      <c r="B62" s="39" t="s">
        <v>25</v>
      </c>
      <c r="C62" s="39" t="s">
        <v>25</v>
      </c>
      <c r="D62" s="39" t="s">
        <v>25</v>
      </c>
      <c r="E62" s="39" t="s">
        <v>25</v>
      </c>
      <c r="F62" s="39" t="s">
        <v>25</v>
      </c>
      <c r="G62" s="39" t="s">
        <v>25</v>
      </c>
      <c r="H62" s="39" t="s">
        <v>25</v>
      </c>
      <c r="I62" s="39" t="s">
        <v>25</v>
      </c>
      <c r="J62" s="39" t="s">
        <v>25</v>
      </c>
    </row>
    <row r="63" spans="1:10" x14ac:dyDescent="0.2">
      <c r="A63" s="40" t="s">
        <v>88</v>
      </c>
      <c r="B63" s="39" t="s">
        <v>25</v>
      </c>
      <c r="C63" s="39" t="s">
        <v>25</v>
      </c>
      <c r="D63" s="39" t="s">
        <v>25</v>
      </c>
      <c r="E63" s="39" t="s">
        <v>25</v>
      </c>
      <c r="F63" s="39" t="s">
        <v>25</v>
      </c>
      <c r="G63" s="39" t="s">
        <v>25</v>
      </c>
      <c r="H63" s="39" t="s">
        <v>25</v>
      </c>
      <c r="I63" s="39" t="s">
        <v>25</v>
      </c>
      <c r="J63" s="39" t="s">
        <v>25</v>
      </c>
    </row>
    <row r="64" spans="1:10" x14ac:dyDescent="0.2">
      <c r="A64" s="40" t="s">
        <v>89</v>
      </c>
      <c r="B64" s="39">
        <v>2.6158833063209076E-2</v>
      </c>
      <c r="C64" s="39" t="s">
        <v>439</v>
      </c>
      <c r="D64" s="39" t="s">
        <v>437</v>
      </c>
      <c r="E64" s="39" t="s">
        <v>25</v>
      </c>
      <c r="F64" s="39" t="s">
        <v>25</v>
      </c>
      <c r="G64" s="39" t="s">
        <v>25</v>
      </c>
      <c r="H64" s="39" t="s">
        <v>25</v>
      </c>
      <c r="I64" s="39" t="s">
        <v>25</v>
      </c>
      <c r="J64" s="39" t="s">
        <v>25</v>
      </c>
    </row>
    <row r="65" spans="1:10" x14ac:dyDescent="0.2">
      <c r="A65" s="40" t="s">
        <v>90</v>
      </c>
      <c r="B65" s="39">
        <v>9.3581847649918962E-2</v>
      </c>
      <c r="C65" s="39" t="s">
        <v>439</v>
      </c>
      <c r="D65" s="39" t="s">
        <v>439</v>
      </c>
      <c r="E65" s="39" t="s">
        <v>25</v>
      </c>
      <c r="F65" s="39" t="s">
        <v>25</v>
      </c>
      <c r="G65" s="39" t="s">
        <v>25</v>
      </c>
      <c r="H65" s="39" t="s">
        <v>25</v>
      </c>
      <c r="I65" s="39" t="s">
        <v>25</v>
      </c>
      <c r="J65" s="39" t="s">
        <v>25</v>
      </c>
    </row>
    <row r="66" spans="1:10" x14ac:dyDescent="0.2">
      <c r="A66" s="40" t="s">
        <v>91</v>
      </c>
      <c r="B66" s="39" t="s">
        <v>25</v>
      </c>
      <c r="C66" s="39" t="s">
        <v>25</v>
      </c>
      <c r="D66" s="39" t="s">
        <v>25</v>
      </c>
      <c r="E66" s="39">
        <v>60.217682977833547</v>
      </c>
      <c r="F66" s="39" t="s">
        <v>438</v>
      </c>
      <c r="G66" s="39" t="s">
        <v>438</v>
      </c>
      <c r="H66" s="39" t="s">
        <v>25</v>
      </c>
      <c r="I66" s="39" t="s">
        <v>25</v>
      </c>
      <c r="J66" s="39" t="s">
        <v>25</v>
      </c>
    </row>
    <row r="67" spans="1:10" x14ac:dyDescent="0.2">
      <c r="A67" s="40" t="s">
        <v>92</v>
      </c>
      <c r="B67" s="39" t="s">
        <v>25</v>
      </c>
      <c r="C67" s="39" t="s">
        <v>25</v>
      </c>
      <c r="D67" s="39" t="s">
        <v>25</v>
      </c>
      <c r="E67" s="39" t="s">
        <v>25</v>
      </c>
      <c r="F67" s="39" t="s">
        <v>25</v>
      </c>
      <c r="G67" s="39" t="s">
        <v>25</v>
      </c>
      <c r="H67" s="39" t="s">
        <v>25</v>
      </c>
      <c r="I67" s="39" t="s">
        <v>25</v>
      </c>
      <c r="J67" s="39" t="s">
        <v>25</v>
      </c>
    </row>
    <row r="68" spans="1:10" x14ac:dyDescent="0.2">
      <c r="A68" s="40" t="s">
        <v>93</v>
      </c>
      <c r="B68" s="39" t="s">
        <v>25</v>
      </c>
      <c r="C68" s="39" t="s">
        <v>25</v>
      </c>
      <c r="D68" s="39" t="s">
        <v>25</v>
      </c>
      <c r="E68" s="39">
        <v>17.317139272271017</v>
      </c>
      <c r="F68" s="39" t="s">
        <v>438</v>
      </c>
      <c r="G68" s="39" t="s">
        <v>438</v>
      </c>
      <c r="H68" s="39" t="s">
        <v>25</v>
      </c>
      <c r="I68" s="39" t="s">
        <v>25</v>
      </c>
      <c r="J68" s="39" t="s">
        <v>25</v>
      </c>
    </row>
    <row r="69" spans="1:10" x14ac:dyDescent="0.2">
      <c r="A69" s="40" t="s">
        <v>94</v>
      </c>
      <c r="B69" s="39">
        <v>0.66851431658562932</v>
      </c>
      <c r="C69" s="39" t="s">
        <v>439</v>
      </c>
      <c r="D69" s="39" t="s">
        <v>439</v>
      </c>
      <c r="E69" s="39" t="s">
        <v>25</v>
      </c>
      <c r="F69" s="39" t="s">
        <v>25</v>
      </c>
      <c r="G69" s="39" t="s">
        <v>25</v>
      </c>
      <c r="H69" s="39" t="s">
        <v>25</v>
      </c>
      <c r="I69" s="39" t="s">
        <v>25</v>
      </c>
      <c r="J69" s="39" t="s">
        <v>25</v>
      </c>
    </row>
    <row r="70" spans="1:10" x14ac:dyDescent="0.2">
      <c r="A70" s="40" t="s">
        <v>95</v>
      </c>
      <c r="B70" s="39">
        <v>0.10082117774176121</v>
      </c>
      <c r="C70" s="39" t="s">
        <v>439</v>
      </c>
      <c r="D70" s="39" t="s">
        <v>439</v>
      </c>
      <c r="E70" s="39" t="s">
        <v>25</v>
      </c>
      <c r="F70" s="39" t="s">
        <v>25</v>
      </c>
      <c r="G70" s="39" t="s">
        <v>25</v>
      </c>
      <c r="H70" s="39" t="s">
        <v>25</v>
      </c>
      <c r="I70" s="39" t="s">
        <v>25</v>
      </c>
      <c r="J70" s="39" t="s">
        <v>25</v>
      </c>
    </row>
    <row r="71" spans="1:10" x14ac:dyDescent="0.2">
      <c r="A71" s="40" t="s">
        <v>96</v>
      </c>
      <c r="B71" s="39">
        <v>3597.8467963263097</v>
      </c>
      <c r="C71" s="39" t="s">
        <v>438</v>
      </c>
      <c r="D71" s="39" t="s">
        <v>438</v>
      </c>
      <c r="E71" s="39" t="s">
        <v>25</v>
      </c>
      <c r="F71" s="39" t="s">
        <v>25</v>
      </c>
      <c r="G71" s="39" t="s">
        <v>25</v>
      </c>
      <c r="H71" s="39" t="s">
        <v>25</v>
      </c>
      <c r="I71" s="39" t="s">
        <v>25</v>
      </c>
      <c r="J71" s="39" t="s">
        <v>25</v>
      </c>
    </row>
    <row r="72" spans="1:10" x14ac:dyDescent="0.2">
      <c r="A72" s="40" t="s">
        <v>97</v>
      </c>
      <c r="B72" s="39" t="s">
        <v>25</v>
      </c>
      <c r="C72" s="39" t="s">
        <v>25</v>
      </c>
      <c r="D72" s="39" t="s">
        <v>25</v>
      </c>
      <c r="E72" s="39" t="s">
        <v>25</v>
      </c>
      <c r="F72" s="39" t="s">
        <v>25</v>
      </c>
      <c r="G72" s="39" t="s">
        <v>25</v>
      </c>
      <c r="H72" s="39" t="s">
        <v>25</v>
      </c>
      <c r="I72" s="39" t="s">
        <v>25</v>
      </c>
      <c r="J72" s="39" t="s">
        <v>25</v>
      </c>
    </row>
    <row r="73" spans="1:10" x14ac:dyDescent="0.2">
      <c r="A73" s="40" t="s">
        <v>98</v>
      </c>
      <c r="B73" s="39" t="s">
        <v>25</v>
      </c>
      <c r="C73" s="39" t="s">
        <v>25</v>
      </c>
      <c r="D73" s="39" t="s">
        <v>25</v>
      </c>
      <c r="E73" s="39" t="s">
        <v>25</v>
      </c>
      <c r="F73" s="39" t="s">
        <v>25</v>
      </c>
      <c r="G73" s="39" t="s">
        <v>25</v>
      </c>
      <c r="H73" s="39">
        <v>0.18030789677705172</v>
      </c>
      <c r="I73" s="39" t="s">
        <v>439</v>
      </c>
      <c r="J73" s="39" t="s">
        <v>439</v>
      </c>
    </row>
    <row r="74" spans="1:10" x14ac:dyDescent="0.2">
      <c r="A74" s="40" t="s">
        <v>99</v>
      </c>
      <c r="B74" s="39" t="s">
        <v>25</v>
      </c>
      <c r="C74" s="39" t="s">
        <v>25</v>
      </c>
      <c r="D74" s="39" t="s">
        <v>25</v>
      </c>
      <c r="E74" s="39" t="s">
        <v>25</v>
      </c>
      <c r="F74" s="39" t="s">
        <v>25</v>
      </c>
      <c r="G74" s="39" t="s">
        <v>25</v>
      </c>
      <c r="H74" s="39" t="s">
        <v>25</v>
      </c>
      <c r="I74" s="39" t="s">
        <v>25</v>
      </c>
      <c r="J74" s="39" t="s">
        <v>25</v>
      </c>
    </row>
    <row r="75" spans="1:10" x14ac:dyDescent="0.2">
      <c r="A75" s="40" t="s">
        <v>100</v>
      </c>
      <c r="B75" s="39" t="s">
        <v>25</v>
      </c>
      <c r="C75" s="39" t="s">
        <v>25</v>
      </c>
      <c r="D75" s="39" t="s">
        <v>25</v>
      </c>
      <c r="E75" s="39" t="s">
        <v>25</v>
      </c>
      <c r="F75" s="39" t="s">
        <v>25</v>
      </c>
      <c r="G75" s="39" t="s">
        <v>25</v>
      </c>
      <c r="H75" s="39" t="s">
        <v>25</v>
      </c>
      <c r="I75" s="39" t="s">
        <v>25</v>
      </c>
      <c r="J75" s="39" t="s">
        <v>25</v>
      </c>
    </row>
    <row r="76" spans="1:10" x14ac:dyDescent="0.2">
      <c r="A76" s="40" t="s">
        <v>101</v>
      </c>
      <c r="B76" s="39" t="s">
        <v>25</v>
      </c>
      <c r="C76" s="39" t="s">
        <v>25</v>
      </c>
      <c r="D76" s="39" t="s">
        <v>25</v>
      </c>
      <c r="E76" s="39" t="s">
        <v>25</v>
      </c>
      <c r="F76" s="39" t="s">
        <v>25</v>
      </c>
      <c r="G76" s="39" t="s">
        <v>25</v>
      </c>
      <c r="H76" s="39" t="s">
        <v>25</v>
      </c>
      <c r="I76" s="39" t="s">
        <v>25</v>
      </c>
      <c r="J76" s="39" t="s">
        <v>25</v>
      </c>
    </row>
    <row r="77" spans="1:10" x14ac:dyDescent="0.2">
      <c r="A77" s="40" t="s">
        <v>102</v>
      </c>
      <c r="B77" s="39">
        <v>2.2572771474878439</v>
      </c>
      <c r="C77" s="39" t="s">
        <v>438</v>
      </c>
      <c r="D77" s="39" t="s">
        <v>438</v>
      </c>
      <c r="E77" s="39" t="s">
        <v>25</v>
      </c>
      <c r="F77" s="39" t="s">
        <v>25</v>
      </c>
      <c r="G77" s="39" t="s">
        <v>25</v>
      </c>
      <c r="H77" s="39" t="s">
        <v>25</v>
      </c>
      <c r="I77" s="39" t="s">
        <v>25</v>
      </c>
      <c r="J77" s="39" t="s">
        <v>25</v>
      </c>
    </row>
    <row r="78" spans="1:10" x14ac:dyDescent="0.2">
      <c r="A78" s="40" t="s">
        <v>103</v>
      </c>
      <c r="B78" s="39" t="s">
        <v>25</v>
      </c>
      <c r="C78" s="39" t="s">
        <v>25</v>
      </c>
      <c r="D78" s="39" t="s">
        <v>25</v>
      </c>
      <c r="E78" s="39" t="s">
        <v>25</v>
      </c>
      <c r="F78" s="39" t="s">
        <v>25</v>
      </c>
      <c r="G78" s="39" t="s">
        <v>25</v>
      </c>
      <c r="H78" s="39" t="s">
        <v>25</v>
      </c>
      <c r="I78" s="39" t="s">
        <v>25</v>
      </c>
      <c r="J78" s="39" t="s">
        <v>25</v>
      </c>
    </row>
    <row r="79" spans="1:10" x14ac:dyDescent="0.2">
      <c r="A79" s="40" t="s">
        <v>104</v>
      </c>
      <c r="B79" s="39">
        <v>1.3840194489465154</v>
      </c>
      <c r="C79" s="39" t="s">
        <v>439</v>
      </c>
      <c r="D79" s="39" t="s">
        <v>439</v>
      </c>
      <c r="E79" s="39" t="s">
        <v>25</v>
      </c>
      <c r="F79" s="39" t="s">
        <v>25</v>
      </c>
      <c r="G79" s="39" t="s">
        <v>25</v>
      </c>
      <c r="H79" s="39" t="s">
        <v>25</v>
      </c>
      <c r="I79" s="39" t="s">
        <v>25</v>
      </c>
      <c r="J79" s="39" t="s">
        <v>25</v>
      </c>
    </row>
    <row r="80" spans="1:10" x14ac:dyDescent="0.2">
      <c r="A80" s="40" t="s">
        <v>105</v>
      </c>
      <c r="B80" s="39">
        <v>0.32567260940032411</v>
      </c>
      <c r="C80" s="39" t="s">
        <v>439</v>
      </c>
      <c r="D80" s="39" t="s">
        <v>439</v>
      </c>
      <c r="E80" s="39" t="s">
        <v>25</v>
      </c>
      <c r="F80" s="39" t="s">
        <v>25</v>
      </c>
      <c r="G80" s="39" t="s">
        <v>25</v>
      </c>
      <c r="H80" s="39" t="s">
        <v>25</v>
      </c>
      <c r="I80" s="39" t="s">
        <v>25</v>
      </c>
      <c r="J80" s="39" t="s">
        <v>25</v>
      </c>
    </row>
    <row r="81" spans="1:10" x14ac:dyDescent="0.2">
      <c r="A81" s="40" t="s">
        <v>106</v>
      </c>
      <c r="B81" s="39" t="s">
        <v>25</v>
      </c>
      <c r="C81" s="39" t="s">
        <v>25</v>
      </c>
      <c r="D81" s="39" t="s">
        <v>25</v>
      </c>
      <c r="E81" s="39" t="s">
        <v>25</v>
      </c>
      <c r="F81" s="39" t="s">
        <v>25</v>
      </c>
      <c r="G81" s="39" t="s">
        <v>25</v>
      </c>
      <c r="H81" s="39" t="s">
        <v>25</v>
      </c>
      <c r="I81" s="39" t="s">
        <v>25</v>
      </c>
      <c r="J81" s="39" t="s">
        <v>25</v>
      </c>
    </row>
    <row r="82" spans="1:10" x14ac:dyDescent="0.2">
      <c r="A82" s="40" t="s">
        <v>107</v>
      </c>
      <c r="B82" s="39" t="s">
        <v>25</v>
      </c>
      <c r="C82" s="39" t="s">
        <v>25</v>
      </c>
      <c r="D82" s="39" t="s">
        <v>25</v>
      </c>
      <c r="E82" s="39" t="s">
        <v>25</v>
      </c>
      <c r="F82" s="39" t="s">
        <v>25</v>
      </c>
      <c r="G82" s="39" t="s">
        <v>25</v>
      </c>
      <c r="H82" s="39" t="s">
        <v>25</v>
      </c>
      <c r="I82" s="39" t="s">
        <v>25</v>
      </c>
      <c r="J82" s="39" t="s">
        <v>25</v>
      </c>
    </row>
    <row r="83" spans="1:10" x14ac:dyDescent="0.2">
      <c r="A83" s="40" t="s">
        <v>108</v>
      </c>
      <c r="B83" s="39">
        <v>3.2461480280929225</v>
      </c>
      <c r="C83" s="39" t="s">
        <v>438</v>
      </c>
      <c r="D83" s="39" t="s">
        <v>438</v>
      </c>
      <c r="E83" s="39">
        <v>0.66569636135508159</v>
      </c>
      <c r="F83" s="39" t="s">
        <v>437</v>
      </c>
      <c r="G83" s="39" t="s">
        <v>437</v>
      </c>
      <c r="H83" s="39" t="s">
        <v>25</v>
      </c>
      <c r="I83" s="39" t="s">
        <v>25</v>
      </c>
      <c r="J83" s="39" t="s">
        <v>25</v>
      </c>
    </row>
    <row r="84" spans="1:10" x14ac:dyDescent="0.2">
      <c r="A84" s="40" t="s">
        <v>109</v>
      </c>
      <c r="B84" s="39" t="s">
        <v>25</v>
      </c>
      <c r="C84" s="39" t="s">
        <v>25</v>
      </c>
      <c r="D84" s="39" t="s">
        <v>25</v>
      </c>
      <c r="E84" s="39" t="s">
        <v>25</v>
      </c>
      <c r="F84" s="39" t="s">
        <v>25</v>
      </c>
      <c r="G84" s="39" t="s">
        <v>25</v>
      </c>
      <c r="H84" s="39" t="s">
        <v>25</v>
      </c>
      <c r="I84" s="39" t="s">
        <v>25</v>
      </c>
      <c r="J84" s="39" t="s">
        <v>25</v>
      </c>
    </row>
    <row r="85" spans="1:10" x14ac:dyDescent="0.2">
      <c r="A85" s="40" t="s">
        <v>110</v>
      </c>
      <c r="B85" s="39" t="s">
        <v>25</v>
      </c>
      <c r="C85" s="39" t="s">
        <v>25</v>
      </c>
      <c r="D85" s="39" t="s">
        <v>25</v>
      </c>
      <c r="E85" s="39" t="s">
        <v>25</v>
      </c>
      <c r="F85" s="39" t="s">
        <v>25</v>
      </c>
      <c r="G85" s="39" t="s">
        <v>25</v>
      </c>
      <c r="H85" s="39" t="s">
        <v>25</v>
      </c>
      <c r="I85" s="39" t="s">
        <v>25</v>
      </c>
      <c r="J85" s="39" t="s">
        <v>25</v>
      </c>
    </row>
    <row r="86" spans="1:10" x14ac:dyDescent="0.2">
      <c r="A86" s="40" t="s">
        <v>111</v>
      </c>
      <c r="B86" s="39" t="s">
        <v>25</v>
      </c>
      <c r="C86" s="39" t="s">
        <v>25</v>
      </c>
      <c r="D86" s="39" t="s">
        <v>25</v>
      </c>
      <c r="E86" s="39" t="s">
        <v>25</v>
      </c>
      <c r="F86" s="39" t="s">
        <v>25</v>
      </c>
      <c r="G86" s="39" t="s">
        <v>25</v>
      </c>
      <c r="H86" s="39" t="s">
        <v>25</v>
      </c>
      <c r="I86" s="39" t="s">
        <v>25</v>
      </c>
      <c r="J86" s="39" t="s">
        <v>25</v>
      </c>
    </row>
    <row r="87" spans="1:10" x14ac:dyDescent="0.2">
      <c r="A87" s="40" t="s">
        <v>112</v>
      </c>
      <c r="B87" s="39">
        <v>0.46030253916801722</v>
      </c>
      <c r="C87" s="39" t="s">
        <v>439</v>
      </c>
      <c r="D87" s="39" t="s">
        <v>439</v>
      </c>
      <c r="E87" s="39" t="s">
        <v>25</v>
      </c>
      <c r="F87" s="39" t="s">
        <v>25</v>
      </c>
      <c r="G87" s="39" t="s">
        <v>25</v>
      </c>
      <c r="H87" s="39" t="s">
        <v>25</v>
      </c>
      <c r="I87" s="39" t="s">
        <v>25</v>
      </c>
      <c r="J87" s="39" t="s">
        <v>25</v>
      </c>
    </row>
    <row r="88" spans="1:10" x14ac:dyDescent="0.2">
      <c r="A88" s="40" t="s">
        <v>113</v>
      </c>
      <c r="B88" s="39" t="s">
        <v>25</v>
      </c>
      <c r="C88" s="39" t="s">
        <v>25</v>
      </c>
      <c r="D88" s="39" t="s">
        <v>25</v>
      </c>
      <c r="E88" s="39" t="s">
        <v>25</v>
      </c>
      <c r="F88" s="39" t="s">
        <v>25</v>
      </c>
      <c r="G88" s="39" t="s">
        <v>25</v>
      </c>
      <c r="H88" s="39" t="s">
        <v>25</v>
      </c>
      <c r="I88" s="39" t="s">
        <v>25</v>
      </c>
      <c r="J88" s="39" t="s">
        <v>25</v>
      </c>
    </row>
    <row r="89" spans="1:10" x14ac:dyDescent="0.2">
      <c r="A89" s="40" t="s">
        <v>114</v>
      </c>
      <c r="B89" s="39">
        <v>22.968028092922744</v>
      </c>
      <c r="C89" s="39" t="s">
        <v>438</v>
      </c>
      <c r="D89" s="39" t="s">
        <v>438</v>
      </c>
      <c r="E89" s="39" t="s">
        <v>25</v>
      </c>
      <c r="F89" s="39" t="s">
        <v>25</v>
      </c>
      <c r="G89" s="39" t="s">
        <v>25</v>
      </c>
      <c r="H89" s="39" t="s">
        <v>25</v>
      </c>
      <c r="I89" s="39" t="s">
        <v>25</v>
      </c>
      <c r="J89" s="39" t="s">
        <v>25</v>
      </c>
    </row>
    <row r="90" spans="1:10" x14ac:dyDescent="0.2">
      <c r="A90" s="40" t="s">
        <v>115</v>
      </c>
      <c r="B90" s="39" t="s">
        <v>25</v>
      </c>
      <c r="C90" s="39" t="s">
        <v>25</v>
      </c>
      <c r="D90" s="39" t="s">
        <v>25</v>
      </c>
      <c r="E90" s="39" t="s">
        <v>25</v>
      </c>
      <c r="F90" s="39" t="s">
        <v>25</v>
      </c>
      <c r="G90" s="39" t="s">
        <v>25</v>
      </c>
      <c r="H90" s="39" t="s">
        <v>25</v>
      </c>
      <c r="I90" s="39" t="s">
        <v>25</v>
      </c>
      <c r="J90" s="39" t="s">
        <v>25</v>
      </c>
    </row>
    <row r="91" spans="1:10" x14ac:dyDescent="0.2">
      <c r="A91" s="40" t="s">
        <v>116</v>
      </c>
      <c r="B91" s="39">
        <v>1.5429605618584548</v>
      </c>
      <c r="C91" s="39" t="s">
        <v>439</v>
      </c>
      <c r="D91" s="39" t="s">
        <v>439</v>
      </c>
      <c r="E91" s="39" t="s">
        <v>25</v>
      </c>
      <c r="F91" s="39" t="s">
        <v>25</v>
      </c>
      <c r="G91" s="39" t="s">
        <v>25</v>
      </c>
      <c r="H91" s="39" t="s">
        <v>25</v>
      </c>
      <c r="I91" s="39" t="s">
        <v>25</v>
      </c>
      <c r="J91" s="39" t="s">
        <v>25</v>
      </c>
    </row>
    <row r="92" spans="1:10" x14ac:dyDescent="0.2">
      <c r="A92" s="40" t="s">
        <v>117</v>
      </c>
      <c r="B92" s="39" t="s">
        <v>25</v>
      </c>
      <c r="C92" s="39" t="s">
        <v>25</v>
      </c>
      <c r="D92" s="39" t="s">
        <v>25</v>
      </c>
      <c r="E92" s="39" t="s">
        <v>25</v>
      </c>
      <c r="F92" s="39" t="s">
        <v>25</v>
      </c>
      <c r="G92" s="39" t="s">
        <v>25</v>
      </c>
      <c r="H92" s="39" t="s">
        <v>25</v>
      </c>
      <c r="I92" s="39" t="s">
        <v>25</v>
      </c>
      <c r="J92" s="39" t="s">
        <v>25</v>
      </c>
    </row>
    <row r="93" spans="1:10" x14ac:dyDescent="0.2">
      <c r="A93" s="40" t="s">
        <v>118</v>
      </c>
      <c r="B93" s="39" t="s">
        <v>25</v>
      </c>
      <c r="C93" s="39" t="s">
        <v>25</v>
      </c>
      <c r="D93" s="39" t="s">
        <v>25</v>
      </c>
      <c r="E93" s="39">
        <v>0.82997908824759514</v>
      </c>
      <c r="F93" s="39" t="s">
        <v>437</v>
      </c>
      <c r="G93" s="39" t="s">
        <v>437</v>
      </c>
      <c r="H93" s="39" t="s">
        <v>25</v>
      </c>
      <c r="I93" s="39" t="s">
        <v>25</v>
      </c>
      <c r="J93" s="39" t="s">
        <v>25</v>
      </c>
    </row>
    <row r="94" spans="1:10" x14ac:dyDescent="0.2">
      <c r="A94" s="40" t="s">
        <v>119</v>
      </c>
      <c r="B94" s="39" t="s">
        <v>25</v>
      </c>
      <c r="C94" s="39" t="s">
        <v>25</v>
      </c>
      <c r="D94" s="39" t="s">
        <v>25</v>
      </c>
      <c r="E94" s="39" t="s">
        <v>25</v>
      </c>
      <c r="F94" s="39" t="s">
        <v>25</v>
      </c>
      <c r="G94" s="39" t="s">
        <v>25</v>
      </c>
      <c r="H94" s="39" t="s">
        <v>25</v>
      </c>
      <c r="I94" s="39" t="s">
        <v>25</v>
      </c>
      <c r="J94" s="39" t="s">
        <v>25</v>
      </c>
    </row>
    <row r="95" spans="1:10" x14ac:dyDescent="0.2">
      <c r="A95" s="40" t="s">
        <v>120</v>
      </c>
      <c r="B95" s="39" t="s">
        <v>25</v>
      </c>
      <c r="C95" s="39" t="s">
        <v>25</v>
      </c>
      <c r="D95" s="39" t="s">
        <v>25</v>
      </c>
      <c r="E95" s="39" t="s">
        <v>25</v>
      </c>
      <c r="F95" s="39" t="s">
        <v>25</v>
      </c>
      <c r="G95" s="39" t="s">
        <v>25</v>
      </c>
      <c r="H95" s="39" t="s">
        <v>25</v>
      </c>
      <c r="I95" s="39" t="s">
        <v>25</v>
      </c>
      <c r="J95" s="39" t="s">
        <v>25</v>
      </c>
    </row>
    <row r="96" spans="1:10" x14ac:dyDescent="0.2">
      <c r="A96" s="40" t="s">
        <v>121</v>
      </c>
      <c r="B96" s="39" t="s">
        <v>25</v>
      </c>
      <c r="C96" s="39" t="s">
        <v>25</v>
      </c>
      <c r="D96" s="39" t="s">
        <v>25</v>
      </c>
      <c r="E96" s="39" t="s">
        <v>25</v>
      </c>
      <c r="F96" s="39" t="s">
        <v>25</v>
      </c>
      <c r="G96" s="39" t="s">
        <v>25</v>
      </c>
      <c r="H96" s="39" t="s">
        <v>25</v>
      </c>
      <c r="I96" s="39" t="s">
        <v>25</v>
      </c>
      <c r="J96" s="39" t="s">
        <v>25</v>
      </c>
    </row>
    <row r="97" spans="1:10" x14ac:dyDescent="0.2">
      <c r="A97" s="40" t="s">
        <v>122</v>
      </c>
      <c r="B97" s="39" t="s">
        <v>25</v>
      </c>
      <c r="C97" s="39" t="s">
        <v>25</v>
      </c>
      <c r="D97" s="39" t="s">
        <v>25</v>
      </c>
      <c r="E97" s="39" t="s">
        <v>25</v>
      </c>
      <c r="F97" s="39" t="s">
        <v>25</v>
      </c>
      <c r="G97" s="39" t="s">
        <v>25</v>
      </c>
      <c r="H97" s="39" t="s">
        <v>25</v>
      </c>
      <c r="I97" s="39" t="s">
        <v>25</v>
      </c>
      <c r="J97" s="39" t="s">
        <v>25</v>
      </c>
    </row>
    <row r="98" spans="1:10" x14ac:dyDescent="0.2">
      <c r="A98" s="40" t="s">
        <v>123</v>
      </c>
      <c r="B98" s="39">
        <v>0.25738519719070768</v>
      </c>
      <c r="C98" s="39" t="s">
        <v>439</v>
      </c>
      <c r="D98" s="39" t="s">
        <v>439</v>
      </c>
      <c r="E98" s="39" t="s">
        <v>25</v>
      </c>
      <c r="F98" s="39" t="s">
        <v>25</v>
      </c>
      <c r="G98" s="39" t="s">
        <v>25</v>
      </c>
      <c r="H98" s="39" t="s">
        <v>25</v>
      </c>
      <c r="I98" s="39" t="s">
        <v>25</v>
      </c>
      <c r="J98" s="39" t="s">
        <v>25</v>
      </c>
    </row>
    <row r="99" spans="1:10" x14ac:dyDescent="0.2">
      <c r="A99" s="40" t="s">
        <v>124</v>
      </c>
      <c r="B99" s="39" t="s">
        <v>25</v>
      </c>
      <c r="C99" s="39" t="s">
        <v>25</v>
      </c>
      <c r="D99" s="39" t="s">
        <v>25</v>
      </c>
      <c r="E99" s="39" t="s">
        <v>25</v>
      </c>
      <c r="F99" s="39" t="s">
        <v>25</v>
      </c>
      <c r="G99" s="39" t="s">
        <v>25</v>
      </c>
      <c r="H99" s="39" t="s">
        <v>25</v>
      </c>
      <c r="I99" s="39" t="s">
        <v>25</v>
      </c>
      <c r="J99" s="39" t="s">
        <v>25</v>
      </c>
    </row>
    <row r="100" spans="1:10" x14ac:dyDescent="0.2">
      <c r="A100" s="40" t="s">
        <v>125</v>
      </c>
      <c r="B100" s="39" t="s">
        <v>25</v>
      </c>
      <c r="C100" s="39" t="s">
        <v>25</v>
      </c>
      <c r="D100" s="39" t="s">
        <v>25</v>
      </c>
      <c r="E100" s="39" t="s">
        <v>25</v>
      </c>
      <c r="F100" s="39" t="s">
        <v>25</v>
      </c>
      <c r="G100" s="39" t="s">
        <v>25</v>
      </c>
      <c r="H100" s="39">
        <v>0.22638165909846053</v>
      </c>
      <c r="I100" s="39" t="s">
        <v>439</v>
      </c>
      <c r="J100" s="39" t="s">
        <v>439</v>
      </c>
    </row>
    <row r="101" spans="1:10" x14ac:dyDescent="0.2">
      <c r="A101" s="40" t="s">
        <v>126</v>
      </c>
      <c r="B101" s="39" t="s">
        <v>25</v>
      </c>
      <c r="C101" s="39" t="s">
        <v>25</v>
      </c>
      <c r="D101" s="39" t="s">
        <v>25</v>
      </c>
      <c r="E101" s="39">
        <v>0.14608113759933081</v>
      </c>
      <c r="F101" s="39" t="s">
        <v>437</v>
      </c>
      <c r="G101" s="39" t="s">
        <v>437</v>
      </c>
      <c r="H101" s="39" t="s">
        <v>25</v>
      </c>
      <c r="I101" s="39" t="s">
        <v>25</v>
      </c>
      <c r="J101" s="39" t="s">
        <v>25</v>
      </c>
    </row>
    <row r="102" spans="1:10" x14ac:dyDescent="0.2">
      <c r="A102" s="40" t="s">
        <v>127</v>
      </c>
      <c r="B102" s="39" t="s">
        <v>25</v>
      </c>
      <c r="C102" s="39" t="s">
        <v>25</v>
      </c>
      <c r="D102" s="39" t="s">
        <v>25</v>
      </c>
      <c r="E102" s="39" t="s">
        <v>25</v>
      </c>
      <c r="F102" s="39" t="s">
        <v>25</v>
      </c>
      <c r="G102" s="39" t="s">
        <v>25</v>
      </c>
      <c r="H102" s="39" t="s">
        <v>25</v>
      </c>
      <c r="I102" s="39" t="s">
        <v>25</v>
      </c>
      <c r="J102" s="39" t="s">
        <v>25</v>
      </c>
    </row>
    <row r="103" spans="1:10" x14ac:dyDescent="0.2">
      <c r="A103" s="40" t="s">
        <v>128</v>
      </c>
      <c r="B103" s="39" t="s">
        <v>25</v>
      </c>
      <c r="C103" s="39" t="s">
        <v>25</v>
      </c>
      <c r="D103" s="39" t="s">
        <v>25</v>
      </c>
      <c r="E103" s="39" t="s">
        <v>25</v>
      </c>
      <c r="F103" s="39" t="s">
        <v>25</v>
      </c>
      <c r="G103" s="39" t="s">
        <v>25</v>
      </c>
      <c r="H103" s="39" t="s">
        <v>25</v>
      </c>
      <c r="I103" s="39" t="s">
        <v>25</v>
      </c>
      <c r="J103" s="39" t="s">
        <v>25</v>
      </c>
    </row>
    <row r="104" spans="1:10" x14ac:dyDescent="0.2">
      <c r="A104" s="40" t="s">
        <v>129</v>
      </c>
      <c r="B104" s="39">
        <v>3.3095732036736893</v>
      </c>
      <c r="C104" s="39" t="s">
        <v>438</v>
      </c>
      <c r="D104" s="39" t="s">
        <v>438</v>
      </c>
      <c r="E104" s="39" t="s">
        <v>25</v>
      </c>
      <c r="F104" s="39" t="s">
        <v>25</v>
      </c>
      <c r="G104" s="39" t="s">
        <v>25</v>
      </c>
      <c r="H104" s="39" t="s">
        <v>25</v>
      </c>
      <c r="I104" s="39" t="s">
        <v>25</v>
      </c>
      <c r="J104" s="39" t="s">
        <v>25</v>
      </c>
    </row>
    <row r="105" spans="1:10" x14ac:dyDescent="0.2">
      <c r="A105" s="40" t="s">
        <v>130</v>
      </c>
      <c r="B105" s="39">
        <v>7.6077795786061581E-2</v>
      </c>
      <c r="C105" s="39" t="s">
        <v>439</v>
      </c>
      <c r="D105" s="39" t="s">
        <v>439</v>
      </c>
      <c r="E105" s="39" t="s">
        <v>25</v>
      </c>
      <c r="F105" s="39" t="s">
        <v>25</v>
      </c>
      <c r="G105" s="39" t="s">
        <v>25</v>
      </c>
      <c r="H105" s="39" t="s">
        <v>25</v>
      </c>
      <c r="I105" s="39" t="s">
        <v>25</v>
      </c>
      <c r="J105" s="39" t="s">
        <v>25</v>
      </c>
    </row>
    <row r="106" spans="1:10" x14ac:dyDescent="0.2">
      <c r="A106" s="40" t="s">
        <v>131</v>
      </c>
      <c r="B106" s="39" t="s">
        <v>25</v>
      </c>
      <c r="C106" s="39" t="s">
        <v>25</v>
      </c>
      <c r="D106" s="39" t="s">
        <v>25</v>
      </c>
      <c r="E106" s="39" t="s">
        <v>25</v>
      </c>
      <c r="F106" s="39" t="s">
        <v>25</v>
      </c>
      <c r="G106" s="39" t="s">
        <v>25</v>
      </c>
      <c r="H106" s="39" t="s">
        <v>25</v>
      </c>
      <c r="I106" s="39" t="s">
        <v>25</v>
      </c>
      <c r="J106" s="39" t="s">
        <v>25</v>
      </c>
    </row>
    <row r="107" spans="1:10" x14ac:dyDescent="0.2">
      <c r="A107" s="40" t="s">
        <v>132</v>
      </c>
      <c r="B107" s="39">
        <v>7.7266342517558081E-2</v>
      </c>
      <c r="C107" s="39" t="s">
        <v>439</v>
      </c>
      <c r="D107" s="39" t="s">
        <v>439</v>
      </c>
      <c r="E107" s="39" t="s">
        <v>25</v>
      </c>
      <c r="F107" s="39" t="s">
        <v>25</v>
      </c>
      <c r="G107" s="39" t="s">
        <v>25</v>
      </c>
      <c r="H107" s="39" t="s">
        <v>25</v>
      </c>
      <c r="I107" s="39" t="s">
        <v>25</v>
      </c>
      <c r="J107" s="39" t="s">
        <v>25</v>
      </c>
    </row>
    <row r="108" spans="1:10" x14ac:dyDescent="0.2">
      <c r="A108" s="40" t="s">
        <v>133</v>
      </c>
      <c r="B108" s="39">
        <v>0.71303079416531601</v>
      </c>
      <c r="C108" s="39" t="s">
        <v>439</v>
      </c>
      <c r="D108" s="39" t="s">
        <v>439</v>
      </c>
      <c r="E108" s="39" t="s">
        <v>25</v>
      </c>
      <c r="F108" s="39" t="s">
        <v>25</v>
      </c>
      <c r="G108" s="39" t="s">
        <v>25</v>
      </c>
      <c r="H108" s="39" t="s">
        <v>25</v>
      </c>
      <c r="I108" s="39" t="s">
        <v>25</v>
      </c>
      <c r="J108" s="39" t="s">
        <v>25</v>
      </c>
    </row>
    <row r="109" spans="1:10" x14ac:dyDescent="0.2">
      <c r="A109" s="40" t="s">
        <v>134</v>
      </c>
      <c r="B109" s="39">
        <v>2.4378282009724468</v>
      </c>
      <c r="C109" s="39" t="s">
        <v>438</v>
      </c>
      <c r="D109" s="39" t="s">
        <v>438</v>
      </c>
      <c r="E109" s="39" t="s">
        <v>25</v>
      </c>
      <c r="F109" s="39" t="s">
        <v>25</v>
      </c>
      <c r="G109" s="39" t="s">
        <v>25</v>
      </c>
      <c r="H109" s="39" t="s">
        <v>25</v>
      </c>
      <c r="I109" s="39" t="s">
        <v>25</v>
      </c>
      <c r="J109" s="39" t="s">
        <v>25</v>
      </c>
    </row>
    <row r="110" spans="1:10" x14ac:dyDescent="0.2">
      <c r="A110" s="40" t="s">
        <v>135</v>
      </c>
      <c r="B110" s="39" t="s">
        <v>25</v>
      </c>
      <c r="C110" s="39" t="s">
        <v>25</v>
      </c>
      <c r="D110" s="39" t="s">
        <v>25</v>
      </c>
      <c r="E110" s="39" t="s">
        <v>25</v>
      </c>
      <c r="F110" s="39" t="s">
        <v>25</v>
      </c>
      <c r="G110" s="39" t="s">
        <v>25</v>
      </c>
      <c r="H110" s="39" t="s">
        <v>25</v>
      </c>
      <c r="I110" s="39" t="s">
        <v>25</v>
      </c>
      <c r="J110" s="39" t="s">
        <v>25</v>
      </c>
    </row>
    <row r="111" spans="1:10" x14ac:dyDescent="0.2">
      <c r="A111" s="40" t="s">
        <v>136</v>
      </c>
      <c r="B111" s="39">
        <v>64.789854132901127</v>
      </c>
      <c r="C111" s="39" t="s">
        <v>438</v>
      </c>
      <c r="D111" s="39" t="s">
        <v>438</v>
      </c>
      <c r="E111" s="39" t="s">
        <v>25</v>
      </c>
      <c r="F111" s="39" t="s">
        <v>25</v>
      </c>
      <c r="G111" s="39" t="s">
        <v>25</v>
      </c>
      <c r="H111" s="39" t="s">
        <v>25</v>
      </c>
      <c r="I111" s="39" t="s">
        <v>25</v>
      </c>
      <c r="J111" s="39" t="s">
        <v>25</v>
      </c>
    </row>
    <row r="112" spans="1:10" x14ac:dyDescent="0.2">
      <c r="A112" s="40" t="s">
        <v>137</v>
      </c>
      <c r="B112" s="39">
        <v>2.5608968125337652</v>
      </c>
      <c r="C112" s="39" t="s">
        <v>438</v>
      </c>
      <c r="D112" s="39" t="s">
        <v>438</v>
      </c>
      <c r="E112" s="39">
        <v>0.1196486825595985</v>
      </c>
      <c r="F112" s="39" t="s">
        <v>437</v>
      </c>
      <c r="G112" s="39" t="s">
        <v>437</v>
      </c>
      <c r="H112" s="39" t="s">
        <v>25</v>
      </c>
      <c r="I112" s="39" t="s">
        <v>25</v>
      </c>
      <c r="J112" s="39" t="s">
        <v>25</v>
      </c>
    </row>
    <row r="113" spans="1:10" x14ac:dyDescent="0.2">
      <c r="A113" s="40" t="s">
        <v>138</v>
      </c>
      <c r="B113" s="39" t="s">
        <v>25</v>
      </c>
      <c r="C113" s="39" t="s">
        <v>25</v>
      </c>
      <c r="D113" s="39" t="s">
        <v>25</v>
      </c>
      <c r="E113" s="39" t="s">
        <v>25</v>
      </c>
      <c r="F113" s="39" t="s">
        <v>25</v>
      </c>
      <c r="G113" s="39" t="s">
        <v>25</v>
      </c>
      <c r="H113" s="39" t="s">
        <v>25</v>
      </c>
      <c r="I113" s="39" t="s">
        <v>25</v>
      </c>
      <c r="J113" s="39" t="s">
        <v>25</v>
      </c>
    </row>
    <row r="114" spans="1:10" x14ac:dyDescent="0.2">
      <c r="A114" s="40" t="s">
        <v>139</v>
      </c>
      <c r="B114" s="39">
        <v>23.367055645596974</v>
      </c>
      <c r="C114" s="39" t="s">
        <v>438</v>
      </c>
      <c r="D114" s="39" t="s">
        <v>438</v>
      </c>
      <c r="E114" s="39" t="s">
        <v>25</v>
      </c>
      <c r="F114" s="39" t="s">
        <v>25</v>
      </c>
      <c r="G114" s="39" t="s">
        <v>25</v>
      </c>
      <c r="H114" s="39" t="s">
        <v>25</v>
      </c>
      <c r="I114" s="39" t="s">
        <v>25</v>
      </c>
      <c r="J114" s="39" t="s">
        <v>25</v>
      </c>
    </row>
    <row r="115" spans="1:10" x14ac:dyDescent="0.2">
      <c r="A115" s="40" t="s">
        <v>140</v>
      </c>
      <c r="B115" s="39">
        <v>5.1766612641815229E-2</v>
      </c>
      <c r="C115" s="39" t="s">
        <v>439</v>
      </c>
      <c r="D115" s="39" t="s">
        <v>437</v>
      </c>
      <c r="E115" s="39" t="s">
        <v>25</v>
      </c>
      <c r="F115" s="39" t="s">
        <v>25</v>
      </c>
      <c r="G115" s="39" t="s">
        <v>25</v>
      </c>
      <c r="H115" s="39" t="s">
        <v>25</v>
      </c>
      <c r="I115" s="39" t="s">
        <v>25</v>
      </c>
      <c r="J115" s="39" t="s">
        <v>25</v>
      </c>
    </row>
    <row r="116" spans="1:10" x14ac:dyDescent="0.2">
      <c r="A116" s="40" t="s">
        <v>141</v>
      </c>
      <c r="B116" s="39" t="s">
        <v>25</v>
      </c>
      <c r="C116" s="39" t="s">
        <v>25</v>
      </c>
      <c r="D116" s="39" t="s">
        <v>25</v>
      </c>
      <c r="E116" s="39" t="s">
        <v>25</v>
      </c>
      <c r="F116" s="39" t="s">
        <v>25</v>
      </c>
      <c r="G116" s="39" t="s">
        <v>25</v>
      </c>
      <c r="H116" s="39" t="s">
        <v>25</v>
      </c>
      <c r="I116" s="39" t="s">
        <v>25</v>
      </c>
      <c r="J116" s="39" t="s">
        <v>25</v>
      </c>
    </row>
    <row r="117" spans="1:10" x14ac:dyDescent="0.2">
      <c r="A117" s="40" t="s">
        <v>142</v>
      </c>
      <c r="B117" s="39">
        <v>5.4485251215559147</v>
      </c>
      <c r="C117" s="39" t="s">
        <v>438</v>
      </c>
      <c r="D117" s="39" t="s">
        <v>438</v>
      </c>
      <c r="E117" s="39" t="s">
        <v>25</v>
      </c>
      <c r="F117" s="39" t="s">
        <v>25</v>
      </c>
      <c r="G117" s="39" t="s">
        <v>25</v>
      </c>
      <c r="H117" s="39" t="s">
        <v>25</v>
      </c>
      <c r="I117" s="39" t="s">
        <v>25</v>
      </c>
      <c r="J117" s="39" t="s">
        <v>25</v>
      </c>
    </row>
    <row r="118" spans="1:10" x14ac:dyDescent="0.2">
      <c r="A118" s="40" t="s">
        <v>143</v>
      </c>
      <c r="B118" s="39">
        <v>6.2247541869259848</v>
      </c>
      <c r="C118" s="39" t="s">
        <v>438</v>
      </c>
      <c r="D118" s="39" t="s">
        <v>438</v>
      </c>
      <c r="E118" s="39" t="s">
        <v>25</v>
      </c>
      <c r="F118" s="39" t="s">
        <v>25</v>
      </c>
      <c r="G118" s="39" t="s">
        <v>25</v>
      </c>
      <c r="H118" s="39" t="s">
        <v>25</v>
      </c>
      <c r="I118" s="39" t="s">
        <v>25</v>
      </c>
      <c r="J118" s="39" t="s">
        <v>25</v>
      </c>
    </row>
    <row r="119" spans="1:10" x14ac:dyDescent="0.2">
      <c r="A119" s="40" t="s">
        <v>144</v>
      </c>
      <c r="B119" s="39">
        <v>0.76489465153970815</v>
      </c>
      <c r="C119" s="39" t="s">
        <v>439</v>
      </c>
      <c r="D119" s="39" t="s">
        <v>439</v>
      </c>
      <c r="E119" s="39" t="s">
        <v>25</v>
      </c>
      <c r="F119" s="39" t="s">
        <v>25</v>
      </c>
      <c r="G119" s="39" t="s">
        <v>25</v>
      </c>
      <c r="H119" s="39" t="s">
        <v>25</v>
      </c>
      <c r="I119" s="39" t="s">
        <v>25</v>
      </c>
      <c r="J119" s="39" t="s">
        <v>25</v>
      </c>
    </row>
    <row r="120" spans="1:10" x14ac:dyDescent="0.2">
      <c r="A120" s="40" t="s">
        <v>145</v>
      </c>
      <c r="B120" s="39">
        <v>26.485262020529444</v>
      </c>
      <c r="C120" s="39" t="s">
        <v>438</v>
      </c>
      <c r="D120" s="39" t="s">
        <v>438</v>
      </c>
      <c r="E120" s="39" t="s">
        <v>25</v>
      </c>
      <c r="F120" s="39" t="s">
        <v>25</v>
      </c>
      <c r="G120" s="39" t="s">
        <v>25</v>
      </c>
      <c r="H120" s="39" t="s">
        <v>25</v>
      </c>
      <c r="I120" s="39" t="s">
        <v>25</v>
      </c>
      <c r="J120" s="39" t="s">
        <v>25</v>
      </c>
    </row>
    <row r="121" spans="1:10" x14ac:dyDescent="0.2">
      <c r="A121" s="40" t="s">
        <v>146</v>
      </c>
      <c r="B121" s="39">
        <v>2.8140572663425174</v>
      </c>
      <c r="C121" s="39" t="s">
        <v>438</v>
      </c>
      <c r="D121" s="39" t="s">
        <v>438</v>
      </c>
      <c r="E121" s="39" t="s">
        <v>25</v>
      </c>
      <c r="F121" s="39" t="s">
        <v>25</v>
      </c>
      <c r="G121" s="39" t="s">
        <v>25</v>
      </c>
      <c r="H121" s="39" t="s">
        <v>25</v>
      </c>
      <c r="I121" s="39" t="s">
        <v>25</v>
      </c>
      <c r="J121" s="39" t="s">
        <v>25</v>
      </c>
    </row>
    <row r="122" spans="1:10" x14ac:dyDescent="0.2">
      <c r="A122" s="40" t="s">
        <v>147</v>
      </c>
      <c r="B122" s="39" t="s">
        <v>25</v>
      </c>
      <c r="C122" s="39" t="s">
        <v>25</v>
      </c>
      <c r="D122" s="39" t="s">
        <v>25</v>
      </c>
      <c r="E122" s="39" t="s">
        <v>25</v>
      </c>
      <c r="F122" s="39" t="s">
        <v>25</v>
      </c>
      <c r="G122" s="39" t="s">
        <v>25</v>
      </c>
      <c r="H122" s="39" t="s">
        <v>25</v>
      </c>
      <c r="I122" s="39" t="s">
        <v>25</v>
      </c>
      <c r="J122" s="39" t="s">
        <v>25</v>
      </c>
    </row>
    <row r="123" spans="1:10" x14ac:dyDescent="0.2">
      <c r="A123" s="40" t="s">
        <v>148</v>
      </c>
      <c r="B123" s="39" t="s">
        <v>25</v>
      </c>
      <c r="C123" s="39" t="s">
        <v>25</v>
      </c>
      <c r="D123" s="39" t="s">
        <v>25</v>
      </c>
      <c r="E123" s="39" t="s">
        <v>25</v>
      </c>
      <c r="F123" s="39" t="s">
        <v>25</v>
      </c>
      <c r="G123" s="39" t="s">
        <v>25</v>
      </c>
      <c r="H123" s="39" t="s">
        <v>25</v>
      </c>
      <c r="I123" s="39" t="s">
        <v>25</v>
      </c>
      <c r="J123" s="39" t="s">
        <v>25</v>
      </c>
    </row>
    <row r="124" spans="1:10" x14ac:dyDescent="0.2">
      <c r="A124" s="40" t="s">
        <v>149</v>
      </c>
      <c r="B124" s="39" t="s">
        <v>25</v>
      </c>
      <c r="C124" s="39" t="s">
        <v>25</v>
      </c>
      <c r="D124" s="39" t="s">
        <v>25</v>
      </c>
      <c r="E124" s="39" t="s">
        <v>25</v>
      </c>
      <c r="F124" s="39" t="s">
        <v>25</v>
      </c>
      <c r="G124" s="39" t="s">
        <v>25</v>
      </c>
      <c r="H124" s="39" t="s">
        <v>25</v>
      </c>
      <c r="I124" s="39" t="s">
        <v>25</v>
      </c>
      <c r="J124" s="39" t="s">
        <v>25</v>
      </c>
    </row>
    <row r="125" spans="1:10" x14ac:dyDescent="0.2">
      <c r="A125" s="40" t="s">
        <v>150</v>
      </c>
      <c r="B125" s="39" t="s">
        <v>25</v>
      </c>
      <c r="C125" s="39" t="s">
        <v>25</v>
      </c>
      <c r="D125" s="39" t="s">
        <v>25</v>
      </c>
      <c r="E125" s="39" t="s">
        <v>25</v>
      </c>
      <c r="F125" s="39" t="s">
        <v>25</v>
      </c>
      <c r="G125" s="39" t="s">
        <v>25</v>
      </c>
      <c r="H125" s="39" t="s">
        <v>25</v>
      </c>
      <c r="I125" s="39" t="s">
        <v>25</v>
      </c>
      <c r="J125" s="39" t="s">
        <v>25</v>
      </c>
    </row>
    <row r="126" spans="1:10" x14ac:dyDescent="0.2">
      <c r="A126" s="40" t="s">
        <v>151</v>
      </c>
      <c r="B126" s="39" t="s">
        <v>25</v>
      </c>
      <c r="C126" s="39" t="s">
        <v>25</v>
      </c>
      <c r="D126" s="39" t="s">
        <v>25</v>
      </c>
      <c r="E126" s="39" t="s">
        <v>25</v>
      </c>
      <c r="F126" s="39" t="s">
        <v>25</v>
      </c>
      <c r="G126" s="39" t="s">
        <v>25</v>
      </c>
      <c r="H126" s="39" t="s">
        <v>25</v>
      </c>
      <c r="I126" s="39" t="s">
        <v>25</v>
      </c>
      <c r="J126" s="39" t="s">
        <v>25</v>
      </c>
    </row>
    <row r="127" spans="1:10" x14ac:dyDescent="0.2">
      <c r="A127" s="40" t="s">
        <v>152</v>
      </c>
      <c r="B127" s="39" t="s">
        <v>25</v>
      </c>
      <c r="C127" s="39" t="s">
        <v>25</v>
      </c>
      <c r="D127" s="39" t="s">
        <v>25</v>
      </c>
      <c r="E127" s="39" t="s">
        <v>25</v>
      </c>
      <c r="F127" s="39" t="s">
        <v>25</v>
      </c>
      <c r="G127" s="39" t="s">
        <v>25</v>
      </c>
      <c r="H127" s="39" t="s">
        <v>25</v>
      </c>
      <c r="I127" s="39" t="s">
        <v>25</v>
      </c>
      <c r="J127" s="39" t="s">
        <v>25</v>
      </c>
    </row>
    <row r="128" spans="1:10" x14ac:dyDescent="0.2">
      <c r="A128" s="40" t="s">
        <v>153</v>
      </c>
      <c r="B128" s="39" t="s">
        <v>25</v>
      </c>
      <c r="C128" s="39" t="s">
        <v>25</v>
      </c>
      <c r="D128" s="39" t="s">
        <v>25</v>
      </c>
      <c r="E128" s="39" t="s">
        <v>25</v>
      </c>
      <c r="F128" s="39" t="s">
        <v>25</v>
      </c>
      <c r="G128" s="39" t="s">
        <v>25</v>
      </c>
      <c r="H128" s="39" t="s">
        <v>25</v>
      </c>
      <c r="I128" s="39" t="s">
        <v>25</v>
      </c>
      <c r="J128" s="39" t="s">
        <v>25</v>
      </c>
    </row>
    <row r="129" spans="1:10" x14ac:dyDescent="0.2">
      <c r="A129" s="40" t="s">
        <v>154</v>
      </c>
      <c r="B129" s="39" t="s">
        <v>25</v>
      </c>
      <c r="C129" s="39" t="s">
        <v>25</v>
      </c>
      <c r="D129" s="39" t="s">
        <v>25</v>
      </c>
      <c r="E129" s="39" t="s">
        <v>25</v>
      </c>
      <c r="F129" s="39" t="s">
        <v>25</v>
      </c>
      <c r="G129" s="39" t="s">
        <v>25</v>
      </c>
      <c r="H129" s="39" t="s">
        <v>25</v>
      </c>
      <c r="I129" s="39" t="s">
        <v>25</v>
      </c>
      <c r="J129" s="39" t="s">
        <v>25</v>
      </c>
    </row>
    <row r="130" spans="1:10" x14ac:dyDescent="0.2">
      <c r="A130" s="40" t="s">
        <v>155</v>
      </c>
      <c r="B130" s="39" t="s">
        <v>25</v>
      </c>
      <c r="C130" s="39" t="s">
        <v>25</v>
      </c>
      <c r="D130" s="39" t="s">
        <v>25</v>
      </c>
      <c r="E130" s="39" t="s">
        <v>25</v>
      </c>
      <c r="F130" s="39" t="s">
        <v>25</v>
      </c>
      <c r="G130" s="39" t="s">
        <v>25</v>
      </c>
      <c r="H130" s="39" t="s">
        <v>25</v>
      </c>
      <c r="I130" s="39" t="s">
        <v>25</v>
      </c>
      <c r="J130" s="39" t="s">
        <v>25</v>
      </c>
    </row>
    <row r="131" spans="1:10" x14ac:dyDescent="0.2">
      <c r="A131" s="40" t="s">
        <v>156</v>
      </c>
      <c r="B131" s="39" t="s">
        <v>25</v>
      </c>
      <c r="C131" s="39" t="s">
        <v>25</v>
      </c>
      <c r="D131" s="39" t="s">
        <v>25</v>
      </c>
      <c r="E131" s="39" t="s">
        <v>25</v>
      </c>
      <c r="F131" s="39" t="s">
        <v>25</v>
      </c>
      <c r="G131" s="39" t="s">
        <v>25</v>
      </c>
      <c r="H131" s="39" t="s">
        <v>25</v>
      </c>
      <c r="I131" s="39" t="s">
        <v>25</v>
      </c>
      <c r="J131" s="39" t="s">
        <v>25</v>
      </c>
    </row>
    <row r="132" spans="1:10" x14ac:dyDescent="0.2">
      <c r="A132" s="40" t="s">
        <v>157</v>
      </c>
      <c r="B132" s="39" t="s">
        <v>25</v>
      </c>
      <c r="C132" s="39" t="s">
        <v>25</v>
      </c>
      <c r="D132" s="39" t="s">
        <v>25</v>
      </c>
      <c r="E132" s="39" t="s">
        <v>25</v>
      </c>
      <c r="F132" s="39" t="s">
        <v>25</v>
      </c>
      <c r="G132" s="39" t="s">
        <v>25</v>
      </c>
      <c r="H132" s="39" t="s">
        <v>25</v>
      </c>
      <c r="I132" s="39" t="s">
        <v>25</v>
      </c>
      <c r="J132" s="39" t="s">
        <v>25</v>
      </c>
    </row>
    <row r="133" spans="1:10" x14ac:dyDescent="0.2">
      <c r="A133" s="40" t="s">
        <v>158</v>
      </c>
      <c r="B133" s="39" t="s">
        <v>25</v>
      </c>
      <c r="C133" s="39" t="s">
        <v>25</v>
      </c>
      <c r="D133" s="39" t="s">
        <v>25</v>
      </c>
      <c r="E133" s="39" t="s">
        <v>25</v>
      </c>
      <c r="F133" s="39" t="s">
        <v>25</v>
      </c>
      <c r="G133" s="39" t="s">
        <v>25</v>
      </c>
      <c r="H133" s="39" t="s">
        <v>25</v>
      </c>
      <c r="I133" s="39" t="s">
        <v>25</v>
      </c>
      <c r="J133" s="39" t="s">
        <v>25</v>
      </c>
    </row>
    <row r="134" spans="1:10" x14ac:dyDescent="0.2">
      <c r="A134" s="40" t="s">
        <v>159</v>
      </c>
      <c r="B134" s="39" t="s">
        <v>25</v>
      </c>
      <c r="C134" s="39" t="s">
        <v>25</v>
      </c>
      <c r="D134" s="39" t="s">
        <v>25</v>
      </c>
      <c r="E134" s="39" t="s">
        <v>25</v>
      </c>
      <c r="F134" s="39" t="s">
        <v>25</v>
      </c>
      <c r="G134" s="39" t="s">
        <v>25</v>
      </c>
      <c r="H134" s="39" t="s">
        <v>25</v>
      </c>
      <c r="I134" s="39" t="s">
        <v>25</v>
      </c>
      <c r="J134" s="39" t="s">
        <v>25</v>
      </c>
    </row>
    <row r="135" spans="1:10" x14ac:dyDescent="0.2">
      <c r="A135" s="40" t="s">
        <v>160</v>
      </c>
      <c r="B135" s="39" t="s">
        <v>25</v>
      </c>
      <c r="C135" s="39" t="s">
        <v>25</v>
      </c>
      <c r="D135" s="39" t="s">
        <v>25</v>
      </c>
      <c r="E135" s="39" t="s">
        <v>25</v>
      </c>
      <c r="F135" s="39" t="s">
        <v>25</v>
      </c>
      <c r="G135" s="39" t="s">
        <v>25</v>
      </c>
      <c r="H135" s="39" t="s">
        <v>25</v>
      </c>
      <c r="I135" s="39" t="s">
        <v>25</v>
      </c>
      <c r="J135" s="39" t="s">
        <v>25</v>
      </c>
    </row>
    <row r="136" spans="1:10" x14ac:dyDescent="0.2">
      <c r="A136" s="40" t="s">
        <v>161</v>
      </c>
      <c r="B136" s="39" t="s">
        <v>25</v>
      </c>
      <c r="C136" s="39" t="s">
        <v>25</v>
      </c>
      <c r="D136" s="39" t="s">
        <v>25</v>
      </c>
      <c r="E136" s="39" t="s">
        <v>25</v>
      </c>
      <c r="F136" s="39" t="s">
        <v>25</v>
      </c>
      <c r="G136" s="39" t="s">
        <v>25</v>
      </c>
      <c r="H136" s="39" t="s">
        <v>25</v>
      </c>
      <c r="I136" s="39" t="s">
        <v>25</v>
      </c>
      <c r="J136" s="39" t="s">
        <v>25</v>
      </c>
    </row>
    <row r="137" spans="1:10" x14ac:dyDescent="0.2">
      <c r="A137" s="40" t="s">
        <v>162</v>
      </c>
      <c r="B137" s="39" t="s">
        <v>25</v>
      </c>
      <c r="C137" s="39" t="s">
        <v>25</v>
      </c>
      <c r="D137" s="39" t="s">
        <v>25</v>
      </c>
      <c r="E137" s="39" t="s">
        <v>25</v>
      </c>
      <c r="F137" s="39" t="s">
        <v>25</v>
      </c>
      <c r="G137" s="39" t="s">
        <v>25</v>
      </c>
      <c r="H137" s="39" t="s">
        <v>25</v>
      </c>
      <c r="I137" s="39" t="s">
        <v>25</v>
      </c>
      <c r="J137" s="39" t="s">
        <v>25</v>
      </c>
    </row>
    <row r="138" spans="1:10" x14ac:dyDescent="0.2">
      <c r="A138" s="40" t="s">
        <v>163</v>
      </c>
      <c r="B138" s="39" t="s">
        <v>25</v>
      </c>
      <c r="C138" s="39" t="s">
        <v>25</v>
      </c>
      <c r="D138" s="39" t="s">
        <v>25</v>
      </c>
      <c r="E138" s="39" t="s">
        <v>25</v>
      </c>
      <c r="F138" s="39" t="s">
        <v>25</v>
      </c>
      <c r="G138" s="39" t="s">
        <v>25</v>
      </c>
      <c r="H138" s="39" t="s">
        <v>25</v>
      </c>
      <c r="I138" s="39" t="s">
        <v>25</v>
      </c>
      <c r="J138" s="39" t="s">
        <v>25</v>
      </c>
    </row>
    <row r="139" spans="1:10" x14ac:dyDescent="0.2">
      <c r="A139" s="40" t="s">
        <v>164</v>
      </c>
      <c r="B139" s="39" t="s">
        <v>25</v>
      </c>
      <c r="C139" s="39" t="s">
        <v>25</v>
      </c>
      <c r="D139" s="39" t="s">
        <v>25</v>
      </c>
      <c r="E139" s="39" t="s">
        <v>25</v>
      </c>
      <c r="F139" s="39" t="s">
        <v>25</v>
      </c>
      <c r="G139" s="39" t="s">
        <v>25</v>
      </c>
      <c r="H139" s="39" t="s">
        <v>25</v>
      </c>
      <c r="I139" s="39" t="s">
        <v>25</v>
      </c>
      <c r="J139" s="39" t="s">
        <v>25</v>
      </c>
    </row>
    <row r="140" spans="1:10" x14ac:dyDescent="0.2">
      <c r="A140" s="40" t="s">
        <v>165</v>
      </c>
      <c r="B140" s="39" t="s">
        <v>25</v>
      </c>
      <c r="C140" s="39" t="s">
        <v>25</v>
      </c>
      <c r="D140" s="39" t="s">
        <v>25</v>
      </c>
      <c r="E140" s="39" t="s">
        <v>25</v>
      </c>
      <c r="F140" s="39" t="s">
        <v>25</v>
      </c>
      <c r="G140" s="39" t="s">
        <v>25</v>
      </c>
      <c r="H140" s="39" t="s">
        <v>25</v>
      </c>
      <c r="I140" s="39" t="s">
        <v>25</v>
      </c>
      <c r="J140" s="39" t="s">
        <v>25</v>
      </c>
    </row>
    <row r="141" spans="1:10" x14ac:dyDescent="0.2">
      <c r="A141" s="40" t="s">
        <v>166</v>
      </c>
      <c r="B141" s="39" t="s">
        <v>25</v>
      </c>
      <c r="C141" s="39" t="s">
        <v>25</v>
      </c>
      <c r="D141" s="39" t="s">
        <v>25</v>
      </c>
      <c r="E141" s="39" t="s">
        <v>25</v>
      </c>
      <c r="F141" s="39" t="s">
        <v>25</v>
      </c>
      <c r="G141" s="39" t="s">
        <v>25</v>
      </c>
      <c r="H141" s="39" t="s">
        <v>25</v>
      </c>
      <c r="I141" s="39" t="s">
        <v>25</v>
      </c>
      <c r="J141" s="39" t="s">
        <v>25</v>
      </c>
    </row>
    <row r="142" spans="1:10" x14ac:dyDescent="0.2">
      <c r="A142" s="40" t="s">
        <v>167</v>
      </c>
      <c r="B142" s="39" t="s">
        <v>25</v>
      </c>
      <c r="C142" s="39" t="s">
        <v>25</v>
      </c>
      <c r="D142" s="39" t="s">
        <v>25</v>
      </c>
      <c r="E142" s="39" t="s">
        <v>25</v>
      </c>
      <c r="F142" s="39" t="s">
        <v>25</v>
      </c>
      <c r="G142" s="39" t="s">
        <v>25</v>
      </c>
      <c r="H142" s="39" t="s">
        <v>25</v>
      </c>
      <c r="I142" s="39" t="s">
        <v>25</v>
      </c>
      <c r="J142" s="39" t="s">
        <v>25</v>
      </c>
    </row>
    <row r="143" spans="1:10" x14ac:dyDescent="0.2">
      <c r="A143" s="40" t="s">
        <v>168</v>
      </c>
      <c r="B143" s="39" t="s">
        <v>25</v>
      </c>
      <c r="C143" s="39" t="s">
        <v>25</v>
      </c>
      <c r="D143" s="39" t="s">
        <v>25</v>
      </c>
      <c r="E143" s="39" t="s">
        <v>25</v>
      </c>
      <c r="F143" s="39" t="s">
        <v>25</v>
      </c>
      <c r="G143" s="39" t="s">
        <v>25</v>
      </c>
      <c r="H143" s="39" t="s">
        <v>25</v>
      </c>
      <c r="I143" s="39" t="s">
        <v>25</v>
      </c>
      <c r="J143" s="39" t="s">
        <v>25</v>
      </c>
    </row>
    <row r="144" spans="1:10" x14ac:dyDescent="0.2">
      <c r="A144" s="40" t="s">
        <v>169</v>
      </c>
      <c r="B144" s="39" t="s">
        <v>25</v>
      </c>
      <c r="C144" s="39" t="s">
        <v>25</v>
      </c>
      <c r="D144" s="39" t="s">
        <v>25</v>
      </c>
      <c r="E144" s="39" t="s">
        <v>25</v>
      </c>
      <c r="F144" s="39" t="s">
        <v>25</v>
      </c>
      <c r="G144" s="39" t="s">
        <v>25</v>
      </c>
      <c r="H144" s="39" t="s">
        <v>25</v>
      </c>
      <c r="I144" s="39" t="s">
        <v>25</v>
      </c>
      <c r="J144" s="39" t="s">
        <v>25</v>
      </c>
    </row>
    <row r="145" spans="1:10" x14ac:dyDescent="0.2">
      <c r="A145" s="40" t="s">
        <v>170</v>
      </c>
      <c r="B145" s="39" t="s">
        <v>25</v>
      </c>
      <c r="C145" s="39" t="s">
        <v>25</v>
      </c>
      <c r="D145" s="39" t="s">
        <v>25</v>
      </c>
      <c r="E145" s="39" t="s">
        <v>25</v>
      </c>
      <c r="F145" s="39" t="s">
        <v>25</v>
      </c>
      <c r="G145" s="39" t="s">
        <v>25</v>
      </c>
      <c r="H145" s="39" t="s">
        <v>25</v>
      </c>
      <c r="I145" s="39" t="s">
        <v>25</v>
      </c>
      <c r="J145" s="39" t="s">
        <v>25</v>
      </c>
    </row>
    <row r="146" spans="1:10" x14ac:dyDescent="0.2">
      <c r="A146" s="40" t="s">
        <v>171</v>
      </c>
      <c r="B146" s="39" t="s">
        <v>25</v>
      </c>
      <c r="C146" s="39" t="s">
        <v>25</v>
      </c>
      <c r="D146" s="39" t="s">
        <v>25</v>
      </c>
      <c r="E146" s="39" t="s">
        <v>25</v>
      </c>
      <c r="F146" s="39" t="s">
        <v>25</v>
      </c>
      <c r="G146" s="39" t="s">
        <v>25</v>
      </c>
      <c r="H146" s="39" t="s">
        <v>25</v>
      </c>
      <c r="I146" s="39" t="s">
        <v>25</v>
      </c>
      <c r="J146" s="39" t="s">
        <v>25</v>
      </c>
    </row>
    <row r="147" spans="1:10" x14ac:dyDescent="0.2">
      <c r="A147" s="40" t="s">
        <v>172</v>
      </c>
      <c r="B147" s="39">
        <v>13.077158292814694</v>
      </c>
      <c r="C147" s="39" t="s">
        <v>438</v>
      </c>
      <c r="D147" s="39" t="s">
        <v>438</v>
      </c>
      <c r="E147" s="39" t="s">
        <v>25</v>
      </c>
      <c r="F147" s="39" t="s">
        <v>25</v>
      </c>
      <c r="G147" s="39" t="s">
        <v>25</v>
      </c>
      <c r="H147" s="39" t="s">
        <v>25</v>
      </c>
      <c r="I147" s="39" t="s">
        <v>25</v>
      </c>
      <c r="J147" s="39" t="s">
        <v>25</v>
      </c>
    </row>
    <row r="148" spans="1:10" x14ac:dyDescent="0.2">
      <c r="A148" s="40" t="s">
        <v>173</v>
      </c>
      <c r="B148" s="39" t="s">
        <v>25</v>
      </c>
      <c r="C148" s="39" t="s">
        <v>25</v>
      </c>
      <c r="D148" s="39" t="s">
        <v>25</v>
      </c>
      <c r="E148" s="39" t="s">
        <v>25</v>
      </c>
      <c r="F148" s="39" t="s">
        <v>25</v>
      </c>
      <c r="G148" s="39" t="s">
        <v>25</v>
      </c>
      <c r="H148" s="39" t="s">
        <v>25</v>
      </c>
      <c r="I148" s="39" t="s">
        <v>25</v>
      </c>
      <c r="J148" s="39" t="s">
        <v>25</v>
      </c>
    </row>
    <row r="149" spans="1:10" x14ac:dyDescent="0.2">
      <c r="A149" s="40" t="s">
        <v>174</v>
      </c>
      <c r="B149" s="39">
        <v>16.868406266882765</v>
      </c>
      <c r="C149" s="39" t="s">
        <v>438</v>
      </c>
      <c r="D149" s="39" t="s">
        <v>438</v>
      </c>
      <c r="E149" s="39" t="s">
        <v>25</v>
      </c>
      <c r="F149" s="39" t="s">
        <v>25</v>
      </c>
      <c r="G149" s="39" t="s">
        <v>25</v>
      </c>
      <c r="H149" s="39" t="s">
        <v>25</v>
      </c>
      <c r="I149" s="39" t="s">
        <v>25</v>
      </c>
      <c r="J149" s="39" t="s">
        <v>25</v>
      </c>
    </row>
    <row r="150" spans="1:10" x14ac:dyDescent="0.2">
      <c r="A150" s="40" t="s">
        <v>175</v>
      </c>
      <c r="B150" s="39">
        <v>9.3183252296056178</v>
      </c>
      <c r="C150" s="39" t="s">
        <v>438</v>
      </c>
      <c r="D150" s="39" t="s">
        <v>438</v>
      </c>
      <c r="E150" s="39" t="s">
        <v>25</v>
      </c>
      <c r="F150" s="39" t="s">
        <v>25</v>
      </c>
      <c r="G150" s="39" t="s">
        <v>25</v>
      </c>
      <c r="H150" s="39" t="s">
        <v>25</v>
      </c>
      <c r="I150" s="39" t="s">
        <v>25</v>
      </c>
      <c r="J150" s="39" t="s">
        <v>25</v>
      </c>
    </row>
    <row r="151" spans="1:10" x14ac:dyDescent="0.2">
      <c r="A151" s="40" t="s">
        <v>176</v>
      </c>
      <c r="B151" s="39" t="s">
        <v>25</v>
      </c>
      <c r="C151" s="39" t="s">
        <v>25</v>
      </c>
      <c r="D151" s="39" t="s">
        <v>25</v>
      </c>
      <c r="E151" s="39" t="s">
        <v>25</v>
      </c>
      <c r="F151" s="39" t="s">
        <v>25</v>
      </c>
      <c r="G151" s="39" t="s">
        <v>25</v>
      </c>
      <c r="H151" s="39" t="s">
        <v>25</v>
      </c>
      <c r="I151" s="39" t="s">
        <v>25</v>
      </c>
      <c r="J151" s="39" t="s">
        <v>25</v>
      </c>
    </row>
    <row r="152" spans="1:10" x14ac:dyDescent="0.2">
      <c r="A152" s="40" t="s">
        <v>177</v>
      </c>
      <c r="B152" s="39" t="s">
        <v>25</v>
      </c>
      <c r="C152" s="39" t="s">
        <v>25</v>
      </c>
      <c r="D152" s="39" t="s">
        <v>25</v>
      </c>
      <c r="E152" s="39" t="s">
        <v>25</v>
      </c>
      <c r="F152" s="39" t="s">
        <v>25</v>
      </c>
      <c r="G152" s="39" t="s">
        <v>25</v>
      </c>
      <c r="H152" s="39" t="s">
        <v>25</v>
      </c>
      <c r="I152" s="39" t="s">
        <v>25</v>
      </c>
      <c r="J152" s="39" t="s">
        <v>25</v>
      </c>
    </row>
    <row r="153" spans="1:10" x14ac:dyDescent="0.2">
      <c r="A153" s="40" t="s">
        <v>178</v>
      </c>
      <c r="B153" s="39">
        <v>15.413517017828202</v>
      </c>
      <c r="C153" s="39" t="s">
        <v>438</v>
      </c>
      <c r="D153" s="39" t="s">
        <v>438</v>
      </c>
      <c r="E153" s="39" t="s">
        <v>25</v>
      </c>
      <c r="F153" s="39" t="s">
        <v>25</v>
      </c>
      <c r="G153" s="39" t="s">
        <v>25</v>
      </c>
      <c r="H153" s="39" t="s">
        <v>25</v>
      </c>
      <c r="I153" s="39" t="s">
        <v>25</v>
      </c>
      <c r="J153" s="39" t="s">
        <v>25</v>
      </c>
    </row>
    <row r="154" spans="1:10" x14ac:dyDescent="0.2">
      <c r="A154" s="40" t="s">
        <v>179</v>
      </c>
      <c r="B154" s="39" t="s">
        <v>25</v>
      </c>
      <c r="C154" s="39" t="s">
        <v>25</v>
      </c>
      <c r="D154" s="39" t="s">
        <v>25</v>
      </c>
      <c r="E154" s="39" t="s">
        <v>25</v>
      </c>
      <c r="F154" s="39" t="s">
        <v>25</v>
      </c>
      <c r="G154" s="39" t="s">
        <v>25</v>
      </c>
      <c r="H154" s="39" t="s">
        <v>25</v>
      </c>
      <c r="I154" s="39" t="s">
        <v>25</v>
      </c>
      <c r="J154" s="39" t="s">
        <v>25</v>
      </c>
    </row>
    <row r="155" spans="1:10" x14ac:dyDescent="0.2">
      <c r="A155" s="40" t="s">
        <v>180</v>
      </c>
      <c r="B155" s="39">
        <v>2.2497136682874119</v>
      </c>
      <c r="C155" s="39" t="s">
        <v>438</v>
      </c>
      <c r="D155" s="39" t="s">
        <v>438</v>
      </c>
      <c r="E155" s="39" t="s">
        <v>25</v>
      </c>
      <c r="F155" s="39" t="s">
        <v>25</v>
      </c>
      <c r="G155" s="39" t="s">
        <v>25</v>
      </c>
      <c r="H155" s="39" t="s">
        <v>25</v>
      </c>
      <c r="I155" s="39" t="s">
        <v>25</v>
      </c>
      <c r="J155" s="39" t="s">
        <v>25</v>
      </c>
    </row>
    <row r="156" spans="1:10" x14ac:dyDescent="0.2">
      <c r="A156" s="40" t="s">
        <v>181</v>
      </c>
      <c r="B156" s="39" t="s">
        <v>25</v>
      </c>
      <c r="C156" s="39" t="s">
        <v>25</v>
      </c>
      <c r="D156" s="39" t="s">
        <v>25</v>
      </c>
      <c r="E156" s="39" t="s">
        <v>25</v>
      </c>
      <c r="F156" s="39" t="s">
        <v>25</v>
      </c>
      <c r="G156" s="39" t="s">
        <v>25</v>
      </c>
      <c r="H156" s="39" t="s">
        <v>25</v>
      </c>
      <c r="I156" s="39" t="s">
        <v>25</v>
      </c>
      <c r="J156" s="39" t="s">
        <v>25</v>
      </c>
    </row>
    <row r="157" spans="1:10" x14ac:dyDescent="0.2">
      <c r="A157" s="40" t="s">
        <v>182</v>
      </c>
      <c r="B157" s="39" t="s">
        <v>25</v>
      </c>
      <c r="C157" s="39" t="s">
        <v>25</v>
      </c>
      <c r="D157" s="39" t="s">
        <v>25</v>
      </c>
      <c r="E157" s="39" t="s">
        <v>25</v>
      </c>
      <c r="F157" s="39" t="s">
        <v>25</v>
      </c>
      <c r="G157" s="39" t="s">
        <v>25</v>
      </c>
      <c r="H157" s="39" t="s">
        <v>25</v>
      </c>
      <c r="I157" s="39" t="s">
        <v>25</v>
      </c>
      <c r="J157" s="39" t="s">
        <v>25</v>
      </c>
    </row>
    <row r="158" spans="1:10" x14ac:dyDescent="0.2">
      <c r="A158" s="40" t="s">
        <v>183</v>
      </c>
      <c r="B158" s="39">
        <v>32.866353322528354</v>
      </c>
      <c r="C158" s="39" t="s">
        <v>438</v>
      </c>
      <c r="D158" s="39" t="s">
        <v>438</v>
      </c>
      <c r="E158" s="39" t="s">
        <v>25</v>
      </c>
      <c r="F158" s="39" t="s">
        <v>25</v>
      </c>
      <c r="G158" s="39" t="s">
        <v>25</v>
      </c>
      <c r="H158" s="39" t="s">
        <v>25</v>
      </c>
      <c r="I158" s="39" t="s">
        <v>25</v>
      </c>
      <c r="J158" s="39" t="s">
        <v>25</v>
      </c>
    </row>
    <row r="159" spans="1:10" x14ac:dyDescent="0.2">
      <c r="A159" s="40" t="s">
        <v>184</v>
      </c>
      <c r="B159" s="39">
        <v>194.59244732576985</v>
      </c>
      <c r="C159" s="39" t="s">
        <v>438</v>
      </c>
      <c r="D159" s="39" t="s">
        <v>438</v>
      </c>
      <c r="E159" s="39" t="s">
        <v>25</v>
      </c>
      <c r="F159" s="39" t="s">
        <v>25</v>
      </c>
      <c r="G159" s="39" t="s">
        <v>25</v>
      </c>
      <c r="H159" s="39" t="s">
        <v>25</v>
      </c>
      <c r="I159" s="39" t="s">
        <v>25</v>
      </c>
      <c r="J159" s="39" t="s">
        <v>25</v>
      </c>
    </row>
    <row r="160" spans="1:10" x14ac:dyDescent="0.2">
      <c r="A160" s="40" t="s">
        <v>185</v>
      </c>
      <c r="B160" s="39">
        <v>35.862679632631007</v>
      </c>
      <c r="C160" s="39" t="s">
        <v>438</v>
      </c>
      <c r="D160" s="39" t="s">
        <v>438</v>
      </c>
      <c r="E160" s="39" t="s">
        <v>25</v>
      </c>
      <c r="F160" s="39" t="s">
        <v>25</v>
      </c>
      <c r="G160" s="39" t="s">
        <v>25</v>
      </c>
      <c r="H160" s="39" t="s">
        <v>25</v>
      </c>
      <c r="I160" s="39" t="s">
        <v>25</v>
      </c>
      <c r="J160" s="39" t="s">
        <v>25</v>
      </c>
    </row>
    <row r="161" spans="1:10" x14ac:dyDescent="0.2">
      <c r="A161" s="40" t="s">
        <v>186</v>
      </c>
      <c r="B161" s="39" t="s">
        <v>25</v>
      </c>
      <c r="C161" s="39" t="s">
        <v>25</v>
      </c>
      <c r="D161" s="39" t="s">
        <v>25</v>
      </c>
      <c r="E161" s="39" t="s">
        <v>25</v>
      </c>
      <c r="F161" s="39" t="s">
        <v>25</v>
      </c>
      <c r="G161" s="39" t="s">
        <v>25</v>
      </c>
      <c r="H161" s="39" t="s">
        <v>25</v>
      </c>
      <c r="I161" s="39" t="s">
        <v>25</v>
      </c>
      <c r="J161" s="39" t="s">
        <v>25</v>
      </c>
    </row>
    <row r="162" spans="1:10" x14ac:dyDescent="0.2">
      <c r="A162" s="40" t="s">
        <v>187</v>
      </c>
      <c r="B162" s="39" t="s">
        <v>25</v>
      </c>
      <c r="C162" s="39" t="s">
        <v>25</v>
      </c>
      <c r="D162" s="39" t="s">
        <v>25</v>
      </c>
      <c r="E162" s="39" t="s">
        <v>25</v>
      </c>
      <c r="F162" s="39" t="s">
        <v>25</v>
      </c>
      <c r="G162" s="39" t="s">
        <v>25</v>
      </c>
      <c r="H162" s="39" t="s">
        <v>25</v>
      </c>
      <c r="I162" s="39" t="s">
        <v>25</v>
      </c>
      <c r="J162" s="39" t="s">
        <v>25</v>
      </c>
    </row>
    <row r="163" spans="1:10" x14ac:dyDescent="0.2">
      <c r="A163" s="40" t="s">
        <v>188</v>
      </c>
      <c r="B163" s="39" t="s">
        <v>25</v>
      </c>
      <c r="C163" s="39" t="s">
        <v>25</v>
      </c>
      <c r="D163" s="39" t="s">
        <v>25</v>
      </c>
      <c r="E163" s="39" t="s">
        <v>25</v>
      </c>
      <c r="F163" s="39" t="s">
        <v>25</v>
      </c>
      <c r="G163" s="39" t="s">
        <v>25</v>
      </c>
      <c r="H163" s="39" t="s">
        <v>25</v>
      </c>
      <c r="I163" s="39" t="s">
        <v>25</v>
      </c>
      <c r="J163" s="39" t="s">
        <v>25</v>
      </c>
    </row>
    <row r="164" spans="1:10" x14ac:dyDescent="0.2">
      <c r="A164" s="40" t="s">
        <v>189</v>
      </c>
      <c r="B164" s="39" t="s">
        <v>25</v>
      </c>
      <c r="C164" s="39" t="s">
        <v>25</v>
      </c>
      <c r="D164" s="39" t="s">
        <v>25</v>
      </c>
      <c r="E164" s="39" t="s">
        <v>25</v>
      </c>
      <c r="F164" s="39" t="s">
        <v>25</v>
      </c>
      <c r="G164" s="39" t="s">
        <v>25</v>
      </c>
      <c r="H164" s="39" t="s">
        <v>25</v>
      </c>
      <c r="I164" s="39" t="s">
        <v>25</v>
      </c>
      <c r="J164" s="39" t="s">
        <v>25</v>
      </c>
    </row>
    <row r="165" spans="1:10" x14ac:dyDescent="0.2">
      <c r="A165" s="40" t="s">
        <v>190</v>
      </c>
      <c r="B165" s="39">
        <v>16.945013506212856</v>
      </c>
      <c r="C165" s="39" t="s">
        <v>438</v>
      </c>
      <c r="D165" s="39" t="s">
        <v>438</v>
      </c>
      <c r="E165" s="39" t="s">
        <v>25</v>
      </c>
      <c r="F165" s="39" t="s">
        <v>25</v>
      </c>
      <c r="G165" s="39" t="s">
        <v>25</v>
      </c>
      <c r="H165" s="39" t="s">
        <v>25</v>
      </c>
      <c r="I165" s="39" t="s">
        <v>25</v>
      </c>
      <c r="J165" s="39" t="s">
        <v>25</v>
      </c>
    </row>
    <row r="166" spans="1:10" x14ac:dyDescent="0.2">
      <c r="A166" s="40" t="s">
        <v>191</v>
      </c>
      <c r="B166" s="39" t="s">
        <v>25</v>
      </c>
      <c r="C166" s="39" t="s">
        <v>25</v>
      </c>
      <c r="D166" s="39" t="s">
        <v>25</v>
      </c>
      <c r="E166" s="39" t="s">
        <v>25</v>
      </c>
      <c r="F166" s="39" t="s">
        <v>25</v>
      </c>
      <c r="G166" s="39" t="s">
        <v>25</v>
      </c>
      <c r="H166" s="39" t="s">
        <v>25</v>
      </c>
      <c r="I166" s="39" t="s">
        <v>25</v>
      </c>
      <c r="J166" s="39" t="s">
        <v>25</v>
      </c>
    </row>
    <row r="167" spans="1:10" x14ac:dyDescent="0.2">
      <c r="A167" s="40" t="s">
        <v>192</v>
      </c>
      <c r="B167" s="39" t="s">
        <v>25</v>
      </c>
      <c r="C167" s="39" t="s">
        <v>25</v>
      </c>
      <c r="D167" s="39" t="s">
        <v>25</v>
      </c>
      <c r="E167" s="39" t="s">
        <v>25</v>
      </c>
      <c r="F167" s="39" t="s">
        <v>25</v>
      </c>
      <c r="G167" s="39" t="s">
        <v>25</v>
      </c>
      <c r="H167" s="39" t="s">
        <v>25</v>
      </c>
      <c r="I167" s="39" t="s">
        <v>25</v>
      </c>
      <c r="J167" s="39" t="s">
        <v>25</v>
      </c>
    </row>
    <row r="168" spans="1:10" x14ac:dyDescent="0.2">
      <c r="A168" s="40" t="s">
        <v>193</v>
      </c>
      <c r="B168" s="39" t="s">
        <v>25</v>
      </c>
      <c r="C168" s="39" t="s">
        <v>25</v>
      </c>
      <c r="D168" s="39" t="s">
        <v>25</v>
      </c>
      <c r="E168" s="39" t="s">
        <v>25</v>
      </c>
      <c r="F168" s="39" t="s">
        <v>25</v>
      </c>
      <c r="G168" s="39" t="s">
        <v>25</v>
      </c>
      <c r="H168" s="39" t="s">
        <v>25</v>
      </c>
      <c r="I168" s="39" t="s">
        <v>25</v>
      </c>
      <c r="J168" s="39" t="s">
        <v>25</v>
      </c>
    </row>
    <row r="169" spans="1:10" x14ac:dyDescent="0.2">
      <c r="A169" s="40" t="s">
        <v>194</v>
      </c>
      <c r="B169" s="39" t="s">
        <v>25</v>
      </c>
      <c r="C169" s="39" t="s">
        <v>25</v>
      </c>
      <c r="D169" s="39" t="s">
        <v>25</v>
      </c>
      <c r="E169" s="39" t="s">
        <v>25</v>
      </c>
      <c r="F169" s="39" t="s">
        <v>25</v>
      </c>
      <c r="G169" s="39" t="s">
        <v>25</v>
      </c>
      <c r="H169" s="39" t="s">
        <v>25</v>
      </c>
      <c r="I169" s="39" t="s">
        <v>25</v>
      </c>
      <c r="J169" s="39" t="s">
        <v>25</v>
      </c>
    </row>
    <row r="170" spans="1:10" x14ac:dyDescent="0.2">
      <c r="A170" s="40">
        <v>1276667</v>
      </c>
      <c r="B170" s="39" t="s">
        <v>25</v>
      </c>
      <c r="C170" s="39" t="s">
        <v>25</v>
      </c>
      <c r="D170" s="39" t="s">
        <v>25</v>
      </c>
      <c r="E170" s="39" t="s">
        <v>25</v>
      </c>
      <c r="F170" s="39" t="s">
        <v>25</v>
      </c>
      <c r="G170" s="39" t="s">
        <v>25</v>
      </c>
      <c r="H170" s="39" t="s">
        <v>25</v>
      </c>
      <c r="I170" s="39" t="s">
        <v>25</v>
      </c>
      <c r="J170" s="39" t="s">
        <v>25</v>
      </c>
    </row>
    <row r="171" spans="1:10" x14ac:dyDescent="0.2">
      <c r="A171" s="40">
        <v>1276704</v>
      </c>
      <c r="B171" s="39" t="s">
        <v>25</v>
      </c>
      <c r="C171" s="39" t="s">
        <v>25</v>
      </c>
      <c r="D171" s="39" t="s">
        <v>25</v>
      </c>
      <c r="E171" s="39" t="s">
        <v>25</v>
      </c>
      <c r="F171" s="39" t="s">
        <v>25</v>
      </c>
      <c r="G171" s="39" t="s">
        <v>25</v>
      </c>
      <c r="H171" s="39" t="s">
        <v>25</v>
      </c>
      <c r="I171" s="39" t="s">
        <v>25</v>
      </c>
      <c r="J171" s="39" t="s">
        <v>25</v>
      </c>
    </row>
    <row r="172" spans="1:10" x14ac:dyDescent="0.2">
      <c r="A172" s="40">
        <v>1277101</v>
      </c>
      <c r="B172" s="39" t="s">
        <v>25</v>
      </c>
      <c r="C172" s="39" t="s">
        <v>25</v>
      </c>
      <c r="D172" s="39" t="s">
        <v>25</v>
      </c>
      <c r="E172" s="39" t="s">
        <v>25</v>
      </c>
      <c r="F172" s="39" t="s">
        <v>25</v>
      </c>
      <c r="G172" s="39" t="s">
        <v>25</v>
      </c>
      <c r="H172" s="39" t="s">
        <v>25</v>
      </c>
      <c r="I172" s="39" t="s">
        <v>25</v>
      </c>
      <c r="J172" s="39" t="s">
        <v>25</v>
      </c>
    </row>
    <row r="173" spans="1:10" x14ac:dyDescent="0.2">
      <c r="A173" s="40">
        <v>1277103</v>
      </c>
      <c r="B173" s="39" t="s">
        <v>25</v>
      </c>
      <c r="C173" s="39" t="s">
        <v>25</v>
      </c>
      <c r="D173" s="39" t="s">
        <v>25</v>
      </c>
      <c r="E173" s="39" t="s">
        <v>25</v>
      </c>
      <c r="F173" s="39" t="s">
        <v>25</v>
      </c>
      <c r="G173" s="39" t="s">
        <v>25</v>
      </c>
      <c r="H173" s="39" t="s">
        <v>25</v>
      </c>
      <c r="I173" s="39" t="s">
        <v>25</v>
      </c>
      <c r="J173" s="39" t="s">
        <v>25</v>
      </c>
    </row>
    <row r="174" spans="1:10" x14ac:dyDescent="0.2">
      <c r="A174" s="40" t="s">
        <v>195</v>
      </c>
      <c r="B174" s="39" t="s">
        <v>25</v>
      </c>
      <c r="C174" s="39" t="s">
        <v>25</v>
      </c>
      <c r="D174" s="39" t="s">
        <v>25</v>
      </c>
      <c r="E174" s="39" t="s">
        <v>25</v>
      </c>
      <c r="F174" s="39" t="s">
        <v>25</v>
      </c>
      <c r="G174" s="39" t="s">
        <v>25</v>
      </c>
      <c r="H174" s="39" t="s">
        <v>25</v>
      </c>
      <c r="I174" s="39" t="s">
        <v>25</v>
      </c>
      <c r="J174" s="39" t="s">
        <v>25</v>
      </c>
    </row>
    <row r="175" spans="1:10" x14ac:dyDescent="0.2">
      <c r="A175" s="40" t="s">
        <v>196</v>
      </c>
      <c r="B175" s="39" t="s">
        <v>25</v>
      </c>
      <c r="C175" s="39" t="s">
        <v>25</v>
      </c>
      <c r="D175" s="39" t="s">
        <v>25</v>
      </c>
      <c r="E175" s="39" t="s">
        <v>25</v>
      </c>
      <c r="F175" s="39" t="s">
        <v>25</v>
      </c>
      <c r="G175" s="39" t="s">
        <v>25</v>
      </c>
      <c r="H175" s="39" t="s">
        <v>25</v>
      </c>
      <c r="I175" s="39" t="s">
        <v>25</v>
      </c>
      <c r="J175" s="39" t="s">
        <v>25</v>
      </c>
    </row>
    <row r="176" spans="1:10" x14ac:dyDescent="0.2">
      <c r="A176" s="40" t="s">
        <v>197</v>
      </c>
      <c r="B176" s="39" t="s">
        <v>25</v>
      </c>
      <c r="C176" s="39" t="s">
        <v>25</v>
      </c>
      <c r="D176" s="39" t="s">
        <v>25</v>
      </c>
      <c r="E176" s="39" t="s">
        <v>25</v>
      </c>
      <c r="F176" s="39" t="s">
        <v>25</v>
      </c>
      <c r="G176" s="39" t="s">
        <v>25</v>
      </c>
      <c r="H176" s="39" t="s">
        <v>25</v>
      </c>
      <c r="I176" s="39" t="s">
        <v>25</v>
      </c>
      <c r="J176" s="39" t="s">
        <v>25</v>
      </c>
    </row>
    <row r="177" spans="1:10" x14ac:dyDescent="0.2">
      <c r="A177" s="40">
        <v>1277967</v>
      </c>
      <c r="B177" s="39" t="s">
        <v>25</v>
      </c>
      <c r="C177" s="39" t="s">
        <v>25</v>
      </c>
      <c r="D177" s="39" t="s">
        <v>25</v>
      </c>
      <c r="E177" s="39" t="s">
        <v>25</v>
      </c>
      <c r="F177" s="39" t="s">
        <v>25</v>
      </c>
      <c r="G177" s="39" t="s">
        <v>25</v>
      </c>
      <c r="H177" s="39" t="s">
        <v>25</v>
      </c>
      <c r="I177" s="39" t="s">
        <v>25</v>
      </c>
      <c r="J177" s="39" t="s">
        <v>25</v>
      </c>
    </row>
    <row r="178" spans="1:10" x14ac:dyDescent="0.2">
      <c r="A178" s="40">
        <v>1279448</v>
      </c>
      <c r="B178" s="39" t="s">
        <v>25</v>
      </c>
      <c r="C178" s="39" t="s">
        <v>25</v>
      </c>
      <c r="D178" s="39" t="s">
        <v>25</v>
      </c>
      <c r="E178" s="39" t="s">
        <v>25</v>
      </c>
      <c r="F178" s="39" t="s">
        <v>25</v>
      </c>
      <c r="G178" s="39" t="s">
        <v>25</v>
      </c>
      <c r="H178" s="39" t="s">
        <v>25</v>
      </c>
      <c r="I178" s="39" t="s">
        <v>25</v>
      </c>
      <c r="J178" s="39" t="s">
        <v>25</v>
      </c>
    </row>
    <row r="179" spans="1:10" x14ac:dyDescent="0.2">
      <c r="A179" s="40">
        <v>1279444</v>
      </c>
      <c r="B179" s="39" t="s">
        <v>25</v>
      </c>
      <c r="C179" s="39" t="s">
        <v>25</v>
      </c>
      <c r="D179" s="39" t="s">
        <v>25</v>
      </c>
      <c r="E179" s="39" t="s">
        <v>25</v>
      </c>
      <c r="F179" s="39" t="s">
        <v>25</v>
      </c>
      <c r="G179" s="39" t="s">
        <v>25</v>
      </c>
      <c r="H179" s="39" t="s">
        <v>25</v>
      </c>
      <c r="I179" s="39" t="s">
        <v>25</v>
      </c>
      <c r="J179" s="39" t="s">
        <v>25</v>
      </c>
    </row>
    <row r="180" spans="1:10" x14ac:dyDescent="0.2">
      <c r="A180" s="40">
        <v>1279435</v>
      </c>
      <c r="B180" s="39" t="s">
        <v>25</v>
      </c>
      <c r="C180" s="39" t="s">
        <v>25</v>
      </c>
      <c r="D180" s="39" t="s">
        <v>25</v>
      </c>
      <c r="E180" s="39">
        <v>0.61283145127561689</v>
      </c>
      <c r="F180" s="39" t="s">
        <v>437</v>
      </c>
      <c r="G180" s="39" t="s">
        <v>437</v>
      </c>
      <c r="H180" s="39" t="s">
        <v>25</v>
      </c>
      <c r="I180" s="39" t="s">
        <v>25</v>
      </c>
      <c r="J180" s="39" t="s">
        <v>25</v>
      </c>
    </row>
    <row r="181" spans="1:10" x14ac:dyDescent="0.2">
      <c r="A181" s="40" t="s">
        <v>198</v>
      </c>
      <c r="B181" s="39" t="s">
        <v>25</v>
      </c>
      <c r="C181" s="39" t="s">
        <v>25</v>
      </c>
      <c r="D181" s="39" t="s">
        <v>25</v>
      </c>
      <c r="E181" s="39" t="s">
        <v>25</v>
      </c>
      <c r="F181" s="39" t="s">
        <v>25</v>
      </c>
      <c r="G181" s="39" t="s">
        <v>25</v>
      </c>
      <c r="H181" s="39" t="s">
        <v>25</v>
      </c>
      <c r="I181" s="39" t="s">
        <v>25</v>
      </c>
      <c r="J181" s="39" t="s">
        <v>25</v>
      </c>
    </row>
    <row r="182" spans="1:10" x14ac:dyDescent="0.2">
      <c r="A182" s="40" t="s">
        <v>199</v>
      </c>
      <c r="B182" s="39" t="s">
        <v>25</v>
      </c>
      <c r="C182" s="39" t="s">
        <v>25</v>
      </c>
      <c r="D182" s="39" t="s">
        <v>25</v>
      </c>
      <c r="E182" s="39" t="s">
        <v>25</v>
      </c>
      <c r="F182" s="39" t="s">
        <v>25</v>
      </c>
      <c r="G182" s="39" t="s">
        <v>25</v>
      </c>
      <c r="H182" s="39" t="s">
        <v>25</v>
      </c>
      <c r="I182" s="39" t="s">
        <v>25</v>
      </c>
      <c r="J182" s="39" t="s">
        <v>25</v>
      </c>
    </row>
    <row r="183" spans="1:10" x14ac:dyDescent="0.2">
      <c r="A183" s="40">
        <v>1281033</v>
      </c>
      <c r="B183" s="39" t="s">
        <v>25</v>
      </c>
      <c r="C183" s="39" t="s">
        <v>25</v>
      </c>
      <c r="D183" s="39" t="s">
        <v>25</v>
      </c>
      <c r="E183" s="39" t="s">
        <v>25</v>
      </c>
      <c r="F183" s="39" t="s">
        <v>25</v>
      </c>
      <c r="G183" s="39" t="s">
        <v>25</v>
      </c>
      <c r="H183" s="39" t="s">
        <v>25</v>
      </c>
      <c r="I183" s="39" t="s">
        <v>25</v>
      </c>
      <c r="J183" s="39" t="s">
        <v>25</v>
      </c>
    </row>
    <row r="184" spans="1:10" x14ac:dyDescent="0.2">
      <c r="A184" s="40">
        <v>1281469</v>
      </c>
      <c r="B184" s="39" t="s">
        <v>25</v>
      </c>
      <c r="C184" s="39" t="s">
        <v>25</v>
      </c>
      <c r="D184" s="39" t="s">
        <v>25</v>
      </c>
      <c r="E184" s="39" t="s">
        <v>25</v>
      </c>
      <c r="F184" s="39" t="s">
        <v>25</v>
      </c>
      <c r="G184" s="39" t="s">
        <v>25</v>
      </c>
      <c r="H184" s="39" t="s">
        <v>25</v>
      </c>
      <c r="I184" s="39" t="s">
        <v>25</v>
      </c>
      <c r="J184" s="39" t="s">
        <v>25</v>
      </c>
    </row>
    <row r="185" spans="1:10" x14ac:dyDescent="0.2">
      <c r="A185" s="40" t="s">
        <v>200</v>
      </c>
      <c r="B185" s="39" t="s">
        <v>25</v>
      </c>
      <c r="C185" s="39" t="s">
        <v>25</v>
      </c>
      <c r="D185" s="39" t="s">
        <v>25</v>
      </c>
      <c r="E185" s="39" t="s">
        <v>25</v>
      </c>
      <c r="F185" s="39" t="s">
        <v>25</v>
      </c>
      <c r="G185" s="39" t="s">
        <v>25</v>
      </c>
      <c r="H185" s="39" t="s">
        <v>25</v>
      </c>
      <c r="I185" s="39" t="s">
        <v>25</v>
      </c>
      <c r="J185" s="39" t="s">
        <v>25</v>
      </c>
    </row>
    <row r="186" spans="1:10" x14ac:dyDescent="0.2">
      <c r="A186" s="40" t="s">
        <v>201</v>
      </c>
      <c r="B186" s="39" t="s">
        <v>25</v>
      </c>
      <c r="C186" s="39" t="s">
        <v>25</v>
      </c>
      <c r="D186" s="39" t="s">
        <v>25</v>
      </c>
      <c r="E186" s="39" t="s">
        <v>25</v>
      </c>
      <c r="F186" s="39" t="s">
        <v>25</v>
      </c>
      <c r="G186" s="39" t="s">
        <v>25</v>
      </c>
      <c r="H186" s="39" t="s">
        <v>25</v>
      </c>
      <c r="I186" s="39" t="s">
        <v>25</v>
      </c>
      <c r="J186" s="39" t="s">
        <v>25</v>
      </c>
    </row>
    <row r="187" spans="1:10" x14ac:dyDescent="0.2">
      <c r="A187" s="40" t="s">
        <v>202</v>
      </c>
      <c r="B187" s="39" t="s">
        <v>25</v>
      </c>
      <c r="C187" s="39" t="s">
        <v>25</v>
      </c>
      <c r="D187" s="39" t="s">
        <v>25</v>
      </c>
      <c r="E187" s="39" t="s">
        <v>25</v>
      </c>
      <c r="F187" s="39" t="s">
        <v>25</v>
      </c>
      <c r="G187" s="39" t="s">
        <v>25</v>
      </c>
      <c r="H187" s="39" t="s">
        <v>25</v>
      </c>
      <c r="I187" s="39" t="s">
        <v>25</v>
      </c>
      <c r="J187" s="39" t="s">
        <v>25</v>
      </c>
    </row>
    <row r="188" spans="1:10" x14ac:dyDescent="0.2">
      <c r="A188" s="40">
        <v>1283870</v>
      </c>
      <c r="B188" s="39" t="s">
        <v>25</v>
      </c>
      <c r="C188" s="39" t="s">
        <v>25</v>
      </c>
      <c r="D188" s="39" t="s">
        <v>25</v>
      </c>
      <c r="E188" s="39" t="s">
        <v>25</v>
      </c>
      <c r="F188" s="39" t="s">
        <v>25</v>
      </c>
      <c r="G188" s="39" t="s">
        <v>25</v>
      </c>
      <c r="H188" s="39" t="s">
        <v>25</v>
      </c>
      <c r="I188" s="39" t="s">
        <v>25</v>
      </c>
      <c r="J188" s="39" t="s">
        <v>25</v>
      </c>
    </row>
    <row r="189" spans="1:10" x14ac:dyDescent="0.2">
      <c r="A189" s="40" t="s">
        <v>203</v>
      </c>
      <c r="B189" s="39" t="s">
        <v>25</v>
      </c>
      <c r="C189" s="39" t="s">
        <v>25</v>
      </c>
      <c r="D189" s="39" t="s">
        <v>25</v>
      </c>
      <c r="E189" s="39" t="s">
        <v>25</v>
      </c>
      <c r="F189" s="39" t="s">
        <v>25</v>
      </c>
      <c r="G189" s="39" t="s">
        <v>25</v>
      </c>
      <c r="H189" s="39" t="s">
        <v>25</v>
      </c>
      <c r="I189" s="39" t="s">
        <v>25</v>
      </c>
      <c r="J189" s="39" t="s">
        <v>25</v>
      </c>
    </row>
    <row r="190" spans="1:10" x14ac:dyDescent="0.2">
      <c r="A190" s="40">
        <v>1284579</v>
      </c>
      <c r="B190" s="39" t="s">
        <v>25</v>
      </c>
      <c r="C190" s="39" t="s">
        <v>25</v>
      </c>
      <c r="D190" s="39" t="s">
        <v>25</v>
      </c>
      <c r="E190" s="39" t="s">
        <v>25</v>
      </c>
      <c r="F190" s="39" t="s">
        <v>25</v>
      </c>
      <c r="G190" s="39" t="s">
        <v>25</v>
      </c>
      <c r="H190" s="39" t="s">
        <v>25</v>
      </c>
      <c r="I190" s="39" t="s">
        <v>25</v>
      </c>
      <c r="J190" s="39" t="s">
        <v>25</v>
      </c>
    </row>
    <row r="191" spans="1:10" x14ac:dyDescent="0.2">
      <c r="A191" s="40">
        <v>1285155</v>
      </c>
      <c r="B191" s="39" t="s">
        <v>25</v>
      </c>
      <c r="C191" s="39" t="s">
        <v>25</v>
      </c>
      <c r="D191" s="39" t="s">
        <v>25</v>
      </c>
      <c r="E191" s="39" t="s">
        <v>25</v>
      </c>
      <c r="F191" s="39" t="s">
        <v>25</v>
      </c>
      <c r="G191" s="39" t="s">
        <v>25</v>
      </c>
      <c r="H191" s="39" t="s">
        <v>25</v>
      </c>
      <c r="I191" s="39" t="s">
        <v>25</v>
      </c>
      <c r="J191" s="39" t="s">
        <v>25</v>
      </c>
    </row>
    <row r="192" spans="1:10" x14ac:dyDescent="0.2">
      <c r="A192" s="40" t="s">
        <v>204</v>
      </c>
      <c r="B192" s="39" t="s">
        <v>25</v>
      </c>
      <c r="C192" s="39" t="s">
        <v>25</v>
      </c>
      <c r="D192" s="39" t="s">
        <v>25</v>
      </c>
      <c r="E192" s="39" t="s">
        <v>25</v>
      </c>
      <c r="F192" s="39" t="s">
        <v>25</v>
      </c>
      <c r="G192" s="39" t="s">
        <v>25</v>
      </c>
      <c r="H192" s="39" t="s">
        <v>25</v>
      </c>
      <c r="I192" s="39" t="s">
        <v>25</v>
      </c>
      <c r="J192" s="39" t="s">
        <v>25</v>
      </c>
    </row>
    <row r="193" spans="1:10" x14ac:dyDescent="0.2">
      <c r="A193" s="40" t="s">
        <v>205</v>
      </c>
      <c r="B193" s="39" t="s">
        <v>25</v>
      </c>
      <c r="C193" s="39" t="s">
        <v>25</v>
      </c>
      <c r="D193" s="39" t="s">
        <v>25</v>
      </c>
      <c r="E193" s="39" t="s">
        <v>25</v>
      </c>
      <c r="F193" s="39" t="s">
        <v>25</v>
      </c>
      <c r="G193" s="39" t="s">
        <v>25</v>
      </c>
      <c r="H193" s="39" t="s">
        <v>25</v>
      </c>
      <c r="I193" s="39" t="s">
        <v>25</v>
      </c>
      <c r="J193" s="39" t="s">
        <v>25</v>
      </c>
    </row>
    <row r="194" spans="1:10" x14ac:dyDescent="0.2">
      <c r="A194" s="40" t="s">
        <v>206</v>
      </c>
      <c r="B194" s="39" t="s">
        <v>25</v>
      </c>
      <c r="C194" s="39" t="s">
        <v>25</v>
      </c>
      <c r="D194" s="39" t="s">
        <v>25</v>
      </c>
      <c r="E194" s="39" t="s">
        <v>25</v>
      </c>
      <c r="F194" s="39" t="s">
        <v>25</v>
      </c>
      <c r="G194" s="39" t="s">
        <v>25</v>
      </c>
      <c r="H194" s="39" t="s">
        <v>25</v>
      </c>
      <c r="I194" s="39" t="s">
        <v>25</v>
      </c>
      <c r="J194" s="39" t="s">
        <v>25</v>
      </c>
    </row>
    <row r="195" spans="1:10" x14ac:dyDescent="0.2">
      <c r="A195" s="40" t="s">
        <v>207</v>
      </c>
      <c r="B195" s="39" t="s">
        <v>25</v>
      </c>
      <c r="C195" s="39" t="s">
        <v>25</v>
      </c>
      <c r="D195" s="39" t="s">
        <v>25</v>
      </c>
      <c r="E195" s="39" t="s">
        <v>25</v>
      </c>
      <c r="F195" s="39" t="s">
        <v>25</v>
      </c>
      <c r="G195" s="39" t="s">
        <v>25</v>
      </c>
      <c r="H195" s="39" t="s">
        <v>25</v>
      </c>
      <c r="I195" s="39" t="s">
        <v>25</v>
      </c>
      <c r="J195" s="39" t="s">
        <v>25</v>
      </c>
    </row>
    <row r="196" spans="1:10" x14ac:dyDescent="0.2">
      <c r="A196" s="40" t="s">
        <v>208</v>
      </c>
      <c r="B196" s="39" t="s">
        <v>25</v>
      </c>
      <c r="C196" s="39" t="s">
        <v>25</v>
      </c>
      <c r="D196" s="39" t="s">
        <v>25</v>
      </c>
      <c r="E196" s="39" t="s">
        <v>25</v>
      </c>
      <c r="F196" s="39" t="s">
        <v>25</v>
      </c>
      <c r="G196" s="39" t="s">
        <v>25</v>
      </c>
      <c r="H196" s="39" t="s">
        <v>25</v>
      </c>
      <c r="I196" s="39" t="s">
        <v>25</v>
      </c>
      <c r="J196" s="39" t="s">
        <v>25</v>
      </c>
    </row>
    <row r="197" spans="1:10" x14ac:dyDescent="0.2">
      <c r="A197" s="40" t="s">
        <v>209</v>
      </c>
      <c r="B197" s="39" t="s">
        <v>25</v>
      </c>
      <c r="C197" s="39" t="s">
        <v>25</v>
      </c>
      <c r="D197" s="39" t="s">
        <v>25</v>
      </c>
      <c r="E197" s="39" t="s">
        <v>25</v>
      </c>
      <c r="F197" s="39" t="s">
        <v>25</v>
      </c>
      <c r="G197" s="39" t="s">
        <v>25</v>
      </c>
      <c r="H197" s="39" t="s">
        <v>25</v>
      </c>
      <c r="I197" s="39" t="s">
        <v>25</v>
      </c>
      <c r="J197" s="39" t="s">
        <v>25</v>
      </c>
    </row>
    <row r="198" spans="1:10" x14ac:dyDescent="0.2">
      <c r="A198" s="40" t="s">
        <v>210</v>
      </c>
      <c r="B198" s="39" t="s">
        <v>25</v>
      </c>
      <c r="C198" s="39" t="s">
        <v>25</v>
      </c>
      <c r="D198" s="39" t="s">
        <v>25</v>
      </c>
      <c r="E198" s="39" t="s">
        <v>25</v>
      </c>
      <c r="F198" s="39" t="s">
        <v>25</v>
      </c>
      <c r="G198" s="39" t="s">
        <v>25</v>
      </c>
      <c r="H198" s="39" t="s">
        <v>25</v>
      </c>
      <c r="I198" s="39" t="s">
        <v>25</v>
      </c>
      <c r="J198" s="39" t="s">
        <v>25</v>
      </c>
    </row>
    <row r="199" spans="1:10" x14ac:dyDescent="0.2">
      <c r="A199" s="40" t="s">
        <v>211</v>
      </c>
      <c r="B199" s="39">
        <v>0.33658562938951914</v>
      </c>
      <c r="C199" s="39" t="s">
        <v>439</v>
      </c>
      <c r="D199" s="39" t="s">
        <v>439</v>
      </c>
      <c r="E199" s="39" t="s">
        <v>25</v>
      </c>
      <c r="F199" s="39" t="s">
        <v>25</v>
      </c>
      <c r="G199" s="39" t="s">
        <v>25</v>
      </c>
      <c r="H199" s="39" t="s">
        <v>25</v>
      </c>
      <c r="I199" s="39" t="s">
        <v>25</v>
      </c>
      <c r="J199" s="39" t="s">
        <v>25</v>
      </c>
    </row>
    <row r="200" spans="1:10" x14ac:dyDescent="0.2">
      <c r="A200" s="40" t="s">
        <v>212</v>
      </c>
      <c r="B200" s="39" t="s">
        <v>25</v>
      </c>
      <c r="C200" s="39" t="s">
        <v>25</v>
      </c>
      <c r="D200" s="39" t="s">
        <v>25</v>
      </c>
      <c r="E200" s="39" t="s">
        <v>25</v>
      </c>
      <c r="F200" s="39" t="s">
        <v>25</v>
      </c>
      <c r="G200" s="39" t="s">
        <v>25</v>
      </c>
      <c r="H200" s="39" t="s">
        <v>25</v>
      </c>
      <c r="I200" s="39" t="s">
        <v>25</v>
      </c>
      <c r="J200" s="39" t="s">
        <v>25</v>
      </c>
    </row>
    <row r="201" spans="1:10" x14ac:dyDescent="0.2">
      <c r="A201" s="40" t="s">
        <v>213</v>
      </c>
      <c r="B201" s="39" t="s">
        <v>25</v>
      </c>
      <c r="C201" s="39" t="s">
        <v>25</v>
      </c>
      <c r="D201" s="39" t="s">
        <v>25</v>
      </c>
      <c r="E201" s="39" t="s">
        <v>25</v>
      </c>
      <c r="F201" s="39" t="s">
        <v>25</v>
      </c>
      <c r="G201" s="39" t="s">
        <v>25</v>
      </c>
      <c r="H201" s="39" t="s">
        <v>25</v>
      </c>
      <c r="I201" s="39" t="s">
        <v>25</v>
      </c>
      <c r="J201" s="39" t="s">
        <v>25</v>
      </c>
    </row>
    <row r="202" spans="1:10" x14ac:dyDescent="0.2">
      <c r="A202" s="40" t="s">
        <v>214</v>
      </c>
      <c r="B202" s="39" t="s">
        <v>25</v>
      </c>
      <c r="C202" s="39" t="s">
        <v>25</v>
      </c>
      <c r="D202" s="39" t="s">
        <v>25</v>
      </c>
      <c r="E202" s="39" t="s">
        <v>25</v>
      </c>
      <c r="F202" s="39" t="s">
        <v>25</v>
      </c>
      <c r="G202" s="39" t="s">
        <v>25</v>
      </c>
      <c r="H202" s="39" t="s">
        <v>25</v>
      </c>
      <c r="I202" s="39" t="s">
        <v>25</v>
      </c>
      <c r="J202" s="39" t="s">
        <v>25</v>
      </c>
    </row>
    <row r="203" spans="1:10" x14ac:dyDescent="0.2">
      <c r="A203" s="40" t="s">
        <v>215</v>
      </c>
      <c r="B203" s="39" t="s">
        <v>25</v>
      </c>
      <c r="C203" s="39" t="s">
        <v>25</v>
      </c>
      <c r="D203" s="39" t="s">
        <v>25</v>
      </c>
      <c r="E203" s="39" t="s">
        <v>25</v>
      </c>
      <c r="F203" s="39" t="s">
        <v>25</v>
      </c>
      <c r="G203" s="39" t="s">
        <v>25</v>
      </c>
      <c r="H203" s="39" t="s">
        <v>25</v>
      </c>
      <c r="I203" s="39" t="s">
        <v>25</v>
      </c>
      <c r="J203" s="39" t="s">
        <v>25</v>
      </c>
    </row>
    <row r="204" spans="1:10" x14ac:dyDescent="0.2">
      <c r="A204" s="40" t="s">
        <v>216</v>
      </c>
      <c r="B204" s="39">
        <v>0.57364667747163689</v>
      </c>
      <c r="C204" s="39" t="s">
        <v>439</v>
      </c>
      <c r="D204" s="39" t="s">
        <v>439</v>
      </c>
      <c r="E204" s="39" t="s">
        <v>25</v>
      </c>
      <c r="F204" s="39" t="s">
        <v>25</v>
      </c>
      <c r="G204" s="39" t="s">
        <v>25</v>
      </c>
      <c r="H204" s="39" t="s">
        <v>25</v>
      </c>
      <c r="I204" s="39" t="s">
        <v>25</v>
      </c>
      <c r="J204" s="39" t="s">
        <v>25</v>
      </c>
    </row>
    <row r="205" spans="1:10" x14ac:dyDescent="0.2">
      <c r="A205" s="40" t="s">
        <v>217</v>
      </c>
      <c r="B205" s="39" t="s">
        <v>25</v>
      </c>
      <c r="C205" s="39" t="s">
        <v>25</v>
      </c>
      <c r="D205" s="39" t="s">
        <v>25</v>
      </c>
      <c r="E205" s="39" t="s">
        <v>25</v>
      </c>
      <c r="F205" s="39" t="s">
        <v>25</v>
      </c>
      <c r="G205" s="39" t="s">
        <v>25</v>
      </c>
      <c r="H205" s="39" t="s">
        <v>25</v>
      </c>
      <c r="I205" s="39" t="s">
        <v>25</v>
      </c>
      <c r="J205" s="39" t="s">
        <v>25</v>
      </c>
    </row>
    <row r="206" spans="1:10" x14ac:dyDescent="0.2">
      <c r="A206" s="40" t="s">
        <v>218</v>
      </c>
      <c r="B206" s="39" t="s">
        <v>25</v>
      </c>
      <c r="C206" s="39" t="s">
        <v>25</v>
      </c>
      <c r="D206" s="39" t="s">
        <v>25</v>
      </c>
      <c r="E206" s="39" t="s">
        <v>25</v>
      </c>
      <c r="F206" s="39" t="s">
        <v>25</v>
      </c>
      <c r="G206" s="39" t="s">
        <v>25</v>
      </c>
      <c r="H206" s="39" t="s">
        <v>25</v>
      </c>
      <c r="I206" s="39" t="s">
        <v>25</v>
      </c>
      <c r="J206" s="39" t="s">
        <v>25</v>
      </c>
    </row>
    <row r="207" spans="1:10" x14ac:dyDescent="0.2">
      <c r="A207" s="40" t="s">
        <v>219</v>
      </c>
      <c r="B207" s="39">
        <v>0.23566720691518095</v>
      </c>
      <c r="C207" s="39" t="s">
        <v>439</v>
      </c>
      <c r="D207" s="39" t="s">
        <v>439</v>
      </c>
      <c r="E207" s="39" t="s">
        <v>25</v>
      </c>
      <c r="F207" s="39" t="s">
        <v>25</v>
      </c>
      <c r="G207" s="39" t="s">
        <v>25</v>
      </c>
      <c r="H207" s="39" t="s">
        <v>25</v>
      </c>
      <c r="I207" s="39" t="s">
        <v>25</v>
      </c>
      <c r="J207" s="39" t="s">
        <v>25</v>
      </c>
    </row>
    <row r="208" spans="1:10" x14ac:dyDescent="0.2">
      <c r="A208" s="40" t="s">
        <v>220</v>
      </c>
      <c r="B208" s="39" t="s">
        <v>25</v>
      </c>
      <c r="C208" s="39" t="s">
        <v>25</v>
      </c>
      <c r="D208" s="39" t="s">
        <v>25</v>
      </c>
      <c r="E208" s="39" t="s">
        <v>25</v>
      </c>
      <c r="F208" s="39" t="s">
        <v>25</v>
      </c>
      <c r="G208" s="39" t="s">
        <v>25</v>
      </c>
      <c r="H208" s="39" t="s">
        <v>25</v>
      </c>
      <c r="I208" s="39" t="s">
        <v>25</v>
      </c>
      <c r="J208" s="39" t="s">
        <v>25</v>
      </c>
    </row>
    <row r="209" spans="1:10" x14ac:dyDescent="0.2">
      <c r="A209" s="40" t="s">
        <v>221</v>
      </c>
      <c r="B209" s="39" t="s">
        <v>25</v>
      </c>
      <c r="C209" s="39" t="s">
        <v>25</v>
      </c>
      <c r="D209" s="39" t="s">
        <v>25</v>
      </c>
      <c r="E209" s="39" t="s">
        <v>25</v>
      </c>
      <c r="F209" s="39" t="s">
        <v>25</v>
      </c>
      <c r="G209" s="39" t="s">
        <v>25</v>
      </c>
      <c r="H209" s="39" t="s">
        <v>25</v>
      </c>
      <c r="I209" s="39" t="s">
        <v>25</v>
      </c>
      <c r="J209" s="39" t="s">
        <v>25</v>
      </c>
    </row>
    <row r="210" spans="1:10" x14ac:dyDescent="0.2">
      <c r="A210" s="40" t="s">
        <v>222</v>
      </c>
      <c r="B210" s="39" t="s">
        <v>25</v>
      </c>
      <c r="C210" s="39" t="s">
        <v>25</v>
      </c>
      <c r="D210" s="39" t="s">
        <v>25</v>
      </c>
      <c r="E210" s="39" t="s">
        <v>25</v>
      </c>
      <c r="F210" s="39" t="s">
        <v>25</v>
      </c>
      <c r="G210" s="39" t="s">
        <v>25</v>
      </c>
      <c r="H210" s="39" t="s">
        <v>25</v>
      </c>
      <c r="I210" s="39" t="s">
        <v>25</v>
      </c>
      <c r="J210" s="39" t="s">
        <v>25</v>
      </c>
    </row>
    <row r="211" spans="1:10" x14ac:dyDescent="0.2">
      <c r="A211" s="40" t="s">
        <v>223</v>
      </c>
      <c r="B211" s="39" t="s">
        <v>25</v>
      </c>
      <c r="C211" s="39" t="s">
        <v>25</v>
      </c>
      <c r="D211" s="39" t="s">
        <v>25</v>
      </c>
      <c r="E211" s="39" t="s">
        <v>25</v>
      </c>
      <c r="F211" s="39" t="s">
        <v>25</v>
      </c>
      <c r="G211" s="39" t="s">
        <v>25</v>
      </c>
      <c r="H211" s="39" t="s">
        <v>25</v>
      </c>
      <c r="I211" s="39" t="s">
        <v>25</v>
      </c>
      <c r="J211" s="39" t="s">
        <v>25</v>
      </c>
    </row>
    <row r="212" spans="1:10" x14ac:dyDescent="0.2">
      <c r="A212" s="40" t="s">
        <v>224</v>
      </c>
      <c r="B212" s="39">
        <v>0.126645056726094</v>
      </c>
      <c r="C212" s="39" t="s">
        <v>439</v>
      </c>
      <c r="D212" s="39" t="s">
        <v>439</v>
      </c>
      <c r="E212" s="39" t="s">
        <v>25</v>
      </c>
      <c r="F212" s="39" t="s">
        <v>25</v>
      </c>
      <c r="G212" s="39" t="s">
        <v>25</v>
      </c>
      <c r="H212" s="39" t="s">
        <v>25</v>
      </c>
      <c r="I212" s="39" t="s">
        <v>25</v>
      </c>
      <c r="J212" s="39" t="s">
        <v>25</v>
      </c>
    </row>
    <row r="213" spans="1:10" x14ac:dyDescent="0.2">
      <c r="A213" s="40" t="s">
        <v>225</v>
      </c>
      <c r="B213" s="39" t="s">
        <v>25</v>
      </c>
      <c r="C213" s="39" t="s">
        <v>25</v>
      </c>
      <c r="D213" s="39" t="s">
        <v>25</v>
      </c>
      <c r="E213" s="39" t="s">
        <v>25</v>
      </c>
      <c r="F213" s="39" t="s">
        <v>25</v>
      </c>
      <c r="G213" s="39" t="s">
        <v>25</v>
      </c>
      <c r="H213" s="39" t="s">
        <v>25</v>
      </c>
      <c r="I213" s="39" t="s">
        <v>25</v>
      </c>
      <c r="J213" s="39" t="s">
        <v>25</v>
      </c>
    </row>
    <row r="214" spans="1:10" x14ac:dyDescent="0.2">
      <c r="A214" s="40" t="s">
        <v>226</v>
      </c>
      <c r="B214" s="39" t="s">
        <v>25</v>
      </c>
      <c r="C214" s="39" t="s">
        <v>25</v>
      </c>
      <c r="D214" s="39" t="s">
        <v>25</v>
      </c>
      <c r="E214" s="39" t="s">
        <v>25</v>
      </c>
      <c r="F214" s="39" t="s">
        <v>25</v>
      </c>
      <c r="G214" s="39" t="s">
        <v>25</v>
      </c>
      <c r="H214" s="39" t="s">
        <v>25</v>
      </c>
      <c r="I214" s="39" t="s">
        <v>25</v>
      </c>
      <c r="J214" s="39" t="s">
        <v>25</v>
      </c>
    </row>
    <row r="215" spans="1:10" x14ac:dyDescent="0.2">
      <c r="A215" s="40" t="s">
        <v>227</v>
      </c>
      <c r="B215" s="39" t="s">
        <v>25</v>
      </c>
      <c r="C215" s="39" t="s">
        <v>25</v>
      </c>
      <c r="D215" s="39" t="s">
        <v>25</v>
      </c>
      <c r="E215" s="39" t="s">
        <v>25</v>
      </c>
      <c r="F215" s="39" t="s">
        <v>25</v>
      </c>
      <c r="G215" s="39" t="s">
        <v>25</v>
      </c>
      <c r="H215" s="39" t="s">
        <v>25</v>
      </c>
      <c r="I215" s="39" t="s">
        <v>25</v>
      </c>
      <c r="J215" s="39" t="s">
        <v>25</v>
      </c>
    </row>
    <row r="216" spans="1:10" x14ac:dyDescent="0.2">
      <c r="A216" s="40" t="s">
        <v>228</v>
      </c>
      <c r="B216" s="39" t="s">
        <v>25</v>
      </c>
      <c r="C216" s="39" t="s">
        <v>25</v>
      </c>
      <c r="D216" s="39" t="s">
        <v>25</v>
      </c>
      <c r="E216" s="39" t="s">
        <v>25</v>
      </c>
      <c r="F216" s="39" t="s">
        <v>25</v>
      </c>
      <c r="G216" s="39" t="s">
        <v>25</v>
      </c>
      <c r="H216" s="39" t="s">
        <v>25</v>
      </c>
      <c r="I216" s="39" t="s">
        <v>25</v>
      </c>
      <c r="J216" s="39" t="s">
        <v>25</v>
      </c>
    </row>
    <row r="217" spans="1:10" x14ac:dyDescent="0.2">
      <c r="A217" s="40" t="s">
        <v>229</v>
      </c>
      <c r="B217" s="39" t="s">
        <v>25</v>
      </c>
      <c r="C217" s="39" t="s">
        <v>25</v>
      </c>
      <c r="D217" s="39" t="s">
        <v>25</v>
      </c>
      <c r="E217" s="39" t="s">
        <v>25</v>
      </c>
      <c r="F217" s="39" t="s">
        <v>25</v>
      </c>
      <c r="G217" s="39" t="s">
        <v>25</v>
      </c>
      <c r="H217" s="39" t="s">
        <v>25</v>
      </c>
      <c r="I217" s="39" t="s">
        <v>25</v>
      </c>
      <c r="J217" s="39" t="s">
        <v>25</v>
      </c>
    </row>
    <row r="218" spans="1:10" x14ac:dyDescent="0.2">
      <c r="A218" s="40" t="s">
        <v>230</v>
      </c>
      <c r="B218" s="39">
        <v>1.5987142085359265</v>
      </c>
      <c r="C218" s="39" t="s">
        <v>439</v>
      </c>
      <c r="D218" s="39" t="s">
        <v>439</v>
      </c>
      <c r="E218" s="39">
        <v>4.0587536595566709</v>
      </c>
      <c r="F218" s="39" t="s">
        <v>439</v>
      </c>
      <c r="G218" s="39" t="s">
        <v>437</v>
      </c>
      <c r="H218" s="39" t="s">
        <v>25</v>
      </c>
      <c r="I218" s="39" t="s">
        <v>25</v>
      </c>
      <c r="J218" s="39" t="s">
        <v>25</v>
      </c>
    </row>
    <row r="219" spans="1:10" x14ac:dyDescent="0.2">
      <c r="A219" s="40" t="s">
        <v>231</v>
      </c>
      <c r="B219" s="39" t="s">
        <v>25</v>
      </c>
      <c r="C219" s="39" t="s">
        <v>25</v>
      </c>
      <c r="D219" s="39" t="s">
        <v>25</v>
      </c>
      <c r="E219" s="39" t="s">
        <v>25</v>
      </c>
      <c r="F219" s="39" t="s">
        <v>25</v>
      </c>
      <c r="G219" s="39" t="s">
        <v>25</v>
      </c>
      <c r="H219" s="39" t="s">
        <v>25</v>
      </c>
      <c r="I219" s="39" t="s">
        <v>25</v>
      </c>
      <c r="J219" s="39" t="s">
        <v>25</v>
      </c>
    </row>
    <row r="220" spans="1:10" x14ac:dyDescent="0.2">
      <c r="A220" s="40" t="s">
        <v>232</v>
      </c>
      <c r="B220" s="39">
        <v>0.13917882225823877</v>
      </c>
      <c r="C220" s="39" t="s">
        <v>439</v>
      </c>
      <c r="D220" s="39" t="s">
        <v>439</v>
      </c>
      <c r="E220" s="39" t="s">
        <v>25</v>
      </c>
      <c r="F220" s="39" t="s">
        <v>25</v>
      </c>
      <c r="G220" s="39" t="s">
        <v>25</v>
      </c>
      <c r="H220" s="39" t="s">
        <v>25</v>
      </c>
      <c r="I220" s="39" t="s">
        <v>25</v>
      </c>
      <c r="J220" s="39" t="s">
        <v>25</v>
      </c>
    </row>
    <row r="221" spans="1:10" x14ac:dyDescent="0.2">
      <c r="A221" s="40" t="s">
        <v>233</v>
      </c>
      <c r="B221" s="39" t="s">
        <v>25</v>
      </c>
      <c r="C221" s="39" t="s">
        <v>25</v>
      </c>
      <c r="D221" s="39" t="s">
        <v>25</v>
      </c>
      <c r="E221" s="39" t="s">
        <v>25</v>
      </c>
      <c r="F221" s="39" t="s">
        <v>25</v>
      </c>
      <c r="G221" s="39" t="s">
        <v>25</v>
      </c>
      <c r="H221" s="39" t="s">
        <v>25</v>
      </c>
      <c r="I221" s="39" t="s">
        <v>25</v>
      </c>
      <c r="J221" s="39" t="s">
        <v>25</v>
      </c>
    </row>
    <row r="222" spans="1:10" x14ac:dyDescent="0.2">
      <c r="A222" s="40" t="s">
        <v>234</v>
      </c>
      <c r="B222" s="39" t="s">
        <v>25</v>
      </c>
      <c r="C222" s="39" t="s">
        <v>25</v>
      </c>
      <c r="D222" s="39" t="s">
        <v>25</v>
      </c>
      <c r="E222" s="39" t="s">
        <v>25</v>
      </c>
      <c r="F222" s="39" t="s">
        <v>25</v>
      </c>
      <c r="G222" s="39" t="s">
        <v>25</v>
      </c>
      <c r="H222" s="39" t="s">
        <v>25</v>
      </c>
      <c r="I222" s="39" t="s">
        <v>25</v>
      </c>
      <c r="J222" s="39" t="s">
        <v>25</v>
      </c>
    </row>
    <row r="223" spans="1:10" x14ac:dyDescent="0.2">
      <c r="A223" s="40" t="s">
        <v>235</v>
      </c>
      <c r="B223" s="39" t="s">
        <v>25</v>
      </c>
      <c r="C223" s="39" t="s">
        <v>25</v>
      </c>
      <c r="D223" s="39" t="s">
        <v>25</v>
      </c>
      <c r="E223" s="39" t="s">
        <v>25</v>
      </c>
      <c r="F223" s="39" t="s">
        <v>25</v>
      </c>
      <c r="G223" s="39" t="s">
        <v>25</v>
      </c>
      <c r="H223" s="39" t="s">
        <v>25</v>
      </c>
      <c r="I223" s="39" t="s">
        <v>25</v>
      </c>
      <c r="J223" s="39" t="s">
        <v>25</v>
      </c>
    </row>
    <row r="224" spans="1:10" x14ac:dyDescent="0.2">
      <c r="A224" s="40" t="s">
        <v>236</v>
      </c>
      <c r="B224" s="39" t="s">
        <v>25</v>
      </c>
      <c r="C224" s="39" t="s">
        <v>25</v>
      </c>
      <c r="D224" s="39" t="s">
        <v>25</v>
      </c>
      <c r="E224" s="39" t="s">
        <v>25</v>
      </c>
      <c r="F224" s="39" t="s">
        <v>25</v>
      </c>
      <c r="G224" s="39" t="s">
        <v>25</v>
      </c>
      <c r="H224" s="39" t="s">
        <v>25</v>
      </c>
      <c r="I224" s="39" t="s">
        <v>25</v>
      </c>
      <c r="J224" s="39" t="s">
        <v>25</v>
      </c>
    </row>
    <row r="225" spans="1:10" x14ac:dyDescent="0.2">
      <c r="A225" s="40" t="s">
        <v>237</v>
      </c>
      <c r="B225" s="39" t="s">
        <v>25</v>
      </c>
      <c r="C225" s="39" t="s">
        <v>25</v>
      </c>
      <c r="D225" s="39" t="s">
        <v>25</v>
      </c>
      <c r="E225" s="39" t="s">
        <v>25</v>
      </c>
      <c r="F225" s="39" t="s">
        <v>25</v>
      </c>
      <c r="G225" s="39" t="s">
        <v>25</v>
      </c>
      <c r="H225" s="39" t="s">
        <v>25</v>
      </c>
      <c r="I225" s="39" t="s">
        <v>25</v>
      </c>
      <c r="J225" s="39" t="s">
        <v>25</v>
      </c>
    </row>
    <row r="226" spans="1:10" x14ac:dyDescent="0.2">
      <c r="A226" s="40" t="s">
        <v>238</v>
      </c>
      <c r="B226" s="39" t="s">
        <v>25</v>
      </c>
      <c r="C226" s="39" t="s">
        <v>25</v>
      </c>
      <c r="D226" s="39" t="s">
        <v>25</v>
      </c>
      <c r="E226" s="39" t="s">
        <v>25</v>
      </c>
      <c r="F226" s="39" t="s">
        <v>25</v>
      </c>
      <c r="G226" s="39" t="s">
        <v>25</v>
      </c>
      <c r="H226" s="39" t="s">
        <v>25</v>
      </c>
      <c r="I226" s="39" t="s">
        <v>25</v>
      </c>
      <c r="J226" s="39" t="s">
        <v>25</v>
      </c>
    </row>
    <row r="227" spans="1:10" x14ac:dyDescent="0.2">
      <c r="A227" s="40" t="s">
        <v>239</v>
      </c>
      <c r="B227" s="39" t="s">
        <v>25</v>
      </c>
      <c r="C227" s="39" t="s">
        <v>25</v>
      </c>
      <c r="D227" s="39" t="s">
        <v>25</v>
      </c>
      <c r="E227" s="39" t="s">
        <v>25</v>
      </c>
      <c r="F227" s="39" t="s">
        <v>25</v>
      </c>
      <c r="G227" s="39" t="s">
        <v>25</v>
      </c>
      <c r="H227" s="39" t="s">
        <v>25</v>
      </c>
      <c r="I227" s="39" t="s">
        <v>25</v>
      </c>
      <c r="J227" s="39" t="s">
        <v>25</v>
      </c>
    </row>
    <row r="228" spans="1:10" x14ac:dyDescent="0.2">
      <c r="A228" s="40" t="s">
        <v>240</v>
      </c>
      <c r="B228" s="39" t="s">
        <v>25</v>
      </c>
      <c r="C228" s="39" t="s">
        <v>25</v>
      </c>
      <c r="D228" s="39" t="s">
        <v>25</v>
      </c>
      <c r="E228" s="39" t="s">
        <v>25</v>
      </c>
      <c r="F228" s="39" t="s">
        <v>25</v>
      </c>
      <c r="G228" s="39" t="s">
        <v>25</v>
      </c>
      <c r="H228" s="39" t="s">
        <v>25</v>
      </c>
      <c r="I228" s="39" t="s">
        <v>25</v>
      </c>
      <c r="J228" s="39" t="s">
        <v>25</v>
      </c>
    </row>
    <row r="229" spans="1:10" x14ac:dyDescent="0.2">
      <c r="A229" s="40" t="s">
        <v>241</v>
      </c>
      <c r="B229" s="39" t="s">
        <v>25</v>
      </c>
      <c r="C229" s="39" t="s">
        <v>25</v>
      </c>
      <c r="D229" s="39" t="s">
        <v>25</v>
      </c>
      <c r="E229" s="39" t="s">
        <v>25</v>
      </c>
      <c r="F229" s="39" t="s">
        <v>25</v>
      </c>
      <c r="G229" s="39" t="s">
        <v>25</v>
      </c>
      <c r="H229" s="39" t="s">
        <v>25</v>
      </c>
      <c r="I229" s="39" t="s">
        <v>25</v>
      </c>
      <c r="J229" s="39" t="s">
        <v>25</v>
      </c>
    </row>
    <row r="230" spans="1:10" x14ac:dyDescent="0.2">
      <c r="A230" s="40" t="s">
        <v>242</v>
      </c>
      <c r="B230" s="39" t="s">
        <v>25</v>
      </c>
      <c r="C230" s="39" t="s">
        <v>25</v>
      </c>
      <c r="D230" s="39" t="s">
        <v>25</v>
      </c>
      <c r="E230" s="39" t="s">
        <v>25</v>
      </c>
      <c r="F230" s="39" t="s">
        <v>25</v>
      </c>
      <c r="G230" s="39" t="s">
        <v>25</v>
      </c>
      <c r="H230" s="39" t="s">
        <v>25</v>
      </c>
      <c r="I230" s="39" t="s">
        <v>25</v>
      </c>
      <c r="J230" s="39" t="s">
        <v>25</v>
      </c>
    </row>
    <row r="231" spans="1:10" x14ac:dyDescent="0.2">
      <c r="A231" s="40" t="s">
        <v>243</v>
      </c>
      <c r="B231" s="39" t="s">
        <v>25</v>
      </c>
      <c r="C231" s="39" t="s">
        <v>25</v>
      </c>
      <c r="D231" s="39" t="s">
        <v>25</v>
      </c>
      <c r="E231" s="39" t="s">
        <v>25</v>
      </c>
      <c r="F231" s="39" t="s">
        <v>25</v>
      </c>
      <c r="G231" s="39" t="s">
        <v>25</v>
      </c>
      <c r="H231" s="39" t="s">
        <v>25</v>
      </c>
      <c r="I231" s="39" t="s">
        <v>25</v>
      </c>
      <c r="J231" s="39" t="s">
        <v>25</v>
      </c>
    </row>
    <row r="232" spans="1:10" x14ac:dyDescent="0.2">
      <c r="A232" s="40" t="s">
        <v>244</v>
      </c>
      <c r="B232" s="39" t="s">
        <v>25</v>
      </c>
      <c r="C232" s="39" t="s">
        <v>25</v>
      </c>
      <c r="D232" s="39" t="s">
        <v>25</v>
      </c>
      <c r="E232" s="39" t="s">
        <v>25</v>
      </c>
      <c r="F232" s="39" t="s">
        <v>25</v>
      </c>
      <c r="G232" s="39" t="s">
        <v>25</v>
      </c>
      <c r="H232" s="39" t="s">
        <v>25</v>
      </c>
      <c r="I232" s="39" t="s">
        <v>25</v>
      </c>
      <c r="J232" s="39" t="s">
        <v>25</v>
      </c>
    </row>
    <row r="233" spans="1:10" x14ac:dyDescent="0.2">
      <c r="A233" s="40" t="s">
        <v>245</v>
      </c>
      <c r="B233" s="39" t="s">
        <v>25</v>
      </c>
      <c r="C233" s="39" t="s">
        <v>25</v>
      </c>
      <c r="D233" s="39" t="s">
        <v>25</v>
      </c>
      <c r="E233" s="39" t="s">
        <v>25</v>
      </c>
      <c r="F233" s="39" t="s">
        <v>25</v>
      </c>
      <c r="G233" s="39" t="s">
        <v>25</v>
      </c>
      <c r="H233" s="39" t="s">
        <v>25</v>
      </c>
      <c r="I233" s="39" t="s">
        <v>25</v>
      </c>
      <c r="J233" s="39" t="s">
        <v>25</v>
      </c>
    </row>
    <row r="234" spans="1:10" x14ac:dyDescent="0.2">
      <c r="A234" s="40" t="s">
        <v>246</v>
      </c>
      <c r="B234" s="39" t="s">
        <v>25</v>
      </c>
      <c r="C234" s="39" t="s">
        <v>25</v>
      </c>
      <c r="D234" s="39" t="s">
        <v>25</v>
      </c>
      <c r="E234" s="39" t="s">
        <v>25</v>
      </c>
      <c r="F234" s="39" t="s">
        <v>25</v>
      </c>
      <c r="G234" s="39" t="s">
        <v>25</v>
      </c>
      <c r="H234" s="39">
        <v>8.5502270461845165E-2</v>
      </c>
      <c r="I234" s="39" t="s">
        <v>437</v>
      </c>
      <c r="J234" s="39" t="s">
        <v>437</v>
      </c>
    </row>
    <row r="235" spans="1:10" x14ac:dyDescent="0.2">
      <c r="A235" s="40" t="s">
        <v>247</v>
      </c>
      <c r="B235" s="39">
        <v>13.206061588330632</v>
      </c>
      <c r="C235" s="39" t="s">
        <v>438</v>
      </c>
      <c r="D235" s="39" t="s">
        <v>438</v>
      </c>
      <c r="E235" s="39">
        <v>0.20831451275616894</v>
      </c>
      <c r="F235" s="39" t="s">
        <v>437</v>
      </c>
      <c r="G235" s="39" t="s">
        <v>437</v>
      </c>
      <c r="H235" s="39" t="s">
        <v>25</v>
      </c>
      <c r="I235" s="39" t="s">
        <v>25</v>
      </c>
      <c r="J235" s="39" t="s">
        <v>25</v>
      </c>
    </row>
    <row r="236" spans="1:10" x14ac:dyDescent="0.2">
      <c r="A236" s="40" t="s">
        <v>248</v>
      </c>
      <c r="B236" s="39" t="s">
        <v>25</v>
      </c>
      <c r="C236" s="39" t="s">
        <v>25</v>
      </c>
      <c r="D236" s="39" t="s">
        <v>25</v>
      </c>
      <c r="E236" s="39">
        <v>2303.9784525303221</v>
      </c>
      <c r="F236" s="39" t="s">
        <v>438</v>
      </c>
      <c r="G236" s="39" t="s">
        <v>438</v>
      </c>
      <c r="H236" s="39" t="s">
        <v>25</v>
      </c>
      <c r="I236" s="39" t="s">
        <v>25</v>
      </c>
      <c r="J236" s="39" t="s">
        <v>25</v>
      </c>
    </row>
    <row r="237" spans="1:10" x14ac:dyDescent="0.2">
      <c r="A237" s="40" t="s">
        <v>249</v>
      </c>
      <c r="B237" s="39" t="s">
        <v>25</v>
      </c>
      <c r="C237" s="39" t="s">
        <v>25</v>
      </c>
      <c r="D237" s="39" t="s">
        <v>25</v>
      </c>
      <c r="E237" s="39" t="s">
        <v>25</v>
      </c>
      <c r="F237" s="39" t="s">
        <v>25</v>
      </c>
      <c r="G237" s="39" t="s">
        <v>25</v>
      </c>
      <c r="H237" s="39" t="s">
        <v>25</v>
      </c>
      <c r="I237" s="39" t="s">
        <v>25</v>
      </c>
      <c r="J237" s="39" t="s">
        <v>25</v>
      </c>
    </row>
    <row r="238" spans="1:10" x14ac:dyDescent="0.2">
      <c r="A238" s="40" t="s">
        <v>250</v>
      </c>
      <c r="B238" s="39" t="s">
        <v>25</v>
      </c>
      <c r="C238" s="39" t="s">
        <v>25</v>
      </c>
      <c r="D238" s="39" t="s">
        <v>25</v>
      </c>
      <c r="E238" s="39" t="s">
        <v>25</v>
      </c>
      <c r="F238" s="39" t="s">
        <v>25</v>
      </c>
      <c r="G238" s="39" t="s">
        <v>25</v>
      </c>
      <c r="H238" s="39" t="s">
        <v>25</v>
      </c>
      <c r="I238" s="39" t="s">
        <v>25</v>
      </c>
      <c r="J238" s="39" t="s">
        <v>25</v>
      </c>
    </row>
    <row r="239" spans="1:10" x14ac:dyDescent="0.2">
      <c r="A239" s="40" t="s">
        <v>251</v>
      </c>
      <c r="B239" s="39" t="s">
        <v>25</v>
      </c>
      <c r="C239" s="39" t="s">
        <v>25</v>
      </c>
      <c r="D239" s="39" t="s">
        <v>25</v>
      </c>
      <c r="E239" s="39">
        <v>7.7542785445420321</v>
      </c>
      <c r="F239" s="39" t="s">
        <v>439</v>
      </c>
      <c r="G239" s="39" t="s">
        <v>437</v>
      </c>
      <c r="H239" s="39" t="s">
        <v>25</v>
      </c>
      <c r="I239" s="39" t="s">
        <v>25</v>
      </c>
      <c r="J239" s="39" t="s">
        <v>25</v>
      </c>
    </row>
    <row r="240" spans="1:10" x14ac:dyDescent="0.2">
      <c r="A240" s="40" t="s">
        <v>252</v>
      </c>
      <c r="B240" s="39" t="s">
        <v>25</v>
      </c>
      <c r="C240" s="39" t="s">
        <v>25</v>
      </c>
      <c r="D240" s="39" t="s">
        <v>25</v>
      </c>
      <c r="E240" s="39" t="s">
        <v>25</v>
      </c>
      <c r="F240" s="39" t="s">
        <v>25</v>
      </c>
      <c r="G240" s="39" t="s">
        <v>25</v>
      </c>
      <c r="H240" s="39" t="s">
        <v>25</v>
      </c>
      <c r="I240" s="39" t="s">
        <v>25</v>
      </c>
      <c r="J240" s="39" t="s">
        <v>25</v>
      </c>
    </row>
    <row r="241" spans="1:10" x14ac:dyDescent="0.2">
      <c r="A241" s="40" t="s">
        <v>253</v>
      </c>
      <c r="B241" s="39" t="s">
        <v>25</v>
      </c>
      <c r="C241" s="39" t="s">
        <v>25</v>
      </c>
      <c r="D241" s="39" t="s">
        <v>25</v>
      </c>
      <c r="E241" s="39" t="s">
        <v>25</v>
      </c>
      <c r="F241" s="39" t="s">
        <v>25</v>
      </c>
      <c r="G241" s="39" t="s">
        <v>25</v>
      </c>
      <c r="H241" s="39" t="s">
        <v>25</v>
      </c>
      <c r="I241" s="39" t="s">
        <v>25</v>
      </c>
      <c r="J241" s="39" t="s">
        <v>25</v>
      </c>
    </row>
    <row r="242" spans="1:10" x14ac:dyDescent="0.2">
      <c r="A242" s="40" t="s">
        <v>254</v>
      </c>
      <c r="B242" s="39" t="s">
        <v>25</v>
      </c>
      <c r="C242" s="39" t="s">
        <v>25</v>
      </c>
      <c r="D242" s="39" t="s">
        <v>25</v>
      </c>
      <c r="E242" s="39" t="s">
        <v>25</v>
      </c>
      <c r="F242" s="39" t="s">
        <v>25</v>
      </c>
      <c r="G242" s="39" t="s">
        <v>25</v>
      </c>
      <c r="H242" s="39" t="s">
        <v>25</v>
      </c>
      <c r="I242" s="39" t="s">
        <v>25</v>
      </c>
      <c r="J242" s="39" t="s">
        <v>25</v>
      </c>
    </row>
    <row r="243" spans="1:10" x14ac:dyDescent="0.2">
      <c r="A243" s="40" t="s">
        <v>255</v>
      </c>
      <c r="B243" s="39" t="s">
        <v>25</v>
      </c>
      <c r="C243" s="39" t="s">
        <v>25</v>
      </c>
      <c r="D243" s="39" t="s">
        <v>25</v>
      </c>
      <c r="E243" s="39" t="s">
        <v>25</v>
      </c>
      <c r="F243" s="39" t="s">
        <v>25</v>
      </c>
      <c r="G243" s="39" t="s">
        <v>25</v>
      </c>
      <c r="H243" s="39" t="s">
        <v>25</v>
      </c>
      <c r="I243" s="39" t="s">
        <v>25</v>
      </c>
      <c r="J243" s="39" t="s">
        <v>25</v>
      </c>
    </row>
    <row r="244" spans="1:10" x14ac:dyDescent="0.2">
      <c r="A244" s="40" t="s">
        <v>256</v>
      </c>
      <c r="B244" s="39" t="s">
        <v>25</v>
      </c>
      <c r="C244" s="39" t="s">
        <v>25</v>
      </c>
      <c r="D244" s="39" t="s">
        <v>25</v>
      </c>
      <c r="E244" s="39" t="s">
        <v>25</v>
      </c>
      <c r="F244" s="39" t="s">
        <v>25</v>
      </c>
      <c r="G244" s="39" t="s">
        <v>25</v>
      </c>
      <c r="H244" s="39" t="s">
        <v>25</v>
      </c>
      <c r="I244" s="39" t="s">
        <v>25</v>
      </c>
      <c r="J244" s="39" t="s">
        <v>25</v>
      </c>
    </row>
    <row r="245" spans="1:10" x14ac:dyDescent="0.2">
      <c r="A245" s="40" t="s">
        <v>257</v>
      </c>
      <c r="B245" s="39" t="s">
        <v>25</v>
      </c>
      <c r="C245" s="39" t="s">
        <v>25</v>
      </c>
      <c r="D245" s="39" t="s">
        <v>25</v>
      </c>
      <c r="E245" s="39" t="s">
        <v>25</v>
      </c>
      <c r="F245" s="39" t="s">
        <v>25</v>
      </c>
      <c r="G245" s="39" t="s">
        <v>25</v>
      </c>
      <c r="H245" s="39" t="s">
        <v>25</v>
      </c>
      <c r="I245" s="39" t="s">
        <v>25</v>
      </c>
      <c r="J245" s="39" t="s">
        <v>25</v>
      </c>
    </row>
    <row r="246" spans="1:10" x14ac:dyDescent="0.2">
      <c r="A246" s="40" t="s">
        <v>258</v>
      </c>
      <c r="B246" s="39" t="s">
        <v>25</v>
      </c>
      <c r="C246" s="39" t="s">
        <v>25</v>
      </c>
      <c r="D246" s="39" t="s">
        <v>25</v>
      </c>
      <c r="E246" s="39" t="s">
        <v>25</v>
      </c>
      <c r="F246" s="39" t="s">
        <v>25</v>
      </c>
      <c r="G246" s="39" t="s">
        <v>25</v>
      </c>
      <c r="H246" s="39" t="s">
        <v>25</v>
      </c>
      <c r="I246" s="39" t="s">
        <v>25</v>
      </c>
      <c r="J246" s="39" t="s">
        <v>25</v>
      </c>
    </row>
    <row r="247" spans="1:10" x14ac:dyDescent="0.2">
      <c r="A247" s="40" t="s">
        <v>259</v>
      </c>
      <c r="B247" s="39" t="s">
        <v>25</v>
      </c>
      <c r="C247" s="39" t="s">
        <v>25</v>
      </c>
      <c r="D247" s="39" t="s">
        <v>25</v>
      </c>
      <c r="E247" s="39" t="s">
        <v>25</v>
      </c>
      <c r="F247" s="39" t="s">
        <v>25</v>
      </c>
      <c r="G247" s="39" t="s">
        <v>25</v>
      </c>
      <c r="H247" s="39" t="s">
        <v>25</v>
      </c>
      <c r="I247" s="39" t="s">
        <v>25</v>
      </c>
      <c r="J247" s="39" t="s">
        <v>25</v>
      </c>
    </row>
    <row r="248" spans="1:10" x14ac:dyDescent="0.2">
      <c r="A248" s="40" t="s">
        <v>260</v>
      </c>
      <c r="B248" s="39">
        <v>2.362841707185305</v>
      </c>
      <c r="C248" s="39" t="s">
        <v>438</v>
      </c>
      <c r="D248" s="39" t="s">
        <v>438</v>
      </c>
      <c r="E248" s="39">
        <v>1.3616394813885404</v>
      </c>
      <c r="F248" s="39" t="s">
        <v>439</v>
      </c>
      <c r="G248" s="39" t="s">
        <v>437</v>
      </c>
      <c r="H248" s="39" t="s">
        <v>25</v>
      </c>
      <c r="I248" s="39" t="s">
        <v>25</v>
      </c>
      <c r="J248" s="39" t="s">
        <v>25</v>
      </c>
    </row>
    <row r="249" spans="1:10" x14ac:dyDescent="0.2">
      <c r="A249" s="40" t="s">
        <v>261</v>
      </c>
      <c r="B249" s="39">
        <v>0.18034575904916261</v>
      </c>
      <c r="C249" s="39" t="s">
        <v>439</v>
      </c>
      <c r="D249" s="39" t="s">
        <v>439</v>
      </c>
      <c r="E249" s="39">
        <v>11.848297783354244</v>
      </c>
      <c r="F249" s="39" t="s">
        <v>438</v>
      </c>
      <c r="G249" s="39" t="s">
        <v>438</v>
      </c>
      <c r="H249" s="39" t="s">
        <v>25</v>
      </c>
      <c r="I249" s="39" t="s">
        <v>25</v>
      </c>
      <c r="J249" s="39" t="s">
        <v>25</v>
      </c>
    </row>
    <row r="250" spans="1:10" x14ac:dyDescent="0.2">
      <c r="A250" s="40" t="s">
        <v>262</v>
      </c>
      <c r="B250" s="39" t="s">
        <v>25</v>
      </c>
      <c r="C250" s="39" t="s">
        <v>25</v>
      </c>
      <c r="D250" s="39" t="s">
        <v>25</v>
      </c>
      <c r="E250" s="39">
        <v>0.1196486825595985</v>
      </c>
      <c r="F250" s="39" t="s">
        <v>437</v>
      </c>
      <c r="G250" s="39" t="s">
        <v>437</v>
      </c>
      <c r="H250" s="39" t="s">
        <v>25</v>
      </c>
      <c r="I250" s="39" t="s">
        <v>25</v>
      </c>
      <c r="J250" s="39" t="s">
        <v>25</v>
      </c>
    </row>
    <row r="251" spans="1:10" x14ac:dyDescent="0.2">
      <c r="A251" s="40" t="s">
        <v>263</v>
      </c>
      <c r="B251" s="39" t="s">
        <v>25</v>
      </c>
      <c r="C251" s="39" t="s">
        <v>25</v>
      </c>
      <c r="D251" s="39" t="s">
        <v>25</v>
      </c>
      <c r="E251" s="39" t="s">
        <v>25</v>
      </c>
      <c r="F251" s="39" t="s">
        <v>25</v>
      </c>
      <c r="G251" s="39" t="s">
        <v>25</v>
      </c>
      <c r="H251" s="39" t="s">
        <v>25</v>
      </c>
      <c r="I251" s="39" t="s">
        <v>25</v>
      </c>
      <c r="J251" s="39" t="s">
        <v>25</v>
      </c>
    </row>
    <row r="252" spans="1:10" x14ac:dyDescent="0.2">
      <c r="A252" s="40" t="s">
        <v>264</v>
      </c>
      <c r="B252" s="39" t="s">
        <v>25</v>
      </c>
      <c r="C252" s="39" t="s">
        <v>25</v>
      </c>
      <c r="D252" s="39" t="s">
        <v>25</v>
      </c>
      <c r="E252" s="39" t="s">
        <v>25</v>
      </c>
      <c r="F252" s="39" t="s">
        <v>25</v>
      </c>
      <c r="G252" s="39" t="s">
        <v>25</v>
      </c>
      <c r="H252" s="39" t="s">
        <v>25</v>
      </c>
      <c r="I252" s="39" t="s">
        <v>25</v>
      </c>
      <c r="J252" s="39" t="s">
        <v>25</v>
      </c>
    </row>
    <row r="253" spans="1:10" x14ac:dyDescent="0.2">
      <c r="A253" s="40" t="s">
        <v>265</v>
      </c>
      <c r="B253" s="39">
        <v>8.9043760129659644E-2</v>
      </c>
      <c r="C253" s="39" t="s">
        <v>439</v>
      </c>
      <c r="D253" s="39" t="s">
        <v>439</v>
      </c>
      <c r="E253" s="39" t="s">
        <v>25</v>
      </c>
      <c r="F253" s="39" t="s">
        <v>25</v>
      </c>
      <c r="G253" s="39" t="s">
        <v>25</v>
      </c>
      <c r="H253" s="39" t="s">
        <v>25</v>
      </c>
      <c r="I253" s="39" t="s">
        <v>25</v>
      </c>
      <c r="J253" s="39" t="s">
        <v>25</v>
      </c>
    </row>
    <row r="254" spans="1:10" x14ac:dyDescent="0.2">
      <c r="A254" s="40" t="s">
        <v>266</v>
      </c>
      <c r="B254" s="39" t="s">
        <v>25</v>
      </c>
      <c r="C254" s="39" t="s">
        <v>25</v>
      </c>
      <c r="D254" s="39" t="s">
        <v>25</v>
      </c>
      <c r="E254" s="39" t="s">
        <v>25</v>
      </c>
      <c r="F254" s="39" t="s">
        <v>25</v>
      </c>
      <c r="G254" s="39" t="s">
        <v>25</v>
      </c>
      <c r="H254" s="39" t="s">
        <v>25</v>
      </c>
      <c r="I254" s="39" t="s">
        <v>25</v>
      </c>
      <c r="J254" s="39" t="s">
        <v>25</v>
      </c>
    </row>
    <row r="255" spans="1:10" x14ac:dyDescent="0.2">
      <c r="A255" s="40" t="s">
        <v>267</v>
      </c>
      <c r="B255" s="39" t="s">
        <v>25</v>
      </c>
      <c r="C255" s="39" t="s">
        <v>25</v>
      </c>
      <c r="D255" s="39" t="s">
        <v>25</v>
      </c>
      <c r="E255" s="39" t="s">
        <v>25</v>
      </c>
      <c r="F255" s="39" t="s">
        <v>25</v>
      </c>
      <c r="G255" s="39" t="s">
        <v>25</v>
      </c>
      <c r="H255" s="39" t="s">
        <v>25</v>
      </c>
      <c r="I255" s="39" t="s">
        <v>25</v>
      </c>
      <c r="J255" s="39" t="s">
        <v>25</v>
      </c>
    </row>
    <row r="256" spans="1:10" x14ac:dyDescent="0.2">
      <c r="A256" s="40" t="s">
        <v>268</v>
      </c>
      <c r="B256" s="39" t="s">
        <v>25</v>
      </c>
      <c r="C256" s="39" t="s">
        <v>25</v>
      </c>
      <c r="D256" s="39" t="s">
        <v>25</v>
      </c>
      <c r="E256" s="39" t="s">
        <v>25</v>
      </c>
      <c r="F256" s="39" t="s">
        <v>25</v>
      </c>
      <c r="G256" s="39" t="s">
        <v>25</v>
      </c>
      <c r="H256" s="39" t="s">
        <v>25</v>
      </c>
      <c r="I256" s="39" t="s">
        <v>25</v>
      </c>
      <c r="J256" s="39" t="s">
        <v>25</v>
      </c>
    </row>
    <row r="257" spans="1:10" x14ac:dyDescent="0.2">
      <c r="A257" s="40" t="s">
        <v>269</v>
      </c>
      <c r="B257" s="39" t="s">
        <v>25</v>
      </c>
      <c r="C257" s="39" t="s">
        <v>25</v>
      </c>
      <c r="D257" s="39" t="s">
        <v>25</v>
      </c>
      <c r="E257" s="39" t="s">
        <v>25</v>
      </c>
      <c r="F257" s="39" t="s">
        <v>25</v>
      </c>
      <c r="G257" s="39" t="s">
        <v>25</v>
      </c>
      <c r="H257" s="39" t="s">
        <v>25</v>
      </c>
      <c r="I257" s="39" t="s">
        <v>25</v>
      </c>
      <c r="J257" s="39" t="s">
        <v>25</v>
      </c>
    </row>
    <row r="258" spans="1:10" x14ac:dyDescent="0.2">
      <c r="A258" s="40" t="s">
        <v>270</v>
      </c>
      <c r="B258" s="39" t="s">
        <v>25</v>
      </c>
      <c r="C258" s="39" t="s">
        <v>25</v>
      </c>
      <c r="D258" s="39" t="s">
        <v>25</v>
      </c>
      <c r="E258" s="39" t="s">
        <v>25</v>
      </c>
      <c r="F258" s="39" t="s">
        <v>25</v>
      </c>
      <c r="G258" s="39" t="s">
        <v>25</v>
      </c>
      <c r="H258" s="39" t="s">
        <v>25</v>
      </c>
      <c r="I258" s="39" t="s">
        <v>25</v>
      </c>
      <c r="J258" s="39" t="s">
        <v>25</v>
      </c>
    </row>
    <row r="259" spans="1:10" x14ac:dyDescent="0.2">
      <c r="A259" s="40" t="s">
        <v>271</v>
      </c>
      <c r="B259" s="39" t="s">
        <v>25</v>
      </c>
      <c r="C259" s="39" t="s">
        <v>25</v>
      </c>
      <c r="D259" s="39" t="s">
        <v>25</v>
      </c>
      <c r="E259" s="39">
        <v>6.9125888749477213E-2</v>
      </c>
      <c r="F259" s="39" t="s">
        <v>437</v>
      </c>
      <c r="G259" s="39" t="s">
        <v>437</v>
      </c>
      <c r="H259" s="39">
        <v>1.4473363606157936</v>
      </c>
      <c r="I259" s="39" t="s">
        <v>439</v>
      </c>
      <c r="J259" s="39" t="s">
        <v>439</v>
      </c>
    </row>
    <row r="260" spans="1:10" x14ac:dyDescent="0.2">
      <c r="A260" s="40" t="s">
        <v>272</v>
      </c>
      <c r="B260" s="39" t="s">
        <v>25</v>
      </c>
      <c r="C260" s="39" t="s">
        <v>25</v>
      </c>
      <c r="D260" s="39" t="s">
        <v>25</v>
      </c>
      <c r="E260" s="39" t="s">
        <v>25</v>
      </c>
      <c r="F260" s="39" t="s">
        <v>25</v>
      </c>
      <c r="G260" s="39" t="s">
        <v>25</v>
      </c>
      <c r="H260" s="39" t="s">
        <v>25</v>
      </c>
      <c r="I260" s="39" t="s">
        <v>25</v>
      </c>
      <c r="J260" s="39" t="s">
        <v>25</v>
      </c>
    </row>
    <row r="261" spans="1:10" x14ac:dyDescent="0.2">
      <c r="A261" s="40" t="s">
        <v>273</v>
      </c>
      <c r="B261" s="39" t="s">
        <v>25</v>
      </c>
      <c r="C261" s="39" t="s">
        <v>25</v>
      </c>
      <c r="D261" s="39" t="s">
        <v>25</v>
      </c>
      <c r="E261" s="39">
        <v>0.21065662902551233</v>
      </c>
      <c r="F261" s="39" t="s">
        <v>437</v>
      </c>
      <c r="G261" s="39" t="s">
        <v>437</v>
      </c>
      <c r="H261" s="39" t="s">
        <v>25</v>
      </c>
      <c r="I261" s="39" t="s">
        <v>25</v>
      </c>
      <c r="J261" s="39" t="s">
        <v>25</v>
      </c>
    </row>
    <row r="262" spans="1:10" x14ac:dyDescent="0.2">
      <c r="A262" s="40" t="s">
        <v>274</v>
      </c>
      <c r="B262" s="39" t="s">
        <v>25</v>
      </c>
      <c r="C262" s="39" t="s">
        <v>25</v>
      </c>
      <c r="D262" s="39" t="s">
        <v>25</v>
      </c>
      <c r="E262" s="39" t="s">
        <v>25</v>
      </c>
      <c r="F262" s="39" t="s">
        <v>25</v>
      </c>
      <c r="G262" s="39" t="s">
        <v>25</v>
      </c>
      <c r="H262" s="39">
        <v>2433.7253294938532</v>
      </c>
      <c r="I262" s="39" t="s">
        <v>438</v>
      </c>
      <c r="J262" s="39" t="s">
        <v>438</v>
      </c>
    </row>
    <row r="263" spans="1:10" x14ac:dyDescent="0.2">
      <c r="A263" s="40" t="s">
        <v>275</v>
      </c>
      <c r="B263" s="39" t="s">
        <v>25</v>
      </c>
      <c r="C263" s="39" t="s">
        <v>25</v>
      </c>
      <c r="D263" s="39" t="s">
        <v>25</v>
      </c>
      <c r="E263" s="39" t="s">
        <v>25</v>
      </c>
      <c r="F263" s="39" t="s">
        <v>25</v>
      </c>
      <c r="G263" s="39" t="s">
        <v>25</v>
      </c>
      <c r="H263" s="39" t="s">
        <v>25</v>
      </c>
      <c r="I263" s="39" t="s">
        <v>25</v>
      </c>
      <c r="J263" s="39" t="s">
        <v>25</v>
      </c>
    </row>
    <row r="264" spans="1:10" x14ac:dyDescent="0.2">
      <c r="A264" s="40" t="s">
        <v>276</v>
      </c>
      <c r="B264" s="39" t="s">
        <v>25</v>
      </c>
      <c r="C264" s="39" t="s">
        <v>25</v>
      </c>
      <c r="D264" s="39" t="s">
        <v>25</v>
      </c>
      <c r="E264" s="39">
        <v>0.22270179841070681</v>
      </c>
      <c r="F264" s="39" t="s">
        <v>437</v>
      </c>
      <c r="G264" s="39" t="s">
        <v>437</v>
      </c>
      <c r="H264" s="39" t="s">
        <v>25</v>
      </c>
      <c r="I264" s="39" t="s">
        <v>25</v>
      </c>
      <c r="J264" s="39" t="s">
        <v>25</v>
      </c>
    </row>
    <row r="265" spans="1:10" x14ac:dyDescent="0.2">
      <c r="A265" s="40">
        <v>1450500</v>
      </c>
      <c r="B265" s="39" t="s">
        <v>25</v>
      </c>
      <c r="C265" s="39" t="s">
        <v>25</v>
      </c>
      <c r="D265" s="39" t="s">
        <v>25</v>
      </c>
      <c r="E265" s="39" t="s">
        <v>25</v>
      </c>
      <c r="F265" s="39" t="s">
        <v>25</v>
      </c>
      <c r="G265" s="39" t="s">
        <v>25</v>
      </c>
      <c r="H265" s="39" t="s">
        <v>25</v>
      </c>
      <c r="I265" s="39" t="s">
        <v>25</v>
      </c>
      <c r="J265" s="39" t="s">
        <v>25</v>
      </c>
    </row>
    <row r="266" spans="1:10" x14ac:dyDescent="0.2">
      <c r="A266" s="40">
        <v>1450100</v>
      </c>
      <c r="B266" s="39" t="s">
        <v>25</v>
      </c>
      <c r="C266" s="39" t="s">
        <v>25</v>
      </c>
      <c r="D266" s="39" t="s">
        <v>25</v>
      </c>
      <c r="E266" s="39" t="s">
        <v>25</v>
      </c>
      <c r="F266" s="39" t="s">
        <v>25</v>
      </c>
      <c r="G266" s="39" t="s">
        <v>25</v>
      </c>
      <c r="H266" s="39" t="s">
        <v>25</v>
      </c>
      <c r="I266" s="39" t="s">
        <v>25</v>
      </c>
      <c r="J266" s="39" t="s">
        <v>25</v>
      </c>
    </row>
    <row r="267" spans="1:10" x14ac:dyDescent="0.2">
      <c r="A267" s="40">
        <v>1446100</v>
      </c>
      <c r="B267" s="39" t="s">
        <v>25</v>
      </c>
      <c r="C267" s="39" t="s">
        <v>25</v>
      </c>
      <c r="D267" s="39" t="s">
        <v>25</v>
      </c>
      <c r="E267" s="39" t="s">
        <v>25</v>
      </c>
      <c r="F267" s="39" t="s">
        <v>25</v>
      </c>
      <c r="G267" s="39" t="s">
        <v>25</v>
      </c>
      <c r="H267" s="39" t="s">
        <v>25</v>
      </c>
      <c r="I267" s="39" t="s">
        <v>25</v>
      </c>
      <c r="J267" s="39" t="s">
        <v>25</v>
      </c>
    </row>
    <row r="268" spans="1:10" x14ac:dyDescent="0.2">
      <c r="A268" s="40">
        <v>1444100</v>
      </c>
      <c r="B268" s="39">
        <v>0.68817936250675305</v>
      </c>
      <c r="C268" s="39" t="s">
        <v>439</v>
      </c>
      <c r="D268" s="39" t="s">
        <v>439</v>
      </c>
      <c r="E268" s="39" t="s">
        <v>25</v>
      </c>
      <c r="F268" s="39" t="s">
        <v>25</v>
      </c>
      <c r="G268" s="39" t="s">
        <v>25</v>
      </c>
      <c r="H268" s="39" t="s">
        <v>25</v>
      </c>
      <c r="I268" s="39" t="s">
        <v>25</v>
      </c>
      <c r="J268" s="39" t="s">
        <v>25</v>
      </c>
    </row>
    <row r="269" spans="1:10" x14ac:dyDescent="0.2">
      <c r="A269" s="40">
        <v>1459050</v>
      </c>
      <c r="B269" s="39" t="s">
        <v>25</v>
      </c>
      <c r="C269" s="39" t="s">
        <v>25</v>
      </c>
      <c r="D269" s="39" t="s">
        <v>25</v>
      </c>
      <c r="E269" s="39" t="s">
        <v>25</v>
      </c>
      <c r="F269" s="39" t="s">
        <v>25</v>
      </c>
      <c r="G269" s="39" t="s">
        <v>25</v>
      </c>
      <c r="H269" s="39" t="s">
        <v>25</v>
      </c>
      <c r="I269" s="39" t="s">
        <v>25</v>
      </c>
      <c r="J269" s="39" t="s">
        <v>25</v>
      </c>
    </row>
    <row r="270" spans="1:10" x14ac:dyDescent="0.2">
      <c r="A270" s="40">
        <v>1457950</v>
      </c>
      <c r="B270" s="39" t="s">
        <v>25</v>
      </c>
      <c r="C270" s="39" t="s">
        <v>25</v>
      </c>
      <c r="D270" s="39" t="s">
        <v>25</v>
      </c>
      <c r="E270" s="39" t="s">
        <v>25</v>
      </c>
      <c r="F270" s="39" t="s">
        <v>25</v>
      </c>
      <c r="G270" s="39" t="s">
        <v>25</v>
      </c>
      <c r="H270" s="39" t="s">
        <v>25</v>
      </c>
      <c r="I270" s="39" t="s">
        <v>25</v>
      </c>
      <c r="J270" s="39" t="s">
        <v>25</v>
      </c>
    </row>
    <row r="271" spans="1:10" x14ac:dyDescent="0.2">
      <c r="A271" s="40" t="s">
        <v>277</v>
      </c>
      <c r="B271" s="39">
        <v>8.6130848190167466</v>
      </c>
      <c r="C271" s="39" t="s">
        <v>438</v>
      </c>
      <c r="D271" s="39" t="s">
        <v>438</v>
      </c>
      <c r="E271" s="39" t="s">
        <v>25</v>
      </c>
      <c r="F271" s="39" t="s">
        <v>25</v>
      </c>
      <c r="G271" s="39" t="s">
        <v>25</v>
      </c>
      <c r="H271" s="39" t="s">
        <v>25</v>
      </c>
      <c r="I271" s="39" t="s">
        <v>25</v>
      </c>
      <c r="J271" s="39" t="s">
        <v>25</v>
      </c>
    </row>
    <row r="272" spans="1:10" x14ac:dyDescent="0.2">
      <c r="A272" s="40" t="s">
        <v>278</v>
      </c>
      <c r="B272" s="39" t="s">
        <v>25</v>
      </c>
      <c r="C272" s="39" t="s">
        <v>25</v>
      </c>
      <c r="D272" s="39" t="s">
        <v>25</v>
      </c>
      <c r="E272" s="39" t="s">
        <v>25</v>
      </c>
      <c r="F272" s="39" t="s">
        <v>25</v>
      </c>
      <c r="G272" s="39" t="s">
        <v>25</v>
      </c>
      <c r="H272" s="39" t="s">
        <v>25</v>
      </c>
      <c r="I272" s="39" t="s">
        <v>25</v>
      </c>
      <c r="J272" s="39" t="s">
        <v>25</v>
      </c>
    </row>
    <row r="273" spans="1:10" x14ac:dyDescent="0.2">
      <c r="A273" s="40" t="s">
        <v>279</v>
      </c>
      <c r="B273" s="39" t="s">
        <v>25</v>
      </c>
      <c r="C273" s="39" t="s">
        <v>25</v>
      </c>
      <c r="D273" s="39" t="s">
        <v>25</v>
      </c>
      <c r="E273" s="39">
        <v>4.2358845671267249E-2</v>
      </c>
      <c r="F273" s="39" t="s">
        <v>437</v>
      </c>
      <c r="G273" s="39" t="s">
        <v>437</v>
      </c>
      <c r="H273" s="39" t="s">
        <v>25</v>
      </c>
      <c r="I273" s="39" t="s">
        <v>25</v>
      </c>
      <c r="J273" s="39" t="s">
        <v>25</v>
      </c>
    </row>
    <row r="274" spans="1:10" x14ac:dyDescent="0.2">
      <c r="A274" s="40" t="s">
        <v>280</v>
      </c>
      <c r="B274" s="39" t="s">
        <v>25</v>
      </c>
      <c r="C274" s="39" t="s">
        <v>25</v>
      </c>
      <c r="D274" s="39" t="s">
        <v>25</v>
      </c>
      <c r="E274" s="39" t="s">
        <v>25</v>
      </c>
      <c r="F274" s="39" t="s">
        <v>25</v>
      </c>
      <c r="G274" s="39" t="s">
        <v>25</v>
      </c>
      <c r="H274" s="39" t="s">
        <v>25</v>
      </c>
      <c r="I274" s="39" t="s">
        <v>25</v>
      </c>
      <c r="J274" s="39" t="s">
        <v>25</v>
      </c>
    </row>
    <row r="275" spans="1:10" x14ac:dyDescent="0.2">
      <c r="A275" s="40" t="s">
        <v>281</v>
      </c>
      <c r="B275" s="39">
        <v>0.18164235548352242</v>
      </c>
      <c r="C275" s="39" t="s">
        <v>439</v>
      </c>
      <c r="D275" s="39" t="s">
        <v>439</v>
      </c>
      <c r="E275" s="39" t="s">
        <v>25</v>
      </c>
      <c r="F275" s="39" t="s">
        <v>25</v>
      </c>
      <c r="G275" s="39" t="s">
        <v>25</v>
      </c>
      <c r="H275" s="39">
        <v>1.6495735961900544</v>
      </c>
      <c r="I275" s="39" t="s">
        <v>439</v>
      </c>
      <c r="J275" s="39" t="s">
        <v>439</v>
      </c>
    </row>
    <row r="276" spans="1:10" x14ac:dyDescent="0.2">
      <c r="A276" s="40" t="s">
        <v>282</v>
      </c>
      <c r="B276" s="39" t="s">
        <v>25</v>
      </c>
      <c r="C276" s="39" t="s">
        <v>25</v>
      </c>
      <c r="D276" s="39" t="s">
        <v>25</v>
      </c>
      <c r="E276" s="39" t="s">
        <v>25</v>
      </c>
      <c r="F276" s="39" t="s">
        <v>25</v>
      </c>
      <c r="G276" s="39" t="s">
        <v>25</v>
      </c>
      <c r="H276" s="39" t="s">
        <v>25</v>
      </c>
      <c r="I276" s="39" t="s">
        <v>25</v>
      </c>
      <c r="J276" s="39" t="s">
        <v>25</v>
      </c>
    </row>
    <row r="277" spans="1:10" x14ac:dyDescent="0.2">
      <c r="A277" s="40" t="s">
        <v>283</v>
      </c>
      <c r="B277" s="39" t="s">
        <v>25</v>
      </c>
      <c r="C277" s="39" t="s">
        <v>25</v>
      </c>
      <c r="D277" s="39" t="s">
        <v>25</v>
      </c>
      <c r="E277" s="39" t="s">
        <v>25</v>
      </c>
      <c r="F277" s="39" t="s">
        <v>25</v>
      </c>
      <c r="G277" s="39" t="s">
        <v>25</v>
      </c>
      <c r="H277" s="39" t="s">
        <v>25</v>
      </c>
      <c r="I277" s="39" t="s">
        <v>25</v>
      </c>
      <c r="J277" s="39" t="s">
        <v>25</v>
      </c>
    </row>
    <row r="278" spans="1:10" x14ac:dyDescent="0.2">
      <c r="A278" s="40">
        <v>1462450</v>
      </c>
      <c r="B278" s="39">
        <v>0.9718098325229606</v>
      </c>
      <c r="C278" s="39" t="s">
        <v>439</v>
      </c>
      <c r="D278" s="39" t="s">
        <v>439</v>
      </c>
      <c r="E278" s="39" t="s">
        <v>25</v>
      </c>
      <c r="F278" s="39" t="s">
        <v>25</v>
      </c>
      <c r="G278" s="39" t="s">
        <v>25</v>
      </c>
      <c r="H278" s="39" t="s">
        <v>25</v>
      </c>
      <c r="I278" s="39" t="s">
        <v>25</v>
      </c>
      <c r="J278" s="39" t="s">
        <v>25</v>
      </c>
    </row>
    <row r="279" spans="1:10" x14ac:dyDescent="0.2">
      <c r="A279" s="40">
        <v>1458300</v>
      </c>
      <c r="B279" s="39" t="s">
        <v>25</v>
      </c>
      <c r="C279" s="39" t="s">
        <v>25</v>
      </c>
      <c r="D279" s="39" t="s">
        <v>25</v>
      </c>
      <c r="E279" s="39" t="s">
        <v>25</v>
      </c>
      <c r="F279" s="39" t="s">
        <v>25</v>
      </c>
      <c r="G279" s="39" t="s">
        <v>25</v>
      </c>
      <c r="H279" s="39" t="s">
        <v>25</v>
      </c>
      <c r="I279" s="39" t="s">
        <v>25</v>
      </c>
      <c r="J279" s="39" t="s">
        <v>25</v>
      </c>
    </row>
    <row r="280" spans="1:10" x14ac:dyDescent="0.2">
      <c r="A280" s="40">
        <v>1331650</v>
      </c>
      <c r="B280" s="39" t="s">
        <v>25</v>
      </c>
      <c r="C280" s="39" t="s">
        <v>25</v>
      </c>
      <c r="D280" s="39" t="s">
        <v>25</v>
      </c>
      <c r="E280" s="39" t="s">
        <v>25</v>
      </c>
      <c r="F280" s="39" t="s">
        <v>25</v>
      </c>
      <c r="G280" s="39" t="s">
        <v>25</v>
      </c>
      <c r="H280" s="39">
        <v>25.135895448000888</v>
      </c>
      <c r="I280" s="39" t="s">
        <v>438</v>
      </c>
      <c r="J280" s="39" t="s">
        <v>438</v>
      </c>
    </row>
    <row r="281" spans="1:10" x14ac:dyDescent="0.2">
      <c r="A281" s="40" t="s">
        <v>284</v>
      </c>
      <c r="B281" s="39" t="s">
        <v>25</v>
      </c>
      <c r="C281" s="39" t="s">
        <v>25</v>
      </c>
      <c r="D281" s="39" t="s">
        <v>25</v>
      </c>
      <c r="E281" s="39">
        <v>1.2057214554579674</v>
      </c>
      <c r="F281" s="39" t="s">
        <v>439</v>
      </c>
      <c r="G281" s="39" t="s">
        <v>437</v>
      </c>
      <c r="H281" s="39">
        <v>6.5123490973529735E-2</v>
      </c>
      <c r="I281" s="39" t="s">
        <v>437</v>
      </c>
      <c r="J281" s="39" t="s">
        <v>437</v>
      </c>
    </row>
    <row r="282" spans="1:10" x14ac:dyDescent="0.2">
      <c r="A282" s="40" t="s">
        <v>285</v>
      </c>
      <c r="B282" s="39" t="s">
        <v>25</v>
      </c>
      <c r="C282" s="39" t="s">
        <v>25</v>
      </c>
      <c r="D282" s="39" t="s">
        <v>25</v>
      </c>
      <c r="E282" s="39" t="s">
        <v>25</v>
      </c>
      <c r="F282" s="39" t="s">
        <v>25</v>
      </c>
      <c r="G282" s="39" t="s">
        <v>25</v>
      </c>
      <c r="H282" s="39" t="s">
        <v>25</v>
      </c>
      <c r="I282" s="39" t="s">
        <v>25</v>
      </c>
      <c r="J282" s="39" t="s">
        <v>25</v>
      </c>
    </row>
    <row r="283" spans="1:10" x14ac:dyDescent="0.2">
      <c r="A283" s="40" t="s">
        <v>286</v>
      </c>
      <c r="B283" s="39" t="s">
        <v>25</v>
      </c>
      <c r="C283" s="39" t="s">
        <v>25</v>
      </c>
      <c r="D283" s="39" t="s">
        <v>25</v>
      </c>
      <c r="E283" s="39" t="s">
        <v>25</v>
      </c>
      <c r="F283" s="39" t="s">
        <v>25</v>
      </c>
      <c r="G283" s="39" t="s">
        <v>25</v>
      </c>
      <c r="H283" s="39" t="s">
        <v>25</v>
      </c>
      <c r="I283" s="39" t="s">
        <v>25</v>
      </c>
      <c r="J283" s="39" t="s">
        <v>25</v>
      </c>
    </row>
    <row r="284" spans="1:10" x14ac:dyDescent="0.2">
      <c r="A284" s="40" t="s">
        <v>287</v>
      </c>
      <c r="B284" s="39" t="s">
        <v>25</v>
      </c>
      <c r="C284" s="39" t="s">
        <v>25</v>
      </c>
      <c r="D284" s="39" t="s">
        <v>25</v>
      </c>
      <c r="E284" s="39" t="s">
        <v>25</v>
      </c>
      <c r="F284" s="39" t="s">
        <v>25</v>
      </c>
      <c r="G284" s="39" t="s">
        <v>25</v>
      </c>
      <c r="H284" s="39" t="s">
        <v>25</v>
      </c>
      <c r="I284" s="39" t="s">
        <v>25</v>
      </c>
      <c r="J284" s="39" t="s">
        <v>25</v>
      </c>
    </row>
    <row r="285" spans="1:10" x14ac:dyDescent="0.2">
      <c r="A285" s="40" t="s">
        <v>288</v>
      </c>
      <c r="B285" s="39">
        <v>6.2139384116693668E-2</v>
      </c>
      <c r="C285" s="39" t="s">
        <v>439</v>
      </c>
      <c r="D285" s="39" t="s">
        <v>437</v>
      </c>
      <c r="E285" s="39" t="s">
        <v>25</v>
      </c>
      <c r="F285" s="39" t="s">
        <v>25</v>
      </c>
      <c r="G285" s="39" t="s">
        <v>25</v>
      </c>
      <c r="H285" s="39" t="s">
        <v>25</v>
      </c>
      <c r="I285" s="39" t="s">
        <v>25</v>
      </c>
      <c r="J285" s="39" t="s">
        <v>25</v>
      </c>
    </row>
    <row r="286" spans="1:10" x14ac:dyDescent="0.2">
      <c r="A286" s="40" t="s">
        <v>289</v>
      </c>
      <c r="B286" s="39">
        <v>0.99709346299297685</v>
      </c>
      <c r="C286" s="39" t="s">
        <v>439</v>
      </c>
      <c r="D286" s="39" t="s">
        <v>439</v>
      </c>
      <c r="E286" s="39">
        <v>61.530606440819739</v>
      </c>
      <c r="F286" s="39" t="s">
        <v>438</v>
      </c>
      <c r="G286" s="39" t="s">
        <v>438</v>
      </c>
      <c r="H286" s="39" t="s">
        <v>25</v>
      </c>
      <c r="I286" s="39" t="s">
        <v>25</v>
      </c>
      <c r="J286" s="39" t="s">
        <v>25</v>
      </c>
    </row>
    <row r="287" spans="1:10" x14ac:dyDescent="0.2">
      <c r="A287" s="40" t="s">
        <v>290</v>
      </c>
      <c r="B287" s="39" t="s">
        <v>25</v>
      </c>
      <c r="C287" s="39" t="s">
        <v>25</v>
      </c>
      <c r="D287" s="39" t="s">
        <v>25</v>
      </c>
      <c r="E287" s="39">
        <v>52.084851526557927</v>
      </c>
      <c r="F287" s="39" t="s">
        <v>438</v>
      </c>
      <c r="G287" s="39" t="s">
        <v>438</v>
      </c>
      <c r="H287" s="39" t="s">
        <v>25</v>
      </c>
      <c r="I287" s="39" t="s">
        <v>25</v>
      </c>
      <c r="J287" s="39" t="s">
        <v>25</v>
      </c>
    </row>
    <row r="288" spans="1:10" x14ac:dyDescent="0.2">
      <c r="A288" s="40" t="s">
        <v>291</v>
      </c>
      <c r="B288" s="39" t="s">
        <v>25</v>
      </c>
      <c r="C288" s="39" t="s">
        <v>25</v>
      </c>
      <c r="D288" s="39" t="s">
        <v>25</v>
      </c>
      <c r="E288" s="39">
        <v>4.9050606440819745E-2</v>
      </c>
      <c r="F288" s="39" t="s">
        <v>437</v>
      </c>
      <c r="G288" s="39" t="s">
        <v>437</v>
      </c>
      <c r="H288" s="39" t="s">
        <v>25</v>
      </c>
      <c r="I288" s="39" t="s">
        <v>25</v>
      </c>
      <c r="J288" s="39" t="s">
        <v>25</v>
      </c>
    </row>
    <row r="289" spans="1:10" x14ac:dyDescent="0.2">
      <c r="A289" s="40" t="s">
        <v>292</v>
      </c>
      <c r="B289" s="39">
        <v>9.0016207455429487E-2</v>
      </c>
      <c r="C289" s="39" t="s">
        <v>439</v>
      </c>
      <c r="D289" s="39" t="s">
        <v>439</v>
      </c>
      <c r="E289" s="39">
        <v>3.1986616478460898E-2</v>
      </c>
      <c r="F289" s="39" t="s">
        <v>437</v>
      </c>
      <c r="G289" s="39" t="s">
        <v>437</v>
      </c>
      <c r="H289" s="39" t="s">
        <v>25</v>
      </c>
      <c r="I289" s="39" t="s">
        <v>25</v>
      </c>
      <c r="J289" s="39" t="s">
        <v>25</v>
      </c>
    </row>
    <row r="290" spans="1:10" x14ac:dyDescent="0.2">
      <c r="A290" s="40" t="s">
        <v>293</v>
      </c>
      <c r="B290" s="39" t="s">
        <v>25</v>
      </c>
      <c r="C290" s="39" t="s">
        <v>25</v>
      </c>
      <c r="D290" s="39" t="s">
        <v>25</v>
      </c>
      <c r="E290" s="39">
        <v>59.405972396486824</v>
      </c>
      <c r="F290" s="39" t="s">
        <v>438</v>
      </c>
      <c r="G290" s="39" t="s">
        <v>438</v>
      </c>
      <c r="H290" s="39" t="s">
        <v>25</v>
      </c>
      <c r="I290" s="39" t="s">
        <v>25</v>
      </c>
      <c r="J290" s="39" t="s">
        <v>25</v>
      </c>
    </row>
    <row r="291" spans="1:10" x14ac:dyDescent="0.2">
      <c r="A291" s="40" t="s">
        <v>294</v>
      </c>
      <c r="B291" s="39">
        <v>1.3093571042679633</v>
      </c>
      <c r="C291" s="39" t="s">
        <v>439</v>
      </c>
      <c r="D291" s="39" t="s">
        <v>439</v>
      </c>
      <c r="E291" s="39">
        <v>61.654738603094941</v>
      </c>
      <c r="F291" s="39" t="s">
        <v>438</v>
      </c>
      <c r="G291" s="39" t="s">
        <v>438</v>
      </c>
      <c r="H291" s="39" t="s">
        <v>25</v>
      </c>
      <c r="I291" s="39" t="s">
        <v>25</v>
      </c>
      <c r="J291" s="39" t="s">
        <v>25</v>
      </c>
    </row>
    <row r="292" spans="1:10" x14ac:dyDescent="0.2">
      <c r="A292" s="40" t="s">
        <v>295</v>
      </c>
      <c r="B292" s="39">
        <v>3.3487952458130734</v>
      </c>
      <c r="C292" s="39" t="s">
        <v>438</v>
      </c>
      <c r="D292" s="39" t="s">
        <v>438</v>
      </c>
      <c r="E292" s="39">
        <v>70.371091593475541</v>
      </c>
      <c r="F292" s="39" t="s">
        <v>438</v>
      </c>
      <c r="G292" s="39" t="s">
        <v>438</v>
      </c>
      <c r="H292" s="39" t="s">
        <v>25</v>
      </c>
      <c r="I292" s="39" t="s">
        <v>25</v>
      </c>
      <c r="J292" s="39" t="s">
        <v>25</v>
      </c>
    </row>
    <row r="293" spans="1:10" x14ac:dyDescent="0.2">
      <c r="A293" s="40" t="s">
        <v>296</v>
      </c>
      <c r="B293" s="39" t="s">
        <v>25</v>
      </c>
      <c r="C293" s="39" t="s">
        <v>25</v>
      </c>
      <c r="D293" s="39" t="s">
        <v>25</v>
      </c>
      <c r="E293" s="39">
        <v>0.21299874529485568</v>
      </c>
      <c r="F293" s="39" t="s">
        <v>437</v>
      </c>
      <c r="G293" s="39" t="s">
        <v>437</v>
      </c>
      <c r="H293" s="39" t="s">
        <v>25</v>
      </c>
      <c r="I293" s="39" t="s">
        <v>25</v>
      </c>
      <c r="J293" s="39" t="s">
        <v>25</v>
      </c>
    </row>
    <row r="294" spans="1:10" x14ac:dyDescent="0.2">
      <c r="A294" s="40" t="s">
        <v>297</v>
      </c>
      <c r="B294" s="39">
        <v>5.0487412209616425</v>
      </c>
      <c r="C294" s="39" t="s">
        <v>438</v>
      </c>
      <c r="D294" s="39" t="s">
        <v>438</v>
      </c>
      <c r="E294" s="39">
        <v>8.2843998327059812E-2</v>
      </c>
      <c r="F294" s="39" t="s">
        <v>437</v>
      </c>
      <c r="G294" s="39" t="s">
        <v>437</v>
      </c>
      <c r="H294" s="39" t="s">
        <v>25</v>
      </c>
      <c r="I294" s="39" t="s">
        <v>25</v>
      </c>
      <c r="J294" s="39" t="s">
        <v>25</v>
      </c>
    </row>
    <row r="295" spans="1:10" x14ac:dyDescent="0.2">
      <c r="A295" s="40" t="s">
        <v>298</v>
      </c>
      <c r="B295" s="39" t="s">
        <v>25</v>
      </c>
      <c r="C295" s="39" t="s">
        <v>25</v>
      </c>
      <c r="D295" s="39" t="s">
        <v>25</v>
      </c>
      <c r="E295" s="39" t="s">
        <v>25</v>
      </c>
      <c r="F295" s="39" t="s">
        <v>25</v>
      </c>
      <c r="G295" s="39" t="s">
        <v>25</v>
      </c>
      <c r="H295" s="39" t="s">
        <v>25</v>
      </c>
      <c r="I295" s="39" t="s">
        <v>25</v>
      </c>
      <c r="J295" s="39" t="s">
        <v>25</v>
      </c>
    </row>
    <row r="296" spans="1:10" x14ac:dyDescent="0.2">
      <c r="A296" s="40" t="s">
        <v>299</v>
      </c>
      <c r="B296" s="39" t="s">
        <v>25</v>
      </c>
      <c r="C296" s="39" t="s">
        <v>25</v>
      </c>
      <c r="D296" s="39" t="s">
        <v>25</v>
      </c>
      <c r="E296" s="39">
        <v>48.794847344207447</v>
      </c>
      <c r="F296" s="39" t="s">
        <v>438</v>
      </c>
      <c r="G296" s="39" t="s">
        <v>438</v>
      </c>
      <c r="H296" s="39" t="s">
        <v>25</v>
      </c>
      <c r="I296" s="39" t="s">
        <v>25</v>
      </c>
      <c r="J296" s="39" t="s">
        <v>25</v>
      </c>
    </row>
    <row r="297" spans="1:10" x14ac:dyDescent="0.2">
      <c r="A297" s="40" t="s">
        <v>300</v>
      </c>
      <c r="B297" s="39" t="s">
        <v>25</v>
      </c>
      <c r="C297" s="39" t="s">
        <v>25</v>
      </c>
      <c r="D297" s="39" t="s">
        <v>25</v>
      </c>
      <c r="E297" s="39">
        <v>10.85590966122961</v>
      </c>
      <c r="F297" s="39" t="s">
        <v>438</v>
      </c>
      <c r="G297" s="39" t="s">
        <v>438</v>
      </c>
      <c r="H297" s="39" t="s">
        <v>25</v>
      </c>
      <c r="I297" s="39" t="s">
        <v>25</v>
      </c>
      <c r="J297" s="39" t="s">
        <v>25</v>
      </c>
    </row>
    <row r="298" spans="1:10" x14ac:dyDescent="0.2">
      <c r="A298" s="40" t="s">
        <v>301</v>
      </c>
      <c r="B298" s="39" t="s">
        <v>25</v>
      </c>
      <c r="C298" s="39" t="s">
        <v>25</v>
      </c>
      <c r="D298" s="39" t="s">
        <v>25</v>
      </c>
      <c r="E298" s="39">
        <v>2.7177248013383517</v>
      </c>
      <c r="F298" s="39" t="s">
        <v>439</v>
      </c>
      <c r="G298" s="39" t="s">
        <v>437</v>
      </c>
      <c r="H298" s="39" t="s">
        <v>25</v>
      </c>
      <c r="I298" s="39" t="s">
        <v>25</v>
      </c>
      <c r="J298" s="39" t="s">
        <v>25</v>
      </c>
    </row>
    <row r="299" spans="1:10" x14ac:dyDescent="0.2">
      <c r="A299" s="40" t="s">
        <v>302</v>
      </c>
      <c r="B299" s="39">
        <v>5.4175148568341429</v>
      </c>
      <c r="C299" s="39" t="s">
        <v>438</v>
      </c>
      <c r="D299" s="39" t="s">
        <v>438</v>
      </c>
      <c r="E299" s="39">
        <v>6.8659473023839395</v>
      </c>
      <c r="F299" s="39" t="s">
        <v>439</v>
      </c>
      <c r="G299" s="39" t="s">
        <v>437</v>
      </c>
      <c r="H299" s="39" t="s">
        <v>25</v>
      </c>
      <c r="I299" s="39" t="s">
        <v>25</v>
      </c>
      <c r="J299" s="39" t="s">
        <v>25</v>
      </c>
    </row>
    <row r="300" spans="1:10" x14ac:dyDescent="0.2">
      <c r="A300" s="40" t="s">
        <v>303</v>
      </c>
      <c r="B300" s="39" t="s">
        <v>25</v>
      </c>
      <c r="C300" s="39" t="s">
        <v>25</v>
      </c>
      <c r="D300" s="39" t="s">
        <v>25</v>
      </c>
      <c r="E300" s="39">
        <v>64.039347553324973</v>
      </c>
      <c r="F300" s="39" t="s">
        <v>438</v>
      </c>
      <c r="G300" s="39" t="s">
        <v>438</v>
      </c>
      <c r="H300" s="39" t="s">
        <v>25</v>
      </c>
      <c r="I300" s="39" t="s">
        <v>25</v>
      </c>
      <c r="J300" s="39" t="s">
        <v>25</v>
      </c>
    </row>
    <row r="301" spans="1:10" x14ac:dyDescent="0.2">
      <c r="A301" s="40" t="s">
        <v>304</v>
      </c>
      <c r="B301" s="39" t="s">
        <v>25</v>
      </c>
      <c r="C301" s="39" t="s">
        <v>25</v>
      </c>
      <c r="D301" s="39" t="s">
        <v>25</v>
      </c>
      <c r="E301" s="39">
        <v>0.16080301129234631</v>
      </c>
      <c r="F301" s="39" t="s">
        <v>437</v>
      </c>
      <c r="G301" s="39" t="s">
        <v>437</v>
      </c>
      <c r="H301" s="39" t="s">
        <v>25</v>
      </c>
      <c r="I301" s="39" t="s">
        <v>25</v>
      </c>
      <c r="J301" s="39" t="s">
        <v>25</v>
      </c>
    </row>
    <row r="302" spans="1:10" x14ac:dyDescent="0.2">
      <c r="A302" s="40" t="s">
        <v>305</v>
      </c>
      <c r="B302" s="39" t="s">
        <v>25</v>
      </c>
      <c r="C302" s="39" t="s">
        <v>25</v>
      </c>
      <c r="D302" s="39" t="s">
        <v>25</v>
      </c>
      <c r="E302" s="39" t="s">
        <v>25</v>
      </c>
      <c r="F302" s="39" t="s">
        <v>25</v>
      </c>
      <c r="G302" s="39" t="s">
        <v>25</v>
      </c>
      <c r="H302" s="39" t="s">
        <v>25</v>
      </c>
      <c r="I302" s="39" t="s">
        <v>25</v>
      </c>
      <c r="J302" s="39" t="s">
        <v>25</v>
      </c>
    </row>
    <row r="303" spans="1:10" x14ac:dyDescent="0.2">
      <c r="A303" s="40" t="s">
        <v>306</v>
      </c>
      <c r="B303" s="39">
        <v>1.4832090761750405</v>
      </c>
      <c r="C303" s="39" t="s">
        <v>439</v>
      </c>
      <c r="D303" s="39" t="s">
        <v>439</v>
      </c>
      <c r="E303" s="39">
        <v>9.20806357172731</v>
      </c>
      <c r="F303" s="39" t="s">
        <v>438</v>
      </c>
      <c r="G303" s="39" t="s">
        <v>438</v>
      </c>
      <c r="H303" s="39" t="s">
        <v>25</v>
      </c>
      <c r="I303" s="39" t="s">
        <v>25</v>
      </c>
      <c r="J303" s="39" t="s">
        <v>25</v>
      </c>
    </row>
    <row r="304" spans="1:10" x14ac:dyDescent="0.2">
      <c r="A304" s="40" t="s">
        <v>307</v>
      </c>
      <c r="B304" s="39" t="s">
        <v>25</v>
      </c>
      <c r="C304" s="39" t="s">
        <v>25</v>
      </c>
      <c r="D304" s="39" t="s">
        <v>25</v>
      </c>
      <c r="E304" s="39" t="s">
        <v>25</v>
      </c>
      <c r="F304" s="39" t="s">
        <v>25</v>
      </c>
      <c r="G304" s="39" t="s">
        <v>25</v>
      </c>
      <c r="H304" s="39" t="s">
        <v>25</v>
      </c>
      <c r="I304" s="39" t="s">
        <v>25</v>
      </c>
      <c r="J304" s="39" t="s">
        <v>25</v>
      </c>
    </row>
    <row r="305" spans="1:10" x14ac:dyDescent="0.2">
      <c r="A305" s="40" t="s">
        <v>308</v>
      </c>
      <c r="B305" s="39">
        <v>1.0412857914640734</v>
      </c>
      <c r="C305" s="39" t="s">
        <v>439</v>
      </c>
      <c r="D305" s="39" t="s">
        <v>439</v>
      </c>
      <c r="E305" s="39">
        <v>6.4107068172312834E-2</v>
      </c>
      <c r="F305" s="39" t="s">
        <v>437</v>
      </c>
      <c r="G305" s="39" t="s">
        <v>437</v>
      </c>
      <c r="H305" s="39" t="s">
        <v>25</v>
      </c>
      <c r="I305" s="39" t="s">
        <v>25</v>
      </c>
      <c r="J305" s="39" t="s">
        <v>25</v>
      </c>
    </row>
    <row r="306" spans="1:10" x14ac:dyDescent="0.2">
      <c r="A306" s="40" t="s">
        <v>309</v>
      </c>
      <c r="B306" s="39" t="s">
        <v>25</v>
      </c>
      <c r="C306" s="39" t="s">
        <v>25</v>
      </c>
      <c r="D306" s="39" t="s">
        <v>25</v>
      </c>
      <c r="E306" s="39" t="s">
        <v>25</v>
      </c>
      <c r="F306" s="39" t="s">
        <v>25</v>
      </c>
      <c r="G306" s="39" t="s">
        <v>25</v>
      </c>
      <c r="H306" s="39" t="s">
        <v>25</v>
      </c>
      <c r="I306" s="39" t="s">
        <v>25</v>
      </c>
      <c r="J306" s="39" t="s">
        <v>25</v>
      </c>
    </row>
    <row r="307" spans="1:10" x14ac:dyDescent="0.2">
      <c r="A307" s="40" t="s">
        <v>310</v>
      </c>
      <c r="B307" s="39" t="s">
        <v>25</v>
      </c>
      <c r="C307" s="39" t="s">
        <v>25</v>
      </c>
      <c r="D307" s="39" t="s">
        <v>25</v>
      </c>
      <c r="E307" s="39">
        <v>11.174772061898787</v>
      </c>
      <c r="F307" s="39" t="s">
        <v>438</v>
      </c>
      <c r="G307" s="39" t="s">
        <v>438</v>
      </c>
      <c r="H307" s="39" t="s">
        <v>25</v>
      </c>
      <c r="I307" s="39" t="s">
        <v>25</v>
      </c>
      <c r="J307" s="39" t="s">
        <v>25</v>
      </c>
    </row>
    <row r="308" spans="1:10" x14ac:dyDescent="0.2">
      <c r="A308" s="40" t="s">
        <v>311</v>
      </c>
      <c r="B308" s="39">
        <v>1.9830470016207451</v>
      </c>
      <c r="C308" s="39" t="s">
        <v>439</v>
      </c>
      <c r="D308" s="39" t="s">
        <v>439</v>
      </c>
      <c r="E308" s="39" t="s">
        <v>25</v>
      </c>
      <c r="F308" s="39" t="s">
        <v>25</v>
      </c>
      <c r="G308" s="39" t="s">
        <v>25</v>
      </c>
      <c r="H308" s="39" t="s">
        <v>25</v>
      </c>
      <c r="I308" s="39" t="s">
        <v>25</v>
      </c>
      <c r="J308" s="39" t="s">
        <v>25</v>
      </c>
    </row>
    <row r="309" spans="1:10" x14ac:dyDescent="0.2">
      <c r="A309" s="40" t="s">
        <v>312</v>
      </c>
      <c r="B309" s="39">
        <v>2.929227444624527E-2</v>
      </c>
      <c r="C309" s="39" t="s">
        <v>439</v>
      </c>
      <c r="D309" s="39" t="s">
        <v>437</v>
      </c>
      <c r="E309" s="39">
        <v>29.122743621915522</v>
      </c>
      <c r="F309" s="39" t="s">
        <v>438</v>
      </c>
      <c r="G309" s="39" t="s">
        <v>438</v>
      </c>
      <c r="H309" s="39" t="s">
        <v>25</v>
      </c>
      <c r="I309" s="39" t="s">
        <v>25</v>
      </c>
      <c r="J309" s="39" t="s">
        <v>25</v>
      </c>
    </row>
    <row r="310" spans="1:10" x14ac:dyDescent="0.2">
      <c r="A310" s="40" t="s">
        <v>313</v>
      </c>
      <c r="B310" s="39">
        <v>0.18877363587250134</v>
      </c>
      <c r="C310" s="39" t="s">
        <v>439</v>
      </c>
      <c r="D310" s="39" t="s">
        <v>439</v>
      </c>
      <c r="E310" s="39">
        <v>37.478410706817236</v>
      </c>
      <c r="F310" s="39" t="s">
        <v>438</v>
      </c>
      <c r="G310" s="39" t="s">
        <v>438</v>
      </c>
      <c r="H310" s="39" t="s">
        <v>25</v>
      </c>
      <c r="I310" s="39" t="s">
        <v>25</v>
      </c>
      <c r="J310" s="39" t="s">
        <v>25</v>
      </c>
    </row>
    <row r="311" spans="1:10" x14ac:dyDescent="0.2">
      <c r="A311" s="40" t="s">
        <v>314</v>
      </c>
      <c r="B311" s="39" t="s">
        <v>25</v>
      </c>
      <c r="C311" s="39" t="s">
        <v>25</v>
      </c>
      <c r="D311" s="39" t="s">
        <v>25</v>
      </c>
      <c r="E311" s="39" t="s">
        <v>25</v>
      </c>
      <c r="F311" s="39" t="s">
        <v>25</v>
      </c>
      <c r="G311" s="39" t="s">
        <v>25</v>
      </c>
      <c r="H311" s="39" t="s">
        <v>25</v>
      </c>
      <c r="I311" s="39" t="s">
        <v>25</v>
      </c>
      <c r="J311" s="39" t="s">
        <v>25</v>
      </c>
    </row>
    <row r="312" spans="1:10" x14ac:dyDescent="0.2">
      <c r="A312" s="40" t="s">
        <v>315</v>
      </c>
      <c r="B312" s="39">
        <v>1.4997406807131279</v>
      </c>
      <c r="C312" s="39" t="s">
        <v>439</v>
      </c>
      <c r="D312" s="39" t="s">
        <v>439</v>
      </c>
      <c r="E312" s="39">
        <v>1.0591718946047679</v>
      </c>
      <c r="F312" s="39" t="s">
        <v>439</v>
      </c>
      <c r="G312" s="39" t="s">
        <v>437</v>
      </c>
      <c r="H312" s="39" t="s">
        <v>25</v>
      </c>
      <c r="I312" s="39" t="s">
        <v>25</v>
      </c>
      <c r="J312" s="39" t="s">
        <v>25</v>
      </c>
    </row>
    <row r="313" spans="1:10" x14ac:dyDescent="0.2">
      <c r="A313" s="40" t="s">
        <v>316</v>
      </c>
      <c r="B313" s="39">
        <v>4.0375040518638574</v>
      </c>
      <c r="C313" s="39" t="s">
        <v>438</v>
      </c>
      <c r="D313" s="39" t="s">
        <v>438</v>
      </c>
      <c r="E313" s="39">
        <v>51.437089084065249</v>
      </c>
      <c r="F313" s="39" t="s">
        <v>438</v>
      </c>
      <c r="G313" s="39" t="s">
        <v>438</v>
      </c>
      <c r="H313" s="39" t="s">
        <v>25</v>
      </c>
      <c r="I313" s="39" t="s">
        <v>25</v>
      </c>
      <c r="J313" s="39" t="s">
        <v>25</v>
      </c>
    </row>
    <row r="314" spans="1:10" x14ac:dyDescent="0.2">
      <c r="A314" s="40" t="s">
        <v>317</v>
      </c>
      <c r="B314" s="39">
        <v>6.3544030253916806E-2</v>
      </c>
      <c r="C314" s="39" t="s">
        <v>439</v>
      </c>
      <c r="D314" s="39" t="s">
        <v>439</v>
      </c>
      <c r="E314" s="39">
        <v>6.544542032622333E-2</v>
      </c>
      <c r="F314" s="39" t="s">
        <v>437</v>
      </c>
      <c r="G314" s="39" t="s">
        <v>437</v>
      </c>
      <c r="H314" s="39" t="s">
        <v>25</v>
      </c>
      <c r="I314" s="39" t="s">
        <v>25</v>
      </c>
      <c r="J314" s="39" t="s">
        <v>25</v>
      </c>
    </row>
    <row r="315" spans="1:10" x14ac:dyDescent="0.2">
      <c r="A315" s="40" t="s">
        <v>318</v>
      </c>
      <c r="B315" s="39" t="s">
        <v>25</v>
      </c>
      <c r="C315" s="39" t="s">
        <v>25</v>
      </c>
      <c r="D315" s="39" t="s">
        <v>25</v>
      </c>
      <c r="E315" s="39" t="s">
        <v>25</v>
      </c>
      <c r="F315" s="39" t="s">
        <v>25</v>
      </c>
      <c r="G315" s="39" t="s">
        <v>25</v>
      </c>
      <c r="H315" s="39" t="s">
        <v>25</v>
      </c>
      <c r="I315" s="39" t="s">
        <v>25</v>
      </c>
      <c r="J315" s="39" t="s">
        <v>25</v>
      </c>
    </row>
    <row r="316" spans="1:10" x14ac:dyDescent="0.2">
      <c r="A316" s="40" t="s">
        <v>319</v>
      </c>
      <c r="B316" s="39">
        <v>3.263760129659643</v>
      </c>
      <c r="C316" s="39" t="s">
        <v>438</v>
      </c>
      <c r="D316" s="39" t="s">
        <v>438</v>
      </c>
      <c r="E316" s="39" t="s">
        <v>25</v>
      </c>
      <c r="F316" s="39" t="s">
        <v>25</v>
      </c>
      <c r="G316" s="39" t="s">
        <v>25</v>
      </c>
      <c r="H316" s="39" t="s">
        <v>25</v>
      </c>
      <c r="I316" s="39" t="s">
        <v>25</v>
      </c>
      <c r="J316" s="39" t="s">
        <v>25</v>
      </c>
    </row>
    <row r="317" spans="1:10" x14ac:dyDescent="0.2">
      <c r="A317" s="40" t="s">
        <v>320</v>
      </c>
      <c r="B317" s="39">
        <v>71.478887088060503</v>
      </c>
      <c r="C317" s="39" t="s">
        <v>438</v>
      </c>
      <c r="D317" s="39" t="s">
        <v>438</v>
      </c>
      <c r="E317" s="39" t="s">
        <v>25</v>
      </c>
      <c r="F317" s="39" t="s">
        <v>25</v>
      </c>
      <c r="G317" s="39" t="s">
        <v>25</v>
      </c>
      <c r="H317" s="39" t="s">
        <v>25</v>
      </c>
      <c r="I317" s="39" t="s">
        <v>25</v>
      </c>
      <c r="J317" s="39" t="s">
        <v>25</v>
      </c>
    </row>
    <row r="318" spans="1:10" x14ac:dyDescent="0.2">
      <c r="A318" s="40" t="s">
        <v>321</v>
      </c>
      <c r="B318" s="39" t="s">
        <v>25</v>
      </c>
      <c r="C318" s="39" t="s">
        <v>25</v>
      </c>
      <c r="D318" s="39" t="s">
        <v>25</v>
      </c>
      <c r="E318" s="39">
        <v>5.9422835633626103E-2</v>
      </c>
      <c r="F318" s="39" t="s">
        <v>437</v>
      </c>
      <c r="G318" s="39" t="s">
        <v>437</v>
      </c>
      <c r="H318" s="39" t="s">
        <v>25</v>
      </c>
      <c r="I318" s="39" t="s">
        <v>25</v>
      </c>
      <c r="J318" s="39" t="s">
        <v>25</v>
      </c>
    </row>
    <row r="319" spans="1:10" x14ac:dyDescent="0.2">
      <c r="A319" s="40" t="s">
        <v>322</v>
      </c>
      <c r="B319" s="39">
        <v>8.0222690437601312</v>
      </c>
      <c r="C319" s="39" t="s">
        <v>438</v>
      </c>
      <c r="D319" s="39" t="s">
        <v>438</v>
      </c>
      <c r="E319" s="39" t="s">
        <v>25</v>
      </c>
      <c r="F319" s="39" t="s">
        <v>25</v>
      </c>
      <c r="G319" s="39" t="s">
        <v>25</v>
      </c>
      <c r="H319" s="39">
        <v>2.8353084505482337E-2</v>
      </c>
      <c r="I319" s="39" t="s">
        <v>437</v>
      </c>
      <c r="J319" s="39" t="s">
        <v>437</v>
      </c>
    </row>
    <row r="320" spans="1:10" x14ac:dyDescent="0.2">
      <c r="A320" s="40" t="s">
        <v>323</v>
      </c>
      <c r="B320" s="39">
        <v>1.9235116153430576</v>
      </c>
      <c r="C320" s="39" t="s">
        <v>439</v>
      </c>
      <c r="D320" s="39" t="s">
        <v>439</v>
      </c>
      <c r="E320" s="39">
        <v>3.0486323713927224</v>
      </c>
      <c r="F320" s="39" t="s">
        <v>439</v>
      </c>
      <c r="G320" s="39" t="s">
        <v>437</v>
      </c>
      <c r="H320" s="39" t="s">
        <v>25</v>
      </c>
      <c r="I320" s="39" t="s">
        <v>25</v>
      </c>
      <c r="J320" s="39" t="s">
        <v>25</v>
      </c>
    </row>
    <row r="321" spans="1:10" x14ac:dyDescent="0.2">
      <c r="A321" s="40" t="s">
        <v>324</v>
      </c>
      <c r="B321" s="39">
        <v>0.13831442463533225</v>
      </c>
      <c r="C321" s="39" t="s">
        <v>439</v>
      </c>
      <c r="D321" s="39" t="s">
        <v>439</v>
      </c>
      <c r="E321" s="39" t="s">
        <v>25</v>
      </c>
      <c r="F321" s="39" t="s">
        <v>25</v>
      </c>
      <c r="G321" s="39" t="s">
        <v>25</v>
      </c>
      <c r="H321" s="39" t="s">
        <v>25</v>
      </c>
      <c r="I321" s="39" t="s">
        <v>25</v>
      </c>
      <c r="J321" s="39" t="s">
        <v>25</v>
      </c>
    </row>
    <row r="322" spans="1:10" x14ac:dyDescent="0.2">
      <c r="A322" s="40" t="s">
        <v>325</v>
      </c>
      <c r="B322" s="39" t="s">
        <v>25</v>
      </c>
      <c r="C322" s="39" t="s">
        <v>25</v>
      </c>
      <c r="D322" s="39" t="s">
        <v>25</v>
      </c>
      <c r="E322" s="39" t="s">
        <v>25</v>
      </c>
      <c r="F322" s="39" t="s">
        <v>25</v>
      </c>
      <c r="G322" s="39" t="s">
        <v>25</v>
      </c>
      <c r="H322" s="39" t="s">
        <v>25</v>
      </c>
      <c r="I322" s="39" t="s">
        <v>25</v>
      </c>
      <c r="J322" s="39" t="s">
        <v>25</v>
      </c>
    </row>
    <row r="323" spans="1:10" x14ac:dyDescent="0.2">
      <c r="A323" s="40" t="s">
        <v>326</v>
      </c>
      <c r="B323" s="39" t="s">
        <v>25</v>
      </c>
      <c r="C323" s="39" t="s">
        <v>25</v>
      </c>
      <c r="D323" s="39" t="s">
        <v>25</v>
      </c>
      <c r="E323" s="39" t="s">
        <v>25</v>
      </c>
      <c r="F323" s="39" t="s">
        <v>25</v>
      </c>
      <c r="G323" s="39" t="s">
        <v>25</v>
      </c>
      <c r="H323" s="39" t="s">
        <v>25</v>
      </c>
      <c r="I323" s="39" t="s">
        <v>25</v>
      </c>
      <c r="J323" s="39" t="s">
        <v>25</v>
      </c>
    </row>
    <row r="324" spans="1:10" x14ac:dyDescent="0.2">
      <c r="A324" s="40" t="s">
        <v>327</v>
      </c>
      <c r="B324" s="39">
        <v>5.1550513236088599E-2</v>
      </c>
      <c r="C324" s="39" t="s">
        <v>439</v>
      </c>
      <c r="D324" s="39" t="s">
        <v>437</v>
      </c>
      <c r="E324" s="39">
        <v>12.897231283981597</v>
      </c>
      <c r="F324" s="39" t="s">
        <v>438</v>
      </c>
      <c r="G324" s="39" t="s">
        <v>438</v>
      </c>
      <c r="H324" s="39" t="s">
        <v>25</v>
      </c>
      <c r="I324" s="39" t="s">
        <v>25</v>
      </c>
      <c r="J324" s="39" t="s">
        <v>25</v>
      </c>
    </row>
    <row r="325" spans="1:10" x14ac:dyDescent="0.2">
      <c r="A325" s="40" t="s">
        <v>328</v>
      </c>
      <c r="B325" s="39">
        <v>27.965218800648291</v>
      </c>
      <c r="C325" s="39" t="s">
        <v>438</v>
      </c>
      <c r="D325" s="39" t="s">
        <v>438</v>
      </c>
      <c r="E325" s="39" t="s">
        <v>25</v>
      </c>
      <c r="F325" s="39" t="s">
        <v>25</v>
      </c>
      <c r="G325" s="39" t="s">
        <v>25</v>
      </c>
      <c r="H325" s="39" t="s">
        <v>25</v>
      </c>
      <c r="I325" s="39" t="s">
        <v>25</v>
      </c>
      <c r="J325" s="39" t="s">
        <v>25</v>
      </c>
    </row>
    <row r="326" spans="1:10" x14ac:dyDescent="0.2">
      <c r="A326" s="40" t="s">
        <v>329</v>
      </c>
      <c r="B326" s="39">
        <v>8.3920151269584018</v>
      </c>
      <c r="C326" s="39" t="s">
        <v>438</v>
      </c>
      <c r="D326" s="39" t="s">
        <v>438</v>
      </c>
      <c r="E326" s="39" t="s">
        <v>25</v>
      </c>
      <c r="F326" s="39" t="s">
        <v>25</v>
      </c>
      <c r="G326" s="39" t="s">
        <v>25</v>
      </c>
      <c r="H326" s="39" t="s">
        <v>25</v>
      </c>
      <c r="I326" s="39" t="s">
        <v>25</v>
      </c>
      <c r="J326" s="39" t="s">
        <v>25</v>
      </c>
    </row>
    <row r="327" spans="1:10" x14ac:dyDescent="0.2">
      <c r="A327" s="40" t="s">
        <v>330</v>
      </c>
      <c r="B327" s="39">
        <v>12.435451107509454</v>
      </c>
      <c r="C327" s="39" t="s">
        <v>438</v>
      </c>
      <c r="D327" s="39" t="s">
        <v>438</v>
      </c>
      <c r="E327" s="39" t="s">
        <v>25</v>
      </c>
      <c r="F327" s="39" t="s">
        <v>25</v>
      </c>
      <c r="G327" s="39" t="s">
        <v>25</v>
      </c>
      <c r="H327" s="39" t="s">
        <v>25</v>
      </c>
      <c r="I327" s="39" t="s">
        <v>25</v>
      </c>
      <c r="J327" s="39" t="s">
        <v>25</v>
      </c>
    </row>
    <row r="328" spans="1:10" x14ac:dyDescent="0.2">
      <c r="A328" s="40" t="s">
        <v>331</v>
      </c>
      <c r="B328" s="39">
        <v>40.689908157752555</v>
      </c>
      <c r="C328" s="39" t="s">
        <v>438</v>
      </c>
      <c r="D328" s="39" t="s">
        <v>438</v>
      </c>
      <c r="E328" s="39" t="s">
        <v>25</v>
      </c>
      <c r="F328" s="39" t="s">
        <v>25</v>
      </c>
      <c r="G328" s="39" t="s">
        <v>25</v>
      </c>
      <c r="H328" s="39" t="s">
        <v>25</v>
      </c>
      <c r="I328" s="39" t="s">
        <v>25</v>
      </c>
      <c r="J328" s="39" t="s">
        <v>25</v>
      </c>
    </row>
    <row r="329" spans="1:10" x14ac:dyDescent="0.2">
      <c r="A329" s="40" t="s">
        <v>332</v>
      </c>
      <c r="B329" s="39">
        <v>0.16954078876283091</v>
      </c>
      <c r="C329" s="39" t="s">
        <v>439</v>
      </c>
      <c r="D329" s="39" t="s">
        <v>439</v>
      </c>
      <c r="E329" s="39" t="s">
        <v>25</v>
      </c>
      <c r="F329" s="39" t="s">
        <v>25</v>
      </c>
      <c r="G329" s="39" t="s">
        <v>25</v>
      </c>
      <c r="H329" s="39" t="s">
        <v>25</v>
      </c>
      <c r="I329" s="39" t="s">
        <v>25</v>
      </c>
      <c r="J329" s="39" t="s">
        <v>25</v>
      </c>
    </row>
    <row r="330" spans="1:10" x14ac:dyDescent="0.2">
      <c r="A330" s="40" t="s">
        <v>333</v>
      </c>
      <c r="B330" s="39">
        <v>34.042474338195561</v>
      </c>
      <c r="C330" s="39" t="s">
        <v>438</v>
      </c>
      <c r="D330" s="39" t="s">
        <v>438</v>
      </c>
      <c r="E330" s="39" t="s">
        <v>25</v>
      </c>
      <c r="F330" s="39" t="s">
        <v>25</v>
      </c>
      <c r="G330" s="39" t="s">
        <v>25</v>
      </c>
      <c r="H330" s="39" t="s">
        <v>25</v>
      </c>
      <c r="I330" s="39" t="s">
        <v>25</v>
      </c>
      <c r="J330" s="39" t="s">
        <v>25</v>
      </c>
    </row>
    <row r="331" spans="1:10" x14ac:dyDescent="0.2">
      <c r="A331" s="40" t="s">
        <v>334</v>
      </c>
      <c r="B331" s="39">
        <v>4.5037385197190698</v>
      </c>
      <c r="C331" s="39" t="s">
        <v>438</v>
      </c>
      <c r="D331" s="39" t="s">
        <v>438</v>
      </c>
      <c r="E331" s="39" t="s">
        <v>25</v>
      </c>
      <c r="F331" s="39" t="s">
        <v>25</v>
      </c>
      <c r="G331" s="39" t="s">
        <v>25</v>
      </c>
      <c r="H331" s="39" t="s">
        <v>25</v>
      </c>
      <c r="I331" s="39" t="s">
        <v>25</v>
      </c>
      <c r="J331" s="39" t="s">
        <v>25</v>
      </c>
    </row>
    <row r="332" spans="1:10" x14ac:dyDescent="0.2">
      <c r="A332" s="40" t="s">
        <v>335</v>
      </c>
      <c r="B332" s="39">
        <v>6.3525769854132887</v>
      </c>
      <c r="C332" s="39" t="s">
        <v>438</v>
      </c>
      <c r="D332" s="39" t="s">
        <v>438</v>
      </c>
      <c r="E332" s="39">
        <v>0.23307402760351317</v>
      </c>
      <c r="F332" s="39" t="s">
        <v>437</v>
      </c>
      <c r="G332" s="39" t="s">
        <v>437</v>
      </c>
      <c r="H332" s="39" t="s">
        <v>25</v>
      </c>
      <c r="I332" s="39" t="s">
        <v>25</v>
      </c>
      <c r="J332" s="39" t="s">
        <v>25</v>
      </c>
    </row>
    <row r="333" spans="1:10" x14ac:dyDescent="0.2">
      <c r="A333" s="40" t="s">
        <v>336</v>
      </c>
      <c r="B333" s="39">
        <v>7.8995137763371151E-2</v>
      </c>
      <c r="C333" s="39" t="s">
        <v>439</v>
      </c>
      <c r="D333" s="39" t="s">
        <v>439</v>
      </c>
      <c r="E333" s="39">
        <v>6.07611877875366E-2</v>
      </c>
      <c r="F333" s="39" t="s">
        <v>437</v>
      </c>
      <c r="G333" s="39" t="s">
        <v>437</v>
      </c>
      <c r="H333" s="39" t="s">
        <v>25</v>
      </c>
      <c r="I333" s="39" t="s">
        <v>25</v>
      </c>
      <c r="J333" s="39" t="s">
        <v>25</v>
      </c>
    </row>
    <row r="334" spans="1:10" x14ac:dyDescent="0.2">
      <c r="A334" s="40" t="s">
        <v>337</v>
      </c>
      <c r="B334" s="39">
        <v>52.172242031334406</v>
      </c>
      <c r="C334" s="39" t="s">
        <v>438</v>
      </c>
      <c r="D334" s="39" t="s">
        <v>438</v>
      </c>
      <c r="E334" s="39">
        <v>0.7955165202843999</v>
      </c>
      <c r="F334" s="39" t="s">
        <v>437</v>
      </c>
      <c r="G334" s="39" t="s">
        <v>437</v>
      </c>
      <c r="H334" s="39" t="s">
        <v>25</v>
      </c>
      <c r="I334" s="39" t="s">
        <v>25</v>
      </c>
      <c r="J334" s="39" t="s">
        <v>25</v>
      </c>
    </row>
    <row r="335" spans="1:10" x14ac:dyDescent="0.2">
      <c r="A335" s="40" t="s">
        <v>338</v>
      </c>
      <c r="B335" s="39">
        <v>5.4660291734197726</v>
      </c>
      <c r="C335" s="39" t="s">
        <v>438</v>
      </c>
      <c r="D335" s="39" t="s">
        <v>438</v>
      </c>
      <c r="E335" s="39" t="s">
        <v>25</v>
      </c>
      <c r="F335" s="39" t="s">
        <v>25</v>
      </c>
      <c r="G335" s="39" t="s">
        <v>25</v>
      </c>
      <c r="H335" s="39" t="s">
        <v>25</v>
      </c>
      <c r="I335" s="39" t="s">
        <v>25</v>
      </c>
      <c r="J335" s="39" t="s">
        <v>25</v>
      </c>
    </row>
    <row r="336" spans="1:10" x14ac:dyDescent="0.2">
      <c r="A336" s="40" t="s">
        <v>339</v>
      </c>
      <c r="B336" s="39">
        <v>7.6475526742301465</v>
      </c>
      <c r="C336" s="39" t="s">
        <v>438</v>
      </c>
      <c r="D336" s="39" t="s">
        <v>438</v>
      </c>
      <c r="E336" s="39" t="s">
        <v>25</v>
      </c>
      <c r="F336" s="39" t="s">
        <v>25</v>
      </c>
      <c r="G336" s="39" t="s">
        <v>25</v>
      </c>
      <c r="H336" s="39" t="s">
        <v>25</v>
      </c>
      <c r="I336" s="39" t="s">
        <v>25</v>
      </c>
      <c r="J336" s="39" t="s">
        <v>25</v>
      </c>
    </row>
    <row r="337" spans="1:10" x14ac:dyDescent="0.2">
      <c r="A337" s="40" t="s">
        <v>340</v>
      </c>
      <c r="B337" s="39">
        <v>10.893581847649919</v>
      </c>
      <c r="C337" s="39" t="s">
        <v>438</v>
      </c>
      <c r="D337" s="39" t="s">
        <v>438</v>
      </c>
      <c r="E337" s="39">
        <v>10.40823086574655</v>
      </c>
      <c r="F337" s="39" t="s">
        <v>438</v>
      </c>
      <c r="G337" s="39" t="s">
        <v>438</v>
      </c>
      <c r="H337" s="39" t="s">
        <v>25</v>
      </c>
      <c r="I337" s="39" t="s">
        <v>25</v>
      </c>
      <c r="J337" s="39" t="s">
        <v>25</v>
      </c>
    </row>
    <row r="338" spans="1:10" x14ac:dyDescent="0.2">
      <c r="A338" s="40">
        <v>1310350</v>
      </c>
      <c r="B338" s="39">
        <v>53.830588870880597</v>
      </c>
      <c r="C338" s="39" t="s">
        <v>438</v>
      </c>
      <c r="D338" s="39" t="s">
        <v>438</v>
      </c>
      <c r="E338" s="39" t="s">
        <v>25</v>
      </c>
      <c r="F338" s="39" t="s">
        <v>25</v>
      </c>
      <c r="G338" s="39" t="s">
        <v>25</v>
      </c>
      <c r="H338" s="39" t="s">
        <v>25</v>
      </c>
      <c r="I338" s="39" t="s">
        <v>25</v>
      </c>
      <c r="J338" s="39" t="s">
        <v>25</v>
      </c>
    </row>
    <row r="339" spans="1:10" x14ac:dyDescent="0.2">
      <c r="A339" s="40" t="s">
        <v>342</v>
      </c>
      <c r="B339" s="39">
        <v>13.135289032955159</v>
      </c>
      <c r="C339" s="39" t="s">
        <v>438</v>
      </c>
      <c r="D339" s="39" t="s">
        <v>438</v>
      </c>
      <c r="E339" s="39" t="s">
        <v>25</v>
      </c>
      <c r="F339" s="39" t="s">
        <v>25</v>
      </c>
      <c r="G339" s="39" t="s">
        <v>25</v>
      </c>
      <c r="H339" s="39" t="s">
        <v>25</v>
      </c>
      <c r="I339" s="39" t="s">
        <v>25</v>
      </c>
      <c r="J339" s="39" t="s">
        <v>25</v>
      </c>
    </row>
    <row r="340" spans="1:10" x14ac:dyDescent="0.2">
      <c r="A340" s="40" t="s">
        <v>343</v>
      </c>
      <c r="B340" s="39">
        <v>0.26462452728254993</v>
      </c>
      <c r="C340" s="39" t="s">
        <v>439</v>
      </c>
      <c r="D340" s="39" t="s">
        <v>439</v>
      </c>
      <c r="E340" s="39" t="s">
        <v>25</v>
      </c>
      <c r="F340" s="39" t="s">
        <v>25</v>
      </c>
      <c r="G340" s="39" t="s">
        <v>25</v>
      </c>
      <c r="H340" s="39" t="s">
        <v>25</v>
      </c>
      <c r="I340" s="39" t="s">
        <v>25</v>
      </c>
      <c r="J340" s="39" t="s">
        <v>25</v>
      </c>
    </row>
    <row r="341" spans="1:10" x14ac:dyDescent="0.2">
      <c r="A341" s="40" t="s">
        <v>344</v>
      </c>
      <c r="B341" s="39">
        <v>2.8319827120475417E-2</v>
      </c>
      <c r="C341" s="39" t="s">
        <v>439</v>
      </c>
      <c r="D341" s="39" t="s">
        <v>437</v>
      </c>
      <c r="E341" s="39" t="s">
        <v>25</v>
      </c>
      <c r="F341" s="39" t="s">
        <v>25</v>
      </c>
      <c r="G341" s="39" t="s">
        <v>25</v>
      </c>
      <c r="H341" s="39" t="s">
        <v>25</v>
      </c>
      <c r="I341" s="39" t="s">
        <v>25</v>
      </c>
      <c r="J341" s="39" t="s">
        <v>25</v>
      </c>
    </row>
    <row r="342" spans="1:10" x14ac:dyDescent="0.2">
      <c r="A342" s="40" t="s">
        <v>345</v>
      </c>
      <c r="B342" s="39">
        <v>1.8352350081037274</v>
      </c>
      <c r="C342" s="39" t="s">
        <v>439</v>
      </c>
      <c r="D342" s="39" t="s">
        <v>439</v>
      </c>
      <c r="E342" s="39">
        <v>0.78380593893768302</v>
      </c>
      <c r="F342" s="39" t="s">
        <v>437</v>
      </c>
      <c r="G342" s="39" t="s">
        <v>437</v>
      </c>
      <c r="H342" s="39">
        <v>0.13755676154612914</v>
      </c>
      <c r="I342" s="39" t="s">
        <v>439</v>
      </c>
      <c r="J342" s="39" t="s">
        <v>439</v>
      </c>
    </row>
    <row r="343" spans="1:10" x14ac:dyDescent="0.2">
      <c r="A343" s="40" t="s">
        <v>346</v>
      </c>
      <c r="B343" s="39">
        <v>50.349983792544563</v>
      </c>
      <c r="C343" s="39" t="s">
        <v>438</v>
      </c>
      <c r="D343" s="39" t="s">
        <v>438</v>
      </c>
      <c r="E343" s="39" t="s">
        <v>25</v>
      </c>
      <c r="F343" s="39" t="s">
        <v>25</v>
      </c>
      <c r="G343" s="39" t="s">
        <v>25</v>
      </c>
      <c r="H343" s="39">
        <v>0.23346993022483106</v>
      </c>
      <c r="I343" s="39" t="s">
        <v>439</v>
      </c>
      <c r="J343" s="39" t="s">
        <v>439</v>
      </c>
    </row>
    <row r="344" spans="1:10" x14ac:dyDescent="0.2">
      <c r="A344" s="40" t="s">
        <v>347</v>
      </c>
      <c r="B344" s="39">
        <v>1.7467423014586709</v>
      </c>
      <c r="C344" s="39" t="s">
        <v>439</v>
      </c>
      <c r="D344" s="39" t="s">
        <v>439</v>
      </c>
      <c r="E344" s="39" t="s">
        <v>25</v>
      </c>
      <c r="F344" s="39" t="s">
        <v>25</v>
      </c>
      <c r="G344" s="39" t="s">
        <v>25</v>
      </c>
      <c r="H344" s="39" t="s">
        <v>25</v>
      </c>
      <c r="I344" s="39" t="s">
        <v>25</v>
      </c>
      <c r="J344" s="39" t="s">
        <v>25</v>
      </c>
    </row>
    <row r="345" spans="1:10" x14ac:dyDescent="0.2">
      <c r="A345" s="40" t="s">
        <v>348</v>
      </c>
      <c r="B345" s="39">
        <v>2.6039005942733655</v>
      </c>
      <c r="C345" s="39" t="s">
        <v>438</v>
      </c>
      <c r="D345" s="39" t="s">
        <v>438</v>
      </c>
      <c r="E345" s="39">
        <v>3.1118695106649934</v>
      </c>
      <c r="F345" s="39" t="s">
        <v>439</v>
      </c>
      <c r="G345" s="39" t="s">
        <v>437</v>
      </c>
      <c r="H345" s="39" t="s">
        <v>25</v>
      </c>
      <c r="I345" s="39" t="s">
        <v>25</v>
      </c>
      <c r="J345" s="39" t="s">
        <v>25</v>
      </c>
    </row>
    <row r="346" spans="1:10" x14ac:dyDescent="0.2">
      <c r="A346" s="40" t="s">
        <v>349</v>
      </c>
      <c r="B346" s="39">
        <v>0.12232306861156132</v>
      </c>
      <c r="C346" s="39" t="s">
        <v>439</v>
      </c>
      <c r="D346" s="39" t="s">
        <v>439</v>
      </c>
      <c r="E346" s="39" t="s">
        <v>25</v>
      </c>
      <c r="F346" s="39" t="s">
        <v>25</v>
      </c>
      <c r="G346" s="39" t="s">
        <v>25</v>
      </c>
      <c r="H346" s="39" t="s">
        <v>25</v>
      </c>
      <c r="I346" s="39" t="s">
        <v>25</v>
      </c>
      <c r="J346" s="39" t="s">
        <v>25</v>
      </c>
    </row>
    <row r="347" spans="1:10" x14ac:dyDescent="0.2">
      <c r="A347" s="40" t="s">
        <v>350</v>
      </c>
      <c r="B347" s="39">
        <v>11.44668827660724</v>
      </c>
      <c r="C347" s="39" t="s">
        <v>438</v>
      </c>
      <c r="D347" s="39" t="s">
        <v>438</v>
      </c>
      <c r="E347" s="39" t="s">
        <v>25</v>
      </c>
      <c r="F347" s="39" t="s">
        <v>25</v>
      </c>
      <c r="G347" s="39" t="s">
        <v>25</v>
      </c>
      <c r="H347" s="39" t="s">
        <v>25</v>
      </c>
      <c r="I347" s="39" t="s">
        <v>25</v>
      </c>
      <c r="J347" s="39" t="s">
        <v>25</v>
      </c>
    </row>
    <row r="348" spans="1:10" x14ac:dyDescent="0.2">
      <c r="A348" s="40" t="s">
        <v>351</v>
      </c>
      <c r="B348" s="39">
        <v>0.68612641815234998</v>
      </c>
      <c r="C348" s="39" t="s">
        <v>439</v>
      </c>
      <c r="D348" s="39" t="s">
        <v>439</v>
      </c>
      <c r="E348" s="39" t="s">
        <v>25</v>
      </c>
      <c r="F348" s="39" t="s">
        <v>25</v>
      </c>
      <c r="G348" s="39" t="s">
        <v>25</v>
      </c>
      <c r="H348" s="39" t="s">
        <v>25</v>
      </c>
      <c r="I348" s="39" t="s">
        <v>25</v>
      </c>
      <c r="J348" s="39" t="s">
        <v>25</v>
      </c>
    </row>
    <row r="349" spans="1:10" x14ac:dyDescent="0.2">
      <c r="A349" s="40" t="s">
        <v>352</v>
      </c>
      <c r="B349" s="39" t="s">
        <v>25</v>
      </c>
      <c r="C349" s="39" t="s">
        <v>25</v>
      </c>
      <c r="D349" s="39" t="s">
        <v>25</v>
      </c>
      <c r="E349" s="39">
        <v>0.17652864910079463</v>
      </c>
      <c r="F349" s="39" t="s">
        <v>437</v>
      </c>
      <c r="G349" s="39" t="s">
        <v>437</v>
      </c>
      <c r="H349" s="39" t="s">
        <v>25</v>
      </c>
      <c r="I349" s="39" t="s">
        <v>25</v>
      </c>
      <c r="J349" s="39" t="s">
        <v>25</v>
      </c>
    </row>
    <row r="350" spans="1:10" x14ac:dyDescent="0.2">
      <c r="A350" s="40" t="s">
        <v>353</v>
      </c>
      <c r="B350" s="39">
        <v>2.8427876823338732E-2</v>
      </c>
      <c r="C350" s="39" t="s">
        <v>439</v>
      </c>
      <c r="D350" s="39" t="s">
        <v>437</v>
      </c>
      <c r="E350" s="39" t="s">
        <v>25</v>
      </c>
      <c r="F350" s="39" t="s">
        <v>25</v>
      </c>
      <c r="G350" s="39" t="s">
        <v>25</v>
      </c>
      <c r="H350" s="39" t="s">
        <v>25</v>
      </c>
      <c r="I350" s="39" t="s">
        <v>25</v>
      </c>
      <c r="J350" s="39" t="s">
        <v>25</v>
      </c>
    </row>
    <row r="351" spans="1:10" x14ac:dyDescent="0.2">
      <c r="A351" s="40" t="s">
        <v>354</v>
      </c>
      <c r="B351" s="39">
        <v>18.02626688276607</v>
      </c>
      <c r="C351" s="39" t="s">
        <v>438</v>
      </c>
      <c r="D351" s="39" t="s">
        <v>438</v>
      </c>
      <c r="E351" s="39" t="s">
        <v>25</v>
      </c>
      <c r="F351" s="39" t="s">
        <v>25</v>
      </c>
      <c r="G351" s="39" t="s">
        <v>25</v>
      </c>
      <c r="H351" s="39" t="s">
        <v>25</v>
      </c>
      <c r="I351" s="39" t="s">
        <v>25</v>
      </c>
      <c r="J351" s="39" t="s">
        <v>25</v>
      </c>
    </row>
    <row r="352" spans="1:10" x14ac:dyDescent="0.2">
      <c r="A352" s="40" t="s">
        <v>355</v>
      </c>
      <c r="B352" s="39" t="s">
        <v>25</v>
      </c>
      <c r="C352" s="39" t="s">
        <v>25</v>
      </c>
      <c r="D352" s="39" t="s">
        <v>25</v>
      </c>
      <c r="E352" s="39">
        <v>17.934454203262234</v>
      </c>
      <c r="F352" s="39" t="s">
        <v>438</v>
      </c>
      <c r="G352" s="39" t="s">
        <v>438</v>
      </c>
      <c r="H352" s="39" t="s">
        <v>25</v>
      </c>
      <c r="I352" s="39" t="s">
        <v>25</v>
      </c>
      <c r="J352" s="39" t="s">
        <v>25</v>
      </c>
    </row>
    <row r="353" spans="1:10" x14ac:dyDescent="0.2">
      <c r="A353" s="40" t="s">
        <v>356</v>
      </c>
      <c r="B353" s="39">
        <v>13.997525661804429</v>
      </c>
      <c r="C353" s="39" t="s">
        <v>438</v>
      </c>
      <c r="D353" s="39" t="s">
        <v>438</v>
      </c>
      <c r="E353" s="39" t="s">
        <v>25</v>
      </c>
      <c r="F353" s="39" t="s">
        <v>25</v>
      </c>
      <c r="G353" s="39" t="s">
        <v>25</v>
      </c>
      <c r="H353" s="39" t="s">
        <v>25</v>
      </c>
      <c r="I353" s="39" t="s">
        <v>25</v>
      </c>
      <c r="J353" s="39" t="s">
        <v>25</v>
      </c>
    </row>
    <row r="354" spans="1:10" x14ac:dyDescent="0.2">
      <c r="A354" s="40" t="s">
        <v>357</v>
      </c>
      <c r="B354" s="39" t="s">
        <v>25</v>
      </c>
      <c r="C354" s="39" t="s">
        <v>25</v>
      </c>
      <c r="D354" s="39" t="s">
        <v>25</v>
      </c>
      <c r="E354" s="39" t="s">
        <v>25</v>
      </c>
      <c r="F354" s="39" t="s">
        <v>25</v>
      </c>
      <c r="G354" s="39" t="s">
        <v>25</v>
      </c>
      <c r="H354" s="39" t="s">
        <v>25</v>
      </c>
      <c r="I354" s="39" t="s">
        <v>25</v>
      </c>
      <c r="J354" s="39" t="s">
        <v>25</v>
      </c>
    </row>
    <row r="355" spans="1:10" x14ac:dyDescent="0.2">
      <c r="A355" s="40" t="s">
        <v>358</v>
      </c>
      <c r="B355" s="39" t="s">
        <v>25</v>
      </c>
      <c r="C355" s="39" t="s">
        <v>25</v>
      </c>
      <c r="D355" s="39" t="s">
        <v>25</v>
      </c>
      <c r="E355" s="39">
        <v>10.826465913843579</v>
      </c>
      <c r="F355" s="39" t="s">
        <v>438</v>
      </c>
      <c r="G355" s="39" t="s">
        <v>438</v>
      </c>
      <c r="H355" s="39" t="s">
        <v>25</v>
      </c>
      <c r="I355" s="39" t="s">
        <v>25</v>
      </c>
      <c r="J355" s="39" t="s">
        <v>25</v>
      </c>
    </row>
    <row r="356" spans="1:10" x14ac:dyDescent="0.2">
      <c r="A356" s="40" t="s">
        <v>359</v>
      </c>
      <c r="B356" s="39">
        <v>0.27780659103187461</v>
      </c>
      <c r="C356" s="39" t="s">
        <v>439</v>
      </c>
      <c r="D356" s="39" t="s">
        <v>439</v>
      </c>
      <c r="E356" s="39">
        <v>8.518611459640317E-2</v>
      </c>
      <c r="F356" s="39" t="s">
        <v>437</v>
      </c>
      <c r="G356" s="39" t="s">
        <v>437</v>
      </c>
      <c r="H356" s="39" t="s">
        <v>25</v>
      </c>
      <c r="I356" s="39" t="s">
        <v>25</v>
      </c>
      <c r="J356" s="39" t="s">
        <v>25</v>
      </c>
    </row>
    <row r="357" spans="1:10" x14ac:dyDescent="0.2">
      <c r="A357" s="40" t="s">
        <v>360</v>
      </c>
      <c r="B357" s="39">
        <v>251.79644516477578</v>
      </c>
      <c r="C357" s="39" t="s">
        <v>438</v>
      </c>
      <c r="D357" s="39" t="s">
        <v>438</v>
      </c>
      <c r="E357" s="39" t="s">
        <v>25</v>
      </c>
      <c r="F357" s="39" t="s">
        <v>25</v>
      </c>
      <c r="G357" s="39" t="s">
        <v>25</v>
      </c>
      <c r="H357" s="39" t="s">
        <v>25</v>
      </c>
      <c r="I357" s="39" t="s">
        <v>25</v>
      </c>
      <c r="J357" s="39" t="s">
        <v>25</v>
      </c>
    </row>
    <row r="358" spans="1:10" x14ac:dyDescent="0.2">
      <c r="A358" s="40" t="s">
        <v>361</v>
      </c>
      <c r="B358" s="39">
        <v>45.793095623987028</v>
      </c>
      <c r="C358" s="39" t="s">
        <v>438</v>
      </c>
      <c r="D358" s="39" t="s">
        <v>438</v>
      </c>
      <c r="E358" s="39" t="s">
        <v>25</v>
      </c>
      <c r="F358" s="39" t="s">
        <v>25</v>
      </c>
      <c r="G358" s="39" t="s">
        <v>25</v>
      </c>
      <c r="H358" s="39" t="s">
        <v>25</v>
      </c>
      <c r="I358" s="39" t="s">
        <v>25</v>
      </c>
      <c r="J358" s="39" t="s">
        <v>25</v>
      </c>
    </row>
    <row r="359" spans="1:10" x14ac:dyDescent="0.2">
      <c r="A359" s="40" t="s">
        <v>362</v>
      </c>
      <c r="B359" s="39">
        <v>6.7967693138843863</v>
      </c>
      <c r="C359" s="39" t="s">
        <v>438</v>
      </c>
      <c r="D359" s="39" t="s">
        <v>438</v>
      </c>
      <c r="E359" s="39" t="s">
        <v>25</v>
      </c>
      <c r="F359" s="39" t="s">
        <v>25</v>
      </c>
      <c r="G359" s="39" t="s">
        <v>25</v>
      </c>
      <c r="H359" s="39">
        <v>2.3258389633403476E-2</v>
      </c>
      <c r="I359" s="39" t="s">
        <v>437</v>
      </c>
      <c r="J359" s="39" t="s">
        <v>437</v>
      </c>
    </row>
    <row r="360" spans="1:10" x14ac:dyDescent="0.2">
      <c r="A360" s="40" t="s">
        <v>363</v>
      </c>
      <c r="B360" s="39">
        <v>3.3589519178822256</v>
      </c>
      <c r="C360" s="39" t="s">
        <v>438</v>
      </c>
      <c r="D360" s="39" t="s">
        <v>438</v>
      </c>
      <c r="E360" s="39" t="s">
        <v>25</v>
      </c>
      <c r="F360" s="39" t="s">
        <v>25</v>
      </c>
      <c r="G360" s="39" t="s">
        <v>25</v>
      </c>
      <c r="H360" s="39" t="s">
        <v>25</v>
      </c>
      <c r="I360" s="39" t="s">
        <v>25</v>
      </c>
      <c r="J360" s="39" t="s">
        <v>25</v>
      </c>
    </row>
    <row r="361" spans="1:10" x14ac:dyDescent="0.2">
      <c r="A361" s="40" t="s">
        <v>364</v>
      </c>
      <c r="B361" s="39">
        <v>6.2239978390059418</v>
      </c>
      <c r="C361" s="39" t="s">
        <v>438</v>
      </c>
      <c r="D361" s="39" t="s">
        <v>438</v>
      </c>
      <c r="E361" s="39" t="s">
        <v>25</v>
      </c>
      <c r="F361" s="39" t="s">
        <v>25</v>
      </c>
      <c r="G361" s="39" t="s">
        <v>25</v>
      </c>
      <c r="H361" s="39" t="s">
        <v>25</v>
      </c>
      <c r="I361" s="39" t="s">
        <v>25</v>
      </c>
      <c r="J361" s="39" t="s">
        <v>25</v>
      </c>
    </row>
    <row r="362" spans="1:10" x14ac:dyDescent="0.2">
      <c r="A362" s="40" t="s">
        <v>366</v>
      </c>
      <c r="B362" s="39">
        <v>7.4422582387898428</v>
      </c>
      <c r="C362" s="39" t="s">
        <v>438</v>
      </c>
      <c r="D362" s="39" t="s">
        <v>438</v>
      </c>
      <c r="E362" s="39" t="s">
        <v>25</v>
      </c>
      <c r="F362" s="39" t="s">
        <v>25</v>
      </c>
      <c r="G362" s="39" t="s">
        <v>25</v>
      </c>
      <c r="H362" s="39" t="s">
        <v>25</v>
      </c>
      <c r="I362" s="39" t="s">
        <v>25</v>
      </c>
      <c r="J362" s="39" t="s">
        <v>25</v>
      </c>
    </row>
    <row r="363" spans="1:10" x14ac:dyDescent="0.2">
      <c r="A363" s="40" t="s">
        <v>367</v>
      </c>
      <c r="B363" s="39">
        <v>7.9906104808211778</v>
      </c>
      <c r="C363" s="39" t="s">
        <v>438</v>
      </c>
      <c r="D363" s="39" t="s">
        <v>438</v>
      </c>
      <c r="E363" s="39" t="s">
        <v>25</v>
      </c>
      <c r="F363" s="39" t="s">
        <v>25</v>
      </c>
      <c r="G363" s="39" t="s">
        <v>25</v>
      </c>
      <c r="H363" s="39" t="s">
        <v>25</v>
      </c>
      <c r="I363" s="39" t="s">
        <v>25</v>
      </c>
      <c r="J363" s="39" t="s">
        <v>25</v>
      </c>
    </row>
    <row r="364" spans="1:10" x14ac:dyDescent="0.2">
      <c r="A364" s="40" t="s">
        <v>368</v>
      </c>
      <c r="B364" s="39">
        <v>6.9110858995137754</v>
      </c>
      <c r="C364" s="39" t="s">
        <v>438</v>
      </c>
      <c r="D364" s="39" t="s">
        <v>438</v>
      </c>
      <c r="E364" s="39" t="s">
        <v>25</v>
      </c>
      <c r="F364" s="39" t="s">
        <v>25</v>
      </c>
      <c r="G364" s="39" t="s">
        <v>25</v>
      </c>
      <c r="H364" s="39" t="s">
        <v>25</v>
      </c>
      <c r="I364" s="39" t="s">
        <v>25</v>
      </c>
      <c r="J364" s="39" t="s">
        <v>25</v>
      </c>
    </row>
    <row r="365" spans="1:10" x14ac:dyDescent="0.2">
      <c r="A365" s="40" t="s">
        <v>369</v>
      </c>
      <c r="B365" s="39">
        <v>1.0946623446785519</v>
      </c>
      <c r="C365" s="39" t="s">
        <v>439</v>
      </c>
      <c r="D365" s="39" t="s">
        <v>439</v>
      </c>
      <c r="E365" s="39">
        <v>5.0039648682559594</v>
      </c>
      <c r="F365" s="39" t="s">
        <v>439</v>
      </c>
      <c r="G365" s="39" t="s">
        <v>437</v>
      </c>
      <c r="H365" s="39" t="s">
        <v>25</v>
      </c>
      <c r="I365" s="39" t="s">
        <v>25</v>
      </c>
      <c r="J365" s="39" t="s">
        <v>25</v>
      </c>
    </row>
    <row r="366" spans="1:10" x14ac:dyDescent="0.2">
      <c r="A366" s="40" t="s">
        <v>370</v>
      </c>
      <c r="B366" s="39" t="s">
        <v>25</v>
      </c>
      <c r="C366" s="39" t="s">
        <v>25</v>
      </c>
      <c r="D366" s="39" t="s">
        <v>25</v>
      </c>
      <c r="E366" s="39" t="s">
        <v>25</v>
      </c>
      <c r="F366" s="39" t="s">
        <v>25</v>
      </c>
      <c r="G366" s="39" t="s">
        <v>25</v>
      </c>
      <c r="H366" s="39" t="s">
        <v>25</v>
      </c>
      <c r="I366" s="39" t="s">
        <v>25</v>
      </c>
      <c r="J366" s="39" t="s">
        <v>25</v>
      </c>
    </row>
    <row r="367" spans="1:10" x14ac:dyDescent="0.2">
      <c r="A367" s="40" t="s">
        <v>371</v>
      </c>
      <c r="B367" s="39" t="s">
        <v>25</v>
      </c>
      <c r="C367" s="39" t="s">
        <v>25</v>
      </c>
      <c r="D367" s="39" t="s">
        <v>25</v>
      </c>
      <c r="E367" s="39">
        <v>0.19225428690924298</v>
      </c>
      <c r="F367" s="39" t="s">
        <v>437</v>
      </c>
      <c r="G367" s="39" t="s">
        <v>437</v>
      </c>
      <c r="H367" s="39" t="s">
        <v>25</v>
      </c>
      <c r="I367" s="39" t="s">
        <v>25</v>
      </c>
      <c r="J367" s="39" t="s">
        <v>25</v>
      </c>
    </row>
    <row r="368" spans="1:10" x14ac:dyDescent="0.2">
      <c r="A368" s="40" t="s">
        <v>372</v>
      </c>
      <c r="B368" s="39">
        <v>2.2701242571582927E-2</v>
      </c>
      <c r="C368" s="39" t="s">
        <v>439</v>
      </c>
      <c r="D368" s="39" t="s">
        <v>437</v>
      </c>
      <c r="E368" s="39" t="s">
        <v>25</v>
      </c>
      <c r="F368" s="39" t="s">
        <v>25</v>
      </c>
      <c r="G368" s="39" t="s">
        <v>25</v>
      </c>
      <c r="H368" s="39" t="s">
        <v>25</v>
      </c>
      <c r="I368" s="39" t="s">
        <v>25</v>
      </c>
      <c r="J368" s="39" t="s">
        <v>25</v>
      </c>
    </row>
    <row r="369" spans="1:10" x14ac:dyDescent="0.2">
      <c r="A369" s="40" t="s">
        <v>373</v>
      </c>
      <c r="B369" s="39">
        <v>0.5165964343598054</v>
      </c>
      <c r="C369" s="39" t="s">
        <v>439</v>
      </c>
      <c r="D369" s="39" t="s">
        <v>439</v>
      </c>
      <c r="E369" s="39" t="s">
        <v>25</v>
      </c>
      <c r="F369" s="39" t="s">
        <v>25</v>
      </c>
      <c r="G369" s="39" t="s">
        <v>25</v>
      </c>
      <c r="H369" s="39" t="s">
        <v>25</v>
      </c>
      <c r="I369" s="39" t="s">
        <v>25</v>
      </c>
      <c r="J369" s="39" t="s">
        <v>25</v>
      </c>
    </row>
    <row r="370" spans="1:10" x14ac:dyDescent="0.2">
      <c r="A370" s="40" t="s">
        <v>374</v>
      </c>
      <c r="B370" s="39">
        <v>5.6088600756347917E-2</v>
      </c>
      <c r="C370" s="39" t="s">
        <v>439</v>
      </c>
      <c r="D370" s="39" t="s">
        <v>437</v>
      </c>
      <c r="E370" s="39" t="s">
        <v>25</v>
      </c>
      <c r="F370" s="39" t="s">
        <v>25</v>
      </c>
      <c r="G370" s="39" t="s">
        <v>25</v>
      </c>
      <c r="H370" s="39" t="s">
        <v>25</v>
      </c>
      <c r="I370" s="39" t="s">
        <v>25</v>
      </c>
      <c r="J370" s="39" t="s">
        <v>25</v>
      </c>
    </row>
    <row r="371" spans="1:10" x14ac:dyDescent="0.2">
      <c r="A371" s="40">
        <v>1326000</v>
      </c>
      <c r="B371" s="39">
        <v>14.780994057266343</v>
      </c>
      <c r="C371" s="39" t="s">
        <v>438</v>
      </c>
      <c r="D371" s="39" t="s">
        <v>438</v>
      </c>
      <c r="E371" s="39" t="s">
        <v>25</v>
      </c>
      <c r="F371" s="39" t="s">
        <v>25</v>
      </c>
      <c r="G371" s="39" t="s">
        <v>25</v>
      </c>
      <c r="H371" s="39" t="s">
        <v>25</v>
      </c>
      <c r="I371" s="39" t="s">
        <v>25</v>
      </c>
      <c r="J371" s="39" t="s">
        <v>25</v>
      </c>
    </row>
    <row r="372" spans="1:10" x14ac:dyDescent="0.2">
      <c r="A372" s="40">
        <v>1326050</v>
      </c>
      <c r="B372" s="39" t="s">
        <v>25</v>
      </c>
      <c r="C372" s="39" t="s">
        <v>25</v>
      </c>
      <c r="D372" s="39" t="s">
        <v>25</v>
      </c>
      <c r="E372" s="39">
        <v>6.1258385612714337</v>
      </c>
      <c r="F372" s="39" t="s">
        <v>439</v>
      </c>
      <c r="G372" s="39" t="s">
        <v>437</v>
      </c>
      <c r="H372" s="39">
        <v>3.8985491195038205E-2</v>
      </c>
      <c r="I372" s="39" t="s">
        <v>437</v>
      </c>
      <c r="J372" s="39" t="s">
        <v>437</v>
      </c>
    </row>
    <row r="373" spans="1:10" x14ac:dyDescent="0.2">
      <c r="A373" s="40">
        <v>1326850</v>
      </c>
      <c r="B373" s="39">
        <v>2.3396110210696919</v>
      </c>
      <c r="C373" s="39" t="s">
        <v>438</v>
      </c>
      <c r="D373" s="39" t="s">
        <v>438</v>
      </c>
      <c r="E373" s="39" t="s">
        <v>25</v>
      </c>
      <c r="F373" s="39" t="s">
        <v>25</v>
      </c>
      <c r="G373" s="39" t="s">
        <v>25</v>
      </c>
      <c r="H373" s="39" t="s">
        <v>25</v>
      </c>
      <c r="I373" s="39" t="s">
        <v>25</v>
      </c>
      <c r="J373" s="39" t="s">
        <v>25</v>
      </c>
    </row>
    <row r="374" spans="1:10" x14ac:dyDescent="0.2">
      <c r="A374" s="40">
        <v>1326950</v>
      </c>
      <c r="B374" s="39">
        <v>6.051863857374392E-2</v>
      </c>
      <c r="C374" s="39" t="s">
        <v>439</v>
      </c>
      <c r="D374" s="39" t="s">
        <v>437</v>
      </c>
      <c r="E374" s="39" t="s">
        <v>25</v>
      </c>
      <c r="F374" s="39" t="s">
        <v>25</v>
      </c>
      <c r="G374" s="39" t="s">
        <v>25</v>
      </c>
      <c r="H374" s="39">
        <v>5.7149185956362834E-2</v>
      </c>
      <c r="I374" s="39" t="s">
        <v>437</v>
      </c>
      <c r="J374" s="39" t="s">
        <v>437</v>
      </c>
    </row>
    <row r="375" spans="1:10" x14ac:dyDescent="0.2">
      <c r="A375" s="40">
        <v>1341100</v>
      </c>
      <c r="B375" s="39" t="s">
        <v>25</v>
      </c>
      <c r="C375" s="39" t="s">
        <v>25</v>
      </c>
      <c r="D375" s="39" t="s">
        <v>25</v>
      </c>
      <c r="E375" s="39" t="s">
        <v>25</v>
      </c>
      <c r="F375" s="39" t="s">
        <v>25</v>
      </c>
      <c r="G375" s="39" t="s">
        <v>25</v>
      </c>
      <c r="H375" s="39" t="s">
        <v>25</v>
      </c>
      <c r="I375" s="39" t="s">
        <v>25</v>
      </c>
      <c r="J375" s="39" t="s">
        <v>25</v>
      </c>
    </row>
    <row r="376" spans="1:10" x14ac:dyDescent="0.2">
      <c r="A376" s="40">
        <v>1341950</v>
      </c>
      <c r="B376" s="39" t="s">
        <v>25</v>
      </c>
      <c r="C376" s="39" t="s">
        <v>25</v>
      </c>
      <c r="D376" s="39" t="s">
        <v>25</v>
      </c>
      <c r="E376" s="39">
        <v>3.0439481388540357</v>
      </c>
      <c r="F376" s="39" t="s">
        <v>439</v>
      </c>
      <c r="G376" s="39" t="s">
        <v>437</v>
      </c>
      <c r="H376" s="39" t="s">
        <v>25</v>
      </c>
      <c r="I376" s="39" t="s">
        <v>25</v>
      </c>
      <c r="J376" s="39" t="s">
        <v>25</v>
      </c>
    </row>
    <row r="377" spans="1:10" x14ac:dyDescent="0.2">
      <c r="A377" s="40">
        <v>1348600</v>
      </c>
      <c r="B377" s="39" t="s">
        <v>25</v>
      </c>
      <c r="C377" s="39" t="s">
        <v>25</v>
      </c>
      <c r="D377" s="39" t="s">
        <v>25</v>
      </c>
      <c r="E377" s="39" t="s">
        <v>25</v>
      </c>
      <c r="F377" s="39" t="s">
        <v>25</v>
      </c>
      <c r="G377" s="39" t="s">
        <v>25</v>
      </c>
      <c r="H377" s="39" t="s">
        <v>25</v>
      </c>
      <c r="I377" s="39" t="s">
        <v>25</v>
      </c>
      <c r="J377" s="39" t="s">
        <v>25</v>
      </c>
    </row>
    <row r="378" spans="1:10" x14ac:dyDescent="0.2">
      <c r="A378" s="40">
        <v>1355700</v>
      </c>
      <c r="B378" s="39">
        <v>2.6915180983252292E-2</v>
      </c>
      <c r="C378" s="39" t="s">
        <v>439</v>
      </c>
      <c r="D378" s="39" t="s">
        <v>437</v>
      </c>
      <c r="E378" s="39">
        <v>18.475483061480553</v>
      </c>
      <c r="F378" s="39" t="s">
        <v>438</v>
      </c>
      <c r="G378" s="39" t="s">
        <v>438</v>
      </c>
      <c r="H378" s="39" t="s">
        <v>25</v>
      </c>
      <c r="I378" s="39" t="s">
        <v>25</v>
      </c>
      <c r="J378" s="39" t="s">
        <v>25</v>
      </c>
    </row>
    <row r="379" spans="1:10" x14ac:dyDescent="0.2">
      <c r="A379" s="40">
        <v>1357600</v>
      </c>
      <c r="B379" s="39">
        <v>2.7671528903295512E-2</v>
      </c>
      <c r="C379" s="39" t="s">
        <v>439</v>
      </c>
      <c r="D379" s="39" t="s">
        <v>437</v>
      </c>
      <c r="E379" s="39">
        <v>37.31948138854036</v>
      </c>
      <c r="F379" s="39" t="s">
        <v>438</v>
      </c>
      <c r="G379" s="39" t="s">
        <v>438</v>
      </c>
      <c r="H379" s="39" t="s">
        <v>25</v>
      </c>
      <c r="I379" s="39" t="s">
        <v>25</v>
      </c>
      <c r="J379" s="39" t="s">
        <v>25</v>
      </c>
    </row>
    <row r="380" spans="1:10" x14ac:dyDescent="0.2">
      <c r="A380" s="40">
        <v>1363400</v>
      </c>
      <c r="B380" s="39" t="s">
        <v>25</v>
      </c>
      <c r="C380" s="39" t="s">
        <v>25</v>
      </c>
      <c r="D380" s="39" t="s">
        <v>25</v>
      </c>
      <c r="E380" s="39" t="s">
        <v>25</v>
      </c>
      <c r="F380" s="39" t="s">
        <v>25</v>
      </c>
      <c r="G380" s="39" t="s">
        <v>25</v>
      </c>
      <c r="H380" s="39" t="s">
        <v>25</v>
      </c>
      <c r="I380" s="39" t="s">
        <v>25</v>
      </c>
      <c r="J380" s="39" t="s">
        <v>25</v>
      </c>
    </row>
    <row r="381" spans="1:10" x14ac:dyDescent="0.2">
      <c r="A381" s="40">
        <v>1365000</v>
      </c>
      <c r="B381" s="39">
        <v>0.75279308481901663</v>
      </c>
      <c r="C381" s="39" t="s">
        <v>439</v>
      </c>
      <c r="D381" s="39" t="s">
        <v>439</v>
      </c>
      <c r="E381" s="39">
        <v>9.5004935173567553</v>
      </c>
      <c r="F381" s="39" t="s">
        <v>438</v>
      </c>
      <c r="G381" s="39" t="s">
        <v>438</v>
      </c>
      <c r="H381" s="39" t="s">
        <v>25</v>
      </c>
      <c r="I381" s="39" t="s">
        <v>25</v>
      </c>
      <c r="J381" s="39" t="s">
        <v>25</v>
      </c>
    </row>
    <row r="382" spans="1:10" x14ac:dyDescent="0.2">
      <c r="A382" s="40">
        <v>1366300</v>
      </c>
      <c r="B382" s="39">
        <v>8.1156131820637495E-2</v>
      </c>
      <c r="C382" s="39" t="s">
        <v>439</v>
      </c>
      <c r="D382" s="39" t="s">
        <v>439</v>
      </c>
      <c r="E382" s="39" t="s">
        <v>25</v>
      </c>
      <c r="F382" s="39" t="s">
        <v>25</v>
      </c>
      <c r="G382" s="39" t="s">
        <v>25</v>
      </c>
      <c r="H382" s="39" t="s">
        <v>25</v>
      </c>
      <c r="I382" s="39" t="s">
        <v>25</v>
      </c>
      <c r="J382" s="39" t="s">
        <v>25</v>
      </c>
    </row>
    <row r="383" spans="1:10" x14ac:dyDescent="0.2">
      <c r="A383" s="40">
        <v>1368350</v>
      </c>
      <c r="B383" s="39" t="s">
        <v>25</v>
      </c>
      <c r="C383" s="39" t="s">
        <v>25</v>
      </c>
      <c r="D383" s="39" t="s">
        <v>25</v>
      </c>
      <c r="E383" s="39" t="s">
        <v>25</v>
      </c>
      <c r="F383" s="39" t="s">
        <v>25</v>
      </c>
      <c r="G383" s="39" t="s">
        <v>25</v>
      </c>
      <c r="H383" s="39" t="s">
        <v>25</v>
      </c>
      <c r="I383" s="39" t="s">
        <v>25</v>
      </c>
      <c r="J383" s="39" t="s">
        <v>25</v>
      </c>
    </row>
    <row r="384" spans="1:10" x14ac:dyDescent="0.2">
      <c r="A384" s="40">
        <v>1381500</v>
      </c>
      <c r="B384" s="39" t="s">
        <v>25</v>
      </c>
      <c r="C384" s="39" t="s">
        <v>25</v>
      </c>
      <c r="D384" s="39" t="s">
        <v>25</v>
      </c>
      <c r="E384" s="39">
        <v>1.0926306984525302</v>
      </c>
      <c r="F384" s="39" t="s">
        <v>439</v>
      </c>
      <c r="G384" s="39" t="s">
        <v>437</v>
      </c>
      <c r="H384" s="39" t="s">
        <v>25</v>
      </c>
      <c r="I384" s="39" t="s">
        <v>25</v>
      </c>
      <c r="J384" s="39" t="s">
        <v>25</v>
      </c>
    </row>
    <row r="385" spans="1:10" x14ac:dyDescent="0.2">
      <c r="A385" s="40">
        <v>1386300</v>
      </c>
      <c r="B385" s="39">
        <v>2.929227444624527E-2</v>
      </c>
      <c r="C385" s="39" t="s">
        <v>439</v>
      </c>
      <c r="D385" s="39" t="s">
        <v>437</v>
      </c>
      <c r="E385" s="39" t="s">
        <v>25</v>
      </c>
      <c r="F385" s="39" t="s">
        <v>25</v>
      </c>
      <c r="G385" s="39" t="s">
        <v>25</v>
      </c>
      <c r="H385" s="39" t="s">
        <v>25</v>
      </c>
      <c r="I385" s="39" t="s">
        <v>25</v>
      </c>
      <c r="J385" s="39" t="s">
        <v>25</v>
      </c>
    </row>
    <row r="386" spans="1:10" x14ac:dyDescent="0.2">
      <c r="A386" s="40">
        <v>1391200</v>
      </c>
      <c r="B386" s="39">
        <v>2.5510534846029172E-2</v>
      </c>
      <c r="C386" s="39" t="s">
        <v>439</v>
      </c>
      <c r="D386" s="39" t="s">
        <v>437</v>
      </c>
      <c r="E386" s="39" t="s">
        <v>25</v>
      </c>
      <c r="F386" s="39" t="s">
        <v>25</v>
      </c>
      <c r="G386" s="39" t="s">
        <v>25</v>
      </c>
      <c r="H386" s="39" t="s">
        <v>25</v>
      </c>
      <c r="I386" s="39" t="s">
        <v>25</v>
      </c>
      <c r="J386" s="39" t="s">
        <v>25</v>
      </c>
    </row>
    <row r="387" spans="1:10" x14ac:dyDescent="0.2">
      <c r="A387" s="40">
        <v>1414100</v>
      </c>
      <c r="B387" s="39" t="s">
        <v>25</v>
      </c>
      <c r="C387" s="39" t="s">
        <v>25</v>
      </c>
      <c r="D387" s="39" t="s">
        <v>25</v>
      </c>
      <c r="E387" s="39" t="s">
        <v>25</v>
      </c>
      <c r="F387" s="39" t="s">
        <v>25</v>
      </c>
      <c r="G387" s="39" t="s">
        <v>25</v>
      </c>
      <c r="H387" s="39" t="s">
        <v>25</v>
      </c>
      <c r="I387" s="39" t="s">
        <v>25</v>
      </c>
      <c r="J387" s="39" t="s">
        <v>25</v>
      </c>
    </row>
    <row r="388" spans="1:10" x14ac:dyDescent="0.2">
      <c r="A388" s="40">
        <v>1444050</v>
      </c>
      <c r="B388" s="39">
        <v>4.1275094543490001</v>
      </c>
      <c r="C388" s="39" t="s">
        <v>438</v>
      </c>
      <c r="D388" s="39" t="s">
        <v>438</v>
      </c>
      <c r="E388" s="39" t="s">
        <v>25</v>
      </c>
      <c r="F388" s="39" t="s">
        <v>25</v>
      </c>
      <c r="G388" s="39" t="s">
        <v>25</v>
      </c>
      <c r="H388" s="39" t="s">
        <v>25</v>
      </c>
      <c r="I388" s="39" t="s">
        <v>25</v>
      </c>
      <c r="J388" s="39" t="s">
        <v>25</v>
      </c>
    </row>
    <row r="389" spans="1:10" x14ac:dyDescent="0.2">
      <c r="A389" s="40">
        <v>1446750</v>
      </c>
      <c r="B389" s="39">
        <v>7.7050243111831437E-2</v>
      </c>
      <c r="C389" s="39" t="s">
        <v>439</v>
      </c>
      <c r="D389" s="39" t="s">
        <v>439</v>
      </c>
      <c r="E389" s="39">
        <v>4.537013801756587E-2</v>
      </c>
      <c r="F389" s="39" t="s">
        <v>437</v>
      </c>
      <c r="G389" s="39" t="s">
        <v>437</v>
      </c>
      <c r="H389" s="39" t="s">
        <v>25</v>
      </c>
      <c r="I389" s="39" t="s">
        <v>25</v>
      </c>
      <c r="J389" s="39" t="s">
        <v>25</v>
      </c>
    </row>
    <row r="390" spans="1:10" x14ac:dyDescent="0.2">
      <c r="A390" s="40">
        <v>1452300</v>
      </c>
      <c r="B390" s="39">
        <v>0.13961102106969206</v>
      </c>
      <c r="C390" s="39" t="s">
        <v>439</v>
      </c>
      <c r="D390" s="39" t="s">
        <v>439</v>
      </c>
      <c r="E390" s="39">
        <v>2.4537348389795062</v>
      </c>
      <c r="F390" s="39" t="s">
        <v>439</v>
      </c>
      <c r="G390" s="39" t="s">
        <v>437</v>
      </c>
      <c r="H390" s="39" t="s">
        <v>25</v>
      </c>
      <c r="I390" s="39" t="s">
        <v>25</v>
      </c>
      <c r="J390" s="39" t="s">
        <v>25</v>
      </c>
    </row>
    <row r="391" spans="1:10" x14ac:dyDescent="0.2">
      <c r="A391" s="40" t="s">
        <v>376</v>
      </c>
      <c r="B391" s="39" t="s">
        <v>25</v>
      </c>
      <c r="C391" s="39" t="s">
        <v>25</v>
      </c>
      <c r="D391" s="39" t="s">
        <v>25</v>
      </c>
      <c r="E391" s="39">
        <v>6.3437892095357593E-2</v>
      </c>
      <c r="F391" s="39" t="s">
        <v>437</v>
      </c>
      <c r="G391" s="39" t="s">
        <v>437</v>
      </c>
      <c r="H391" s="39" t="s">
        <v>25</v>
      </c>
      <c r="I391" s="39" t="s">
        <v>25</v>
      </c>
      <c r="J391" s="39" t="s">
        <v>25</v>
      </c>
    </row>
  </sheetData>
  <conditionalFormatting sqref="A2">
    <cfRule type="duplicateValues" dxfId="1" priority="1"/>
  </conditionalFormatting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316F0-8DE5-D748-B42C-AE6AD772A552}">
  <dimension ref="A1:A87"/>
  <sheetViews>
    <sheetView workbookViewId="0">
      <selection activeCell="O66" sqref="O66"/>
    </sheetView>
  </sheetViews>
  <sheetFormatPr baseColWidth="10" defaultRowHeight="16" x14ac:dyDescent="0.2"/>
  <sheetData>
    <row r="1" spans="1:1" x14ac:dyDescent="0.2">
      <c r="A1" s="30" t="s">
        <v>440</v>
      </c>
    </row>
    <row r="2" spans="1:1" x14ac:dyDescent="0.2">
      <c r="A2" s="30"/>
    </row>
    <row r="3" spans="1:1" x14ac:dyDescent="0.2">
      <c r="A3" s="30" t="s">
        <v>441</v>
      </c>
    </row>
    <row r="4" spans="1:1" x14ac:dyDescent="0.2">
      <c r="A4" s="30"/>
    </row>
    <row r="5" spans="1:1" x14ac:dyDescent="0.2">
      <c r="A5" s="30" t="s">
        <v>442</v>
      </c>
    </row>
    <row r="7" spans="1:1" x14ac:dyDescent="0.2">
      <c r="A7" s="31" t="s">
        <v>443</v>
      </c>
    </row>
    <row r="8" spans="1:1" x14ac:dyDescent="0.2">
      <c r="A8" s="31" t="s">
        <v>444</v>
      </c>
    </row>
    <row r="10" spans="1:1" x14ac:dyDescent="0.2">
      <c r="A10" s="31" t="s">
        <v>445</v>
      </c>
    </row>
    <row r="11" spans="1:1" x14ac:dyDescent="0.2">
      <c r="A11" s="31" t="s">
        <v>446</v>
      </c>
    </row>
    <row r="12" spans="1:1" x14ac:dyDescent="0.2">
      <c r="A12" s="31" t="s">
        <v>447</v>
      </c>
    </row>
    <row r="13" spans="1:1" x14ac:dyDescent="0.2">
      <c r="A13" s="31" t="s">
        <v>448</v>
      </c>
    </row>
    <row r="14" spans="1:1" x14ac:dyDescent="0.2">
      <c r="A14" s="31" t="s">
        <v>449</v>
      </c>
    </row>
    <row r="15" spans="1:1" x14ac:dyDescent="0.2">
      <c r="A15" s="31" t="s">
        <v>450</v>
      </c>
    </row>
    <row r="16" spans="1:1" x14ac:dyDescent="0.2">
      <c r="A16" s="31"/>
    </row>
    <row r="17" spans="1:1" x14ac:dyDescent="0.2">
      <c r="A17" s="31" t="s">
        <v>451</v>
      </c>
    </row>
    <row r="18" spans="1:1" x14ac:dyDescent="0.2">
      <c r="A18" s="31" t="s">
        <v>452</v>
      </c>
    </row>
    <row r="19" spans="1:1" x14ac:dyDescent="0.2">
      <c r="A19" s="31" t="s">
        <v>453</v>
      </c>
    </row>
    <row r="20" spans="1:1" x14ac:dyDescent="0.2">
      <c r="A20" s="31" t="s">
        <v>454</v>
      </c>
    </row>
    <row r="21" spans="1:1" x14ac:dyDescent="0.2">
      <c r="A21" s="31"/>
    </row>
    <row r="22" spans="1:1" x14ac:dyDescent="0.2">
      <c r="A22" s="30" t="s">
        <v>455</v>
      </c>
    </row>
    <row r="23" spans="1:1" x14ac:dyDescent="0.2">
      <c r="A23" s="31" t="s">
        <v>456</v>
      </c>
    </row>
    <row r="24" spans="1:1" x14ac:dyDescent="0.2">
      <c r="A24" s="31" t="s">
        <v>457</v>
      </c>
    </row>
    <row r="25" spans="1:1" x14ac:dyDescent="0.2">
      <c r="A25" s="31" t="s">
        <v>458</v>
      </c>
    </row>
    <row r="27" spans="1:1" x14ac:dyDescent="0.2">
      <c r="A27" s="31" t="s">
        <v>459</v>
      </c>
    </row>
    <row r="28" spans="1:1" x14ac:dyDescent="0.2">
      <c r="A28" s="31" t="s">
        <v>460</v>
      </c>
    </row>
    <row r="29" spans="1:1" x14ac:dyDescent="0.2">
      <c r="A29" s="31" t="s">
        <v>461</v>
      </c>
    </row>
    <row r="31" spans="1:1" x14ac:dyDescent="0.2">
      <c r="A31" s="31"/>
    </row>
    <row r="32" spans="1:1" x14ac:dyDescent="0.2">
      <c r="A32" s="31" t="s">
        <v>462</v>
      </c>
    </row>
    <row r="33" spans="1:1" x14ac:dyDescent="0.2">
      <c r="A33" s="31"/>
    </row>
    <row r="34" spans="1:1" x14ac:dyDescent="0.2">
      <c r="A34" s="32" t="s">
        <v>463</v>
      </c>
    </row>
    <row r="35" spans="1:1" x14ac:dyDescent="0.2">
      <c r="A35" s="31" t="s">
        <v>464</v>
      </c>
    </row>
    <row r="36" spans="1:1" x14ac:dyDescent="0.2">
      <c r="A36" s="31" t="s">
        <v>465</v>
      </c>
    </row>
    <row r="37" spans="1:1" x14ac:dyDescent="0.2">
      <c r="A37" s="31" t="s">
        <v>466</v>
      </c>
    </row>
    <row r="38" spans="1:1" x14ac:dyDescent="0.2">
      <c r="A38" s="31" t="s">
        <v>467</v>
      </c>
    </row>
    <row r="39" spans="1:1" x14ac:dyDescent="0.2">
      <c r="A39" s="31" t="s">
        <v>468</v>
      </c>
    </row>
    <row r="40" spans="1:1" x14ac:dyDescent="0.2">
      <c r="A40" s="31" t="s">
        <v>469</v>
      </c>
    </row>
    <row r="41" spans="1:1" x14ac:dyDescent="0.2">
      <c r="A41" s="31"/>
    </row>
    <row r="42" spans="1:1" x14ac:dyDescent="0.2">
      <c r="A42" s="32" t="s">
        <v>470</v>
      </c>
    </row>
    <row r="43" spans="1:1" x14ac:dyDescent="0.2">
      <c r="A43" s="31" t="s">
        <v>471</v>
      </c>
    </row>
    <row r="44" spans="1:1" x14ac:dyDescent="0.2">
      <c r="A44" s="31" t="s">
        <v>472</v>
      </c>
    </row>
    <row r="45" spans="1:1" x14ac:dyDescent="0.2">
      <c r="A45" s="31" t="s">
        <v>473</v>
      </c>
    </row>
    <row r="46" spans="1:1" x14ac:dyDescent="0.2">
      <c r="A46" s="31" t="s">
        <v>467</v>
      </c>
    </row>
    <row r="47" spans="1:1" x14ac:dyDescent="0.2">
      <c r="A47" s="31" t="s">
        <v>474</v>
      </c>
    </row>
    <row r="48" spans="1:1" x14ac:dyDescent="0.2">
      <c r="A48" s="31" t="s">
        <v>469</v>
      </c>
    </row>
    <row r="49" spans="1:1" x14ac:dyDescent="0.2">
      <c r="A49" s="31"/>
    </row>
    <row r="50" spans="1:1" x14ac:dyDescent="0.2">
      <c r="A50" s="31" t="s">
        <v>475</v>
      </c>
    </row>
    <row r="52" spans="1:1" x14ac:dyDescent="0.2">
      <c r="A52" s="31" t="s">
        <v>476</v>
      </c>
    </row>
    <row r="53" spans="1:1" x14ac:dyDescent="0.2">
      <c r="A53" s="31" t="s">
        <v>460</v>
      </c>
    </row>
    <row r="54" spans="1:1" x14ac:dyDescent="0.2">
      <c r="A54" s="31" t="s">
        <v>461</v>
      </c>
    </row>
    <row r="56" spans="1:1" x14ac:dyDescent="0.2">
      <c r="A56" s="31"/>
    </row>
    <row r="57" spans="1:1" x14ac:dyDescent="0.2">
      <c r="A57" s="31" t="s">
        <v>477</v>
      </c>
    </row>
    <row r="58" spans="1:1" x14ac:dyDescent="0.2">
      <c r="A58" s="31"/>
    </row>
    <row r="59" spans="1:1" x14ac:dyDescent="0.2">
      <c r="A59" s="32" t="s">
        <v>478</v>
      </c>
    </row>
    <row r="60" spans="1:1" x14ac:dyDescent="0.2">
      <c r="A60" s="31" t="s">
        <v>464</v>
      </c>
    </row>
    <row r="61" spans="1:1" x14ac:dyDescent="0.2">
      <c r="A61" s="31" t="s">
        <v>479</v>
      </c>
    </row>
    <row r="62" spans="1:1" x14ac:dyDescent="0.2">
      <c r="A62" s="31" t="s">
        <v>480</v>
      </c>
    </row>
    <row r="63" spans="1:1" x14ac:dyDescent="0.2">
      <c r="A63" s="31" t="s">
        <v>481</v>
      </c>
    </row>
    <row r="64" spans="1:1" x14ac:dyDescent="0.2">
      <c r="A64" s="32" t="s">
        <v>482</v>
      </c>
    </row>
    <row r="65" spans="1:1" x14ac:dyDescent="0.2">
      <c r="A65" s="31" t="s">
        <v>464</v>
      </c>
    </row>
    <row r="66" spans="1:1" x14ac:dyDescent="0.2">
      <c r="A66" s="31" t="s">
        <v>483</v>
      </c>
    </row>
    <row r="67" spans="1:1" x14ac:dyDescent="0.2">
      <c r="A67" s="31" t="s">
        <v>484</v>
      </c>
    </row>
    <row r="68" spans="1:1" x14ac:dyDescent="0.2">
      <c r="A68" s="31" t="s">
        <v>481</v>
      </c>
    </row>
    <row r="69" spans="1:1" x14ac:dyDescent="0.2">
      <c r="A69" s="31"/>
    </row>
    <row r="70" spans="1:1" x14ac:dyDescent="0.2">
      <c r="A70" s="31" t="s">
        <v>485</v>
      </c>
    </row>
    <row r="72" spans="1:1" x14ac:dyDescent="0.2">
      <c r="A72" s="31" t="s">
        <v>486</v>
      </c>
    </row>
    <row r="73" spans="1:1" x14ac:dyDescent="0.2">
      <c r="A73" s="31" t="s">
        <v>487</v>
      </c>
    </row>
    <row r="74" spans="1:1" x14ac:dyDescent="0.2">
      <c r="A74" s="31" t="s">
        <v>488</v>
      </c>
    </row>
    <row r="76" spans="1:1" x14ac:dyDescent="0.2">
      <c r="A76" s="31" t="s">
        <v>477</v>
      </c>
    </row>
    <row r="77" spans="1:1" x14ac:dyDescent="0.2">
      <c r="A77" s="31"/>
    </row>
    <row r="78" spans="1:1" x14ac:dyDescent="0.2">
      <c r="A78" s="32" t="s">
        <v>478</v>
      </c>
    </row>
    <row r="79" spans="1:1" x14ac:dyDescent="0.2">
      <c r="A79" s="31" t="s">
        <v>464</v>
      </c>
    </row>
    <row r="80" spans="1:1" x14ac:dyDescent="0.2">
      <c r="A80" s="31" t="s">
        <v>489</v>
      </c>
    </row>
    <row r="81" spans="1:1" x14ac:dyDescent="0.2">
      <c r="A81" s="31" t="s">
        <v>490</v>
      </c>
    </row>
    <row r="82" spans="1:1" x14ac:dyDescent="0.2">
      <c r="A82" s="31" t="s">
        <v>481</v>
      </c>
    </row>
    <row r="83" spans="1:1" x14ac:dyDescent="0.2">
      <c r="A83" s="32" t="s">
        <v>491</v>
      </c>
    </row>
    <row r="84" spans="1:1" x14ac:dyDescent="0.2">
      <c r="A84" s="31" t="s">
        <v>464</v>
      </c>
    </row>
    <row r="85" spans="1:1" x14ac:dyDescent="0.2">
      <c r="A85" s="31" t="s">
        <v>489</v>
      </c>
    </row>
    <row r="86" spans="1:1" x14ac:dyDescent="0.2">
      <c r="A86" s="31" t="s">
        <v>492</v>
      </c>
    </row>
    <row r="87" spans="1:1" x14ac:dyDescent="0.2">
      <c r="A87" s="31" t="s">
        <v>481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76757-9B0A-DA40-93B8-DA5740E94D11}">
  <dimension ref="A1:G2575"/>
  <sheetViews>
    <sheetView zoomScale="93" zoomScaleNormal="93" workbookViewId="0">
      <selection activeCell="P44" sqref="P44"/>
    </sheetView>
  </sheetViews>
  <sheetFormatPr baseColWidth="10" defaultRowHeight="16" x14ac:dyDescent="0.2"/>
  <cols>
    <col min="1" max="1" width="19.83203125" style="36" customWidth="1"/>
    <col min="2" max="2" width="22.83203125" style="35" customWidth="1"/>
    <col min="3" max="3" width="22.83203125" style="36" customWidth="1"/>
    <col min="4" max="4" width="22.83203125" style="47" customWidth="1"/>
    <col min="5" max="5" width="22.83203125" style="35" customWidth="1"/>
    <col min="6" max="6" width="22.83203125" style="36" customWidth="1"/>
    <col min="7" max="7" width="22.83203125" style="47" customWidth="1"/>
    <col min="8" max="16384" width="10.83203125" style="36"/>
  </cols>
  <sheetData>
    <row r="1" spans="1:7" ht="17" thickBot="1" x14ac:dyDescent="0.25">
      <c r="A1" s="33" t="s">
        <v>493</v>
      </c>
      <c r="B1" s="33" t="s">
        <v>494</v>
      </c>
      <c r="C1" s="34" t="s">
        <v>495</v>
      </c>
      <c r="D1" s="48" t="s">
        <v>496</v>
      </c>
      <c r="E1" s="33" t="s">
        <v>497</v>
      </c>
      <c r="F1" s="34" t="s">
        <v>498</v>
      </c>
      <c r="G1" s="48" t="s">
        <v>499</v>
      </c>
    </row>
    <row r="2" spans="1:7" x14ac:dyDescent="0.2">
      <c r="A2" s="36">
        <v>1274300</v>
      </c>
      <c r="B2" s="35">
        <v>24.212035</v>
      </c>
      <c r="C2" s="36" t="s">
        <v>501</v>
      </c>
      <c r="D2" s="47" t="s">
        <v>501</v>
      </c>
      <c r="E2" s="35">
        <v>13.448945</v>
      </c>
      <c r="F2" s="36" t="s">
        <v>501</v>
      </c>
      <c r="G2" s="47" t="s">
        <v>501</v>
      </c>
    </row>
    <row r="3" spans="1:7" x14ac:dyDescent="0.2">
      <c r="A3" s="36">
        <v>1274767</v>
      </c>
      <c r="B3" s="35">
        <v>35</v>
      </c>
      <c r="C3" s="36" t="s">
        <v>500</v>
      </c>
      <c r="D3" s="47" t="s">
        <v>500</v>
      </c>
      <c r="E3" s="35">
        <v>16.427914999999999</v>
      </c>
      <c r="F3" s="36" t="s">
        <v>501</v>
      </c>
      <c r="G3" s="47" t="s">
        <v>501</v>
      </c>
    </row>
    <row r="4" spans="1:7" x14ac:dyDescent="0.2">
      <c r="A4" s="36">
        <v>1274791</v>
      </c>
      <c r="B4" s="35">
        <v>35</v>
      </c>
      <c r="C4" s="36" t="s">
        <v>500</v>
      </c>
      <c r="D4" s="47" t="s">
        <v>500</v>
      </c>
      <c r="E4" s="35">
        <v>10.21613</v>
      </c>
      <c r="F4" s="36" t="s">
        <v>501</v>
      </c>
      <c r="G4" s="47" t="s">
        <v>501</v>
      </c>
    </row>
    <row r="5" spans="1:7" x14ac:dyDescent="0.2">
      <c r="A5" s="36">
        <v>1274897</v>
      </c>
      <c r="B5" s="35">
        <v>35</v>
      </c>
      <c r="C5" s="36" t="s">
        <v>500</v>
      </c>
      <c r="D5" s="47" t="s">
        <v>500</v>
      </c>
      <c r="E5" s="35">
        <v>18.174304999999997</v>
      </c>
      <c r="F5" s="36" t="s">
        <v>501</v>
      </c>
      <c r="G5" s="47" t="s">
        <v>501</v>
      </c>
    </row>
    <row r="6" spans="1:7" x14ac:dyDescent="0.2">
      <c r="A6" s="36">
        <v>1276100</v>
      </c>
      <c r="B6" s="35">
        <v>35</v>
      </c>
      <c r="C6" s="36" t="s">
        <v>500</v>
      </c>
      <c r="D6" s="47" t="s">
        <v>500</v>
      </c>
      <c r="E6" s="35">
        <v>13.06315</v>
      </c>
      <c r="F6" s="36" t="s">
        <v>501</v>
      </c>
      <c r="G6" s="47" t="s">
        <v>501</v>
      </c>
    </row>
    <row r="7" spans="1:7" x14ac:dyDescent="0.2">
      <c r="A7" s="36">
        <v>1276667</v>
      </c>
      <c r="B7" s="35">
        <v>35</v>
      </c>
      <c r="C7" s="36" t="s">
        <v>500</v>
      </c>
      <c r="D7" s="47" t="s">
        <v>500</v>
      </c>
      <c r="E7" s="35">
        <v>8.7152470000000015</v>
      </c>
      <c r="F7" s="36" t="s">
        <v>501</v>
      </c>
      <c r="G7" s="47" t="s">
        <v>501</v>
      </c>
    </row>
    <row r="8" spans="1:7" x14ac:dyDescent="0.2">
      <c r="A8" s="36">
        <v>1276693</v>
      </c>
      <c r="B8" s="35">
        <v>35</v>
      </c>
      <c r="C8" s="36" t="s">
        <v>500</v>
      </c>
      <c r="D8" s="47" t="s">
        <v>500</v>
      </c>
      <c r="E8" s="35">
        <v>9.7455759999999998</v>
      </c>
      <c r="F8" s="36" t="s">
        <v>501</v>
      </c>
      <c r="G8" s="47" t="s">
        <v>501</v>
      </c>
    </row>
    <row r="9" spans="1:7" x14ac:dyDescent="0.2">
      <c r="A9" s="36">
        <v>1276704</v>
      </c>
      <c r="B9" s="35">
        <v>35</v>
      </c>
      <c r="C9" s="36" t="s">
        <v>502</v>
      </c>
      <c r="D9" s="47" t="s">
        <v>502</v>
      </c>
      <c r="E9" s="35">
        <v>35</v>
      </c>
      <c r="F9" s="36" t="s">
        <v>500</v>
      </c>
      <c r="G9" s="47" t="s">
        <v>500</v>
      </c>
    </row>
    <row r="10" spans="1:7" x14ac:dyDescent="0.2">
      <c r="A10" s="36">
        <v>1277103</v>
      </c>
      <c r="B10" s="35">
        <v>35</v>
      </c>
      <c r="C10" s="36" t="s">
        <v>500</v>
      </c>
      <c r="D10" s="47" t="s">
        <v>500</v>
      </c>
      <c r="E10" s="35">
        <v>11.618794999999999</v>
      </c>
      <c r="F10" s="36" t="s">
        <v>501</v>
      </c>
      <c r="G10" s="47" t="s">
        <v>501</v>
      </c>
    </row>
    <row r="11" spans="1:7" x14ac:dyDescent="0.2">
      <c r="A11" s="36">
        <v>1277300</v>
      </c>
      <c r="B11" s="35">
        <v>24.297995</v>
      </c>
      <c r="C11" s="36" t="s">
        <v>501</v>
      </c>
      <c r="D11" s="47" t="s">
        <v>501</v>
      </c>
      <c r="E11" s="35">
        <v>9.6465804999999989</v>
      </c>
      <c r="F11" s="36" t="s">
        <v>501</v>
      </c>
      <c r="G11" s="47" t="s">
        <v>501</v>
      </c>
    </row>
    <row r="12" spans="1:7" x14ac:dyDescent="0.2">
      <c r="A12" s="36">
        <v>1277550</v>
      </c>
      <c r="B12" s="35">
        <v>35</v>
      </c>
      <c r="C12" s="36" t="s">
        <v>500</v>
      </c>
      <c r="D12" s="47" t="s">
        <v>500</v>
      </c>
      <c r="E12" s="35">
        <v>16.507745</v>
      </c>
      <c r="F12" s="36" t="s">
        <v>501</v>
      </c>
      <c r="G12" s="47" t="s">
        <v>501</v>
      </c>
    </row>
    <row r="13" spans="1:7" x14ac:dyDescent="0.2">
      <c r="A13" s="36">
        <v>1277850</v>
      </c>
      <c r="B13" s="35">
        <v>23.578044999999999</v>
      </c>
      <c r="C13" s="36" t="s">
        <v>501</v>
      </c>
      <c r="D13" s="47" t="s">
        <v>501</v>
      </c>
      <c r="E13" s="35">
        <v>9.3822735000000002</v>
      </c>
      <c r="F13" s="36" t="s">
        <v>501</v>
      </c>
      <c r="G13" s="47" t="s">
        <v>501</v>
      </c>
    </row>
    <row r="14" spans="1:7" x14ac:dyDescent="0.2">
      <c r="A14" s="36">
        <v>1277967</v>
      </c>
      <c r="B14" s="35">
        <v>35</v>
      </c>
      <c r="C14" s="36" t="s">
        <v>500</v>
      </c>
      <c r="D14" s="47" t="s">
        <v>500</v>
      </c>
      <c r="E14" s="35">
        <v>8.9460525000000004</v>
      </c>
      <c r="F14" s="36" t="s">
        <v>501</v>
      </c>
      <c r="G14" s="47" t="s">
        <v>501</v>
      </c>
    </row>
    <row r="15" spans="1:7" x14ac:dyDescent="0.2">
      <c r="A15" s="36">
        <v>1279435</v>
      </c>
      <c r="B15" s="35">
        <v>35</v>
      </c>
      <c r="C15" s="36" t="s">
        <v>500</v>
      </c>
      <c r="D15" s="47" t="s">
        <v>500</v>
      </c>
      <c r="E15" s="35">
        <v>20.550879999999999</v>
      </c>
      <c r="F15" s="36" t="s">
        <v>501</v>
      </c>
      <c r="G15" s="47" t="s">
        <v>501</v>
      </c>
    </row>
    <row r="16" spans="1:7" x14ac:dyDescent="0.2">
      <c r="A16" s="36">
        <v>1279444</v>
      </c>
      <c r="B16" s="35">
        <v>35</v>
      </c>
      <c r="C16" s="36" t="s">
        <v>500</v>
      </c>
      <c r="D16" s="47" t="s">
        <v>500</v>
      </c>
      <c r="E16" s="35">
        <v>11.883675</v>
      </c>
      <c r="F16" s="36" t="s">
        <v>501</v>
      </c>
      <c r="G16" s="47" t="s">
        <v>501</v>
      </c>
    </row>
    <row r="17" spans="1:7" x14ac:dyDescent="0.2">
      <c r="A17" s="36">
        <v>1279448</v>
      </c>
      <c r="B17" s="35">
        <v>27.039010000000001</v>
      </c>
      <c r="C17" s="36" t="s">
        <v>501</v>
      </c>
      <c r="D17" s="47" t="s">
        <v>501</v>
      </c>
      <c r="E17" s="35">
        <v>11.236255</v>
      </c>
      <c r="F17" s="36" t="s">
        <v>501</v>
      </c>
      <c r="G17" s="47" t="s">
        <v>501</v>
      </c>
    </row>
    <row r="18" spans="1:7" x14ac:dyDescent="0.2">
      <c r="A18" s="36">
        <v>1280950</v>
      </c>
      <c r="B18" s="35">
        <v>35</v>
      </c>
      <c r="C18" s="36" t="s">
        <v>500</v>
      </c>
      <c r="D18" s="47" t="s">
        <v>500</v>
      </c>
      <c r="E18" s="35">
        <v>9.7051964999999996</v>
      </c>
      <c r="F18" s="36" t="s">
        <v>501</v>
      </c>
      <c r="G18" s="47" t="s">
        <v>501</v>
      </c>
    </row>
    <row r="19" spans="1:7" x14ac:dyDescent="0.2">
      <c r="A19" s="36">
        <v>1281033</v>
      </c>
      <c r="B19" s="35">
        <v>35</v>
      </c>
      <c r="C19" s="36" t="s">
        <v>500</v>
      </c>
      <c r="D19" s="47" t="s">
        <v>500</v>
      </c>
      <c r="E19" s="35">
        <v>10.303649999999999</v>
      </c>
      <c r="F19" s="36" t="s">
        <v>501</v>
      </c>
      <c r="G19" s="47" t="s">
        <v>501</v>
      </c>
    </row>
    <row r="20" spans="1:7" x14ac:dyDescent="0.2">
      <c r="A20" s="36">
        <v>1281050</v>
      </c>
      <c r="B20" s="35">
        <v>35</v>
      </c>
      <c r="C20" s="36" t="s">
        <v>502</v>
      </c>
      <c r="D20" s="47" t="s">
        <v>502</v>
      </c>
      <c r="E20" s="35">
        <v>35</v>
      </c>
      <c r="F20" s="36" t="s">
        <v>500</v>
      </c>
      <c r="G20" s="47" t="s">
        <v>500</v>
      </c>
    </row>
    <row r="21" spans="1:7" x14ac:dyDescent="0.2">
      <c r="A21" s="36" t="s">
        <v>62</v>
      </c>
      <c r="B21" s="35">
        <v>35</v>
      </c>
      <c r="C21" s="36" t="s">
        <v>500</v>
      </c>
      <c r="D21" s="47" t="s">
        <v>500</v>
      </c>
      <c r="E21" s="35">
        <v>13.118869999999999</v>
      </c>
      <c r="F21" s="36" t="s">
        <v>501</v>
      </c>
      <c r="G21" s="47" t="s">
        <v>501</v>
      </c>
    </row>
    <row r="22" spans="1:7" x14ac:dyDescent="0.2">
      <c r="A22" s="36" t="s">
        <v>63</v>
      </c>
      <c r="B22" s="35">
        <v>35</v>
      </c>
      <c r="C22" s="36" t="s">
        <v>500</v>
      </c>
      <c r="D22" s="47" t="s">
        <v>500</v>
      </c>
      <c r="E22" s="35">
        <v>17.949055000000001</v>
      </c>
      <c r="F22" s="36" t="s">
        <v>501</v>
      </c>
      <c r="G22" s="47" t="s">
        <v>501</v>
      </c>
    </row>
    <row r="23" spans="1:7" x14ac:dyDescent="0.2">
      <c r="A23" s="36" t="s">
        <v>64</v>
      </c>
      <c r="B23" s="35">
        <v>35</v>
      </c>
      <c r="C23" s="36" t="s">
        <v>500</v>
      </c>
      <c r="D23" s="47" t="s">
        <v>500</v>
      </c>
      <c r="E23" s="35">
        <v>9.0263120000000008</v>
      </c>
      <c r="F23" s="36" t="s">
        <v>501</v>
      </c>
      <c r="G23" s="47" t="s">
        <v>501</v>
      </c>
    </row>
    <row r="24" spans="1:7" x14ac:dyDescent="0.2">
      <c r="A24" s="36" t="s">
        <v>65</v>
      </c>
      <c r="B24" s="35">
        <v>28.793279999999999</v>
      </c>
      <c r="C24" s="36" t="s">
        <v>500</v>
      </c>
      <c r="D24" s="47" t="s">
        <v>501</v>
      </c>
      <c r="E24" s="35">
        <v>8.936064</v>
      </c>
      <c r="F24" s="36" t="s">
        <v>501</v>
      </c>
      <c r="G24" s="47" t="s">
        <v>501</v>
      </c>
    </row>
    <row r="25" spans="1:7" x14ac:dyDescent="0.2">
      <c r="A25" s="36" t="s">
        <v>66</v>
      </c>
      <c r="B25" s="35">
        <v>35</v>
      </c>
      <c r="C25" s="36" t="s">
        <v>500</v>
      </c>
      <c r="D25" s="47" t="s">
        <v>500</v>
      </c>
      <c r="E25" s="35">
        <v>15.57926</v>
      </c>
      <c r="F25" s="36" t="s">
        <v>501</v>
      </c>
      <c r="G25" s="47" t="s">
        <v>501</v>
      </c>
    </row>
    <row r="26" spans="1:7" x14ac:dyDescent="0.2">
      <c r="A26" s="36" t="s">
        <v>67</v>
      </c>
      <c r="B26" s="35">
        <v>18.8384</v>
      </c>
      <c r="C26" s="36" t="s">
        <v>501</v>
      </c>
      <c r="D26" s="47" t="s">
        <v>501</v>
      </c>
      <c r="E26" s="35">
        <v>17.294425</v>
      </c>
      <c r="F26" s="36" t="s">
        <v>501</v>
      </c>
      <c r="G26" s="47" t="s">
        <v>501</v>
      </c>
    </row>
    <row r="27" spans="1:7" x14ac:dyDescent="0.2">
      <c r="A27" s="36" t="s">
        <v>68</v>
      </c>
      <c r="B27" s="35">
        <v>28.54776</v>
      </c>
      <c r="C27" s="36" t="s">
        <v>500</v>
      </c>
      <c r="D27" s="47" t="s">
        <v>501</v>
      </c>
      <c r="E27" s="35">
        <v>13.477605000000001</v>
      </c>
      <c r="F27" s="36" t="s">
        <v>501</v>
      </c>
      <c r="G27" s="47" t="s">
        <v>501</v>
      </c>
    </row>
    <row r="28" spans="1:7" x14ac:dyDescent="0.2">
      <c r="A28" s="36" t="s">
        <v>69</v>
      </c>
      <c r="B28" s="35">
        <v>35</v>
      </c>
      <c r="C28" s="36" t="s">
        <v>500</v>
      </c>
      <c r="D28" s="47" t="s">
        <v>500</v>
      </c>
      <c r="E28" s="35">
        <v>13.223894999999999</v>
      </c>
      <c r="F28" s="36" t="s">
        <v>501</v>
      </c>
      <c r="G28" s="47" t="s">
        <v>501</v>
      </c>
    </row>
    <row r="29" spans="1:7" x14ac:dyDescent="0.2">
      <c r="A29" s="36" t="s">
        <v>70</v>
      </c>
      <c r="B29" s="35">
        <v>35</v>
      </c>
      <c r="C29" s="36" t="s">
        <v>500</v>
      </c>
      <c r="D29" s="47" t="s">
        <v>500</v>
      </c>
      <c r="E29" s="35">
        <v>11.716725</v>
      </c>
      <c r="F29" s="36" t="s">
        <v>501</v>
      </c>
      <c r="G29" s="47" t="s">
        <v>501</v>
      </c>
    </row>
    <row r="30" spans="1:7" x14ac:dyDescent="0.2">
      <c r="A30" s="36" t="s">
        <v>71</v>
      </c>
      <c r="B30" s="35">
        <v>35</v>
      </c>
      <c r="C30" s="36" t="s">
        <v>500</v>
      </c>
      <c r="D30" s="47" t="s">
        <v>500</v>
      </c>
      <c r="E30" s="35">
        <v>10.524355</v>
      </c>
      <c r="F30" s="36" t="s">
        <v>501</v>
      </c>
      <c r="G30" s="47" t="s">
        <v>501</v>
      </c>
    </row>
    <row r="31" spans="1:7" x14ac:dyDescent="0.2">
      <c r="A31" s="36" t="s">
        <v>72</v>
      </c>
      <c r="B31" s="35">
        <v>35</v>
      </c>
      <c r="C31" s="36" t="s">
        <v>500</v>
      </c>
      <c r="D31" s="47" t="s">
        <v>500</v>
      </c>
      <c r="E31" s="35">
        <v>10.185245</v>
      </c>
      <c r="F31" s="36" t="s">
        <v>501</v>
      </c>
      <c r="G31" s="47" t="s">
        <v>501</v>
      </c>
    </row>
    <row r="32" spans="1:7" x14ac:dyDescent="0.2">
      <c r="A32" s="36" t="s">
        <v>73</v>
      </c>
      <c r="B32" s="35">
        <v>26.557130000000001</v>
      </c>
      <c r="C32" s="36" t="s">
        <v>501</v>
      </c>
      <c r="D32" s="47" t="s">
        <v>501</v>
      </c>
      <c r="E32" s="35">
        <v>10.40493</v>
      </c>
      <c r="F32" s="36" t="s">
        <v>501</v>
      </c>
      <c r="G32" s="47" t="s">
        <v>501</v>
      </c>
    </row>
    <row r="33" spans="1:7" x14ac:dyDescent="0.2">
      <c r="A33" s="36" t="s">
        <v>74</v>
      </c>
      <c r="B33" s="35">
        <v>35</v>
      </c>
      <c r="C33" s="36" t="s">
        <v>500</v>
      </c>
      <c r="D33" s="47" t="s">
        <v>500</v>
      </c>
      <c r="E33" s="35">
        <v>20.451350000000001</v>
      </c>
      <c r="F33" s="36" t="s">
        <v>501</v>
      </c>
      <c r="G33" s="47" t="s">
        <v>501</v>
      </c>
    </row>
    <row r="34" spans="1:7" x14ac:dyDescent="0.2">
      <c r="A34" s="36" t="s">
        <v>75</v>
      </c>
      <c r="B34" s="35">
        <v>27.216459999999998</v>
      </c>
      <c r="C34" s="36" t="s">
        <v>501</v>
      </c>
      <c r="D34" s="47" t="s">
        <v>501</v>
      </c>
      <c r="E34" s="35">
        <v>10.710450000000002</v>
      </c>
      <c r="F34" s="36" t="s">
        <v>501</v>
      </c>
      <c r="G34" s="47" t="s">
        <v>501</v>
      </c>
    </row>
    <row r="35" spans="1:7" x14ac:dyDescent="0.2">
      <c r="A35" s="36" t="s">
        <v>76</v>
      </c>
      <c r="B35" s="35">
        <v>35</v>
      </c>
      <c r="C35" s="36" t="s">
        <v>500</v>
      </c>
      <c r="D35" s="47" t="s">
        <v>500</v>
      </c>
      <c r="E35" s="35">
        <v>13.611565000000001</v>
      </c>
      <c r="F35" s="36" t="s">
        <v>501</v>
      </c>
      <c r="G35" s="47" t="s">
        <v>501</v>
      </c>
    </row>
    <row r="36" spans="1:7" x14ac:dyDescent="0.2">
      <c r="A36" s="36" t="s">
        <v>77</v>
      </c>
      <c r="B36" s="35">
        <v>35</v>
      </c>
      <c r="C36" s="36" t="s">
        <v>500</v>
      </c>
      <c r="D36" s="47" t="s">
        <v>500</v>
      </c>
      <c r="E36" s="35">
        <v>15.962354999999999</v>
      </c>
      <c r="F36" s="36" t="s">
        <v>501</v>
      </c>
      <c r="G36" s="47" t="s">
        <v>501</v>
      </c>
    </row>
    <row r="37" spans="1:7" x14ac:dyDescent="0.2">
      <c r="A37" s="36" t="s">
        <v>78</v>
      </c>
      <c r="B37" s="35">
        <v>35</v>
      </c>
      <c r="C37" s="36" t="s">
        <v>500</v>
      </c>
      <c r="D37" s="47" t="s">
        <v>500</v>
      </c>
      <c r="E37" s="35">
        <v>15.48757</v>
      </c>
      <c r="F37" s="36" t="s">
        <v>501</v>
      </c>
      <c r="G37" s="47" t="s">
        <v>501</v>
      </c>
    </row>
    <row r="38" spans="1:7" x14ac:dyDescent="0.2">
      <c r="A38" s="36" t="s">
        <v>79</v>
      </c>
      <c r="B38" s="35">
        <v>35</v>
      </c>
      <c r="C38" s="36" t="s">
        <v>500</v>
      </c>
      <c r="D38" s="47" t="s">
        <v>500</v>
      </c>
      <c r="E38" s="35">
        <v>13.710545</v>
      </c>
      <c r="F38" s="36" t="s">
        <v>501</v>
      </c>
      <c r="G38" s="47" t="s">
        <v>501</v>
      </c>
    </row>
    <row r="39" spans="1:7" x14ac:dyDescent="0.2">
      <c r="A39" s="36" t="s">
        <v>80</v>
      </c>
      <c r="B39" s="35">
        <v>35</v>
      </c>
      <c r="C39" s="36" t="s">
        <v>500</v>
      </c>
      <c r="D39" s="47" t="s">
        <v>500</v>
      </c>
      <c r="E39" s="35">
        <v>11.416370000000001</v>
      </c>
      <c r="F39" s="36" t="s">
        <v>501</v>
      </c>
      <c r="G39" s="47" t="s">
        <v>501</v>
      </c>
    </row>
    <row r="40" spans="1:7" x14ac:dyDescent="0.2">
      <c r="A40" s="36" t="s">
        <v>81</v>
      </c>
      <c r="B40" s="35">
        <v>26.653490000000001</v>
      </c>
      <c r="C40" s="36" t="s">
        <v>501</v>
      </c>
      <c r="D40" s="47" t="s">
        <v>501</v>
      </c>
      <c r="E40" s="35">
        <v>12.09473</v>
      </c>
      <c r="F40" s="36" t="s">
        <v>501</v>
      </c>
      <c r="G40" s="47" t="s">
        <v>501</v>
      </c>
    </row>
    <row r="41" spans="1:7" x14ac:dyDescent="0.2">
      <c r="A41" s="36" t="s">
        <v>82</v>
      </c>
      <c r="B41" s="35">
        <v>29.436610000000002</v>
      </c>
      <c r="C41" s="36" t="s">
        <v>500</v>
      </c>
      <c r="D41" s="47" t="s">
        <v>500</v>
      </c>
      <c r="E41" s="35">
        <v>19.38616</v>
      </c>
      <c r="F41" s="36" t="s">
        <v>501</v>
      </c>
      <c r="G41" s="47" t="s">
        <v>501</v>
      </c>
    </row>
    <row r="42" spans="1:7" x14ac:dyDescent="0.2">
      <c r="A42" s="36" t="s">
        <v>83</v>
      </c>
      <c r="B42" s="35">
        <v>35</v>
      </c>
      <c r="C42" s="36" t="s">
        <v>500</v>
      </c>
      <c r="D42" s="47" t="s">
        <v>500</v>
      </c>
      <c r="E42" s="35">
        <v>9.7887295000000005</v>
      </c>
      <c r="F42" s="36" t="s">
        <v>501</v>
      </c>
      <c r="G42" s="47" t="s">
        <v>501</v>
      </c>
    </row>
    <row r="43" spans="1:7" x14ac:dyDescent="0.2">
      <c r="A43" s="36" t="s">
        <v>84</v>
      </c>
      <c r="B43" s="35">
        <v>13.812975</v>
      </c>
      <c r="C43" s="36" t="s">
        <v>501</v>
      </c>
      <c r="D43" s="47" t="s">
        <v>501</v>
      </c>
      <c r="E43" s="35">
        <v>9.3155375000000014</v>
      </c>
      <c r="F43" s="36" t="s">
        <v>501</v>
      </c>
      <c r="G43" s="47" t="s">
        <v>501</v>
      </c>
    </row>
    <row r="44" spans="1:7" x14ac:dyDescent="0.2">
      <c r="A44" s="36" t="s">
        <v>85</v>
      </c>
      <c r="B44" s="35">
        <v>35</v>
      </c>
      <c r="C44" s="36" t="s">
        <v>500</v>
      </c>
      <c r="D44" s="47" t="s">
        <v>500</v>
      </c>
      <c r="E44" s="35">
        <v>12.133585</v>
      </c>
      <c r="F44" s="36" t="s">
        <v>501</v>
      </c>
      <c r="G44" s="47" t="s">
        <v>501</v>
      </c>
    </row>
    <row r="45" spans="1:7" x14ac:dyDescent="0.2">
      <c r="A45" s="36" t="s">
        <v>86</v>
      </c>
      <c r="B45" s="35">
        <v>35</v>
      </c>
      <c r="C45" s="36" t="s">
        <v>502</v>
      </c>
      <c r="D45" s="47" t="s">
        <v>502</v>
      </c>
      <c r="E45" s="35">
        <v>35</v>
      </c>
      <c r="F45" s="36" t="s">
        <v>500</v>
      </c>
      <c r="G45" s="47" t="s">
        <v>500</v>
      </c>
    </row>
    <row r="46" spans="1:7" x14ac:dyDescent="0.2">
      <c r="A46" s="36" t="s">
        <v>87</v>
      </c>
      <c r="B46" s="35">
        <v>35</v>
      </c>
      <c r="C46" s="36" t="s">
        <v>500</v>
      </c>
      <c r="D46" s="47" t="s">
        <v>500</v>
      </c>
      <c r="E46" s="35">
        <v>10.650345</v>
      </c>
      <c r="F46" s="36" t="s">
        <v>501</v>
      </c>
      <c r="G46" s="47" t="s">
        <v>501</v>
      </c>
    </row>
    <row r="47" spans="1:7" x14ac:dyDescent="0.2">
      <c r="A47" s="36" t="s">
        <v>88</v>
      </c>
      <c r="B47" s="35">
        <v>35</v>
      </c>
      <c r="C47" s="36" t="s">
        <v>500</v>
      </c>
      <c r="D47" s="47" t="s">
        <v>500</v>
      </c>
      <c r="E47" s="35">
        <v>12.59201</v>
      </c>
      <c r="F47" s="36" t="s">
        <v>501</v>
      </c>
      <c r="G47" s="47" t="s">
        <v>501</v>
      </c>
    </row>
    <row r="48" spans="1:7" x14ac:dyDescent="0.2">
      <c r="A48" s="36" t="s">
        <v>89</v>
      </c>
      <c r="B48" s="35">
        <v>26.437429999999999</v>
      </c>
      <c r="C48" s="36" t="s">
        <v>501</v>
      </c>
      <c r="D48" s="47" t="s">
        <v>501</v>
      </c>
      <c r="E48" s="35">
        <v>9.198069499999999</v>
      </c>
      <c r="F48" s="36" t="s">
        <v>501</v>
      </c>
      <c r="G48" s="47" t="s">
        <v>501</v>
      </c>
    </row>
    <row r="49" spans="1:7" x14ac:dyDescent="0.2">
      <c r="A49" s="36" t="s">
        <v>90</v>
      </c>
      <c r="B49" s="35">
        <v>35</v>
      </c>
      <c r="C49" s="36" t="s">
        <v>500</v>
      </c>
      <c r="D49" s="47" t="s">
        <v>500</v>
      </c>
      <c r="E49" s="35">
        <v>14.033835</v>
      </c>
      <c r="F49" s="36" t="s">
        <v>501</v>
      </c>
      <c r="G49" s="47" t="s">
        <v>501</v>
      </c>
    </row>
    <row r="50" spans="1:7" x14ac:dyDescent="0.2">
      <c r="A50" s="36" t="s">
        <v>91</v>
      </c>
      <c r="B50" s="35">
        <v>35</v>
      </c>
      <c r="C50" s="36" t="s">
        <v>500</v>
      </c>
      <c r="D50" s="47" t="s">
        <v>500</v>
      </c>
      <c r="E50" s="35">
        <v>9.3662685000000003</v>
      </c>
      <c r="F50" s="36" t="s">
        <v>501</v>
      </c>
      <c r="G50" s="47" t="s">
        <v>501</v>
      </c>
    </row>
    <row r="51" spans="1:7" x14ac:dyDescent="0.2">
      <c r="A51" s="36" t="s">
        <v>92</v>
      </c>
      <c r="B51" s="35">
        <v>35</v>
      </c>
      <c r="C51" s="36" t="s">
        <v>500</v>
      </c>
      <c r="D51" s="47" t="s">
        <v>500</v>
      </c>
      <c r="E51" s="35">
        <v>10.739460000000001</v>
      </c>
      <c r="F51" s="36" t="s">
        <v>501</v>
      </c>
      <c r="G51" s="47" t="s">
        <v>501</v>
      </c>
    </row>
    <row r="52" spans="1:7" x14ac:dyDescent="0.2">
      <c r="A52" s="36" t="s">
        <v>93</v>
      </c>
      <c r="B52" s="35">
        <v>28.523869999999999</v>
      </c>
      <c r="C52" s="36" t="s">
        <v>500</v>
      </c>
      <c r="D52" s="47" t="s">
        <v>501</v>
      </c>
      <c r="E52" s="35">
        <v>10.591255</v>
      </c>
      <c r="F52" s="36" t="s">
        <v>501</v>
      </c>
      <c r="G52" s="47" t="s">
        <v>501</v>
      </c>
    </row>
    <row r="53" spans="1:7" x14ac:dyDescent="0.2">
      <c r="A53" s="36" t="s">
        <v>94</v>
      </c>
      <c r="B53" s="35">
        <v>35</v>
      </c>
      <c r="C53" s="36" t="s">
        <v>500</v>
      </c>
      <c r="D53" s="47" t="s">
        <v>500</v>
      </c>
      <c r="E53" s="35">
        <v>13.501844999999999</v>
      </c>
      <c r="F53" s="36" t="s">
        <v>501</v>
      </c>
      <c r="G53" s="47" t="s">
        <v>501</v>
      </c>
    </row>
    <row r="54" spans="1:7" x14ac:dyDescent="0.2">
      <c r="A54" s="36" t="s">
        <v>95</v>
      </c>
      <c r="B54" s="35">
        <v>35</v>
      </c>
      <c r="C54" s="36" t="s">
        <v>500</v>
      </c>
      <c r="D54" s="47" t="s">
        <v>500</v>
      </c>
      <c r="E54" s="35">
        <v>10.629569999999999</v>
      </c>
      <c r="F54" s="36" t="s">
        <v>501</v>
      </c>
      <c r="G54" s="47" t="s">
        <v>501</v>
      </c>
    </row>
    <row r="55" spans="1:7" x14ac:dyDescent="0.2">
      <c r="A55" s="36" t="s">
        <v>96</v>
      </c>
      <c r="B55" s="35">
        <v>24.650080000000003</v>
      </c>
      <c r="C55" s="36" t="s">
        <v>501</v>
      </c>
      <c r="D55" s="47" t="s">
        <v>501</v>
      </c>
      <c r="E55" s="35">
        <v>10.911035</v>
      </c>
      <c r="F55" s="36" t="s">
        <v>501</v>
      </c>
      <c r="G55" s="47" t="s">
        <v>501</v>
      </c>
    </row>
    <row r="56" spans="1:7" x14ac:dyDescent="0.2">
      <c r="A56" s="36" t="s">
        <v>128</v>
      </c>
      <c r="B56" s="35">
        <v>35</v>
      </c>
      <c r="C56" s="36" t="s">
        <v>500</v>
      </c>
      <c r="D56" s="47" t="s">
        <v>500</v>
      </c>
      <c r="E56" s="35">
        <v>8.3781599999999994</v>
      </c>
      <c r="F56" s="36" t="s">
        <v>501</v>
      </c>
      <c r="G56" s="47" t="s">
        <v>501</v>
      </c>
    </row>
    <row r="57" spans="1:7" x14ac:dyDescent="0.2">
      <c r="A57" s="36" t="s">
        <v>127</v>
      </c>
      <c r="B57" s="35">
        <v>35</v>
      </c>
      <c r="C57" s="36" t="s">
        <v>500</v>
      </c>
      <c r="D57" s="47" t="s">
        <v>500</v>
      </c>
      <c r="E57" s="35">
        <v>13.079059999999998</v>
      </c>
      <c r="F57" s="36" t="s">
        <v>501</v>
      </c>
      <c r="G57" s="47" t="s">
        <v>501</v>
      </c>
    </row>
    <row r="58" spans="1:7" x14ac:dyDescent="0.2">
      <c r="A58" s="36" t="s">
        <v>102</v>
      </c>
      <c r="B58" s="35">
        <v>35</v>
      </c>
      <c r="C58" s="36" t="s">
        <v>500</v>
      </c>
      <c r="D58" s="47" t="s">
        <v>500</v>
      </c>
      <c r="E58" s="35">
        <v>8.6083105</v>
      </c>
      <c r="F58" s="36" t="s">
        <v>501</v>
      </c>
      <c r="G58" s="47" t="s">
        <v>501</v>
      </c>
    </row>
    <row r="59" spans="1:7" x14ac:dyDescent="0.2">
      <c r="A59" s="36" t="s">
        <v>103</v>
      </c>
      <c r="B59" s="35">
        <v>35</v>
      </c>
      <c r="C59" s="36" t="s">
        <v>502</v>
      </c>
      <c r="D59" s="47" t="s">
        <v>502</v>
      </c>
      <c r="E59" s="35">
        <v>35</v>
      </c>
      <c r="F59" s="36" t="s">
        <v>500</v>
      </c>
      <c r="G59" s="47" t="s">
        <v>500</v>
      </c>
    </row>
    <row r="60" spans="1:7" x14ac:dyDescent="0.2">
      <c r="A60" s="36" t="s">
        <v>104</v>
      </c>
      <c r="B60" s="35">
        <v>35</v>
      </c>
      <c r="C60" s="36" t="s">
        <v>500</v>
      </c>
      <c r="D60" s="47" t="s">
        <v>500</v>
      </c>
      <c r="E60" s="35">
        <v>15.245944999999999</v>
      </c>
      <c r="F60" s="36" t="s">
        <v>501</v>
      </c>
      <c r="G60" s="47" t="s">
        <v>501</v>
      </c>
    </row>
    <row r="61" spans="1:7" x14ac:dyDescent="0.2">
      <c r="A61" s="36" t="s">
        <v>105</v>
      </c>
      <c r="B61" s="35">
        <v>35</v>
      </c>
      <c r="C61" s="36" t="s">
        <v>500</v>
      </c>
      <c r="D61" s="47" t="s">
        <v>500</v>
      </c>
      <c r="E61" s="35">
        <v>12.158635</v>
      </c>
      <c r="F61" s="36" t="s">
        <v>501</v>
      </c>
      <c r="G61" s="47" t="s">
        <v>501</v>
      </c>
    </row>
    <row r="62" spans="1:7" x14ac:dyDescent="0.2">
      <c r="A62" s="36" t="s">
        <v>106</v>
      </c>
      <c r="B62" s="35">
        <v>35</v>
      </c>
      <c r="C62" s="36" t="s">
        <v>500</v>
      </c>
      <c r="D62" s="47" t="s">
        <v>500</v>
      </c>
      <c r="E62" s="35">
        <v>12.58827</v>
      </c>
      <c r="F62" s="36" t="s">
        <v>501</v>
      </c>
      <c r="G62" s="47" t="s">
        <v>501</v>
      </c>
    </row>
    <row r="63" spans="1:7" x14ac:dyDescent="0.2">
      <c r="A63" s="36" t="s">
        <v>107</v>
      </c>
      <c r="B63" s="35">
        <v>35</v>
      </c>
      <c r="C63" s="36" t="s">
        <v>500</v>
      </c>
      <c r="D63" s="47" t="s">
        <v>500</v>
      </c>
      <c r="E63" s="35">
        <v>8.9871684999999992</v>
      </c>
      <c r="F63" s="36" t="s">
        <v>501</v>
      </c>
      <c r="G63" s="47" t="s">
        <v>501</v>
      </c>
    </row>
    <row r="64" spans="1:7" x14ac:dyDescent="0.2">
      <c r="A64" s="36" t="s">
        <v>108</v>
      </c>
      <c r="B64" s="35">
        <v>35</v>
      </c>
      <c r="C64" s="36" t="s">
        <v>502</v>
      </c>
      <c r="D64" s="47" t="s">
        <v>502</v>
      </c>
      <c r="E64" s="35">
        <v>35</v>
      </c>
      <c r="F64" s="36" t="s">
        <v>500</v>
      </c>
      <c r="G64" s="47" t="s">
        <v>500</v>
      </c>
    </row>
    <row r="65" spans="1:7" x14ac:dyDescent="0.2">
      <c r="A65" s="36" t="s">
        <v>109</v>
      </c>
      <c r="B65" s="35">
        <v>27.99343</v>
      </c>
      <c r="C65" s="36" t="s">
        <v>501</v>
      </c>
      <c r="D65" s="47" t="s">
        <v>501</v>
      </c>
      <c r="E65" s="35">
        <v>12.018280000000001</v>
      </c>
      <c r="F65" s="36" t="s">
        <v>501</v>
      </c>
      <c r="G65" s="47" t="s">
        <v>501</v>
      </c>
    </row>
    <row r="66" spans="1:7" x14ac:dyDescent="0.2">
      <c r="A66" s="36" t="s">
        <v>110</v>
      </c>
      <c r="B66" s="35">
        <v>35</v>
      </c>
      <c r="C66" s="36" t="s">
        <v>500</v>
      </c>
      <c r="D66" s="47" t="s">
        <v>500</v>
      </c>
      <c r="E66" s="35">
        <v>9.7597965000000002</v>
      </c>
      <c r="F66" s="36" t="s">
        <v>501</v>
      </c>
      <c r="G66" s="47" t="s">
        <v>501</v>
      </c>
    </row>
    <row r="67" spans="1:7" x14ac:dyDescent="0.2">
      <c r="A67" s="36" t="s">
        <v>111</v>
      </c>
      <c r="B67" s="35">
        <v>35</v>
      </c>
      <c r="C67" s="36" t="s">
        <v>500</v>
      </c>
      <c r="D67" s="47" t="s">
        <v>500</v>
      </c>
      <c r="E67" s="35">
        <v>10.20299</v>
      </c>
      <c r="F67" s="36" t="s">
        <v>501</v>
      </c>
      <c r="G67" s="47" t="s">
        <v>501</v>
      </c>
    </row>
    <row r="68" spans="1:7" x14ac:dyDescent="0.2">
      <c r="A68" s="36" t="s">
        <v>112</v>
      </c>
      <c r="B68" s="35">
        <v>35</v>
      </c>
      <c r="C68" s="36" t="s">
        <v>500</v>
      </c>
      <c r="D68" s="47" t="s">
        <v>500</v>
      </c>
      <c r="E68" s="35">
        <v>8.5930055000000003</v>
      </c>
      <c r="F68" s="36" t="s">
        <v>501</v>
      </c>
      <c r="G68" s="47" t="s">
        <v>501</v>
      </c>
    </row>
    <row r="69" spans="1:7" x14ac:dyDescent="0.2">
      <c r="A69" s="36" t="s">
        <v>113</v>
      </c>
      <c r="B69" s="35">
        <v>35</v>
      </c>
      <c r="C69" s="36" t="s">
        <v>500</v>
      </c>
      <c r="D69" s="47" t="s">
        <v>500</v>
      </c>
      <c r="E69" s="35">
        <v>11.61702</v>
      </c>
      <c r="F69" s="36" t="s">
        <v>501</v>
      </c>
      <c r="G69" s="47" t="s">
        <v>501</v>
      </c>
    </row>
    <row r="70" spans="1:7" x14ac:dyDescent="0.2">
      <c r="A70" s="36" t="s">
        <v>133</v>
      </c>
      <c r="B70" s="35">
        <v>35</v>
      </c>
      <c r="C70" s="36" t="s">
        <v>500</v>
      </c>
      <c r="D70" s="47" t="s">
        <v>500</v>
      </c>
      <c r="E70" s="35">
        <v>11.879480000000001</v>
      </c>
      <c r="F70" s="36" t="s">
        <v>501</v>
      </c>
      <c r="G70" s="47" t="s">
        <v>501</v>
      </c>
    </row>
    <row r="71" spans="1:7" x14ac:dyDescent="0.2">
      <c r="A71" s="36" t="s">
        <v>132</v>
      </c>
      <c r="B71" s="35">
        <v>27.564405000000001</v>
      </c>
      <c r="C71" s="36" t="s">
        <v>501</v>
      </c>
      <c r="D71" s="47" t="s">
        <v>501</v>
      </c>
      <c r="E71" s="35">
        <v>9.9459119999999999</v>
      </c>
      <c r="F71" s="36" t="s">
        <v>501</v>
      </c>
      <c r="G71" s="47" t="s">
        <v>501</v>
      </c>
    </row>
    <row r="72" spans="1:7" x14ac:dyDescent="0.2">
      <c r="A72" s="36" t="s">
        <v>131</v>
      </c>
      <c r="B72" s="35">
        <v>35</v>
      </c>
      <c r="C72" s="36" t="s">
        <v>500</v>
      </c>
      <c r="D72" s="47" t="s">
        <v>500</v>
      </c>
      <c r="E72" s="35">
        <v>17.390045000000001</v>
      </c>
      <c r="F72" s="36" t="s">
        <v>501</v>
      </c>
      <c r="G72" s="47" t="s">
        <v>501</v>
      </c>
    </row>
    <row r="73" spans="1:7" x14ac:dyDescent="0.2">
      <c r="A73" s="36" t="s">
        <v>130</v>
      </c>
      <c r="B73" s="35">
        <v>35</v>
      </c>
      <c r="C73" s="36" t="s">
        <v>500</v>
      </c>
      <c r="D73" s="47" t="s">
        <v>500</v>
      </c>
      <c r="E73" s="35">
        <v>11.220305</v>
      </c>
      <c r="F73" s="36" t="s">
        <v>501</v>
      </c>
      <c r="G73" s="47" t="s">
        <v>501</v>
      </c>
    </row>
    <row r="74" spans="1:7" x14ac:dyDescent="0.2">
      <c r="A74" s="36" t="s">
        <v>114</v>
      </c>
      <c r="B74" s="35">
        <v>35</v>
      </c>
      <c r="C74" s="36" t="s">
        <v>500</v>
      </c>
      <c r="D74" s="47" t="s">
        <v>500</v>
      </c>
      <c r="E74" s="35">
        <v>11.307500000000001</v>
      </c>
      <c r="F74" s="36" t="s">
        <v>501</v>
      </c>
      <c r="G74" s="47" t="s">
        <v>501</v>
      </c>
    </row>
    <row r="75" spans="1:7" x14ac:dyDescent="0.2">
      <c r="A75" s="36" t="s">
        <v>115</v>
      </c>
      <c r="B75" s="35">
        <v>35</v>
      </c>
      <c r="C75" s="36" t="s">
        <v>500</v>
      </c>
      <c r="D75" s="47" t="s">
        <v>500</v>
      </c>
      <c r="E75" s="35">
        <v>10.40127</v>
      </c>
      <c r="F75" s="36" t="s">
        <v>501</v>
      </c>
      <c r="G75" s="47" t="s">
        <v>501</v>
      </c>
    </row>
    <row r="76" spans="1:7" x14ac:dyDescent="0.2">
      <c r="A76" s="36" t="s">
        <v>116</v>
      </c>
      <c r="B76" s="35">
        <v>35</v>
      </c>
      <c r="C76" s="36" t="s">
        <v>500</v>
      </c>
      <c r="D76" s="47" t="s">
        <v>500</v>
      </c>
      <c r="E76" s="35">
        <v>20.278960000000001</v>
      </c>
      <c r="F76" s="36" t="s">
        <v>501</v>
      </c>
      <c r="G76" s="47" t="s">
        <v>501</v>
      </c>
    </row>
    <row r="77" spans="1:7" x14ac:dyDescent="0.2">
      <c r="A77" s="36" t="s">
        <v>117</v>
      </c>
      <c r="B77" s="35">
        <v>34.476295</v>
      </c>
      <c r="C77" s="36" t="s">
        <v>500</v>
      </c>
      <c r="D77" s="47" t="s">
        <v>500</v>
      </c>
      <c r="E77" s="35">
        <v>13.346605</v>
      </c>
      <c r="F77" s="36" t="s">
        <v>501</v>
      </c>
      <c r="G77" s="47" t="s">
        <v>501</v>
      </c>
    </row>
    <row r="78" spans="1:7" x14ac:dyDescent="0.2">
      <c r="A78" s="36" t="s">
        <v>118</v>
      </c>
      <c r="B78" s="35">
        <v>35</v>
      </c>
      <c r="C78" s="36" t="s">
        <v>500</v>
      </c>
      <c r="D78" s="47" t="s">
        <v>500</v>
      </c>
      <c r="E78" s="35">
        <v>13.719069999999999</v>
      </c>
      <c r="F78" s="36" t="s">
        <v>501</v>
      </c>
      <c r="G78" s="47" t="s">
        <v>501</v>
      </c>
    </row>
    <row r="79" spans="1:7" x14ac:dyDescent="0.2">
      <c r="A79" s="36" t="s">
        <v>119</v>
      </c>
      <c r="B79" s="35">
        <v>35</v>
      </c>
      <c r="C79" s="36" t="s">
        <v>500</v>
      </c>
      <c r="D79" s="47" t="s">
        <v>500</v>
      </c>
      <c r="E79" s="35">
        <v>13.341315000000002</v>
      </c>
      <c r="F79" s="36" t="s">
        <v>501</v>
      </c>
      <c r="G79" s="47" t="s">
        <v>501</v>
      </c>
    </row>
    <row r="80" spans="1:7" x14ac:dyDescent="0.2">
      <c r="A80" s="36" t="s">
        <v>120</v>
      </c>
      <c r="B80" s="35">
        <v>35</v>
      </c>
      <c r="C80" s="36" t="s">
        <v>500</v>
      </c>
      <c r="D80" s="47" t="s">
        <v>500</v>
      </c>
      <c r="E80" s="35">
        <v>13.50996</v>
      </c>
      <c r="F80" s="36" t="s">
        <v>501</v>
      </c>
      <c r="G80" s="47" t="s">
        <v>501</v>
      </c>
    </row>
    <row r="81" spans="1:7" x14ac:dyDescent="0.2">
      <c r="A81" s="36" t="s">
        <v>121</v>
      </c>
      <c r="B81" s="35">
        <v>35</v>
      </c>
      <c r="C81" s="36" t="s">
        <v>500</v>
      </c>
      <c r="D81" s="47" t="s">
        <v>500</v>
      </c>
      <c r="E81" s="35">
        <v>11.667854999999999</v>
      </c>
      <c r="F81" s="36" t="s">
        <v>501</v>
      </c>
      <c r="G81" s="47" t="s">
        <v>501</v>
      </c>
    </row>
    <row r="82" spans="1:7" x14ac:dyDescent="0.2">
      <c r="A82" s="36" t="s">
        <v>122</v>
      </c>
      <c r="B82" s="35">
        <v>35</v>
      </c>
      <c r="C82" s="36" t="s">
        <v>500</v>
      </c>
      <c r="D82" s="47" t="s">
        <v>500</v>
      </c>
      <c r="E82" s="35">
        <v>12.336634999999999</v>
      </c>
      <c r="F82" s="36" t="s">
        <v>501</v>
      </c>
      <c r="G82" s="47" t="s">
        <v>501</v>
      </c>
    </row>
    <row r="83" spans="1:7" x14ac:dyDescent="0.2">
      <c r="A83" s="36" t="s">
        <v>123</v>
      </c>
      <c r="B83" s="35">
        <v>35</v>
      </c>
      <c r="C83" s="36" t="s">
        <v>500</v>
      </c>
      <c r="D83" s="47" t="s">
        <v>500</v>
      </c>
      <c r="E83" s="35">
        <v>12.897485</v>
      </c>
      <c r="F83" s="36" t="s">
        <v>501</v>
      </c>
      <c r="G83" s="47" t="s">
        <v>501</v>
      </c>
    </row>
    <row r="84" spans="1:7" x14ac:dyDescent="0.2">
      <c r="A84" s="36" t="s">
        <v>124</v>
      </c>
      <c r="B84" s="35">
        <v>35</v>
      </c>
      <c r="C84" s="36" t="s">
        <v>500</v>
      </c>
      <c r="D84" s="47" t="s">
        <v>500</v>
      </c>
      <c r="E84" s="35">
        <v>9.6978705000000005</v>
      </c>
      <c r="F84" s="36" t="s">
        <v>501</v>
      </c>
      <c r="G84" s="47" t="s">
        <v>501</v>
      </c>
    </row>
    <row r="85" spans="1:7" x14ac:dyDescent="0.2">
      <c r="A85" s="36" t="s">
        <v>125</v>
      </c>
      <c r="B85" s="35">
        <v>35</v>
      </c>
      <c r="C85" s="36" t="s">
        <v>500</v>
      </c>
      <c r="D85" s="47" t="s">
        <v>500</v>
      </c>
      <c r="E85" s="35">
        <v>16.321365</v>
      </c>
      <c r="F85" s="36" t="s">
        <v>501</v>
      </c>
      <c r="G85" s="47" t="s">
        <v>501</v>
      </c>
    </row>
    <row r="86" spans="1:7" x14ac:dyDescent="0.2">
      <c r="A86" s="36" t="s">
        <v>134</v>
      </c>
      <c r="B86" s="35">
        <v>35</v>
      </c>
      <c r="C86" s="36" t="s">
        <v>500</v>
      </c>
      <c r="D86" s="47" t="s">
        <v>500</v>
      </c>
      <c r="E86" s="35">
        <v>14.806150000000001</v>
      </c>
      <c r="F86" s="36" t="s">
        <v>501</v>
      </c>
      <c r="G86" s="47" t="s">
        <v>501</v>
      </c>
    </row>
    <row r="87" spans="1:7" x14ac:dyDescent="0.2">
      <c r="A87" s="36" t="s">
        <v>135</v>
      </c>
      <c r="B87" s="35">
        <v>25.435099999999998</v>
      </c>
      <c r="C87" s="36" t="s">
        <v>501</v>
      </c>
      <c r="D87" s="47" t="s">
        <v>501</v>
      </c>
      <c r="E87" s="35">
        <v>13.779104999999999</v>
      </c>
      <c r="F87" s="36" t="s">
        <v>501</v>
      </c>
      <c r="G87" s="47" t="s">
        <v>501</v>
      </c>
    </row>
    <row r="88" spans="1:7" x14ac:dyDescent="0.2">
      <c r="A88" s="36" t="s">
        <v>136</v>
      </c>
      <c r="B88" s="35">
        <v>24.566735000000001</v>
      </c>
      <c r="C88" s="36" t="s">
        <v>501</v>
      </c>
      <c r="D88" s="47" t="s">
        <v>501</v>
      </c>
      <c r="E88" s="35">
        <v>10.346820000000001</v>
      </c>
      <c r="F88" s="36" t="s">
        <v>501</v>
      </c>
      <c r="G88" s="47" t="s">
        <v>501</v>
      </c>
    </row>
    <row r="89" spans="1:7" x14ac:dyDescent="0.2">
      <c r="A89" s="36" t="s">
        <v>137</v>
      </c>
      <c r="B89" s="35">
        <v>35</v>
      </c>
      <c r="C89" s="36" t="s">
        <v>500</v>
      </c>
      <c r="D89" s="47" t="s">
        <v>500</v>
      </c>
      <c r="E89" s="35">
        <v>14.30921</v>
      </c>
      <c r="F89" s="36" t="s">
        <v>501</v>
      </c>
      <c r="G89" s="47" t="s">
        <v>501</v>
      </c>
    </row>
    <row r="90" spans="1:7" x14ac:dyDescent="0.2">
      <c r="A90" s="36" t="s">
        <v>138</v>
      </c>
      <c r="B90" s="35">
        <v>35</v>
      </c>
      <c r="C90" s="36" t="s">
        <v>500</v>
      </c>
      <c r="D90" s="47" t="s">
        <v>500</v>
      </c>
      <c r="E90" s="35">
        <v>18.285225000000001</v>
      </c>
      <c r="F90" s="36" t="s">
        <v>501</v>
      </c>
      <c r="G90" s="47" t="s">
        <v>501</v>
      </c>
    </row>
    <row r="91" spans="1:7" x14ac:dyDescent="0.2">
      <c r="A91" s="36" t="s">
        <v>140</v>
      </c>
      <c r="B91" s="35">
        <v>26.830869999999997</v>
      </c>
      <c r="C91" s="36" t="s">
        <v>501</v>
      </c>
      <c r="D91" s="47" t="s">
        <v>501</v>
      </c>
      <c r="E91" s="35">
        <v>11.515640000000001</v>
      </c>
      <c r="F91" s="36" t="s">
        <v>501</v>
      </c>
      <c r="G91" s="47" t="s">
        <v>501</v>
      </c>
    </row>
    <row r="92" spans="1:7" x14ac:dyDescent="0.2">
      <c r="A92" s="36" t="s">
        <v>141</v>
      </c>
      <c r="B92" s="35">
        <v>35</v>
      </c>
      <c r="C92" s="36" t="s">
        <v>500</v>
      </c>
      <c r="D92" s="47" t="s">
        <v>500</v>
      </c>
      <c r="E92" s="35">
        <v>19.469340000000003</v>
      </c>
      <c r="F92" s="36" t="s">
        <v>501</v>
      </c>
      <c r="G92" s="47" t="s">
        <v>501</v>
      </c>
    </row>
    <row r="93" spans="1:7" x14ac:dyDescent="0.2">
      <c r="A93" s="36" t="s">
        <v>142</v>
      </c>
      <c r="B93" s="35">
        <v>35</v>
      </c>
      <c r="C93" s="36" t="s">
        <v>500</v>
      </c>
      <c r="D93" s="47" t="s">
        <v>500</v>
      </c>
      <c r="E93" s="35">
        <v>14.935295</v>
      </c>
      <c r="F93" s="36" t="s">
        <v>501</v>
      </c>
      <c r="G93" s="47" t="s">
        <v>501</v>
      </c>
    </row>
    <row r="94" spans="1:7" x14ac:dyDescent="0.2">
      <c r="A94" s="36" t="s">
        <v>143</v>
      </c>
      <c r="B94" s="35">
        <v>35</v>
      </c>
      <c r="C94" s="36" t="s">
        <v>500</v>
      </c>
      <c r="D94" s="47" t="s">
        <v>500</v>
      </c>
      <c r="E94" s="35">
        <v>12.712900000000001</v>
      </c>
      <c r="F94" s="36" t="s">
        <v>501</v>
      </c>
      <c r="G94" s="47" t="s">
        <v>501</v>
      </c>
    </row>
    <row r="95" spans="1:7" x14ac:dyDescent="0.2">
      <c r="A95" s="36" t="s">
        <v>144</v>
      </c>
      <c r="B95" s="35">
        <v>28.217689999999997</v>
      </c>
      <c r="C95" s="36" t="s">
        <v>500</v>
      </c>
      <c r="D95" s="47" t="s">
        <v>501</v>
      </c>
      <c r="E95" s="35">
        <v>12.01502</v>
      </c>
      <c r="F95" s="36" t="s">
        <v>501</v>
      </c>
      <c r="G95" s="47" t="s">
        <v>501</v>
      </c>
    </row>
    <row r="96" spans="1:7" x14ac:dyDescent="0.2">
      <c r="A96" s="36" t="s">
        <v>145</v>
      </c>
      <c r="B96" s="35">
        <v>35</v>
      </c>
      <c r="C96" s="36" t="s">
        <v>500</v>
      </c>
      <c r="D96" s="47" t="s">
        <v>500</v>
      </c>
      <c r="E96" s="35">
        <v>17.566054999999999</v>
      </c>
      <c r="F96" s="36" t="s">
        <v>501</v>
      </c>
      <c r="G96" s="47" t="s">
        <v>501</v>
      </c>
    </row>
    <row r="97" spans="1:7" x14ac:dyDescent="0.2">
      <c r="A97" s="36" t="s">
        <v>146</v>
      </c>
      <c r="B97" s="35">
        <v>35</v>
      </c>
      <c r="C97" s="36" t="s">
        <v>500</v>
      </c>
      <c r="D97" s="47" t="s">
        <v>500</v>
      </c>
      <c r="E97" s="35">
        <v>11.792355000000001</v>
      </c>
      <c r="F97" s="36" t="s">
        <v>501</v>
      </c>
      <c r="G97" s="47" t="s">
        <v>501</v>
      </c>
    </row>
    <row r="98" spans="1:7" x14ac:dyDescent="0.2">
      <c r="A98" s="36" t="s">
        <v>147</v>
      </c>
      <c r="B98" s="35">
        <v>35</v>
      </c>
      <c r="C98" s="36" t="s">
        <v>500</v>
      </c>
      <c r="D98" s="47" t="s">
        <v>500</v>
      </c>
      <c r="E98" s="35">
        <v>14.016545000000001</v>
      </c>
      <c r="F98" s="36" t="s">
        <v>501</v>
      </c>
      <c r="G98" s="47" t="s">
        <v>501</v>
      </c>
    </row>
    <row r="99" spans="1:7" x14ac:dyDescent="0.2">
      <c r="A99" s="36" t="s">
        <v>148</v>
      </c>
      <c r="B99" s="35">
        <v>35</v>
      </c>
      <c r="C99" s="36" t="s">
        <v>500</v>
      </c>
      <c r="D99" s="47" t="s">
        <v>500</v>
      </c>
      <c r="E99" s="35">
        <v>11.806975</v>
      </c>
      <c r="F99" s="36" t="s">
        <v>501</v>
      </c>
      <c r="G99" s="47" t="s">
        <v>501</v>
      </c>
    </row>
    <row r="100" spans="1:7" x14ac:dyDescent="0.2">
      <c r="A100" s="36" t="s">
        <v>149</v>
      </c>
      <c r="B100" s="35">
        <v>29.001100000000001</v>
      </c>
      <c r="C100" s="36" t="s">
        <v>500</v>
      </c>
      <c r="D100" s="47" t="s">
        <v>500</v>
      </c>
      <c r="E100" s="35">
        <v>12.500655</v>
      </c>
      <c r="F100" s="36" t="s">
        <v>501</v>
      </c>
      <c r="G100" s="47" t="s">
        <v>501</v>
      </c>
    </row>
    <row r="101" spans="1:7" x14ac:dyDescent="0.2">
      <c r="A101" s="36" t="s">
        <v>150</v>
      </c>
      <c r="B101" s="35">
        <v>35</v>
      </c>
      <c r="C101" s="36" t="s">
        <v>500</v>
      </c>
      <c r="D101" s="47" t="s">
        <v>500</v>
      </c>
      <c r="E101" s="35">
        <v>23.409534999999998</v>
      </c>
      <c r="F101" s="36" t="s">
        <v>501</v>
      </c>
      <c r="G101" s="47" t="s">
        <v>501</v>
      </c>
    </row>
    <row r="102" spans="1:7" x14ac:dyDescent="0.2">
      <c r="A102" s="36" t="s">
        <v>152</v>
      </c>
      <c r="B102" s="35">
        <v>35</v>
      </c>
      <c r="C102" s="36" t="s">
        <v>500</v>
      </c>
      <c r="D102" s="47" t="s">
        <v>500</v>
      </c>
      <c r="E102" s="35">
        <v>13.063404999999999</v>
      </c>
      <c r="F102" s="36" t="s">
        <v>501</v>
      </c>
      <c r="G102" s="47" t="s">
        <v>501</v>
      </c>
    </row>
    <row r="103" spans="1:7" x14ac:dyDescent="0.2">
      <c r="A103" s="36" t="s">
        <v>153</v>
      </c>
      <c r="B103" s="35">
        <v>35</v>
      </c>
      <c r="C103" s="36" t="s">
        <v>500</v>
      </c>
      <c r="D103" s="47" t="s">
        <v>500</v>
      </c>
      <c r="E103" s="35">
        <v>17.140815</v>
      </c>
      <c r="F103" s="36" t="s">
        <v>501</v>
      </c>
      <c r="G103" s="47" t="s">
        <v>501</v>
      </c>
    </row>
    <row r="104" spans="1:7" x14ac:dyDescent="0.2">
      <c r="A104" s="36" t="s">
        <v>154</v>
      </c>
      <c r="B104" s="35">
        <v>28.527650000000001</v>
      </c>
      <c r="C104" s="36" t="s">
        <v>500</v>
      </c>
      <c r="D104" s="47" t="s">
        <v>501</v>
      </c>
      <c r="E104" s="35">
        <v>10.497125</v>
      </c>
      <c r="F104" s="36" t="s">
        <v>501</v>
      </c>
      <c r="G104" s="47" t="s">
        <v>501</v>
      </c>
    </row>
    <row r="105" spans="1:7" x14ac:dyDescent="0.2">
      <c r="A105" s="36" t="s">
        <v>155</v>
      </c>
      <c r="B105" s="35">
        <v>35</v>
      </c>
      <c r="C105" s="36" t="s">
        <v>500</v>
      </c>
      <c r="D105" s="47" t="s">
        <v>500</v>
      </c>
      <c r="E105" s="35">
        <v>19.162315</v>
      </c>
      <c r="F105" s="36" t="s">
        <v>501</v>
      </c>
      <c r="G105" s="47" t="s">
        <v>501</v>
      </c>
    </row>
    <row r="106" spans="1:7" x14ac:dyDescent="0.2">
      <c r="A106" s="36" t="s">
        <v>156</v>
      </c>
      <c r="B106" s="35">
        <v>35</v>
      </c>
      <c r="C106" s="36" t="s">
        <v>500</v>
      </c>
      <c r="D106" s="47" t="s">
        <v>500</v>
      </c>
      <c r="E106" s="35">
        <v>13.105795000000001</v>
      </c>
      <c r="F106" s="36" t="s">
        <v>501</v>
      </c>
      <c r="G106" s="47" t="s">
        <v>501</v>
      </c>
    </row>
    <row r="107" spans="1:7" x14ac:dyDescent="0.2">
      <c r="A107" s="36" t="s">
        <v>157</v>
      </c>
      <c r="B107" s="35">
        <v>27.4572</v>
      </c>
      <c r="C107" s="36" t="s">
        <v>501</v>
      </c>
      <c r="D107" s="47" t="s">
        <v>501</v>
      </c>
      <c r="E107" s="35">
        <v>9.5182709999999986</v>
      </c>
      <c r="F107" s="36" t="s">
        <v>501</v>
      </c>
      <c r="G107" s="47" t="s">
        <v>501</v>
      </c>
    </row>
    <row r="108" spans="1:7" x14ac:dyDescent="0.2">
      <c r="A108" s="36" t="s">
        <v>158</v>
      </c>
      <c r="B108" s="35">
        <v>35</v>
      </c>
      <c r="C108" s="36" t="s">
        <v>500</v>
      </c>
      <c r="D108" s="47" t="s">
        <v>500</v>
      </c>
      <c r="E108" s="35">
        <v>11.90231</v>
      </c>
      <c r="F108" s="36" t="s">
        <v>501</v>
      </c>
      <c r="G108" s="47" t="s">
        <v>501</v>
      </c>
    </row>
    <row r="109" spans="1:7" x14ac:dyDescent="0.2">
      <c r="A109" s="36" t="s">
        <v>159</v>
      </c>
      <c r="B109" s="35">
        <v>35</v>
      </c>
      <c r="C109" s="36" t="s">
        <v>500</v>
      </c>
      <c r="D109" s="47" t="s">
        <v>500</v>
      </c>
      <c r="E109" s="35">
        <v>12.21987</v>
      </c>
      <c r="F109" s="36" t="s">
        <v>501</v>
      </c>
      <c r="G109" s="47" t="s">
        <v>501</v>
      </c>
    </row>
    <row r="110" spans="1:7" x14ac:dyDescent="0.2">
      <c r="A110" s="36" t="s">
        <v>160</v>
      </c>
      <c r="B110" s="35">
        <v>35</v>
      </c>
      <c r="C110" s="36" t="s">
        <v>500</v>
      </c>
      <c r="D110" s="47" t="s">
        <v>500</v>
      </c>
      <c r="E110" s="35">
        <v>14.244785</v>
      </c>
      <c r="F110" s="36" t="s">
        <v>501</v>
      </c>
      <c r="G110" s="47" t="s">
        <v>501</v>
      </c>
    </row>
    <row r="111" spans="1:7" x14ac:dyDescent="0.2">
      <c r="A111" s="36" t="s">
        <v>161</v>
      </c>
      <c r="B111" s="35">
        <v>35</v>
      </c>
      <c r="C111" s="36" t="s">
        <v>500</v>
      </c>
      <c r="D111" s="47" t="s">
        <v>500</v>
      </c>
      <c r="E111" s="35">
        <v>12.739014999999998</v>
      </c>
      <c r="F111" s="36" t="s">
        <v>501</v>
      </c>
      <c r="G111" s="47" t="s">
        <v>501</v>
      </c>
    </row>
    <row r="112" spans="1:7" x14ac:dyDescent="0.2">
      <c r="A112" s="36" t="s">
        <v>162</v>
      </c>
      <c r="B112" s="35">
        <v>26.2087</v>
      </c>
      <c r="C112" s="36" t="s">
        <v>501</v>
      </c>
      <c r="D112" s="47" t="s">
        <v>501</v>
      </c>
      <c r="E112" s="35">
        <v>12.453605</v>
      </c>
      <c r="F112" s="36" t="s">
        <v>501</v>
      </c>
      <c r="G112" s="47" t="s">
        <v>501</v>
      </c>
    </row>
    <row r="113" spans="1:7" x14ac:dyDescent="0.2">
      <c r="A113" s="36" t="s">
        <v>164</v>
      </c>
      <c r="B113" s="35">
        <v>28.83661</v>
      </c>
      <c r="C113" s="36" t="s">
        <v>500</v>
      </c>
      <c r="D113" s="47" t="s">
        <v>501</v>
      </c>
      <c r="E113" s="35">
        <v>16.981925</v>
      </c>
      <c r="F113" s="36" t="s">
        <v>501</v>
      </c>
      <c r="G113" s="47" t="s">
        <v>501</v>
      </c>
    </row>
    <row r="114" spans="1:7" x14ac:dyDescent="0.2">
      <c r="A114" s="36" t="s">
        <v>165</v>
      </c>
      <c r="B114" s="35">
        <v>35</v>
      </c>
      <c r="C114" s="36" t="s">
        <v>500</v>
      </c>
      <c r="D114" s="47" t="s">
        <v>500</v>
      </c>
      <c r="E114" s="35">
        <v>13.681405</v>
      </c>
      <c r="F114" s="36" t="s">
        <v>501</v>
      </c>
      <c r="G114" s="47" t="s">
        <v>501</v>
      </c>
    </row>
    <row r="115" spans="1:7" x14ac:dyDescent="0.2">
      <c r="A115" s="36" t="s">
        <v>166</v>
      </c>
      <c r="B115" s="35">
        <v>35</v>
      </c>
      <c r="C115" s="36" t="s">
        <v>500</v>
      </c>
      <c r="D115" s="47" t="s">
        <v>500</v>
      </c>
      <c r="E115" s="35">
        <v>11.432980000000001</v>
      </c>
      <c r="F115" s="36" t="s">
        <v>501</v>
      </c>
      <c r="G115" s="47" t="s">
        <v>501</v>
      </c>
    </row>
    <row r="116" spans="1:7" x14ac:dyDescent="0.2">
      <c r="A116" s="36" t="s">
        <v>167</v>
      </c>
      <c r="B116" s="35">
        <v>27.685420000000001</v>
      </c>
      <c r="C116" s="36" t="s">
        <v>501</v>
      </c>
      <c r="D116" s="47" t="s">
        <v>501</v>
      </c>
      <c r="E116" s="35">
        <v>11.511979999999999</v>
      </c>
      <c r="F116" s="36" t="s">
        <v>501</v>
      </c>
      <c r="G116" s="47" t="s">
        <v>501</v>
      </c>
    </row>
    <row r="117" spans="1:7" x14ac:dyDescent="0.2">
      <c r="A117" s="36" t="s">
        <v>168</v>
      </c>
      <c r="B117" s="35">
        <v>35</v>
      </c>
      <c r="C117" s="36" t="s">
        <v>500</v>
      </c>
      <c r="D117" s="47" t="s">
        <v>500</v>
      </c>
      <c r="E117" s="35">
        <v>13.064924999999999</v>
      </c>
      <c r="F117" s="36" t="s">
        <v>501</v>
      </c>
      <c r="G117" s="47" t="s">
        <v>501</v>
      </c>
    </row>
    <row r="118" spans="1:7" x14ac:dyDescent="0.2">
      <c r="A118" s="36" t="s">
        <v>169</v>
      </c>
      <c r="B118" s="35">
        <v>35</v>
      </c>
      <c r="C118" s="36" t="s">
        <v>500</v>
      </c>
      <c r="D118" s="47" t="s">
        <v>500</v>
      </c>
      <c r="E118" s="35">
        <v>13.643384999999999</v>
      </c>
      <c r="F118" s="36" t="s">
        <v>501</v>
      </c>
      <c r="G118" s="47" t="s">
        <v>501</v>
      </c>
    </row>
    <row r="119" spans="1:7" x14ac:dyDescent="0.2">
      <c r="A119" s="36" t="s">
        <v>170</v>
      </c>
      <c r="B119" s="35">
        <v>35</v>
      </c>
      <c r="C119" s="36" t="s">
        <v>500</v>
      </c>
      <c r="D119" s="47" t="s">
        <v>500</v>
      </c>
      <c r="E119" s="35">
        <v>13.111505000000001</v>
      </c>
      <c r="F119" s="36" t="s">
        <v>501</v>
      </c>
      <c r="G119" s="47" t="s">
        <v>501</v>
      </c>
    </row>
    <row r="120" spans="1:7" x14ac:dyDescent="0.2">
      <c r="A120" s="36" t="s">
        <v>171</v>
      </c>
      <c r="B120" s="35">
        <v>28.793089999999999</v>
      </c>
      <c r="C120" s="36" t="s">
        <v>500</v>
      </c>
      <c r="D120" s="47" t="s">
        <v>501</v>
      </c>
      <c r="E120" s="35">
        <v>13.3117</v>
      </c>
      <c r="F120" s="36" t="s">
        <v>501</v>
      </c>
      <c r="G120" s="47" t="s">
        <v>501</v>
      </c>
    </row>
    <row r="121" spans="1:7" x14ac:dyDescent="0.2">
      <c r="A121" s="36" t="s">
        <v>172</v>
      </c>
      <c r="B121" s="35">
        <v>28.398630000000001</v>
      </c>
      <c r="C121" s="36" t="s">
        <v>500</v>
      </c>
      <c r="D121" s="47" t="s">
        <v>501</v>
      </c>
      <c r="E121" s="35">
        <v>10.924605</v>
      </c>
      <c r="F121" s="36" t="s">
        <v>501</v>
      </c>
      <c r="G121" s="47" t="s">
        <v>501</v>
      </c>
    </row>
    <row r="122" spans="1:7" x14ac:dyDescent="0.2">
      <c r="A122" s="36" t="s">
        <v>174</v>
      </c>
      <c r="B122" s="35">
        <v>35</v>
      </c>
      <c r="C122" s="36" t="s">
        <v>500</v>
      </c>
      <c r="D122" s="47" t="s">
        <v>500</v>
      </c>
      <c r="E122" s="35">
        <v>9.0117694999999998</v>
      </c>
      <c r="F122" s="36" t="s">
        <v>501</v>
      </c>
      <c r="G122" s="47" t="s">
        <v>501</v>
      </c>
    </row>
    <row r="123" spans="1:7" x14ac:dyDescent="0.2">
      <c r="A123" s="36" t="s">
        <v>175</v>
      </c>
      <c r="B123" s="35">
        <v>35</v>
      </c>
      <c r="C123" s="36" t="s">
        <v>500</v>
      </c>
      <c r="D123" s="47" t="s">
        <v>500</v>
      </c>
      <c r="E123" s="35">
        <v>11.112985</v>
      </c>
      <c r="F123" s="36" t="s">
        <v>501</v>
      </c>
      <c r="G123" s="47" t="s">
        <v>501</v>
      </c>
    </row>
    <row r="124" spans="1:7" x14ac:dyDescent="0.2">
      <c r="A124" s="36" t="s">
        <v>176</v>
      </c>
      <c r="B124" s="35">
        <v>35</v>
      </c>
      <c r="C124" s="36" t="s">
        <v>500</v>
      </c>
      <c r="D124" s="47" t="s">
        <v>500</v>
      </c>
      <c r="E124" s="35">
        <v>15.12843</v>
      </c>
      <c r="F124" s="36" t="s">
        <v>501</v>
      </c>
      <c r="G124" s="47" t="s">
        <v>501</v>
      </c>
    </row>
    <row r="125" spans="1:7" x14ac:dyDescent="0.2">
      <c r="A125" s="36" t="s">
        <v>177</v>
      </c>
      <c r="B125" s="35">
        <v>35</v>
      </c>
      <c r="C125" s="36" t="s">
        <v>500</v>
      </c>
      <c r="D125" s="47" t="s">
        <v>500</v>
      </c>
      <c r="E125" s="35">
        <v>15.253959999999999</v>
      </c>
      <c r="F125" s="36" t="s">
        <v>501</v>
      </c>
      <c r="G125" s="47" t="s">
        <v>501</v>
      </c>
    </row>
    <row r="126" spans="1:7" x14ac:dyDescent="0.2">
      <c r="A126" s="36" t="s">
        <v>178</v>
      </c>
      <c r="B126" s="35">
        <v>35</v>
      </c>
      <c r="C126" s="36" t="s">
        <v>500</v>
      </c>
      <c r="D126" s="47" t="s">
        <v>500</v>
      </c>
      <c r="E126" s="35">
        <v>16.259795</v>
      </c>
      <c r="F126" s="36" t="s">
        <v>501</v>
      </c>
      <c r="G126" s="47" t="s">
        <v>501</v>
      </c>
    </row>
    <row r="127" spans="1:7" x14ac:dyDescent="0.2">
      <c r="A127" s="36" t="s">
        <v>179</v>
      </c>
      <c r="B127" s="35">
        <v>35</v>
      </c>
      <c r="C127" s="36" t="s">
        <v>500</v>
      </c>
      <c r="D127" s="47" t="s">
        <v>500</v>
      </c>
      <c r="E127" s="35">
        <v>10.744949999999999</v>
      </c>
      <c r="F127" s="36" t="s">
        <v>501</v>
      </c>
      <c r="G127" s="47" t="s">
        <v>501</v>
      </c>
    </row>
    <row r="128" spans="1:7" x14ac:dyDescent="0.2">
      <c r="A128" s="36" t="s">
        <v>180</v>
      </c>
      <c r="B128" s="35">
        <v>35</v>
      </c>
      <c r="C128" s="36" t="s">
        <v>500</v>
      </c>
      <c r="D128" s="47" t="s">
        <v>500</v>
      </c>
      <c r="E128" s="35">
        <v>13.116405</v>
      </c>
      <c r="F128" s="36" t="s">
        <v>501</v>
      </c>
      <c r="G128" s="47" t="s">
        <v>501</v>
      </c>
    </row>
    <row r="129" spans="1:7" x14ac:dyDescent="0.2">
      <c r="A129" s="36" t="s">
        <v>181</v>
      </c>
      <c r="B129" s="35">
        <v>35</v>
      </c>
      <c r="C129" s="36" t="s">
        <v>500</v>
      </c>
      <c r="D129" s="47" t="s">
        <v>500</v>
      </c>
      <c r="E129" s="35">
        <v>16.920259999999999</v>
      </c>
      <c r="F129" s="36" t="s">
        <v>501</v>
      </c>
      <c r="G129" s="47" t="s">
        <v>501</v>
      </c>
    </row>
    <row r="130" spans="1:7" x14ac:dyDescent="0.2">
      <c r="A130" s="36" t="s">
        <v>182</v>
      </c>
      <c r="B130" s="35">
        <v>35</v>
      </c>
      <c r="C130" s="36" t="s">
        <v>500</v>
      </c>
      <c r="D130" s="47" t="s">
        <v>500</v>
      </c>
      <c r="E130" s="35">
        <v>16.276759999999999</v>
      </c>
      <c r="F130" s="36" t="s">
        <v>501</v>
      </c>
      <c r="G130" s="47" t="s">
        <v>501</v>
      </c>
    </row>
    <row r="131" spans="1:7" x14ac:dyDescent="0.2">
      <c r="A131" s="36" t="s">
        <v>183</v>
      </c>
      <c r="B131" s="35">
        <v>35</v>
      </c>
      <c r="C131" s="36" t="s">
        <v>500</v>
      </c>
      <c r="D131" s="47" t="s">
        <v>500</v>
      </c>
      <c r="E131" s="35">
        <v>10.509965000000001</v>
      </c>
      <c r="F131" s="36" t="s">
        <v>501</v>
      </c>
      <c r="G131" s="47" t="s">
        <v>501</v>
      </c>
    </row>
    <row r="132" spans="1:7" x14ac:dyDescent="0.2">
      <c r="A132" s="36" t="s">
        <v>184</v>
      </c>
      <c r="B132" s="35">
        <v>35</v>
      </c>
      <c r="C132" s="36" t="s">
        <v>500</v>
      </c>
      <c r="D132" s="47" t="s">
        <v>500</v>
      </c>
      <c r="E132" s="35">
        <v>17.346540000000001</v>
      </c>
      <c r="F132" s="36" t="s">
        <v>501</v>
      </c>
      <c r="G132" s="47" t="s">
        <v>501</v>
      </c>
    </row>
    <row r="133" spans="1:7" x14ac:dyDescent="0.2">
      <c r="A133" s="36" t="s">
        <v>186</v>
      </c>
      <c r="B133" s="35">
        <v>35</v>
      </c>
      <c r="C133" s="36" t="s">
        <v>500</v>
      </c>
      <c r="D133" s="47" t="s">
        <v>500</v>
      </c>
      <c r="E133" s="35">
        <v>16.283745</v>
      </c>
      <c r="F133" s="36" t="s">
        <v>501</v>
      </c>
      <c r="G133" s="47" t="s">
        <v>501</v>
      </c>
    </row>
    <row r="134" spans="1:7" x14ac:dyDescent="0.2">
      <c r="A134" s="36" t="s">
        <v>187</v>
      </c>
      <c r="B134" s="35">
        <v>35</v>
      </c>
      <c r="C134" s="36" t="s">
        <v>500</v>
      </c>
      <c r="D134" s="47" t="s">
        <v>500</v>
      </c>
      <c r="E134" s="35">
        <v>10.920670000000001</v>
      </c>
      <c r="F134" s="36" t="s">
        <v>501</v>
      </c>
      <c r="G134" s="47" t="s">
        <v>501</v>
      </c>
    </row>
    <row r="135" spans="1:7" x14ac:dyDescent="0.2">
      <c r="A135" s="36" t="s">
        <v>188</v>
      </c>
      <c r="B135" s="35">
        <v>35</v>
      </c>
      <c r="C135" s="36" t="s">
        <v>500</v>
      </c>
      <c r="D135" s="47" t="s">
        <v>500</v>
      </c>
      <c r="E135" s="35">
        <v>10.36664</v>
      </c>
      <c r="F135" s="36" t="s">
        <v>501</v>
      </c>
      <c r="G135" s="47" t="s">
        <v>501</v>
      </c>
    </row>
    <row r="136" spans="1:7" x14ac:dyDescent="0.2">
      <c r="A136" s="36" t="s">
        <v>97</v>
      </c>
      <c r="B136" s="35">
        <v>35</v>
      </c>
      <c r="C136" s="36" t="s">
        <v>500</v>
      </c>
      <c r="D136" s="47" t="s">
        <v>500</v>
      </c>
      <c r="E136" s="35">
        <v>12.083465</v>
      </c>
      <c r="F136" s="36" t="s">
        <v>501</v>
      </c>
      <c r="G136" s="47" t="s">
        <v>501</v>
      </c>
    </row>
    <row r="137" spans="1:7" x14ac:dyDescent="0.2">
      <c r="A137" s="36" t="s">
        <v>98</v>
      </c>
      <c r="B137" s="35">
        <v>25.666440000000001</v>
      </c>
      <c r="C137" s="36" t="s">
        <v>501</v>
      </c>
      <c r="D137" s="47" t="s">
        <v>501</v>
      </c>
      <c r="E137" s="35">
        <v>8.1466250000000002</v>
      </c>
      <c r="F137" s="36" t="s">
        <v>501</v>
      </c>
      <c r="G137" s="47" t="s">
        <v>501</v>
      </c>
    </row>
    <row r="138" spans="1:7" x14ac:dyDescent="0.2">
      <c r="A138" s="36" t="s">
        <v>99</v>
      </c>
      <c r="B138" s="35">
        <v>35</v>
      </c>
      <c r="C138" s="36" t="s">
        <v>500</v>
      </c>
      <c r="D138" s="47" t="s">
        <v>500</v>
      </c>
      <c r="E138" s="35">
        <v>9.1450174999999998</v>
      </c>
      <c r="F138" s="36" t="s">
        <v>501</v>
      </c>
      <c r="G138" s="47" t="s">
        <v>501</v>
      </c>
    </row>
    <row r="139" spans="1:7" x14ac:dyDescent="0.2">
      <c r="A139" s="36" t="s">
        <v>100</v>
      </c>
      <c r="B139" s="35">
        <v>35</v>
      </c>
      <c r="C139" s="36" t="s">
        <v>500</v>
      </c>
      <c r="D139" s="47" t="s">
        <v>500</v>
      </c>
      <c r="E139" s="35">
        <v>9.3506144999999989</v>
      </c>
      <c r="F139" s="36" t="s">
        <v>501</v>
      </c>
      <c r="G139" s="47" t="s">
        <v>501</v>
      </c>
    </row>
    <row r="140" spans="1:7" x14ac:dyDescent="0.2">
      <c r="A140" s="36" t="s">
        <v>101</v>
      </c>
      <c r="B140" s="35">
        <v>35</v>
      </c>
      <c r="C140" s="36" t="s">
        <v>500</v>
      </c>
      <c r="D140" s="47" t="s">
        <v>500</v>
      </c>
      <c r="E140" s="35">
        <v>11.509499999999999</v>
      </c>
      <c r="F140" s="36" t="s">
        <v>501</v>
      </c>
      <c r="G140" s="47" t="s">
        <v>501</v>
      </c>
    </row>
    <row r="141" spans="1:7" x14ac:dyDescent="0.2">
      <c r="A141" s="36" t="s">
        <v>126</v>
      </c>
      <c r="B141" s="35">
        <v>28.933219999999999</v>
      </c>
      <c r="C141" s="36" t="s">
        <v>500</v>
      </c>
      <c r="D141" s="47" t="s">
        <v>501</v>
      </c>
      <c r="E141" s="35">
        <v>10.805544999999999</v>
      </c>
      <c r="F141" s="36" t="s">
        <v>501</v>
      </c>
      <c r="G141" s="47" t="s">
        <v>501</v>
      </c>
    </row>
    <row r="142" spans="1:7" x14ac:dyDescent="0.2">
      <c r="A142" s="36" t="s">
        <v>503</v>
      </c>
      <c r="B142" s="35">
        <v>35</v>
      </c>
      <c r="C142" s="36" t="s">
        <v>500</v>
      </c>
      <c r="D142" s="47" t="s">
        <v>500</v>
      </c>
      <c r="E142" s="35">
        <v>15.506364999999999</v>
      </c>
      <c r="F142" s="36" t="s">
        <v>501</v>
      </c>
      <c r="G142" s="47" t="s">
        <v>501</v>
      </c>
    </row>
    <row r="143" spans="1:7" x14ac:dyDescent="0.2">
      <c r="A143" s="36" t="s">
        <v>22</v>
      </c>
      <c r="B143" s="35">
        <v>35</v>
      </c>
      <c r="C143" s="36" t="s">
        <v>500</v>
      </c>
      <c r="D143" s="47" t="s">
        <v>500</v>
      </c>
      <c r="E143" s="35">
        <v>11.693075</v>
      </c>
      <c r="F143" s="36" t="s">
        <v>501</v>
      </c>
      <c r="G143" s="47" t="s">
        <v>501</v>
      </c>
    </row>
    <row r="144" spans="1:7" x14ac:dyDescent="0.2">
      <c r="A144" s="36" t="s">
        <v>504</v>
      </c>
      <c r="B144" s="35">
        <v>35</v>
      </c>
      <c r="C144" s="36" t="s">
        <v>500</v>
      </c>
      <c r="D144" s="47" t="s">
        <v>500</v>
      </c>
      <c r="E144" s="35">
        <v>8.4426714999999994</v>
      </c>
      <c r="F144" s="36" t="s">
        <v>501</v>
      </c>
      <c r="G144" s="47" t="s">
        <v>501</v>
      </c>
    </row>
    <row r="145" spans="1:7" x14ac:dyDescent="0.2">
      <c r="A145" s="36" t="s">
        <v>505</v>
      </c>
      <c r="B145" s="35">
        <v>35</v>
      </c>
      <c r="C145" s="36" t="s">
        <v>500</v>
      </c>
      <c r="D145" s="47" t="s">
        <v>500</v>
      </c>
      <c r="E145" s="35">
        <v>12.557024999999999</v>
      </c>
      <c r="F145" s="36" t="s">
        <v>501</v>
      </c>
      <c r="G145" s="47" t="s">
        <v>501</v>
      </c>
    </row>
    <row r="146" spans="1:7" x14ac:dyDescent="0.2">
      <c r="A146" s="36" t="s">
        <v>506</v>
      </c>
      <c r="B146" s="35">
        <v>35</v>
      </c>
      <c r="C146" s="36" t="s">
        <v>500</v>
      </c>
      <c r="D146" s="47" t="s">
        <v>500</v>
      </c>
      <c r="E146" s="35">
        <v>9.7755825000000005</v>
      </c>
      <c r="F146" s="36" t="s">
        <v>501</v>
      </c>
      <c r="G146" s="47" t="s">
        <v>501</v>
      </c>
    </row>
    <row r="147" spans="1:7" x14ac:dyDescent="0.2">
      <c r="A147" s="36" t="s">
        <v>507</v>
      </c>
      <c r="B147" s="35">
        <v>35</v>
      </c>
      <c r="C147" s="36" t="s">
        <v>500</v>
      </c>
      <c r="D147" s="47" t="s">
        <v>500</v>
      </c>
      <c r="E147" s="35">
        <v>10.524760000000001</v>
      </c>
      <c r="F147" s="36" t="s">
        <v>501</v>
      </c>
      <c r="G147" s="47" t="s">
        <v>501</v>
      </c>
    </row>
    <row r="148" spans="1:7" x14ac:dyDescent="0.2">
      <c r="A148" s="36" t="s">
        <v>508</v>
      </c>
      <c r="B148" s="35">
        <v>35</v>
      </c>
      <c r="C148" s="36" t="s">
        <v>500</v>
      </c>
      <c r="D148" s="47" t="s">
        <v>500</v>
      </c>
      <c r="E148" s="35">
        <v>7.8393699999999997</v>
      </c>
      <c r="F148" s="36" t="s">
        <v>501</v>
      </c>
      <c r="G148" s="47" t="s">
        <v>501</v>
      </c>
    </row>
    <row r="149" spans="1:7" x14ac:dyDescent="0.2">
      <c r="A149" s="36" t="s">
        <v>509</v>
      </c>
      <c r="B149" s="35">
        <v>35</v>
      </c>
      <c r="C149" s="36" t="s">
        <v>500</v>
      </c>
      <c r="D149" s="47" t="s">
        <v>500</v>
      </c>
      <c r="E149" s="35">
        <v>9.9963015000000013</v>
      </c>
      <c r="F149" s="36" t="s">
        <v>501</v>
      </c>
      <c r="G149" s="47" t="s">
        <v>501</v>
      </c>
    </row>
    <row r="150" spans="1:7" x14ac:dyDescent="0.2">
      <c r="A150" s="36" t="s">
        <v>510</v>
      </c>
      <c r="B150" s="35">
        <v>35</v>
      </c>
      <c r="C150" s="36" t="s">
        <v>500</v>
      </c>
      <c r="D150" s="47" t="s">
        <v>500</v>
      </c>
      <c r="E150" s="35">
        <v>7.4978075000000004</v>
      </c>
      <c r="F150" s="36" t="s">
        <v>501</v>
      </c>
      <c r="G150" s="47" t="s">
        <v>501</v>
      </c>
    </row>
    <row r="151" spans="1:7" x14ac:dyDescent="0.2">
      <c r="A151" s="36" t="s">
        <v>511</v>
      </c>
      <c r="B151" s="35">
        <v>35</v>
      </c>
      <c r="C151" s="36" t="s">
        <v>500</v>
      </c>
      <c r="D151" s="47" t="s">
        <v>500</v>
      </c>
      <c r="E151" s="35">
        <v>10.2317</v>
      </c>
      <c r="F151" s="36" t="s">
        <v>501</v>
      </c>
      <c r="G151" s="47" t="s">
        <v>501</v>
      </c>
    </row>
    <row r="152" spans="1:7" x14ac:dyDescent="0.2">
      <c r="A152" s="36" t="s">
        <v>512</v>
      </c>
      <c r="B152" s="35">
        <v>35</v>
      </c>
      <c r="C152" s="36" t="s">
        <v>500</v>
      </c>
      <c r="D152" s="47" t="s">
        <v>500</v>
      </c>
      <c r="E152" s="35">
        <v>15.561895</v>
      </c>
      <c r="F152" s="36" t="s">
        <v>501</v>
      </c>
      <c r="G152" s="47" t="s">
        <v>501</v>
      </c>
    </row>
    <row r="153" spans="1:7" x14ac:dyDescent="0.2">
      <c r="A153" s="36" t="s">
        <v>513</v>
      </c>
      <c r="B153" s="35">
        <v>35</v>
      </c>
      <c r="C153" s="36" t="s">
        <v>500</v>
      </c>
      <c r="D153" s="47" t="s">
        <v>500</v>
      </c>
      <c r="E153" s="35">
        <v>10.33267</v>
      </c>
      <c r="F153" s="36" t="s">
        <v>501</v>
      </c>
      <c r="G153" s="47" t="s">
        <v>501</v>
      </c>
    </row>
    <row r="154" spans="1:7" x14ac:dyDescent="0.2">
      <c r="A154" s="36" t="s">
        <v>514</v>
      </c>
      <c r="B154" s="35">
        <v>35</v>
      </c>
      <c r="C154" s="36" t="s">
        <v>500</v>
      </c>
      <c r="D154" s="47" t="s">
        <v>500</v>
      </c>
      <c r="E154" s="35">
        <v>8.7986564999999999</v>
      </c>
      <c r="F154" s="36" t="s">
        <v>501</v>
      </c>
      <c r="G154" s="47" t="s">
        <v>501</v>
      </c>
    </row>
    <row r="155" spans="1:7" x14ac:dyDescent="0.2">
      <c r="A155" s="36" t="s">
        <v>515</v>
      </c>
      <c r="B155" s="35">
        <v>35</v>
      </c>
      <c r="C155" s="36" t="s">
        <v>500</v>
      </c>
      <c r="D155" s="47" t="s">
        <v>500</v>
      </c>
      <c r="E155" s="35">
        <v>13.623805000000001</v>
      </c>
      <c r="F155" s="36" t="s">
        <v>501</v>
      </c>
      <c r="G155" s="47" t="s">
        <v>501</v>
      </c>
    </row>
    <row r="156" spans="1:7" x14ac:dyDescent="0.2">
      <c r="A156" s="36" t="s">
        <v>516</v>
      </c>
      <c r="B156" s="35">
        <v>35</v>
      </c>
      <c r="C156" s="36" t="s">
        <v>502</v>
      </c>
      <c r="D156" s="47" t="s">
        <v>502</v>
      </c>
      <c r="E156" s="35">
        <v>35</v>
      </c>
      <c r="F156" s="36" t="s">
        <v>500</v>
      </c>
      <c r="G156" s="47" t="s">
        <v>500</v>
      </c>
    </row>
    <row r="157" spans="1:7" x14ac:dyDescent="0.2">
      <c r="A157" s="36" t="s">
        <v>517</v>
      </c>
      <c r="B157" s="35">
        <v>35</v>
      </c>
      <c r="C157" s="36" t="s">
        <v>502</v>
      </c>
      <c r="D157" s="47" t="s">
        <v>502</v>
      </c>
      <c r="E157" s="35">
        <v>35</v>
      </c>
      <c r="F157" s="36" t="s">
        <v>500</v>
      </c>
      <c r="G157" s="47" t="s">
        <v>500</v>
      </c>
    </row>
    <row r="158" spans="1:7" x14ac:dyDescent="0.2">
      <c r="A158" s="36" t="s">
        <v>288</v>
      </c>
      <c r="B158" s="35">
        <v>35</v>
      </c>
      <c r="C158" s="36" t="s">
        <v>500</v>
      </c>
      <c r="D158" s="47" t="s">
        <v>500</v>
      </c>
      <c r="E158" s="35">
        <v>6.8985105000000004</v>
      </c>
      <c r="F158" s="36" t="s">
        <v>501</v>
      </c>
      <c r="G158" s="47" t="s">
        <v>501</v>
      </c>
    </row>
    <row r="159" spans="1:7" x14ac:dyDescent="0.2">
      <c r="A159" s="36" t="s">
        <v>518</v>
      </c>
      <c r="B159" s="35">
        <v>35</v>
      </c>
      <c r="C159" s="36" t="s">
        <v>502</v>
      </c>
      <c r="D159" s="47" t="s">
        <v>502</v>
      </c>
      <c r="E159" s="35">
        <v>35</v>
      </c>
      <c r="F159" s="36" t="s">
        <v>500</v>
      </c>
      <c r="G159" s="47" t="s">
        <v>500</v>
      </c>
    </row>
    <row r="160" spans="1:7" x14ac:dyDescent="0.2">
      <c r="A160" s="36" t="s">
        <v>519</v>
      </c>
      <c r="B160" s="35">
        <v>35</v>
      </c>
      <c r="C160" s="36" t="s">
        <v>502</v>
      </c>
      <c r="D160" s="47" t="s">
        <v>502</v>
      </c>
      <c r="E160" s="35">
        <v>35</v>
      </c>
      <c r="F160" s="36" t="s">
        <v>500</v>
      </c>
      <c r="G160" s="47" t="s">
        <v>500</v>
      </c>
    </row>
    <row r="161" spans="1:7" x14ac:dyDescent="0.2">
      <c r="A161" s="36" t="s">
        <v>520</v>
      </c>
      <c r="B161" s="35">
        <v>35</v>
      </c>
      <c r="C161" s="36" t="s">
        <v>502</v>
      </c>
      <c r="D161" s="47" t="s">
        <v>502</v>
      </c>
      <c r="E161" s="35">
        <v>35</v>
      </c>
      <c r="F161" s="36" t="s">
        <v>500</v>
      </c>
      <c r="G161" s="47" t="s">
        <v>500</v>
      </c>
    </row>
    <row r="162" spans="1:7" x14ac:dyDescent="0.2">
      <c r="A162" s="36" t="s">
        <v>521</v>
      </c>
      <c r="B162" s="35">
        <v>35</v>
      </c>
      <c r="C162" s="36" t="s">
        <v>502</v>
      </c>
      <c r="D162" s="47" t="s">
        <v>502</v>
      </c>
      <c r="E162" s="35">
        <v>35</v>
      </c>
      <c r="F162" s="36" t="s">
        <v>500</v>
      </c>
      <c r="G162" s="47" t="s">
        <v>500</v>
      </c>
    </row>
    <row r="163" spans="1:7" x14ac:dyDescent="0.2">
      <c r="A163" s="36" t="s">
        <v>522</v>
      </c>
      <c r="B163" s="35">
        <v>35</v>
      </c>
      <c r="C163" s="36" t="s">
        <v>502</v>
      </c>
      <c r="D163" s="47" t="s">
        <v>502</v>
      </c>
      <c r="E163" s="35">
        <v>35</v>
      </c>
      <c r="F163" s="36" t="s">
        <v>500</v>
      </c>
      <c r="G163" s="47" t="s">
        <v>500</v>
      </c>
    </row>
    <row r="164" spans="1:7" x14ac:dyDescent="0.2">
      <c r="A164" s="36" t="s">
        <v>523</v>
      </c>
      <c r="B164" s="35">
        <v>35</v>
      </c>
      <c r="C164" s="36" t="s">
        <v>502</v>
      </c>
      <c r="D164" s="47" t="s">
        <v>502</v>
      </c>
      <c r="E164" s="35">
        <v>35</v>
      </c>
      <c r="F164" s="36" t="s">
        <v>500</v>
      </c>
      <c r="G164" s="47" t="s">
        <v>500</v>
      </c>
    </row>
    <row r="165" spans="1:7" x14ac:dyDescent="0.2">
      <c r="A165" s="36" t="s">
        <v>524</v>
      </c>
      <c r="B165" s="35">
        <v>35</v>
      </c>
      <c r="C165" s="36" t="s">
        <v>500</v>
      </c>
      <c r="D165" s="47" t="s">
        <v>500</v>
      </c>
      <c r="E165" s="35">
        <v>14.691575</v>
      </c>
      <c r="F165" s="36" t="s">
        <v>501</v>
      </c>
      <c r="G165" s="47" t="s">
        <v>501</v>
      </c>
    </row>
    <row r="166" spans="1:7" x14ac:dyDescent="0.2">
      <c r="A166" s="36" t="s">
        <v>525</v>
      </c>
      <c r="B166" s="35">
        <v>35</v>
      </c>
      <c r="C166" s="36" t="s">
        <v>500</v>
      </c>
      <c r="D166" s="47" t="s">
        <v>500</v>
      </c>
      <c r="E166" s="35">
        <v>8.8478719999999988</v>
      </c>
      <c r="F166" s="36" t="s">
        <v>501</v>
      </c>
      <c r="G166" s="47" t="s">
        <v>501</v>
      </c>
    </row>
    <row r="167" spans="1:7" x14ac:dyDescent="0.2">
      <c r="A167" s="36" t="s">
        <v>526</v>
      </c>
      <c r="B167" s="35">
        <v>35</v>
      </c>
      <c r="C167" s="36" t="s">
        <v>500</v>
      </c>
      <c r="D167" s="47" t="s">
        <v>500</v>
      </c>
      <c r="E167" s="35">
        <v>13.448399999999999</v>
      </c>
      <c r="F167" s="36" t="s">
        <v>501</v>
      </c>
      <c r="G167" s="47" t="s">
        <v>501</v>
      </c>
    </row>
    <row r="168" spans="1:7" x14ac:dyDescent="0.2">
      <c r="A168" s="36" t="s">
        <v>527</v>
      </c>
      <c r="B168" s="35">
        <v>35</v>
      </c>
      <c r="C168" s="36" t="s">
        <v>500</v>
      </c>
      <c r="D168" s="47" t="s">
        <v>500</v>
      </c>
      <c r="E168" s="35">
        <v>15.8986</v>
      </c>
      <c r="F168" s="36" t="s">
        <v>501</v>
      </c>
      <c r="G168" s="47" t="s">
        <v>501</v>
      </c>
    </row>
    <row r="169" spans="1:7" x14ac:dyDescent="0.2">
      <c r="A169" s="36" t="s">
        <v>528</v>
      </c>
      <c r="B169" s="35">
        <v>35</v>
      </c>
      <c r="C169" s="36" t="s">
        <v>500</v>
      </c>
      <c r="D169" s="47" t="s">
        <v>500</v>
      </c>
      <c r="E169" s="35">
        <v>7.1233944999999999</v>
      </c>
      <c r="F169" s="36" t="s">
        <v>501</v>
      </c>
      <c r="G169" s="47" t="s">
        <v>501</v>
      </c>
    </row>
    <row r="170" spans="1:7" x14ac:dyDescent="0.2">
      <c r="A170" s="36" t="s">
        <v>529</v>
      </c>
      <c r="B170" s="35">
        <v>35</v>
      </c>
      <c r="C170" s="36" t="s">
        <v>500</v>
      </c>
      <c r="D170" s="47" t="s">
        <v>500</v>
      </c>
      <c r="E170" s="35">
        <v>15.432980000000001</v>
      </c>
      <c r="F170" s="36" t="s">
        <v>501</v>
      </c>
      <c r="G170" s="47" t="s">
        <v>501</v>
      </c>
    </row>
    <row r="171" spans="1:7" x14ac:dyDescent="0.2">
      <c r="A171" s="36" t="s">
        <v>530</v>
      </c>
      <c r="B171" s="35">
        <v>35</v>
      </c>
      <c r="C171" s="36" t="s">
        <v>500</v>
      </c>
      <c r="D171" s="47" t="s">
        <v>500</v>
      </c>
      <c r="E171" s="35">
        <v>15.685335</v>
      </c>
      <c r="F171" s="36" t="s">
        <v>501</v>
      </c>
      <c r="G171" s="47" t="s">
        <v>501</v>
      </c>
    </row>
    <row r="172" spans="1:7" x14ac:dyDescent="0.2">
      <c r="A172" s="36" t="s">
        <v>531</v>
      </c>
      <c r="B172" s="35">
        <v>35</v>
      </c>
      <c r="C172" s="36" t="s">
        <v>500</v>
      </c>
      <c r="D172" s="47" t="s">
        <v>500</v>
      </c>
      <c r="E172" s="35">
        <v>7.0151985000000003</v>
      </c>
      <c r="F172" s="36" t="s">
        <v>501</v>
      </c>
      <c r="G172" s="47" t="s">
        <v>501</v>
      </c>
    </row>
    <row r="173" spans="1:7" x14ac:dyDescent="0.2">
      <c r="A173" s="36" t="s">
        <v>532</v>
      </c>
      <c r="B173" s="35">
        <v>35</v>
      </c>
      <c r="C173" s="36" t="s">
        <v>500</v>
      </c>
      <c r="D173" s="47" t="s">
        <v>500</v>
      </c>
      <c r="E173" s="35">
        <v>9.1807510000000008</v>
      </c>
      <c r="F173" s="36" t="s">
        <v>501</v>
      </c>
      <c r="G173" s="47" t="s">
        <v>501</v>
      </c>
    </row>
    <row r="174" spans="1:7" x14ac:dyDescent="0.2">
      <c r="A174" s="36" t="s">
        <v>533</v>
      </c>
      <c r="B174" s="35">
        <v>35</v>
      </c>
      <c r="C174" s="36" t="s">
        <v>500</v>
      </c>
      <c r="D174" s="47" t="s">
        <v>500</v>
      </c>
      <c r="E174" s="35">
        <v>7.4121310000000005</v>
      </c>
      <c r="F174" s="36" t="s">
        <v>501</v>
      </c>
      <c r="G174" s="47" t="s">
        <v>501</v>
      </c>
    </row>
    <row r="175" spans="1:7" x14ac:dyDescent="0.2">
      <c r="A175" s="36" t="s">
        <v>534</v>
      </c>
      <c r="B175" s="35">
        <v>35</v>
      </c>
      <c r="C175" s="36" t="s">
        <v>500</v>
      </c>
      <c r="D175" s="47" t="s">
        <v>500</v>
      </c>
      <c r="E175" s="35">
        <v>8.1174254999999995</v>
      </c>
      <c r="F175" s="36" t="s">
        <v>501</v>
      </c>
      <c r="G175" s="47" t="s">
        <v>501</v>
      </c>
    </row>
    <row r="176" spans="1:7" x14ac:dyDescent="0.2">
      <c r="A176" s="36" t="s">
        <v>535</v>
      </c>
      <c r="B176" s="35">
        <v>35</v>
      </c>
      <c r="C176" s="36" t="s">
        <v>500</v>
      </c>
      <c r="D176" s="47" t="s">
        <v>500</v>
      </c>
      <c r="E176" s="35">
        <v>18.74165</v>
      </c>
      <c r="F176" s="36" t="s">
        <v>501</v>
      </c>
      <c r="G176" s="47" t="s">
        <v>501</v>
      </c>
    </row>
    <row r="177" spans="1:7" x14ac:dyDescent="0.2">
      <c r="A177" s="36" t="s">
        <v>536</v>
      </c>
      <c r="B177" s="35">
        <v>35</v>
      </c>
      <c r="C177" s="36" t="s">
        <v>500</v>
      </c>
      <c r="D177" s="47" t="s">
        <v>500</v>
      </c>
      <c r="E177" s="35">
        <v>7.2595999999999998</v>
      </c>
      <c r="F177" s="36" t="s">
        <v>501</v>
      </c>
      <c r="G177" s="47" t="s">
        <v>501</v>
      </c>
    </row>
    <row r="178" spans="1:7" x14ac:dyDescent="0.2">
      <c r="A178" s="36" t="s">
        <v>537</v>
      </c>
      <c r="B178" s="35">
        <v>35</v>
      </c>
      <c r="C178" s="36" t="s">
        <v>500</v>
      </c>
      <c r="D178" s="47" t="s">
        <v>500</v>
      </c>
      <c r="E178" s="35">
        <v>11.992645</v>
      </c>
      <c r="F178" s="36" t="s">
        <v>501</v>
      </c>
      <c r="G178" s="47" t="s">
        <v>501</v>
      </c>
    </row>
    <row r="179" spans="1:7" x14ac:dyDescent="0.2">
      <c r="A179" s="36" t="s">
        <v>538</v>
      </c>
      <c r="B179" s="35">
        <v>35</v>
      </c>
      <c r="C179" s="36" t="s">
        <v>500</v>
      </c>
      <c r="D179" s="47" t="s">
        <v>500</v>
      </c>
      <c r="E179" s="35">
        <v>9.6929534999999998</v>
      </c>
      <c r="F179" s="36" t="s">
        <v>501</v>
      </c>
      <c r="G179" s="47" t="s">
        <v>501</v>
      </c>
    </row>
    <row r="180" spans="1:7" x14ac:dyDescent="0.2">
      <c r="A180" s="36" t="s">
        <v>539</v>
      </c>
      <c r="B180" s="35">
        <v>35</v>
      </c>
      <c r="C180" s="36" t="s">
        <v>500</v>
      </c>
      <c r="D180" s="47" t="s">
        <v>500</v>
      </c>
      <c r="E180" s="35">
        <v>8.3544459999999994</v>
      </c>
      <c r="F180" s="36" t="s">
        <v>501</v>
      </c>
      <c r="G180" s="47" t="s">
        <v>501</v>
      </c>
    </row>
    <row r="181" spans="1:7" x14ac:dyDescent="0.2">
      <c r="A181" s="36" t="s">
        <v>540</v>
      </c>
      <c r="B181" s="35">
        <v>35</v>
      </c>
      <c r="C181" s="36" t="s">
        <v>500</v>
      </c>
      <c r="D181" s="47" t="s">
        <v>500</v>
      </c>
      <c r="E181" s="35">
        <v>10.723230000000001</v>
      </c>
      <c r="F181" s="36" t="s">
        <v>501</v>
      </c>
      <c r="G181" s="47" t="s">
        <v>501</v>
      </c>
    </row>
    <row r="182" spans="1:7" x14ac:dyDescent="0.2">
      <c r="A182" s="36" t="s">
        <v>541</v>
      </c>
      <c r="B182" s="35">
        <v>35</v>
      </c>
      <c r="C182" s="36" t="s">
        <v>500</v>
      </c>
      <c r="D182" s="47" t="s">
        <v>500</v>
      </c>
      <c r="E182" s="35">
        <v>5.5010870000000001</v>
      </c>
      <c r="F182" s="36" t="s">
        <v>501</v>
      </c>
      <c r="G182" s="47" t="s">
        <v>501</v>
      </c>
    </row>
    <row r="183" spans="1:7" x14ac:dyDescent="0.2">
      <c r="A183" s="36" t="s">
        <v>542</v>
      </c>
      <c r="B183" s="35">
        <v>35</v>
      </c>
      <c r="C183" s="36" t="s">
        <v>500</v>
      </c>
      <c r="D183" s="47" t="s">
        <v>500</v>
      </c>
      <c r="E183" s="35">
        <v>18.8566</v>
      </c>
      <c r="F183" s="36" t="s">
        <v>501</v>
      </c>
      <c r="G183" s="47" t="s">
        <v>501</v>
      </c>
    </row>
    <row r="184" spans="1:7" x14ac:dyDescent="0.2">
      <c r="A184" s="36" t="s">
        <v>543</v>
      </c>
      <c r="B184" s="35">
        <v>35</v>
      </c>
      <c r="C184" s="36" t="s">
        <v>500</v>
      </c>
      <c r="D184" s="47" t="s">
        <v>500</v>
      </c>
      <c r="E184" s="35">
        <v>13.400885000000001</v>
      </c>
      <c r="F184" s="36" t="s">
        <v>501</v>
      </c>
      <c r="G184" s="47" t="s">
        <v>501</v>
      </c>
    </row>
    <row r="185" spans="1:7" x14ac:dyDescent="0.2">
      <c r="A185" s="36" t="s">
        <v>544</v>
      </c>
      <c r="B185" s="35">
        <v>35</v>
      </c>
      <c r="C185" s="36" t="s">
        <v>502</v>
      </c>
      <c r="D185" s="47" t="s">
        <v>502</v>
      </c>
      <c r="E185" s="35">
        <v>35</v>
      </c>
      <c r="F185" s="36" t="s">
        <v>500</v>
      </c>
      <c r="G185" s="47" t="s">
        <v>500</v>
      </c>
    </row>
    <row r="186" spans="1:7" x14ac:dyDescent="0.2">
      <c r="A186" s="36" t="s">
        <v>545</v>
      </c>
      <c r="B186" s="35">
        <v>35</v>
      </c>
      <c r="C186" s="36" t="s">
        <v>500</v>
      </c>
      <c r="D186" s="47" t="s">
        <v>500</v>
      </c>
      <c r="E186" s="35">
        <v>6.6660124999999999</v>
      </c>
      <c r="F186" s="36" t="s">
        <v>501</v>
      </c>
      <c r="G186" s="47" t="s">
        <v>501</v>
      </c>
    </row>
    <row r="187" spans="1:7" x14ac:dyDescent="0.2">
      <c r="A187" s="36" t="s">
        <v>546</v>
      </c>
      <c r="B187" s="35">
        <v>35</v>
      </c>
      <c r="C187" s="36" t="s">
        <v>500</v>
      </c>
      <c r="D187" s="47" t="s">
        <v>500</v>
      </c>
      <c r="E187" s="35">
        <v>8.0125975</v>
      </c>
      <c r="F187" s="36" t="s">
        <v>501</v>
      </c>
      <c r="G187" s="47" t="s">
        <v>501</v>
      </c>
    </row>
    <row r="188" spans="1:7" x14ac:dyDescent="0.2">
      <c r="A188" s="36" t="s">
        <v>547</v>
      </c>
      <c r="B188" s="35">
        <v>35</v>
      </c>
      <c r="C188" s="36" t="s">
        <v>500</v>
      </c>
      <c r="D188" s="47" t="s">
        <v>500</v>
      </c>
      <c r="E188" s="35">
        <v>20.682359999999999</v>
      </c>
      <c r="F188" s="36" t="s">
        <v>501</v>
      </c>
      <c r="G188" s="47" t="s">
        <v>501</v>
      </c>
    </row>
    <row r="189" spans="1:7" x14ac:dyDescent="0.2">
      <c r="A189" s="36" t="s">
        <v>548</v>
      </c>
      <c r="B189" s="35">
        <v>35</v>
      </c>
      <c r="C189" s="36" t="s">
        <v>502</v>
      </c>
      <c r="D189" s="47" t="s">
        <v>502</v>
      </c>
      <c r="E189" s="35">
        <v>35</v>
      </c>
      <c r="F189" s="36" t="s">
        <v>500</v>
      </c>
      <c r="G189" s="47" t="s">
        <v>500</v>
      </c>
    </row>
    <row r="190" spans="1:7" x14ac:dyDescent="0.2">
      <c r="A190" s="36" t="s">
        <v>549</v>
      </c>
      <c r="B190" s="35">
        <v>35</v>
      </c>
      <c r="C190" s="36" t="s">
        <v>502</v>
      </c>
      <c r="D190" s="47" t="s">
        <v>502</v>
      </c>
      <c r="E190" s="35">
        <v>35</v>
      </c>
      <c r="F190" s="36" t="s">
        <v>500</v>
      </c>
      <c r="G190" s="47" t="s">
        <v>500</v>
      </c>
    </row>
    <row r="191" spans="1:7" x14ac:dyDescent="0.2">
      <c r="A191" s="36" t="s">
        <v>550</v>
      </c>
      <c r="B191" s="35">
        <v>35</v>
      </c>
      <c r="C191" s="36" t="s">
        <v>500</v>
      </c>
      <c r="D191" s="47" t="s">
        <v>500</v>
      </c>
      <c r="E191" s="35">
        <v>15.355045</v>
      </c>
      <c r="F191" s="36" t="s">
        <v>501</v>
      </c>
      <c r="G191" s="47" t="s">
        <v>501</v>
      </c>
    </row>
    <row r="192" spans="1:7" x14ac:dyDescent="0.2">
      <c r="A192" s="36" t="s">
        <v>551</v>
      </c>
      <c r="B192" s="35">
        <v>35</v>
      </c>
      <c r="C192" s="36" t="s">
        <v>500</v>
      </c>
      <c r="D192" s="47" t="s">
        <v>500</v>
      </c>
      <c r="E192" s="35">
        <v>15.696915000000001</v>
      </c>
      <c r="F192" s="36" t="s">
        <v>501</v>
      </c>
      <c r="G192" s="47" t="s">
        <v>501</v>
      </c>
    </row>
    <row r="193" spans="1:7" x14ac:dyDescent="0.2">
      <c r="A193" s="36" t="s">
        <v>552</v>
      </c>
      <c r="B193" s="35">
        <v>35</v>
      </c>
      <c r="C193" s="36" t="s">
        <v>500</v>
      </c>
      <c r="D193" s="47" t="s">
        <v>500</v>
      </c>
      <c r="E193" s="35">
        <v>6.4522879999999994</v>
      </c>
      <c r="F193" s="36" t="s">
        <v>501</v>
      </c>
      <c r="G193" s="47" t="s">
        <v>501</v>
      </c>
    </row>
    <row r="194" spans="1:7" x14ac:dyDescent="0.2">
      <c r="A194" s="36" t="s">
        <v>553</v>
      </c>
      <c r="B194" s="35">
        <v>35</v>
      </c>
      <c r="C194" s="36" t="s">
        <v>500</v>
      </c>
      <c r="D194" s="47" t="s">
        <v>500</v>
      </c>
      <c r="E194" s="35">
        <v>11.859945</v>
      </c>
      <c r="F194" s="36" t="s">
        <v>501</v>
      </c>
      <c r="G194" s="47" t="s">
        <v>501</v>
      </c>
    </row>
    <row r="195" spans="1:7" x14ac:dyDescent="0.2">
      <c r="A195" s="36" t="s">
        <v>554</v>
      </c>
      <c r="B195" s="35">
        <v>35</v>
      </c>
      <c r="C195" s="36" t="s">
        <v>500</v>
      </c>
      <c r="D195" s="47" t="s">
        <v>500</v>
      </c>
      <c r="E195" s="35">
        <v>18.311819999999997</v>
      </c>
      <c r="F195" s="36" t="s">
        <v>501</v>
      </c>
      <c r="G195" s="47" t="s">
        <v>501</v>
      </c>
    </row>
    <row r="196" spans="1:7" x14ac:dyDescent="0.2">
      <c r="A196" s="36" t="s">
        <v>555</v>
      </c>
      <c r="B196" s="35">
        <v>35</v>
      </c>
      <c r="C196" s="36" t="s">
        <v>500</v>
      </c>
      <c r="D196" s="47" t="s">
        <v>500</v>
      </c>
      <c r="E196" s="35">
        <v>17.560314999999999</v>
      </c>
      <c r="F196" s="36" t="s">
        <v>501</v>
      </c>
      <c r="G196" s="47" t="s">
        <v>501</v>
      </c>
    </row>
    <row r="197" spans="1:7" x14ac:dyDescent="0.2">
      <c r="A197" s="36" t="s">
        <v>556</v>
      </c>
      <c r="B197" s="35">
        <v>35</v>
      </c>
      <c r="C197" s="36" t="s">
        <v>500</v>
      </c>
      <c r="D197" s="47" t="s">
        <v>500</v>
      </c>
      <c r="E197" s="35">
        <v>12.015919999999999</v>
      </c>
      <c r="F197" s="36" t="s">
        <v>501</v>
      </c>
      <c r="G197" s="47" t="s">
        <v>501</v>
      </c>
    </row>
    <row r="198" spans="1:7" x14ac:dyDescent="0.2">
      <c r="A198" s="36" t="s">
        <v>557</v>
      </c>
      <c r="B198" s="35">
        <v>35</v>
      </c>
      <c r="C198" s="36" t="s">
        <v>500</v>
      </c>
      <c r="D198" s="47" t="s">
        <v>500</v>
      </c>
      <c r="E198" s="35">
        <v>9.1226075000000009</v>
      </c>
      <c r="F198" s="36" t="s">
        <v>501</v>
      </c>
      <c r="G198" s="47" t="s">
        <v>501</v>
      </c>
    </row>
    <row r="199" spans="1:7" x14ac:dyDescent="0.2">
      <c r="A199" s="36" t="s">
        <v>558</v>
      </c>
      <c r="B199" s="35">
        <v>35</v>
      </c>
      <c r="C199" s="36" t="s">
        <v>500</v>
      </c>
      <c r="D199" s="47" t="s">
        <v>500</v>
      </c>
      <c r="E199" s="35">
        <v>7.7333575000000003</v>
      </c>
      <c r="F199" s="36" t="s">
        <v>501</v>
      </c>
      <c r="G199" s="47" t="s">
        <v>501</v>
      </c>
    </row>
    <row r="200" spans="1:7" x14ac:dyDescent="0.2">
      <c r="A200" s="36" t="s">
        <v>559</v>
      </c>
      <c r="B200" s="35">
        <v>35</v>
      </c>
      <c r="C200" s="36" t="s">
        <v>500</v>
      </c>
      <c r="D200" s="47" t="s">
        <v>500</v>
      </c>
      <c r="E200" s="35">
        <v>13.038640000000001</v>
      </c>
      <c r="F200" s="36" t="s">
        <v>501</v>
      </c>
      <c r="G200" s="47" t="s">
        <v>501</v>
      </c>
    </row>
    <row r="201" spans="1:7" x14ac:dyDescent="0.2">
      <c r="A201" s="36" t="s">
        <v>560</v>
      </c>
      <c r="B201" s="35">
        <v>35</v>
      </c>
      <c r="C201" s="36" t="s">
        <v>500</v>
      </c>
      <c r="D201" s="47" t="s">
        <v>500</v>
      </c>
      <c r="E201" s="35">
        <v>8.3891029999999986</v>
      </c>
      <c r="F201" s="36" t="s">
        <v>501</v>
      </c>
      <c r="G201" s="47" t="s">
        <v>501</v>
      </c>
    </row>
    <row r="202" spans="1:7" x14ac:dyDescent="0.2">
      <c r="A202" s="36" t="s">
        <v>561</v>
      </c>
      <c r="B202" s="35">
        <v>35</v>
      </c>
      <c r="C202" s="36" t="s">
        <v>500</v>
      </c>
      <c r="D202" s="47" t="s">
        <v>500</v>
      </c>
      <c r="E202" s="35">
        <v>12.09385</v>
      </c>
      <c r="F202" s="36" t="s">
        <v>501</v>
      </c>
      <c r="G202" s="47" t="s">
        <v>501</v>
      </c>
    </row>
    <row r="203" spans="1:7" x14ac:dyDescent="0.2">
      <c r="A203" s="36" t="s">
        <v>562</v>
      </c>
      <c r="B203" s="35">
        <v>35</v>
      </c>
      <c r="C203" s="36" t="s">
        <v>500</v>
      </c>
      <c r="D203" s="47" t="s">
        <v>500</v>
      </c>
      <c r="E203" s="35">
        <v>6.7253004999999995</v>
      </c>
      <c r="F203" s="36" t="s">
        <v>501</v>
      </c>
      <c r="G203" s="47" t="s">
        <v>501</v>
      </c>
    </row>
    <row r="204" spans="1:7" x14ac:dyDescent="0.2">
      <c r="A204" s="36" t="s">
        <v>563</v>
      </c>
      <c r="B204" s="35">
        <v>35</v>
      </c>
      <c r="C204" s="36" t="s">
        <v>500</v>
      </c>
      <c r="D204" s="47" t="s">
        <v>500</v>
      </c>
      <c r="E204" s="35">
        <v>10.93272</v>
      </c>
      <c r="F204" s="36" t="s">
        <v>501</v>
      </c>
      <c r="G204" s="47" t="s">
        <v>501</v>
      </c>
    </row>
    <row r="205" spans="1:7" x14ac:dyDescent="0.2">
      <c r="A205" s="36" t="s">
        <v>564</v>
      </c>
      <c r="B205" s="35">
        <v>35</v>
      </c>
      <c r="C205" s="36" t="s">
        <v>500</v>
      </c>
      <c r="D205" s="47" t="s">
        <v>500</v>
      </c>
      <c r="E205" s="35">
        <v>10.769369999999999</v>
      </c>
      <c r="F205" s="36" t="s">
        <v>501</v>
      </c>
      <c r="G205" s="47" t="s">
        <v>501</v>
      </c>
    </row>
    <row r="206" spans="1:7" x14ac:dyDescent="0.2">
      <c r="A206" s="36" t="s">
        <v>565</v>
      </c>
      <c r="B206" s="35">
        <v>35</v>
      </c>
      <c r="C206" s="36" t="s">
        <v>502</v>
      </c>
      <c r="D206" s="47" t="s">
        <v>502</v>
      </c>
      <c r="E206" s="35">
        <v>35</v>
      </c>
      <c r="F206" s="36" t="s">
        <v>500</v>
      </c>
      <c r="G206" s="47" t="s">
        <v>500</v>
      </c>
    </row>
    <row r="207" spans="1:7" x14ac:dyDescent="0.2">
      <c r="A207" s="36" t="s">
        <v>566</v>
      </c>
      <c r="B207" s="35">
        <v>35</v>
      </c>
      <c r="C207" s="36" t="s">
        <v>500</v>
      </c>
      <c r="D207" s="47" t="s">
        <v>500</v>
      </c>
      <c r="E207" s="35">
        <v>10.349675000000001</v>
      </c>
      <c r="F207" s="36" t="s">
        <v>501</v>
      </c>
      <c r="G207" s="47" t="s">
        <v>501</v>
      </c>
    </row>
    <row r="208" spans="1:7" x14ac:dyDescent="0.2">
      <c r="A208" s="36" t="s">
        <v>567</v>
      </c>
      <c r="B208" s="35">
        <v>35</v>
      </c>
      <c r="C208" s="36" t="s">
        <v>500</v>
      </c>
      <c r="D208" s="47" t="s">
        <v>500</v>
      </c>
      <c r="E208" s="35">
        <v>5.2459759999999998</v>
      </c>
      <c r="F208" s="36" t="s">
        <v>501</v>
      </c>
      <c r="G208" s="47" t="s">
        <v>501</v>
      </c>
    </row>
    <row r="209" spans="1:7" x14ac:dyDescent="0.2">
      <c r="A209" s="36" t="s">
        <v>568</v>
      </c>
      <c r="B209" s="35">
        <v>35</v>
      </c>
      <c r="C209" s="36" t="s">
        <v>500</v>
      </c>
      <c r="D209" s="47" t="s">
        <v>500</v>
      </c>
      <c r="E209" s="35">
        <v>20.783480000000001</v>
      </c>
      <c r="F209" s="36" t="s">
        <v>501</v>
      </c>
      <c r="G209" s="47" t="s">
        <v>501</v>
      </c>
    </row>
    <row r="210" spans="1:7" x14ac:dyDescent="0.2">
      <c r="A210" s="36" t="s">
        <v>569</v>
      </c>
      <c r="B210" s="35">
        <v>35</v>
      </c>
      <c r="C210" s="36" t="s">
        <v>500</v>
      </c>
      <c r="D210" s="47" t="s">
        <v>500</v>
      </c>
      <c r="E210" s="35">
        <v>18.368175000000001</v>
      </c>
      <c r="F210" s="36" t="s">
        <v>501</v>
      </c>
      <c r="G210" s="47" t="s">
        <v>501</v>
      </c>
    </row>
    <row r="211" spans="1:7" x14ac:dyDescent="0.2">
      <c r="A211" s="36" t="s">
        <v>570</v>
      </c>
      <c r="B211" s="35">
        <v>26.051945</v>
      </c>
      <c r="C211" s="36" t="s">
        <v>501</v>
      </c>
      <c r="D211" s="47" t="s">
        <v>501</v>
      </c>
      <c r="E211" s="35">
        <v>12.831250000000001</v>
      </c>
      <c r="F211" s="36" t="s">
        <v>501</v>
      </c>
      <c r="G211" s="47" t="s">
        <v>501</v>
      </c>
    </row>
    <row r="212" spans="1:7" x14ac:dyDescent="0.2">
      <c r="A212" s="36" t="s">
        <v>571</v>
      </c>
      <c r="B212" s="35">
        <v>35</v>
      </c>
      <c r="C212" s="36" t="s">
        <v>500</v>
      </c>
      <c r="D212" s="47" t="s">
        <v>500</v>
      </c>
      <c r="E212" s="35">
        <v>9.2473659999999995</v>
      </c>
      <c r="F212" s="36" t="s">
        <v>501</v>
      </c>
      <c r="G212" s="47" t="s">
        <v>501</v>
      </c>
    </row>
    <row r="213" spans="1:7" x14ac:dyDescent="0.2">
      <c r="A213" s="36" t="s">
        <v>572</v>
      </c>
      <c r="B213" s="35">
        <v>35</v>
      </c>
      <c r="C213" s="36" t="s">
        <v>500</v>
      </c>
      <c r="D213" s="47" t="s">
        <v>500</v>
      </c>
      <c r="E213" s="35">
        <v>10.427344999999999</v>
      </c>
      <c r="F213" s="36" t="s">
        <v>501</v>
      </c>
      <c r="G213" s="47" t="s">
        <v>501</v>
      </c>
    </row>
    <row r="214" spans="1:7" x14ac:dyDescent="0.2">
      <c r="A214" s="36" t="s">
        <v>573</v>
      </c>
      <c r="B214" s="35">
        <v>35</v>
      </c>
      <c r="C214" s="36" t="s">
        <v>500</v>
      </c>
      <c r="D214" s="47" t="s">
        <v>500</v>
      </c>
      <c r="E214" s="35">
        <v>11.232240000000001</v>
      </c>
      <c r="F214" s="36" t="s">
        <v>501</v>
      </c>
      <c r="G214" s="47" t="s">
        <v>501</v>
      </c>
    </row>
    <row r="215" spans="1:7" x14ac:dyDescent="0.2">
      <c r="A215" s="36" t="s">
        <v>574</v>
      </c>
      <c r="B215" s="35">
        <v>35</v>
      </c>
      <c r="C215" s="36" t="s">
        <v>500</v>
      </c>
      <c r="D215" s="47" t="s">
        <v>500</v>
      </c>
      <c r="E215" s="35">
        <v>20.893854999999999</v>
      </c>
      <c r="F215" s="36" t="s">
        <v>501</v>
      </c>
      <c r="G215" s="47" t="s">
        <v>501</v>
      </c>
    </row>
    <row r="216" spans="1:7" x14ac:dyDescent="0.2">
      <c r="A216" s="36" t="s">
        <v>575</v>
      </c>
      <c r="B216" s="35">
        <v>35</v>
      </c>
      <c r="C216" s="36" t="s">
        <v>500</v>
      </c>
      <c r="D216" s="47" t="s">
        <v>500</v>
      </c>
      <c r="E216" s="35">
        <v>9.8787754999999997</v>
      </c>
      <c r="F216" s="36" t="s">
        <v>501</v>
      </c>
      <c r="G216" s="47" t="s">
        <v>501</v>
      </c>
    </row>
    <row r="217" spans="1:7" x14ac:dyDescent="0.2">
      <c r="A217" s="36" t="s">
        <v>576</v>
      </c>
      <c r="B217" s="35">
        <v>35</v>
      </c>
      <c r="C217" s="36" t="s">
        <v>500</v>
      </c>
      <c r="D217" s="47" t="s">
        <v>500</v>
      </c>
      <c r="E217" s="35">
        <v>14.820405000000001</v>
      </c>
      <c r="F217" s="36" t="s">
        <v>501</v>
      </c>
      <c r="G217" s="47" t="s">
        <v>501</v>
      </c>
    </row>
    <row r="218" spans="1:7" x14ac:dyDescent="0.2">
      <c r="A218" s="36" t="s">
        <v>577</v>
      </c>
      <c r="B218" s="35">
        <v>35</v>
      </c>
      <c r="C218" s="36" t="s">
        <v>500</v>
      </c>
      <c r="D218" s="47" t="s">
        <v>500</v>
      </c>
      <c r="E218" s="35">
        <v>6.8752015000000002</v>
      </c>
      <c r="F218" s="36" t="s">
        <v>501</v>
      </c>
      <c r="G218" s="47" t="s">
        <v>501</v>
      </c>
    </row>
    <row r="219" spans="1:7" x14ac:dyDescent="0.2">
      <c r="A219" s="36" t="s">
        <v>578</v>
      </c>
      <c r="B219" s="35">
        <v>35</v>
      </c>
      <c r="C219" s="36" t="s">
        <v>500</v>
      </c>
      <c r="D219" s="47" t="s">
        <v>500</v>
      </c>
      <c r="E219" s="35">
        <v>14.143415000000001</v>
      </c>
      <c r="F219" s="36" t="s">
        <v>501</v>
      </c>
      <c r="G219" s="47" t="s">
        <v>501</v>
      </c>
    </row>
    <row r="220" spans="1:7" x14ac:dyDescent="0.2">
      <c r="A220" s="36" t="s">
        <v>579</v>
      </c>
      <c r="B220" s="35">
        <v>35</v>
      </c>
      <c r="C220" s="36" t="s">
        <v>500</v>
      </c>
      <c r="D220" s="47" t="s">
        <v>500</v>
      </c>
      <c r="E220" s="35">
        <v>14.584</v>
      </c>
      <c r="F220" s="36" t="s">
        <v>501</v>
      </c>
      <c r="G220" s="47" t="s">
        <v>501</v>
      </c>
    </row>
    <row r="221" spans="1:7" x14ac:dyDescent="0.2">
      <c r="A221" s="36" t="s">
        <v>580</v>
      </c>
      <c r="B221" s="35">
        <v>35</v>
      </c>
      <c r="C221" s="36" t="s">
        <v>500</v>
      </c>
      <c r="D221" s="47" t="s">
        <v>500</v>
      </c>
      <c r="E221" s="35">
        <v>6.8109664999999993</v>
      </c>
      <c r="F221" s="36" t="s">
        <v>501</v>
      </c>
      <c r="G221" s="47" t="s">
        <v>501</v>
      </c>
    </row>
    <row r="222" spans="1:7" x14ac:dyDescent="0.2">
      <c r="A222" s="36" t="s">
        <v>581</v>
      </c>
      <c r="B222" s="35">
        <v>35</v>
      </c>
      <c r="C222" s="36" t="s">
        <v>500</v>
      </c>
      <c r="D222" s="47" t="s">
        <v>500</v>
      </c>
      <c r="E222" s="35">
        <v>13.927645</v>
      </c>
      <c r="F222" s="36" t="s">
        <v>501</v>
      </c>
      <c r="G222" s="47" t="s">
        <v>501</v>
      </c>
    </row>
    <row r="223" spans="1:7" x14ac:dyDescent="0.2">
      <c r="A223" s="36" t="s">
        <v>582</v>
      </c>
      <c r="B223" s="35">
        <v>35</v>
      </c>
      <c r="C223" s="36" t="s">
        <v>500</v>
      </c>
      <c r="D223" s="47" t="s">
        <v>500</v>
      </c>
      <c r="E223" s="35">
        <v>20.606665</v>
      </c>
      <c r="F223" s="36" t="s">
        <v>501</v>
      </c>
      <c r="G223" s="47" t="s">
        <v>501</v>
      </c>
    </row>
    <row r="224" spans="1:7" x14ac:dyDescent="0.2">
      <c r="A224" s="36" t="s">
        <v>583</v>
      </c>
      <c r="B224" s="35">
        <v>35</v>
      </c>
      <c r="C224" s="36" t="s">
        <v>500</v>
      </c>
      <c r="D224" s="47" t="s">
        <v>500</v>
      </c>
      <c r="E224" s="35">
        <v>6.2076545000000003</v>
      </c>
      <c r="F224" s="36" t="s">
        <v>501</v>
      </c>
      <c r="G224" s="47" t="s">
        <v>501</v>
      </c>
    </row>
    <row r="225" spans="1:7" x14ac:dyDescent="0.2">
      <c r="A225" s="36" t="s">
        <v>584</v>
      </c>
      <c r="B225" s="35">
        <v>28.534369999999999</v>
      </c>
      <c r="C225" s="36" t="s">
        <v>500</v>
      </c>
      <c r="D225" s="47" t="s">
        <v>501</v>
      </c>
      <c r="E225" s="35">
        <v>10.978569999999999</v>
      </c>
      <c r="F225" s="36" t="s">
        <v>501</v>
      </c>
      <c r="G225" s="47" t="s">
        <v>501</v>
      </c>
    </row>
    <row r="226" spans="1:7" x14ac:dyDescent="0.2">
      <c r="A226" s="36" t="s">
        <v>585</v>
      </c>
      <c r="B226" s="35">
        <v>35</v>
      </c>
      <c r="C226" s="36" t="s">
        <v>500</v>
      </c>
      <c r="D226" s="47" t="s">
        <v>500</v>
      </c>
      <c r="E226" s="35">
        <v>8.042132500000001</v>
      </c>
      <c r="F226" s="36" t="s">
        <v>501</v>
      </c>
      <c r="G226" s="47" t="s">
        <v>501</v>
      </c>
    </row>
    <row r="227" spans="1:7" x14ac:dyDescent="0.2">
      <c r="A227" s="36" t="s">
        <v>28</v>
      </c>
      <c r="B227" s="35">
        <v>35</v>
      </c>
      <c r="C227" s="36" t="s">
        <v>500</v>
      </c>
      <c r="D227" s="47" t="s">
        <v>500</v>
      </c>
      <c r="E227" s="35">
        <v>12.059840000000001</v>
      </c>
      <c r="F227" s="36" t="s">
        <v>501</v>
      </c>
      <c r="G227" s="47" t="s">
        <v>501</v>
      </c>
    </row>
    <row r="228" spans="1:7" x14ac:dyDescent="0.2">
      <c r="A228" s="36" t="s">
        <v>586</v>
      </c>
      <c r="B228" s="35">
        <v>35</v>
      </c>
      <c r="C228" s="36" t="s">
        <v>500</v>
      </c>
      <c r="D228" s="47" t="s">
        <v>500</v>
      </c>
      <c r="E228" s="35">
        <v>19.651780000000002</v>
      </c>
      <c r="F228" s="36" t="s">
        <v>501</v>
      </c>
      <c r="G228" s="47" t="s">
        <v>501</v>
      </c>
    </row>
    <row r="229" spans="1:7" x14ac:dyDescent="0.2">
      <c r="A229" s="36" t="s">
        <v>587</v>
      </c>
      <c r="B229" s="35">
        <v>35</v>
      </c>
      <c r="C229" s="36" t="s">
        <v>500</v>
      </c>
      <c r="D229" s="47" t="s">
        <v>500</v>
      </c>
      <c r="E229" s="35">
        <v>17.58963</v>
      </c>
      <c r="F229" s="36" t="s">
        <v>501</v>
      </c>
      <c r="G229" s="47" t="s">
        <v>501</v>
      </c>
    </row>
    <row r="230" spans="1:7" x14ac:dyDescent="0.2">
      <c r="A230" s="36" t="s">
        <v>588</v>
      </c>
      <c r="B230" s="35">
        <v>35</v>
      </c>
      <c r="C230" s="36" t="s">
        <v>500</v>
      </c>
      <c r="D230" s="47" t="s">
        <v>500</v>
      </c>
      <c r="E230" s="35">
        <v>12.92863</v>
      </c>
      <c r="F230" s="36" t="s">
        <v>501</v>
      </c>
      <c r="G230" s="47" t="s">
        <v>501</v>
      </c>
    </row>
    <row r="231" spans="1:7" x14ac:dyDescent="0.2">
      <c r="A231" s="36" t="s">
        <v>589</v>
      </c>
      <c r="B231" s="35">
        <v>35</v>
      </c>
      <c r="C231" s="36" t="s">
        <v>500</v>
      </c>
      <c r="D231" s="47" t="s">
        <v>500</v>
      </c>
      <c r="E231" s="35">
        <v>9.1754519999999999</v>
      </c>
      <c r="F231" s="36" t="s">
        <v>501</v>
      </c>
      <c r="G231" s="47" t="s">
        <v>501</v>
      </c>
    </row>
    <row r="232" spans="1:7" x14ac:dyDescent="0.2">
      <c r="A232" s="36" t="s">
        <v>289</v>
      </c>
      <c r="B232" s="35">
        <v>35</v>
      </c>
      <c r="C232" s="36" t="s">
        <v>502</v>
      </c>
      <c r="D232" s="47" t="s">
        <v>502</v>
      </c>
      <c r="E232" s="35">
        <v>26.103605000000002</v>
      </c>
      <c r="F232" s="36" t="s">
        <v>501</v>
      </c>
      <c r="G232" s="47" t="s">
        <v>500</v>
      </c>
    </row>
    <row r="233" spans="1:7" x14ac:dyDescent="0.2">
      <c r="A233" s="36" t="s">
        <v>590</v>
      </c>
      <c r="B233" s="35">
        <v>35</v>
      </c>
      <c r="C233" s="36" t="s">
        <v>500</v>
      </c>
      <c r="D233" s="47" t="s">
        <v>500</v>
      </c>
      <c r="E233" s="35">
        <v>15.699135</v>
      </c>
      <c r="F233" s="36" t="s">
        <v>501</v>
      </c>
      <c r="G233" s="47" t="s">
        <v>501</v>
      </c>
    </row>
    <row r="234" spans="1:7" x14ac:dyDescent="0.2">
      <c r="A234" s="36" t="s">
        <v>591</v>
      </c>
      <c r="B234" s="35">
        <v>35</v>
      </c>
      <c r="C234" s="36" t="s">
        <v>500</v>
      </c>
      <c r="D234" s="47" t="s">
        <v>500</v>
      </c>
      <c r="E234" s="35">
        <v>10.068642499999999</v>
      </c>
      <c r="F234" s="36" t="s">
        <v>501</v>
      </c>
      <c r="G234" s="47" t="s">
        <v>501</v>
      </c>
    </row>
    <row r="235" spans="1:7" x14ac:dyDescent="0.2">
      <c r="A235" s="36" t="s">
        <v>592</v>
      </c>
      <c r="B235" s="35">
        <v>35</v>
      </c>
      <c r="C235" s="36" t="s">
        <v>500</v>
      </c>
      <c r="D235" s="47" t="s">
        <v>500</v>
      </c>
      <c r="E235" s="35">
        <v>6.4271605000000003</v>
      </c>
      <c r="F235" s="36" t="s">
        <v>501</v>
      </c>
      <c r="G235" s="47" t="s">
        <v>501</v>
      </c>
    </row>
    <row r="236" spans="1:7" x14ac:dyDescent="0.2">
      <c r="A236" s="36" t="s">
        <v>593</v>
      </c>
      <c r="B236" s="35">
        <v>35</v>
      </c>
      <c r="C236" s="36" t="s">
        <v>500</v>
      </c>
      <c r="D236" s="47" t="s">
        <v>500</v>
      </c>
      <c r="E236" s="35">
        <v>9.9776375000000002</v>
      </c>
      <c r="F236" s="36" t="s">
        <v>501</v>
      </c>
      <c r="G236" s="47" t="s">
        <v>501</v>
      </c>
    </row>
    <row r="237" spans="1:7" x14ac:dyDescent="0.2">
      <c r="A237" s="36" t="s">
        <v>594</v>
      </c>
      <c r="B237" s="35">
        <v>35</v>
      </c>
      <c r="C237" s="36" t="s">
        <v>500</v>
      </c>
      <c r="D237" s="47" t="s">
        <v>500</v>
      </c>
      <c r="E237" s="35">
        <v>4.7588280000000003</v>
      </c>
      <c r="F237" s="36" t="s">
        <v>501</v>
      </c>
      <c r="G237" s="47" t="s">
        <v>501</v>
      </c>
    </row>
    <row r="238" spans="1:7" x14ac:dyDescent="0.2">
      <c r="A238" s="36" t="s">
        <v>595</v>
      </c>
      <c r="B238" s="35">
        <v>35</v>
      </c>
      <c r="C238" s="36" t="s">
        <v>500</v>
      </c>
      <c r="D238" s="47" t="s">
        <v>500</v>
      </c>
      <c r="E238" s="35">
        <v>10.893744999999999</v>
      </c>
      <c r="F238" s="36" t="s">
        <v>501</v>
      </c>
      <c r="G238" s="47" t="s">
        <v>501</v>
      </c>
    </row>
    <row r="239" spans="1:7" x14ac:dyDescent="0.2">
      <c r="A239" s="36" t="s">
        <v>29</v>
      </c>
      <c r="B239" s="35">
        <v>35</v>
      </c>
      <c r="C239" s="36" t="s">
        <v>502</v>
      </c>
      <c r="D239" s="47" t="s">
        <v>502</v>
      </c>
      <c r="E239" s="35">
        <v>35</v>
      </c>
      <c r="F239" s="36" t="s">
        <v>500</v>
      </c>
      <c r="G239" s="47" t="s">
        <v>500</v>
      </c>
    </row>
    <row r="240" spans="1:7" x14ac:dyDescent="0.2">
      <c r="A240" s="36" t="s">
        <v>596</v>
      </c>
      <c r="B240" s="35">
        <v>35</v>
      </c>
      <c r="C240" s="36" t="s">
        <v>500</v>
      </c>
      <c r="D240" s="47" t="s">
        <v>500</v>
      </c>
      <c r="E240" s="35">
        <v>10.599769999999999</v>
      </c>
      <c r="F240" s="36" t="s">
        <v>501</v>
      </c>
      <c r="G240" s="47" t="s">
        <v>501</v>
      </c>
    </row>
    <row r="241" spans="1:7" x14ac:dyDescent="0.2">
      <c r="A241" s="36" t="s">
        <v>290</v>
      </c>
      <c r="B241" s="35">
        <v>28.338509999999999</v>
      </c>
      <c r="C241" s="36" t="s">
        <v>500</v>
      </c>
      <c r="D241" s="47" t="s">
        <v>501</v>
      </c>
      <c r="E241" s="35">
        <v>10.576305000000001</v>
      </c>
      <c r="F241" s="36" t="s">
        <v>501</v>
      </c>
      <c r="G241" s="47" t="s">
        <v>501</v>
      </c>
    </row>
    <row r="242" spans="1:7" x14ac:dyDescent="0.2">
      <c r="A242" s="36" t="s">
        <v>597</v>
      </c>
      <c r="B242" s="35">
        <v>35</v>
      </c>
      <c r="C242" s="36" t="s">
        <v>500</v>
      </c>
      <c r="D242" s="47" t="s">
        <v>500</v>
      </c>
      <c r="E242" s="35">
        <v>25.256025000000001</v>
      </c>
      <c r="F242" s="36" t="s">
        <v>501</v>
      </c>
      <c r="G242" s="47" t="s">
        <v>501</v>
      </c>
    </row>
    <row r="243" spans="1:7" x14ac:dyDescent="0.2">
      <c r="A243" s="36" t="s">
        <v>598</v>
      </c>
      <c r="B243" s="35">
        <v>35</v>
      </c>
      <c r="C243" s="36" t="s">
        <v>500</v>
      </c>
      <c r="D243" s="47" t="s">
        <v>500</v>
      </c>
      <c r="E243" s="35">
        <v>6.5657800000000002</v>
      </c>
      <c r="F243" s="36" t="s">
        <v>501</v>
      </c>
      <c r="G243" s="47" t="s">
        <v>501</v>
      </c>
    </row>
    <row r="244" spans="1:7" x14ac:dyDescent="0.2">
      <c r="A244" s="36" t="s">
        <v>599</v>
      </c>
      <c r="B244" s="35">
        <v>35</v>
      </c>
      <c r="C244" s="36" t="s">
        <v>500</v>
      </c>
      <c r="D244" s="47" t="s">
        <v>500</v>
      </c>
      <c r="E244" s="35">
        <v>21.634734999999999</v>
      </c>
      <c r="F244" s="36" t="s">
        <v>501</v>
      </c>
      <c r="G244" s="47" t="s">
        <v>501</v>
      </c>
    </row>
    <row r="245" spans="1:7" x14ac:dyDescent="0.2">
      <c r="A245" s="36" t="s">
        <v>600</v>
      </c>
      <c r="B245" s="35">
        <v>35</v>
      </c>
      <c r="C245" s="36" t="s">
        <v>500</v>
      </c>
      <c r="D245" s="47" t="s">
        <v>500</v>
      </c>
      <c r="E245" s="35">
        <v>11.03556</v>
      </c>
      <c r="F245" s="36" t="s">
        <v>501</v>
      </c>
      <c r="G245" s="47" t="s">
        <v>501</v>
      </c>
    </row>
    <row r="246" spans="1:7" x14ac:dyDescent="0.2">
      <c r="A246" s="36" t="s">
        <v>601</v>
      </c>
      <c r="B246" s="35">
        <v>35</v>
      </c>
      <c r="C246" s="36" t="s">
        <v>500</v>
      </c>
      <c r="D246" s="47" t="s">
        <v>500</v>
      </c>
      <c r="E246" s="35">
        <v>17.037464999999997</v>
      </c>
      <c r="F246" s="36" t="s">
        <v>501</v>
      </c>
      <c r="G246" s="47" t="s">
        <v>501</v>
      </c>
    </row>
    <row r="247" spans="1:7" x14ac:dyDescent="0.2">
      <c r="A247" s="36" t="s">
        <v>30</v>
      </c>
      <c r="B247" s="35">
        <v>35</v>
      </c>
      <c r="C247" s="36" t="s">
        <v>500</v>
      </c>
      <c r="D247" s="47" t="s">
        <v>500</v>
      </c>
      <c r="E247" s="35">
        <v>12.65522</v>
      </c>
      <c r="F247" s="36" t="s">
        <v>501</v>
      </c>
      <c r="G247" s="47" t="s">
        <v>501</v>
      </c>
    </row>
    <row r="248" spans="1:7" x14ac:dyDescent="0.2">
      <c r="A248" s="36" t="s">
        <v>602</v>
      </c>
      <c r="B248" s="35">
        <v>35</v>
      </c>
      <c r="C248" s="36" t="s">
        <v>500</v>
      </c>
      <c r="D248" s="47" t="s">
        <v>500</v>
      </c>
      <c r="E248" s="35">
        <v>9.4009889999999992</v>
      </c>
      <c r="F248" s="36" t="s">
        <v>501</v>
      </c>
      <c r="G248" s="47" t="s">
        <v>501</v>
      </c>
    </row>
    <row r="249" spans="1:7" x14ac:dyDescent="0.2">
      <c r="A249" s="36" t="s">
        <v>603</v>
      </c>
      <c r="B249" s="35">
        <v>35</v>
      </c>
      <c r="C249" s="36" t="s">
        <v>500</v>
      </c>
      <c r="D249" s="47" t="s">
        <v>500</v>
      </c>
      <c r="E249" s="35">
        <v>22.905594999999998</v>
      </c>
      <c r="F249" s="36" t="s">
        <v>501</v>
      </c>
      <c r="G249" s="47" t="s">
        <v>501</v>
      </c>
    </row>
    <row r="250" spans="1:7" x14ac:dyDescent="0.2">
      <c r="A250" s="36" t="s">
        <v>31</v>
      </c>
      <c r="B250" s="35">
        <v>35</v>
      </c>
      <c r="C250" s="36" t="s">
        <v>500</v>
      </c>
      <c r="D250" s="47" t="s">
        <v>500</v>
      </c>
      <c r="E250" s="35">
        <v>6.4384034999999997</v>
      </c>
      <c r="F250" s="36" t="s">
        <v>501</v>
      </c>
      <c r="G250" s="47" t="s">
        <v>501</v>
      </c>
    </row>
    <row r="251" spans="1:7" x14ac:dyDescent="0.2">
      <c r="A251" s="36" t="s">
        <v>33</v>
      </c>
      <c r="B251" s="35">
        <v>35</v>
      </c>
      <c r="C251" s="36" t="s">
        <v>500</v>
      </c>
      <c r="D251" s="47" t="s">
        <v>500</v>
      </c>
      <c r="E251" s="35">
        <v>14.694175000000001</v>
      </c>
      <c r="F251" s="36" t="s">
        <v>501</v>
      </c>
      <c r="G251" s="47" t="s">
        <v>501</v>
      </c>
    </row>
    <row r="252" spans="1:7" x14ac:dyDescent="0.2">
      <c r="A252" s="36" t="s">
        <v>34</v>
      </c>
      <c r="B252" s="35">
        <v>35</v>
      </c>
      <c r="C252" s="36" t="s">
        <v>500</v>
      </c>
      <c r="D252" s="47" t="s">
        <v>500</v>
      </c>
      <c r="E252" s="35">
        <v>13.893460000000001</v>
      </c>
      <c r="F252" s="36" t="s">
        <v>501</v>
      </c>
      <c r="G252" s="47" t="s">
        <v>501</v>
      </c>
    </row>
    <row r="253" spans="1:7" x14ac:dyDescent="0.2">
      <c r="A253" s="36" t="s">
        <v>604</v>
      </c>
      <c r="B253" s="35">
        <v>35</v>
      </c>
      <c r="C253" s="36" t="s">
        <v>500</v>
      </c>
      <c r="D253" s="47" t="s">
        <v>500</v>
      </c>
      <c r="E253" s="35">
        <v>18.403545000000001</v>
      </c>
      <c r="F253" s="36" t="s">
        <v>501</v>
      </c>
      <c r="G253" s="47" t="s">
        <v>501</v>
      </c>
    </row>
    <row r="254" spans="1:7" x14ac:dyDescent="0.2">
      <c r="A254" s="36" t="s">
        <v>605</v>
      </c>
      <c r="B254" s="35">
        <v>35</v>
      </c>
      <c r="C254" s="36" t="s">
        <v>500</v>
      </c>
      <c r="D254" s="47" t="s">
        <v>500</v>
      </c>
      <c r="E254" s="35">
        <v>17.799860000000002</v>
      </c>
      <c r="F254" s="36" t="s">
        <v>501</v>
      </c>
      <c r="G254" s="47" t="s">
        <v>501</v>
      </c>
    </row>
    <row r="255" spans="1:7" x14ac:dyDescent="0.2">
      <c r="A255" s="36" t="s">
        <v>606</v>
      </c>
      <c r="B255" s="35">
        <v>23.830565</v>
      </c>
      <c r="C255" s="36" t="s">
        <v>501</v>
      </c>
      <c r="D255" s="47" t="s">
        <v>501</v>
      </c>
      <c r="E255" s="35">
        <v>13.97151</v>
      </c>
      <c r="F255" s="36" t="s">
        <v>501</v>
      </c>
      <c r="G255" s="47" t="s">
        <v>501</v>
      </c>
    </row>
    <row r="256" spans="1:7" x14ac:dyDescent="0.2">
      <c r="A256" s="36" t="s">
        <v>291</v>
      </c>
      <c r="B256" s="35">
        <v>26.933700000000002</v>
      </c>
      <c r="C256" s="36" t="s">
        <v>501</v>
      </c>
      <c r="D256" s="47" t="s">
        <v>501</v>
      </c>
      <c r="E256" s="35">
        <v>11.239750000000001</v>
      </c>
      <c r="F256" s="36" t="s">
        <v>501</v>
      </c>
      <c r="G256" s="47" t="s">
        <v>501</v>
      </c>
    </row>
    <row r="257" spans="1:7" x14ac:dyDescent="0.2">
      <c r="A257" s="36" t="s">
        <v>607</v>
      </c>
      <c r="B257" s="35">
        <v>35</v>
      </c>
      <c r="C257" s="36" t="s">
        <v>500</v>
      </c>
      <c r="D257" s="47" t="s">
        <v>500</v>
      </c>
      <c r="E257" s="35">
        <v>14.46508</v>
      </c>
      <c r="F257" s="36" t="s">
        <v>501</v>
      </c>
      <c r="G257" s="47" t="s">
        <v>501</v>
      </c>
    </row>
    <row r="258" spans="1:7" x14ac:dyDescent="0.2">
      <c r="A258" s="36" t="s">
        <v>35</v>
      </c>
      <c r="B258" s="35">
        <v>35</v>
      </c>
      <c r="C258" s="36" t="s">
        <v>500</v>
      </c>
      <c r="D258" s="47" t="s">
        <v>500</v>
      </c>
      <c r="E258" s="35">
        <v>11.36159</v>
      </c>
      <c r="F258" s="36" t="s">
        <v>501</v>
      </c>
      <c r="G258" s="47" t="s">
        <v>501</v>
      </c>
    </row>
    <row r="259" spans="1:7" x14ac:dyDescent="0.2">
      <c r="A259" s="36" t="s">
        <v>608</v>
      </c>
      <c r="B259" s="35">
        <v>35</v>
      </c>
      <c r="C259" s="36" t="s">
        <v>500</v>
      </c>
      <c r="D259" s="47" t="s">
        <v>500</v>
      </c>
      <c r="E259" s="35">
        <v>11.917100000000001</v>
      </c>
      <c r="F259" s="36" t="s">
        <v>501</v>
      </c>
      <c r="G259" s="47" t="s">
        <v>501</v>
      </c>
    </row>
    <row r="260" spans="1:7" x14ac:dyDescent="0.2">
      <c r="A260" s="36" t="s">
        <v>609</v>
      </c>
      <c r="B260" s="35">
        <v>35</v>
      </c>
      <c r="C260" s="36" t="s">
        <v>500</v>
      </c>
      <c r="D260" s="47" t="s">
        <v>500</v>
      </c>
      <c r="E260" s="35">
        <v>12.844239999999999</v>
      </c>
      <c r="F260" s="36" t="s">
        <v>501</v>
      </c>
      <c r="G260" s="47" t="s">
        <v>501</v>
      </c>
    </row>
    <row r="261" spans="1:7" x14ac:dyDescent="0.2">
      <c r="A261" s="36" t="s">
        <v>610</v>
      </c>
      <c r="B261" s="35">
        <v>35</v>
      </c>
      <c r="C261" s="36" t="s">
        <v>500</v>
      </c>
      <c r="D261" s="47" t="s">
        <v>500</v>
      </c>
      <c r="E261" s="35">
        <v>10.35985</v>
      </c>
      <c r="F261" s="36" t="s">
        <v>501</v>
      </c>
      <c r="G261" s="47" t="s">
        <v>501</v>
      </c>
    </row>
    <row r="262" spans="1:7" x14ac:dyDescent="0.2">
      <c r="A262" s="36" t="s">
        <v>292</v>
      </c>
      <c r="B262" s="35">
        <v>35</v>
      </c>
      <c r="C262" s="36" t="s">
        <v>500</v>
      </c>
      <c r="D262" s="47" t="s">
        <v>500</v>
      </c>
      <c r="E262" s="35">
        <v>14.928809999999999</v>
      </c>
      <c r="F262" s="36" t="s">
        <v>501</v>
      </c>
      <c r="G262" s="47" t="s">
        <v>501</v>
      </c>
    </row>
    <row r="263" spans="1:7" x14ac:dyDescent="0.2">
      <c r="A263" s="36" t="s">
        <v>611</v>
      </c>
      <c r="B263" s="35">
        <v>35</v>
      </c>
      <c r="C263" s="36" t="s">
        <v>500</v>
      </c>
      <c r="D263" s="47" t="s">
        <v>500</v>
      </c>
      <c r="E263" s="35">
        <v>13.323095</v>
      </c>
      <c r="F263" s="36" t="s">
        <v>501</v>
      </c>
      <c r="G263" s="47" t="s">
        <v>501</v>
      </c>
    </row>
    <row r="264" spans="1:7" x14ac:dyDescent="0.2">
      <c r="A264" s="36" t="s">
        <v>36</v>
      </c>
      <c r="B264" s="35">
        <v>35</v>
      </c>
      <c r="C264" s="36" t="s">
        <v>500</v>
      </c>
      <c r="D264" s="47" t="s">
        <v>500</v>
      </c>
      <c r="E264" s="35">
        <v>12.076565</v>
      </c>
      <c r="F264" s="36" t="s">
        <v>501</v>
      </c>
      <c r="G264" s="47" t="s">
        <v>501</v>
      </c>
    </row>
    <row r="265" spans="1:7" x14ac:dyDescent="0.2">
      <c r="A265" s="36" t="s">
        <v>612</v>
      </c>
      <c r="B265" s="35">
        <v>35</v>
      </c>
      <c r="C265" s="36" t="s">
        <v>500</v>
      </c>
      <c r="D265" s="47" t="s">
        <v>500</v>
      </c>
      <c r="E265" s="35">
        <v>15.89818</v>
      </c>
      <c r="F265" s="36" t="s">
        <v>501</v>
      </c>
      <c r="G265" s="47" t="s">
        <v>501</v>
      </c>
    </row>
    <row r="266" spans="1:7" x14ac:dyDescent="0.2">
      <c r="A266" s="36" t="s">
        <v>37</v>
      </c>
      <c r="B266" s="35">
        <v>35</v>
      </c>
      <c r="C266" s="36" t="s">
        <v>500</v>
      </c>
      <c r="D266" s="47" t="s">
        <v>500</v>
      </c>
      <c r="E266" s="35">
        <v>14.902085</v>
      </c>
      <c r="F266" s="36" t="s">
        <v>501</v>
      </c>
      <c r="G266" s="47" t="s">
        <v>501</v>
      </c>
    </row>
    <row r="267" spans="1:7" x14ac:dyDescent="0.2">
      <c r="A267" s="36" t="s">
        <v>613</v>
      </c>
      <c r="B267" s="35">
        <v>35</v>
      </c>
      <c r="C267" s="36" t="s">
        <v>500</v>
      </c>
      <c r="D267" s="47" t="s">
        <v>500</v>
      </c>
      <c r="E267" s="35">
        <v>11.178945000000001</v>
      </c>
      <c r="F267" s="36" t="s">
        <v>501</v>
      </c>
      <c r="G267" s="47" t="s">
        <v>501</v>
      </c>
    </row>
    <row r="268" spans="1:7" x14ac:dyDescent="0.2">
      <c r="A268" s="36" t="s">
        <v>614</v>
      </c>
      <c r="B268" s="35">
        <v>35</v>
      </c>
      <c r="C268" s="36" t="s">
        <v>500</v>
      </c>
      <c r="D268" s="47" t="s">
        <v>500</v>
      </c>
      <c r="E268" s="35">
        <v>9.1324070000000006</v>
      </c>
      <c r="F268" s="36" t="s">
        <v>501</v>
      </c>
      <c r="G268" s="47" t="s">
        <v>501</v>
      </c>
    </row>
    <row r="269" spans="1:7" x14ac:dyDescent="0.2">
      <c r="A269" s="36" t="s">
        <v>615</v>
      </c>
      <c r="B269" s="35">
        <v>35</v>
      </c>
      <c r="C269" s="36" t="s">
        <v>500</v>
      </c>
      <c r="D269" s="47" t="s">
        <v>500</v>
      </c>
      <c r="E269" s="35">
        <v>14.198160000000001</v>
      </c>
      <c r="F269" s="36" t="s">
        <v>501</v>
      </c>
      <c r="G269" s="47" t="s">
        <v>501</v>
      </c>
    </row>
    <row r="270" spans="1:7" x14ac:dyDescent="0.2">
      <c r="A270" s="36" t="s">
        <v>38</v>
      </c>
      <c r="B270" s="35">
        <v>35</v>
      </c>
      <c r="C270" s="36" t="s">
        <v>500</v>
      </c>
      <c r="D270" s="47" t="s">
        <v>500</v>
      </c>
      <c r="E270" s="35">
        <v>12.409324999999999</v>
      </c>
      <c r="F270" s="36" t="s">
        <v>501</v>
      </c>
      <c r="G270" s="47" t="s">
        <v>501</v>
      </c>
    </row>
    <row r="271" spans="1:7" x14ac:dyDescent="0.2">
      <c r="A271" s="36" t="s">
        <v>39</v>
      </c>
      <c r="B271" s="35">
        <v>35</v>
      </c>
      <c r="C271" s="36" t="s">
        <v>500</v>
      </c>
      <c r="D271" s="47" t="s">
        <v>500</v>
      </c>
      <c r="E271" s="35">
        <v>14.356495000000001</v>
      </c>
      <c r="F271" s="36" t="s">
        <v>501</v>
      </c>
      <c r="G271" s="47" t="s">
        <v>501</v>
      </c>
    </row>
    <row r="272" spans="1:7" x14ac:dyDescent="0.2">
      <c r="A272" s="36" t="s">
        <v>293</v>
      </c>
      <c r="B272" s="35">
        <v>35</v>
      </c>
      <c r="C272" s="36" t="s">
        <v>500</v>
      </c>
      <c r="D272" s="47" t="s">
        <v>500</v>
      </c>
      <c r="E272" s="35">
        <v>13.869520000000001</v>
      </c>
      <c r="F272" s="36" t="s">
        <v>501</v>
      </c>
      <c r="G272" s="47" t="s">
        <v>501</v>
      </c>
    </row>
    <row r="273" spans="1:7" x14ac:dyDescent="0.2">
      <c r="A273" s="36" t="s">
        <v>294</v>
      </c>
      <c r="B273" s="35">
        <v>35</v>
      </c>
      <c r="C273" s="36" t="s">
        <v>500</v>
      </c>
      <c r="D273" s="47" t="s">
        <v>500</v>
      </c>
      <c r="E273" s="35">
        <v>15.56673</v>
      </c>
      <c r="F273" s="36" t="s">
        <v>501</v>
      </c>
      <c r="G273" s="47" t="s">
        <v>501</v>
      </c>
    </row>
    <row r="274" spans="1:7" x14ac:dyDescent="0.2">
      <c r="A274" s="36" t="s">
        <v>616</v>
      </c>
      <c r="B274" s="35">
        <v>35</v>
      </c>
      <c r="C274" s="36" t="s">
        <v>500</v>
      </c>
      <c r="D274" s="47" t="s">
        <v>500</v>
      </c>
      <c r="E274" s="35">
        <v>16.535229999999999</v>
      </c>
      <c r="F274" s="36" t="s">
        <v>501</v>
      </c>
      <c r="G274" s="47" t="s">
        <v>501</v>
      </c>
    </row>
    <row r="275" spans="1:7" x14ac:dyDescent="0.2">
      <c r="A275" s="36" t="s">
        <v>617</v>
      </c>
      <c r="B275" s="35">
        <v>35</v>
      </c>
      <c r="C275" s="36" t="s">
        <v>500</v>
      </c>
      <c r="D275" s="47" t="s">
        <v>500</v>
      </c>
      <c r="E275" s="35">
        <v>11.775259999999999</v>
      </c>
      <c r="F275" s="36" t="s">
        <v>501</v>
      </c>
      <c r="G275" s="47" t="s">
        <v>501</v>
      </c>
    </row>
    <row r="276" spans="1:7" x14ac:dyDescent="0.2">
      <c r="A276" s="36" t="s">
        <v>618</v>
      </c>
      <c r="B276" s="35">
        <v>35</v>
      </c>
      <c r="C276" s="36" t="s">
        <v>500</v>
      </c>
      <c r="D276" s="47" t="s">
        <v>500</v>
      </c>
      <c r="E276" s="35">
        <v>9.6193220000000004</v>
      </c>
      <c r="F276" s="36" t="s">
        <v>501</v>
      </c>
      <c r="G276" s="47" t="s">
        <v>501</v>
      </c>
    </row>
    <row r="277" spans="1:7" x14ac:dyDescent="0.2">
      <c r="A277" s="36" t="s">
        <v>619</v>
      </c>
      <c r="B277" s="35">
        <v>35</v>
      </c>
      <c r="C277" s="36" t="s">
        <v>500</v>
      </c>
      <c r="D277" s="47" t="s">
        <v>500</v>
      </c>
      <c r="E277" s="35">
        <v>8.8231830000000002</v>
      </c>
      <c r="F277" s="36" t="s">
        <v>501</v>
      </c>
      <c r="G277" s="47" t="s">
        <v>501</v>
      </c>
    </row>
    <row r="278" spans="1:7" x14ac:dyDescent="0.2">
      <c r="A278" s="36" t="s">
        <v>620</v>
      </c>
      <c r="B278" s="35">
        <v>35</v>
      </c>
      <c r="C278" s="36" t="s">
        <v>500</v>
      </c>
      <c r="D278" s="47" t="s">
        <v>500</v>
      </c>
      <c r="E278" s="35">
        <v>9.0137694999999987</v>
      </c>
      <c r="F278" s="36" t="s">
        <v>501</v>
      </c>
      <c r="G278" s="47" t="s">
        <v>501</v>
      </c>
    </row>
    <row r="279" spans="1:7" x14ac:dyDescent="0.2">
      <c r="A279" s="36" t="s">
        <v>621</v>
      </c>
      <c r="B279" s="35">
        <v>35</v>
      </c>
      <c r="C279" s="36" t="s">
        <v>500</v>
      </c>
      <c r="D279" s="47" t="s">
        <v>500</v>
      </c>
      <c r="E279" s="35">
        <v>13.135619999999999</v>
      </c>
      <c r="F279" s="36" t="s">
        <v>501</v>
      </c>
      <c r="G279" s="47" t="s">
        <v>501</v>
      </c>
    </row>
    <row r="280" spans="1:7" x14ac:dyDescent="0.2">
      <c r="A280" s="36" t="s">
        <v>295</v>
      </c>
      <c r="B280" s="35">
        <v>24.711860000000001</v>
      </c>
      <c r="C280" s="36" t="s">
        <v>501</v>
      </c>
      <c r="D280" s="47" t="s">
        <v>501</v>
      </c>
      <c r="E280" s="35">
        <v>18.330820000000003</v>
      </c>
      <c r="F280" s="36" t="s">
        <v>501</v>
      </c>
      <c r="G280" s="47" t="s">
        <v>501</v>
      </c>
    </row>
    <row r="281" spans="1:7" x14ac:dyDescent="0.2">
      <c r="A281" s="36" t="s">
        <v>40</v>
      </c>
      <c r="B281" s="35">
        <v>35</v>
      </c>
      <c r="C281" s="36" t="s">
        <v>500</v>
      </c>
      <c r="D281" s="47" t="s">
        <v>500</v>
      </c>
      <c r="E281" s="35">
        <v>22.459924999999998</v>
      </c>
      <c r="F281" s="36" t="s">
        <v>501</v>
      </c>
      <c r="G281" s="47" t="s">
        <v>501</v>
      </c>
    </row>
    <row r="282" spans="1:7" x14ac:dyDescent="0.2">
      <c r="A282" s="36" t="s">
        <v>296</v>
      </c>
      <c r="B282" s="35">
        <v>35</v>
      </c>
      <c r="C282" s="36" t="s">
        <v>500</v>
      </c>
      <c r="D282" s="47" t="s">
        <v>500</v>
      </c>
      <c r="E282" s="35">
        <v>10.074</v>
      </c>
      <c r="F282" s="36" t="s">
        <v>501</v>
      </c>
      <c r="G282" s="47" t="s">
        <v>501</v>
      </c>
    </row>
    <row r="283" spans="1:7" x14ac:dyDescent="0.2">
      <c r="A283" s="36" t="s">
        <v>622</v>
      </c>
      <c r="B283" s="35">
        <v>35</v>
      </c>
      <c r="C283" s="36" t="s">
        <v>500</v>
      </c>
      <c r="D283" s="47" t="s">
        <v>500</v>
      </c>
      <c r="E283" s="35">
        <v>12.528255000000001</v>
      </c>
      <c r="F283" s="36" t="s">
        <v>501</v>
      </c>
      <c r="G283" s="47" t="s">
        <v>501</v>
      </c>
    </row>
    <row r="284" spans="1:7" x14ac:dyDescent="0.2">
      <c r="A284" s="36" t="s">
        <v>623</v>
      </c>
      <c r="B284" s="35">
        <v>35</v>
      </c>
      <c r="C284" s="36" t="s">
        <v>500</v>
      </c>
      <c r="D284" s="47" t="s">
        <v>500</v>
      </c>
      <c r="E284" s="35">
        <v>8.1343929999999993</v>
      </c>
      <c r="F284" s="36" t="s">
        <v>501</v>
      </c>
      <c r="G284" s="47" t="s">
        <v>501</v>
      </c>
    </row>
    <row r="285" spans="1:7" x14ac:dyDescent="0.2">
      <c r="A285" s="36" t="s">
        <v>624</v>
      </c>
      <c r="B285" s="35">
        <v>35</v>
      </c>
      <c r="C285" s="36" t="s">
        <v>500</v>
      </c>
      <c r="D285" s="47" t="s">
        <v>500</v>
      </c>
      <c r="E285" s="35">
        <v>14.180025000000001</v>
      </c>
      <c r="F285" s="36" t="s">
        <v>501</v>
      </c>
      <c r="G285" s="47" t="s">
        <v>501</v>
      </c>
    </row>
    <row r="286" spans="1:7" x14ac:dyDescent="0.2">
      <c r="A286" s="36" t="s">
        <v>625</v>
      </c>
      <c r="B286" s="35">
        <v>35</v>
      </c>
      <c r="C286" s="36" t="s">
        <v>500</v>
      </c>
      <c r="D286" s="47" t="s">
        <v>500</v>
      </c>
      <c r="E286" s="35">
        <v>17.72118</v>
      </c>
      <c r="F286" s="36" t="s">
        <v>501</v>
      </c>
      <c r="G286" s="47" t="s">
        <v>501</v>
      </c>
    </row>
    <row r="287" spans="1:7" x14ac:dyDescent="0.2">
      <c r="A287" s="36" t="s">
        <v>626</v>
      </c>
      <c r="B287" s="35">
        <v>35</v>
      </c>
      <c r="C287" s="36" t="s">
        <v>500</v>
      </c>
      <c r="D287" s="47" t="s">
        <v>500</v>
      </c>
      <c r="E287" s="35">
        <v>11.053125000000001</v>
      </c>
      <c r="F287" s="36" t="s">
        <v>501</v>
      </c>
      <c r="G287" s="47" t="s">
        <v>501</v>
      </c>
    </row>
    <row r="288" spans="1:7" x14ac:dyDescent="0.2">
      <c r="A288" s="36" t="s">
        <v>627</v>
      </c>
      <c r="B288" s="35">
        <v>35</v>
      </c>
      <c r="C288" s="36" t="s">
        <v>500</v>
      </c>
      <c r="D288" s="47" t="s">
        <v>500</v>
      </c>
      <c r="E288" s="35">
        <v>9.759266499999999</v>
      </c>
      <c r="F288" s="36" t="s">
        <v>501</v>
      </c>
      <c r="G288" s="47" t="s">
        <v>501</v>
      </c>
    </row>
    <row r="289" spans="1:7" x14ac:dyDescent="0.2">
      <c r="A289" s="36" t="s">
        <v>628</v>
      </c>
      <c r="B289" s="35">
        <v>35</v>
      </c>
      <c r="C289" s="36" t="s">
        <v>500</v>
      </c>
      <c r="D289" s="47" t="s">
        <v>500</v>
      </c>
      <c r="E289" s="35">
        <v>20.210699999999999</v>
      </c>
      <c r="F289" s="36" t="s">
        <v>501</v>
      </c>
      <c r="G289" s="47" t="s">
        <v>501</v>
      </c>
    </row>
    <row r="290" spans="1:7" x14ac:dyDescent="0.2">
      <c r="A290" s="36" t="s">
        <v>629</v>
      </c>
      <c r="B290" s="35">
        <v>35</v>
      </c>
      <c r="C290" s="36" t="s">
        <v>500</v>
      </c>
      <c r="D290" s="47" t="s">
        <v>500</v>
      </c>
      <c r="E290" s="35">
        <v>14.536964999999999</v>
      </c>
      <c r="F290" s="36" t="s">
        <v>501</v>
      </c>
      <c r="G290" s="47" t="s">
        <v>501</v>
      </c>
    </row>
    <row r="291" spans="1:7" x14ac:dyDescent="0.2">
      <c r="A291" s="36" t="s">
        <v>630</v>
      </c>
      <c r="B291" s="35">
        <v>35</v>
      </c>
      <c r="C291" s="36" t="s">
        <v>500</v>
      </c>
      <c r="D291" s="47" t="s">
        <v>500</v>
      </c>
      <c r="E291" s="35">
        <v>15.911225</v>
      </c>
      <c r="F291" s="36" t="s">
        <v>501</v>
      </c>
      <c r="G291" s="47" t="s">
        <v>501</v>
      </c>
    </row>
    <row r="292" spans="1:7" x14ac:dyDescent="0.2">
      <c r="A292" s="36" t="s">
        <v>631</v>
      </c>
      <c r="B292" s="35">
        <v>35</v>
      </c>
      <c r="C292" s="36" t="s">
        <v>500</v>
      </c>
      <c r="D292" s="47" t="s">
        <v>500</v>
      </c>
      <c r="E292" s="35">
        <v>11.596170000000001</v>
      </c>
      <c r="F292" s="36" t="s">
        <v>501</v>
      </c>
      <c r="G292" s="47" t="s">
        <v>501</v>
      </c>
    </row>
    <row r="293" spans="1:7" x14ac:dyDescent="0.2">
      <c r="A293" s="36" t="s">
        <v>632</v>
      </c>
      <c r="B293" s="35">
        <v>35</v>
      </c>
      <c r="C293" s="36" t="s">
        <v>500</v>
      </c>
      <c r="D293" s="47" t="s">
        <v>500</v>
      </c>
      <c r="E293" s="35">
        <v>8.658393499999999</v>
      </c>
      <c r="F293" s="36" t="s">
        <v>501</v>
      </c>
      <c r="G293" s="47" t="s">
        <v>501</v>
      </c>
    </row>
    <row r="294" spans="1:7" x14ac:dyDescent="0.2">
      <c r="A294" s="36" t="s">
        <v>633</v>
      </c>
      <c r="B294" s="35">
        <v>35</v>
      </c>
      <c r="C294" s="36" t="s">
        <v>500</v>
      </c>
      <c r="D294" s="47" t="s">
        <v>500</v>
      </c>
      <c r="E294" s="35">
        <v>16.170189999999998</v>
      </c>
      <c r="F294" s="36" t="s">
        <v>501</v>
      </c>
      <c r="G294" s="47" t="s">
        <v>501</v>
      </c>
    </row>
    <row r="295" spans="1:7" x14ac:dyDescent="0.2">
      <c r="A295" s="36" t="s">
        <v>634</v>
      </c>
      <c r="B295" s="35">
        <v>35</v>
      </c>
      <c r="C295" s="36" t="s">
        <v>500</v>
      </c>
      <c r="D295" s="47" t="s">
        <v>500</v>
      </c>
      <c r="E295" s="35">
        <v>21.706405</v>
      </c>
      <c r="F295" s="36" t="s">
        <v>501</v>
      </c>
      <c r="G295" s="47" t="s">
        <v>501</v>
      </c>
    </row>
    <row r="296" spans="1:7" x14ac:dyDescent="0.2">
      <c r="A296" s="36" t="s">
        <v>635</v>
      </c>
      <c r="B296" s="35">
        <v>35</v>
      </c>
      <c r="C296" s="36" t="s">
        <v>500</v>
      </c>
      <c r="D296" s="47" t="s">
        <v>500</v>
      </c>
      <c r="E296" s="35">
        <v>15.045235</v>
      </c>
      <c r="F296" s="36" t="s">
        <v>501</v>
      </c>
      <c r="G296" s="47" t="s">
        <v>501</v>
      </c>
    </row>
    <row r="297" spans="1:7" x14ac:dyDescent="0.2">
      <c r="A297" s="36" t="s">
        <v>636</v>
      </c>
      <c r="B297" s="35">
        <v>24.762329999999999</v>
      </c>
      <c r="C297" s="36" t="s">
        <v>501</v>
      </c>
      <c r="D297" s="47" t="s">
        <v>501</v>
      </c>
      <c r="E297" s="35">
        <v>11.61669</v>
      </c>
      <c r="F297" s="36" t="s">
        <v>501</v>
      </c>
      <c r="G297" s="47" t="s">
        <v>501</v>
      </c>
    </row>
    <row r="298" spans="1:7" x14ac:dyDescent="0.2">
      <c r="A298" s="36" t="s">
        <v>41</v>
      </c>
      <c r="B298" s="35">
        <v>35</v>
      </c>
      <c r="C298" s="36" t="s">
        <v>500</v>
      </c>
      <c r="D298" s="47" t="s">
        <v>500</v>
      </c>
      <c r="E298" s="35">
        <v>9.795539999999999</v>
      </c>
      <c r="F298" s="36" t="s">
        <v>501</v>
      </c>
      <c r="G298" s="47" t="s">
        <v>501</v>
      </c>
    </row>
    <row r="299" spans="1:7" x14ac:dyDescent="0.2">
      <c r="A299" s="36" t="s">
        <v>637</v>
      </c>
      <c r="B299" s="35">
        <v>35</v>
      </c>
      <c r="C299" s="36" t="s">
        <v>500</v>
      </c>
      <c r="D299" s="47" t="s">
        <v>500</v>
      </c>
      <c r="E299" s="35">
        <v>16.384650000000001</v>
      </c>
      <c r="F299" s="36" t="s">
        <v>501</v>
      </c>
      <c r="G299" s="47" t="s">
        <v>501</v>
      </c>
    </row>
    <row r="300" spans="1:7" x14ac:dyDescent="0.2">
      <c r="A300" s="36" t="s">
        <v>42</v>
      </c>
      <c r="B300" s="35">
        <v>35</v>
      </c>
      <c r="C300" s="36" t="s">
        <v>500</v>
      </c>
      <c r="D300" s="47" t="s">
        <v>500</v>
      </c>
      <c r="E300" s="35">
        <v>14.267045</v>
      </c>
      <c r="F300" s="36" t="s">
        <v>501</v>
      </c>
      <c r="G300" s="47" t="s">
        <v>501</v>
      </c>
    </row>
    <row r="301" spans="1:7" x14ac:dyDescent="0.2">
      <c r="A301" s="36" t="s">
        <v>638</v>
      </c>
      <c r="B301" s="35">
        <v>35</v>
      </c>
      <c r="C301" s="36" t="s">
        <v>500</v>
      </c>
      <c r="D301" s="47" t="s">
        <v>500</v>
      </c>
      <c r="E301" s="35">
        <v>10.48992499999995</v>
      </c>
      <c r="F301" s="36" t="s">
        <v>501</v>
      </c>
      <c r="G301" s="47" t="s">
        <v>501</v>
      </c>
    </row>
    <row r="302" spans="1:7" x14ac:dyDescent="0.2">
      <c r="A302" s="36" t="s">
        <v>43</v>
      </c>
      <c r="B302" s="35">
        <v>35</v>
      </c>
      <c r="C302" s="36" t="s">
        <v>500</v>
      </c>
      <c r="D302" s="47" t="s">
        <v>500</v>
      </c>
      <c r="E302" s="35">
        <v>10.575645000000002</v>
      </c>
      <c r="F302" s="36" t="s">
        <v>501</v>
      </c>
      <c r="G302" s="47" t="s">
        <v>501</v>
      </c>
    </row>
    <row r="303" spans="1:7" x14ac:dyDescent="0.2">
      <c r="A303" s="36" t="s">
        <v>639</v>
      </c>
      <c r="B303" s="35">
        <v>35</v>
      </c>
      <c r="C303" s="36" t="s">
        <v>500</v>
      </c>
      <c r="D303" s="47" t="s">
        <v>500</v>
      </c>
      <c r="E303" s="35">
        <v>12.634395</v>
      </c>
      <c r="F303" s="36" t="s">
        <v>501</v>
      </c>
      <c r="G303" s="47" t="s">
        <v>501</v>
      </c>
    </row>
    <row r="304" spans="1:7" x14ac:dyDescent="0.2">
      <c r="A304" s="36" t="s">
        <v>640</v>
      </c>
      <c r="B304" s="35">
        <v>35</v>
      </c>
      <c r="C304" s="36" t="s">
        <v>500</v>
      </c>
      <c r="D304" s="47" t="s">
        <v>500</v>
      </c>
      <c r="E304" s="35">
        <v>10.170680000000001</v>
      </c>
      <c r="F304" s="36" t="s">
        <v>501</v>
      </c>
      <c r="G304" s="47" t="s">
        <v>501</v>
      </c>
    </row>
    <row r="305" spans="1:7" x14ac:dyDescent="0.2">
      <c r="A305" s="36" t="s">
        <v>641</v>
      </c>
      <c r="B305" s="35">
        <v>35</v>
      </c>
      <c r="C305" s="36" t="s">
        <v>500</v>
      </c>
      <c r="D305" s="47" t="s">
        <v>500</v>
      </c>
      <c r="E305" s="35">
        <v>23.572849999999999</v>
      </c>
      <c r="F305" s="36" t="s">
        <v>501</v>
      </c>
      <c r="G305" s="47" t="s">
        <v>501</v>
      </c>
    </row>
    <row r="306" spans="1:7" x14ac:dyDescent="0.2">
      <c r="A306" s="36" t="s">
        <v>642</v>
      </c>
      <c r="B306" s="35">
        <v>35</v>
      </c>
      <c r="C306" s="36" t="s">
        <v>500</v>
      </c>
      <c r="D306" s="47" t="s">
        <v>500</v>
      </c>
      <c r="E306" s="35">
        <v>6.7752189999999999</v>
      </c>
      <c r="F306" s="36" t="s">
        <v>501</v>
      </c>
      <c r="G306" s="47" t="s">
        <v>501</v>
      </c>
    </row>
    <row r="307" spans="1:7" x14ac:dyDescent="0.2">
      <c r="A307" s="36" t="s">
        <v>643</v>
      </c>
      <c r="B307" s="35">
        <v>35</v>
      </c>
      <c r="C307" s="36" t="s">
        <v>500</v>
      </c>
      <c r="D307" s="47" t="s">
        <v>500</v>
      </c>
      <c r="E307" s="35">
        <v>13.973109999999998</v>
      </c>
      <c r="F307" s="36" t="s">
        <v>501</v>
      </c>
      <c r="G307" s="47" t="s">
        <v>501</v>
      </c>
    </row>
    <row r="308" spans="1:7" x14ac:dyDescent="0.2">
      <c r="A308" s="36" t="s">
        <v>44</v>
      </c>
      <c r="B308" s="35">
        <v>35</v>
      </c>
      <c r="C308" s="36" t="s">
        <v>500</v>
      </c>
      <c r="D308" s="47" t="s">
        <v>500</v>
      </c>
      <c r="E308" s="35">
        <v>13.954065</v>
      </c>
      <c r="F308" s="36" t="s">
        <v>501</v>
      </c>
      <c r="G308" s="47" t="s">
        <v>501</v>
      </c>
    </row>
    <row r="309" spans="1:7" x14ac:dyDescent="0.2">
      <c r="A309" s="36" t="s">
        <v>45</v>
      </c>
      <c r="B309" s="35">
        <v>35</v>
      </c>
      <c r="C309" s="36" t="s">
        <v>500</v>
      </c>
      <c r="D309" s="47" t="s">
        <v>500</v>
      </c>
      <c r="E309" s="35">
        <v>14.268225000000001</v>
      </c>
      <c r="F309" s="36" t="s">
        <v>501</v>
      </c>
      <c r="G309" s="47" t="s">
        <v>501</v>
      </c>
    </row>
    <row r="310" spans="1:7" x14ac:dyDescent="0.2">
      <c r="A310" s="36" t="s">
        <v>644</v>
      </c>
      <c r="B310" s="35">
        <v>29.063825000000001</v>
      </c>
      <c r="C310" s="36" t="s">
        <v>500</v>
      </c>
      <c r="D310" s="47" t="s">
        <v>500</v>
      </c>
      <c r="E310" s="35">
        <v>11.095269999999999</v>
      </c>
      <c r="F310" s="36" t="s">
        <v>501</v>
      </c>
      <c r="G310" s="47" t="s">
        <v>501</v>
      </c>
    </row>
    <row r="311" spans="1:7" x14ac:dyDescent="0.2">
      <c r="A311" s="36" t="s">
        <v>645</v>
      </c>
      <c r="B311" s="35">
        <v>35</v>
      </c>
      <c r="C311" s="36" t="s">
        <v>500</v>
      </c>
      <c r="D311" s="47" t="s">
        <v>500</v>
      </c>
      <c r="E311" s="35">
        <v>7.0934860000000004</v>
      </c>
      <c r="F311" s="36" t="s">
        <v>501</v>
      </c>
      <c r="G311" s="47" t="s">
        <v>501</v>
      </c>
    </row>
    <row r="312" spans="1:7" x14ac:dyDescent="0.2">
      <c r="A312" s="36" t="s">
        <v>646</v>
      </c>
      <c r="B312" s="35">
        <v>35</v>
      </c>
      <c r="C312" s="36" t="s">
        <v>500</v>
      </c>
      <c r="D312" s="47" t="s">
        <v>500</v>
      </c>
      <c r="E312" s="35">
        <v>17.764625000000002</v>
      </c>
      <c r="F312" s="36" t="s">
        <v>501</v>
      </c>
      <c r="G312" s="47" t="s">
        <v>501</v>
      </c>
    </row>
    <row r="313" spans="1:7" x14ac:dyDescent="0.2">
      <c r="A313" s="36" t="s">
        <v>647</v>
      </c>
      <c r="B313" s="35">
        <v>35</v>
      </c>
      <c r="C313" s="36" t="s">
        <v>500</v>
      </c>
      <c r="D313" s="47" t="s">
        <v>500</v>
      </c>
      <c r="E313" s="35">
        <v>14.86919</v>
      </c>
      <c r="F313" s="36" t="s">
        <v>501</v>
      </c>
      <c r="G313" s="47" t="s">
        <v>501</v>
      </c>
    </row>
    <row r="314" spans="1:7" x14ac:dyDescent="0.2">
      <c r="A314" s="36" t="s">
        <v>648</v>
      </c>
      <c r="B314" s="35">
        <v>35</v>
      </c>
      <c r="C314" s="36" t="s">
        <v>500</v>
      </c>
      <c r="D314" s="47" t="s">
        <v>500</v>
      </c>
      <c r="E314" s="35">
        <v>8.5609540000000006</v>
      </c>
      <c r="F314" s="36" t="s">
        <v>501</v>
      </c>
      <c r="G314" s="47" t="s">
        <v>501</v>
      </c>
    </row>
    <row r="315" spans="1:7" x14ac:dyDescent="0.2">
      <c r="A315" s="36" t="s">
        <v>649</v>
      </c>
      <c r="B315" s="35">
        <v>35</v>
      </c>
      <c r="C315" s="36" t="s">
        <v>500</v>
      </c>
      <c r="D315" s="47" t="s">
        <v>500</v>
      </c>
      <c r="E315" s="35">
        <v>12.89446</v>
      </c>
      <c r="F315" s="36" t="s">
        <v>501</v>
      </c>
      <c r="G315" s="47" t="s">
        <v>501</v>
      </c>
    </row>
    <row r="316" spans="1:7" x14ac:dyDescent="0.2">
      <c r="A316" s="36" t="s">
        <v>650</v>
      </c>
      <c r="B316" s="35">
        <v>35</v>
      </c>
      <c r="C316" s="36" t="s">
        <v>500</v>
      </c>
      <c r="D316" s="47" t="s">
        <v>500</v>
      </c>
      <c r="E316" s="35">
        <v>9.2882850000000001</v>
      </c>
      <c r="F316" s="36" t="s">
        <v>501</v>
      </c>
      <c r="G316" s="47" t="s">
        <v>501</v>
      </c>
    </row>
    <row r="317" spans="1:7" x14ac:dyDescent="0.2">
      <c r="A317" s="36" t="s">
        <v>651</v>
      </c>
      <c r="B317" s="35">
        <v>35</v>
      </c>
      <c r="C317" s="36" t="s">
        <v>500</v>
      </c>
      <c r="D317" s="47" t="s">
        <v>500</v>
      </c>
      <c r="E317" s="35">
        <v>10.224175000000001</v>
      </c>
      <c r="F317" s="36" t="s">
        <v>501</v>
      </c>
      <c r="G317" s="47" t="s">
        <v>501</v>
      </c>
    </row>
    <row r="318" spans="1:7" x14ac:dyDescent="0.2">
      <c r="A318" s="36" t="s">
        <v>652</v>
      </c>
      <c r="B318" s="35">
        <v>35</v>
      </c>
      <c r="C318" s="36" t="s">
        <v>500</v>
      </c>
      <c r="D318" s="47" t="s">
        <v>500</v>
      </c>
      <c r="E318" s="35">
        <v>13.120384999999999</v>
      </c>
      <c r="F318" s="36" t="s">
        <v>501</v>
      </c>
      <c r="G318" s="47" t="s">
        <v>501</v>
      </c>
    </row>
    <row r="319" spans="1:7" x14ac:dyDescent="0.2">
      <c r="A319" s="36" t="s">
        <v>653</v>
      </c>
      <c r="B319" s="35">
        <v>35</v>
      </c>
      <c r="C319" s="36" t="s">
        <v>500</v>
      </c>
      <c r="D319" s="47" t="s">
        <v>500</v>
      </c>
      <c r="E319" s="35">
        <v>16.899445</v>
      </c>
      <c r="F319" s="36" t="s">
        <v>501</v>
      </c>
      <c r="G319" s="47" t="s">
        <v>501</v>
      </c>
    </row>
    <row r="320" spans="1:7" x14ac:dyDescent="0.2">
      <c r="A320" s="36" t="s">
        <v>654</v>
      </c>
      <c r="B320" s="35">
        <v>35</v>
      </c>
      <c r="C320" s="36" t="s">
        <v>500</v>
      </c>
      <c r="D320" s="47" t="s">
        <v>500</v>
      </c>
      <c r="E320" s="35">
        <v>12.78322</v>
      </c>
      <c r="F320" s="36" t="s">
        <v>501</v>
      </c>
      <c r="G320" s="47" t="s">
        <v>501</v>
      </c>
    </row>
    <row r="321" spans="1:7" x14ac:dyDescent="0.2">
      <c r="A321" s="36" t="s">
        <v>655</v>
      </c>
      <c r="B321" s="35">
        <v>22.629375</v>
      </c>
      <c r="C321" s="36" t="s">
        <v>501</v>
      </c>
      <c r="D321" s="47" t="s">
        <v>501</v>
      </c>
      <c r="E321" s="35">
        <v>13.711715</v>
      </c>
      <c r="F321" s="36" t="s">
        <v>501</v>
      </c>
      <c r="G321" s="47" t="s">
        <v>501</v>
      </c>
    </row>
    <row r="322" spans="1:7" x14ac:dyDescent="0.2">
      <c r="A322" s="36" t="s">
        <v>297</v>
      </c>
      <c r="B322" s="35">
        <v>35</v>
      </c>
      <c r="C322" s="36" t="s">
        <v>500</v>
      </c>
      <c r="D322" s="47" t="s">
        <v>500</v>
      </c>
      <c r="E322" s="35">
        <v>16.061485000000001</v>
      </c>
      <c r="F322" s="36" t="s">
        <v>501</v>
      </c>
      <c r="G322" s="47" t="s">
        <v>501</v>
      </c>
    </row>
    <row r="323" spans="1:7" x14ac:dyDescent="0.2">
      <c r="A323" s="36" t="s">
        <v>656</v>
      </c>
      <c r="B323" s="35">
        <v>35</v>
      </c>
      <c r="C323" s="36" t="s">
        <v>500</v>
      </c>
      <c r="D323" s="47" t="s">
        <v>500</v>
      </c>
      <c r="E323" s="35">
        <v>12.514710000000001</v>
      </c>
      <c r="F323" s="36" t="s">
        <v>501</v>
      </c>
      <c r="G323" s="47" t="s">
        <v>501</v>
      </c>
    </row>
    <row r="324" spans="1:7" x14ac:dyDescent="0.2">
      <c r="A324" s="36" t="s">
        <v>657</v>
      </c>
      <c r="B324" s="35">
        <v>35</v>
      </c>
      <c r="C324" s="36" t="s">
        <v>500</v>
      </c>
      <c r="D324" s="47" t="s">
        <v>500</v>
      </c>
      <c r="E324" s="35">
        <v>9.4531229999999997</v>
      </c>
      <c r="F324" s="36" t="s">
        <v>501</v>
      </c>
      <c r="G324" s="47" t="s">
        <v>501</v>
      </c>
    </row>
    <row r="325" spans="1:7" x14ac:dyDescent="0.2">
      <c r="A325" s="36" t="s">
        <v>658</v>
      </c>
      <c r="B325" s="35">
        <v>35</v>
      </c>
      <c r="C325" s="36" t="s">
        <v>500</v>
      </c>
      <c r="D325" s="47" t="s">
        <v>500</v>
      </c>
      <c r="E325" s="35">
        <v>15.50407</v>
      </c>
      <c r="F325" s="36" t="s">
        <v>501</v>
      </c>
      <c r="G325" s="47" t="s">
        <v>501</v>
      </c>
    </row>
    <row r="326" spans="1:7" x14ac:dyDescent="0.2">
      <c r="A326" s="36" t="s">
        <v>659</v>
      </c>
      <c r="B326" s="35">
        <v>35</v>
      </c>
      <c r="C326" s="36" t="s">
        <v>500</v>
      </c>
      <c r="D326" s="47" t="s">
        <v>500</v>
      </c>
      <c r="E326" s="35">
        <v>13.859835</v>
      </c>
      <c r="F326" s="36" t="s">
        <v>501</v>
      </c>
      <c r="G326" s="47" t="s">
        <v>501</v>
      </c>
    </row>
    <row r="327" spans="1:7" x14ac:dyDescent="0.2">
      <c r="A327" s="36" t="s">
        <v>660</v>
      </c>
      <c r="B327" s="35">
        <v>35</v>
      </c>
      <c r="C327" s="36" t="s">
        <v>500</v>
      </c>
      <c r="D327" s="47" t="s">
        <v>500</v>
      </c>
      <c r="E327" s="35">
        <v>12.22293</v>
      </c>
      <c r="F327" s="36" t="s">
        <v>501</v>
      </c>
      <c r="G327" s="47" t="s">
        <v>501</v>
      </c>
    </row>
    <row r="328" spans="1:7" x14ac:dyDescent="0.2">
      <c r="A328" s="36" t="s">
        <v>661</v>
      </c>
      <c r="B328" s="35">
        <v>35</v>
      </c>
      <c r="C328" s="36" t="s">
        <v>500</v>
      </c>
      <c r="D328" s="47" t="s">
        <v>500</v>
      </c>
      <c r="E328" s="35">
        <v>16.236069999999998</v>
      </c>
      <c r="F328" s="36" t="s">
        <v>501</v>
      </c>
      <c r="G328" s="47" t="s">
        <v>501</v>
      </c>
    </row>
    <row r="329" spans="1:7" x14ac:dyDescent="0.2">
      <c r="A329" s="36" t="s">
        <v>662</v>
      </c>
      <c r="B329" s="35">
        <v>35</v>
      </c>
      <c r="C329" s="36" t="s">
        <v>500</v>
      </c>
      <c r="D329" s="47" t="s">
        <v>500</v>
      </c>
      <c r="E329" s="35">
        <v>12.974715</v>
      </c>
      <c r="F329" s="36" t="s">
        <v>501</v>
      </c>
      <c r="G329" s="47" t="s">
        <v>501</v>
      </c>
    </row>
    <row r="330" spans="1:7" x14ac:dyDescent="0.2">
      <c r="A330" s="36" t="s">
        <v>298</v>
      </c>
      <c r="B330" s="35">
        <v>35</v>
      </c>
      <c r="C330" s="36" t="s">
        <v>500</v>
      </c>
      <c r="D330" s="47" t="s">
        <v>500</v>
      </c>
      <c r="E330" s="35">
        <v>13.501664999999999</v>
      </c>
      <c r="F330" s="36" t="s">
        <v>501</v>
      </c>
      <c r="G330" s="47" t="s">
        <v>501</v>
      </c>
    </row>
    <row r="331" spans="1:7" x14ac:dyDescent="0.2">
      <c r="A331" s="36" t="s">
        <v>663</v>
      </c>
      <c r="B331" s="35">
        <v>35</v>
      </c>
      <c r="C331" s="36" t="s">
        <v>500</v>
      </c>
      <c r="D331" s="47" t="s">
        <v>500</v>
      </c>
      <c r="E331" s="35">
        <v>15.644394999999999</v>
      </c>
      <c r="F331" s="36" t="s">
        <v>501</v>
      </c>
      <c r="G331" s="47" t="s">
        <v>501</v>
      </c>
    </row>
    <row r="332" spans="1:7" x14ac:dyDescent="0.2">
      <c r="A332" s="36" t="s">
        <v>664</v>
      </c>
      <c r="B332" s="35">
        <v>35</v>
      </c>
      <c r="C332" s="36" t="s">
        <v>500</v>
      </c>
      <c r="D332" s="47" t="s">
        <v>500</v>
      </c>
      <c r="E332" s="35">
        <v>9.8573275000000002</v>
      </c>
      <c r="F332" s="36" t="s">
        <v>501</v>
      </c>
      <c r="G332" s="47" t="s">
        <v>501</v>
      </c>
    </row>
    <row r="333" spans="1:7" x14ac:dyDescent="0.2">
      <c r="A333" s="36" t="s">
        <v>665</v>
      </c>
      <c r="B333" s="35">
        <v>28.600169999999999</v>
      </c>
      <c r="C333" s="36" t="s">
        <v>500</v>
      </c>
      <c r="D333" s="47" t="s">
        <v>501</v>
      </c>
      <c r="E333" s="35">
        <v>10.900829999999999</v>
      </c>
      <c r="F333" s="36" t="s">
        <v>501</v>
      </c>
      <c r="G333" s="47" t="s">
        <v>501</v>
      </c>
    </row>
    <row r="334" spans="1:7" x14ac:dyDescent="0.2">
      <c r="A334" s="36" t="s">
        <v>46</v>
      </c>
      <c r="B334" s="35">
        <v>35</v>
      </c>
      <c r="C334" s="36" t="s">
        <v>500</v>
      </c>
      <c r="D334" s="47" t="s">
        <v>500</v>
      </c>
      <c r="E334" s="35">
        <v>10.867885000000001</v>
      </c>
      <c r="F334" s="36" t="s">
        <v>501</v>
      </c>
      <c r="G334" s="47" t="s">
        <v>501</v>
      </c>
    </row>
    <row r="335" spans="1:7" x14ac:dyDescent="0.2">
      <c r="A335" s="36" t="s">
        <v>47</v>
      </c>
      <c r="B335" s="35">
        <v>35</v>
      </c>
      <c r="C335" s="36" t="s">
        <v>500</v>
      </c>
      <c r="D335" s="47" t="s">
        <v>500</v>
      </c>
      <c r="E335" s="35">
        <v>9.8356244999999998</v>
      </c>
      <c r="F335" s="36" t="s">
        <v>501</v>
      </c>
      <c r="G335" s="47" t="s">
        <v>501</v>
      </c>
    </row>
    <row r="336" spans="1:7" x14ac:dyDescent="0.2">
      <c r="A336" s="36" t="s">
        <v>48</v>
      </c>
      <c r="B336" s="35">
        <v>35</v>
      </c>
      <c r="C336" s="36" t="s">
        <v>500</v>
      </c>
      <c r="D336" s="47" t="s">
        <v>500</v>
      </c>
      <c r="E336" s="35">
        <v>11.91619</v>
      </c>
      <c r="F336" s="36" t="s">
        <v>501</v>
      </c>
      <c r="G336" s="47" t="s">
        <v>501</v>
      </c>
    </row>
    <row r="337" spans="1:7" x14ac:dyDescent="0.2">
      <c r="A337" s="36" t="s">
        <v>49</v>
      </c>
      <c r="B337" s="35">
        <v>35</v>
      </c>
      <c r="C337" s="36" t="s">
        <v>500</v>
      </c>
      <c r="D337" s="47" t="s">
        <v>500</v>
      </c>
      <c r="E337" s="35">
        <v>12.965669999999999</v>
      </c>
      <c r="F337" s="36" t="s">
        <v>501</v>
      </c>
      <c r="G337" s="47" t="s">
        <v>501</v>
      </c>
    </row>
    <row r="338" spans="1:7" x14ac:dyDescent="0.2">
      <c r="A338" s="36" t="s">
        <v>50</v>
      </c>
      <c r="B338" s="35">
        <v>35</v>
      </c>
      <c r="C338" s="36" t="s">
        <v>500</v>
      </c>
      <c r="D338" s="47" t="s">
        <v>500</v>
      </c>
      <c r="E338" s="35">
        <v>22.348585</v>
      </c>
      <c r="F338" s="36" t="s">
        <v>501</v>
      </c>
      <c r="G338" s="47" t="s">
        <v>501</v>
      </c>
    </row>
    <row r="339" spans="1:7" x14ac:dyDescent="0.2">
      <c r="A339" s="36" t="s">
        <v>51</v>
      </c>
      <c r="B339" s="35">
        <v>35</v>
      </c>
      <c r="C339" s="36" t="s">
        <v>500</v>
      </c>
      <c r="D339" s="47" t="s">
        <v>500</v>
      </c>
      <c r="E339" s="35">
        <v>13.26497</v>
      </c>
      <c r="F339" s="36" t="s">
        <v>501</v>
      </c>
      <c r="G339" s="47" t="s">
        <v>501</v>
      </c>
    </row>
    <row r="340" spans="1:7" x14ac:dyDescent="0.2">
      <c r="A340" s="36" t="s">
        <v>52</v>
      </c>
      <c r="B340" s="35">
        <v>35</v>
      </c>
      <c r="C340" s="36" t="s">
        <v>500</v>
      </c>
      <c r="D340" s="47" t="s">
        <v>500</v>
      </c>
      <c r="E340" s="35">
        <v>11.02857</v>
      </c>
      <c r="F340" s="36" t="s">
        <v>501</v>
      </c>
      <c r="G340" s="47" t="s">
        <v>501</v>
      </c>
    </row>
    <row r="341" spans="1:7" x14ac:dyDescent="0.2">
      <c r="A341" s="36" t="s">
        <v>53</v>
      </c>
      <c r="B341" s="35">
        <v>35</v>
      </c>
      <c r="C341" s="36" t="s">
        <v>500</v>
      </c>
      <c r="D341" s="47" t="s">
        <v>500</v>
      </c>
      <c r="E341" s="35">
        <v>11.834479999999999</v>
      </c>
      <c r="F341" s="36" t="s">
        <v>501</v>
      </c>
      <c r="G341" s="47" t="s">
        <v>501</v>
      </c>
    </row>
    <row r="342" spans="1:7" x14ac:dyDescent="0.2">
      <c r="A342" s="36" t="s">
        <v>54</v>
      </c>
      <c r="B342" s="35">
        <v>35</v>
      </c>
      <c r="C342" s="36" t="s">
        <v>500</v>
      </c>
      <c r="D342" s="47" t="s">
        <v>500</v>
      </c>
      <c r="E342" s="35">
        <v>10.55992</v>
      </c>
      <c r="F342" s="36" t="s">
        <v>501</v>
      </c>
      <c r="G342" s="47" t="s">
        <v>501</v>
      </c>
    </row>
    <row r="343" spans="1:7" x14ac:dyDescent="0.2">
      <c r="A343" s="36" t="s">
        <v>55</v>
      </c>
      <c r="B343" s="35">
        <v>35</v>
      </c>
      <c r="C343" s="36" t="s">
        <v>500</v>
      </c>
      <c r="D343" s="47" t="s">
        <v>500</v>
      </c>
      <c r="E343" s="35">
        <v>11.619240000000001</v>
      </c>
      <c r="F343" s="36" t="s">
        <v>501</v>
      </c>
      <c r="G343" s="47" t="s">
        <v>501</v>
      </c>
    </row>
    <row r="344" spans="1:7" x14ac:dyDescent="0.2">
      <c r="A344" s="36" t="s">
        <v>56</v>
      </c>
      <c r="B344" s="35">
        <v>35</v>
      </c>
      <c r="C344" s="36" t="s">
        <v>500</v>
      </c>
      <c r="D344" s="47" t="s">
        <v>500</v>
      </c>
      <c r="E344" s="35">
        <v>11.521855</v>
      </c>
      <c r="F344" s="36" t="s">
        <v>501</v>
      </c>
      <c r="G344" s="47" t="s">
        <v>501</v>
      </c>
    </row>
    <row r="345" spans="1:7" x14ac:dyDescent="0.2">
      <c r="A345" s="36" t="s">
        <v>57</v>
      </c>
      <c r="B345" s="35">
        <v>35</v>
      </c>
      <c r="C345" s="36" t="s">
        <v>500</v>
      </c>
      <c r="D345" s="47" t="s">
        <v>500</v>
      </c>
      <c r="E345" s="35">
        <v>9.5250439999999994</v>
      </c>
      <c r="F345" s="36" t="s">
        <v>501</v>
      </c>
      <c r="G345" s="47" t="s">
        <v>501</v>
      </c>
    </row>
    <row r="346" spans="1:7" x14ac:dyDescent="0.2">
      <c r="A346" s="36" t="s">
        <v>58</v>
      </c>
      <c r="B346" s="35">
        <v>35</v>
      </c>
      <c r="C346" s="36" t="s">
        <v>500</v>
      </c>
      <c r="D346" s="47" t="s">
        <v>500</v>
      </c>
      <c r="E346" s="35">
        <v>8.4403044999999999</v>
      </c>
      <c r="F346" s="36" t="s">
        <v>501</v>
      </c>
      <c r="G346" s="47" t="s">
        <v>501</v>
      </c>
    </row>
    <row r="347" spans="1:7" x14ac:dyDescent="0.2">
      <c r="A347" s="36" t="s">
        <v>59</v>
      </c>
      <c r="B347" s="35">
        <v>35</v>
      </c>
      <c r="C347" s="36" t="s">
        <v>500</v>
      </c>
      <c r="D347" s="47" t="s">
        <v>500</v>
      </c>
      <c r="E347" s="35">
        <v>10.16033</v>
      </c>
      <c r="F347" s="36" t="s">
        <v>501</v>
      </c>
      <c r="G347" s="47" t="s">
        <v>501</v>
      </c>
    </row>
    <row r="348" spans="1:7" x14ac:dyDescent="0.2">
      <c r="A348" s="36" t="s">
        <v>60</v>
      </c>
      <c r="B348" s="35">
        <v>35</v>
      </c>
      <c r="C348" s="36" t="s">
        <v>500</v>
      </c>
      <c r="D348" s="47" t="s">
        <v>500</v>
      </c>
      <c r="E348" s="35">
        <v>9.8403139999999993</v>
      </c>
      <c r="F348" s="36" t="s">
        <v>501</v>
      </c>
      <c r="G348" s="47" t="s">
        <v>501</v>
      </c>
    </row>
    <row r="349" spans="1:7" x14ac:dyDescent="0.2">
      <c r="A349" s="36" t="s">
        <v>61</v>
      </c>
      <c r="B349" s="35">
        <v>24.144400000000001</v>
      </c>
      <c r="C349" s="36" t="s">
        <v>501</v>
      </c>
      <c r="D349" s="47" t="s">
        <v>501</v>
      </c>
      <c r="E349" s="35">
        <v>13.03009</v>
      </c>
      <c r="F349" s="36" t="s">
        <v>501</v>
      </c>
      <c r="G349" s="47" t="s">
        <v>501</v>
      </c>
    </row>
    <row r="350" spans="1:7" x14ac:dyDescent="0.2">
      <c r="A350" s="36">
        <v>1283200</v>
      </c>
      <c r="B350" s="35">
        <v>28.626950000000001</v>
      </c>
      <c r="C350" s="36" t="s">
        <v>500</v>
      </c>
      <c r="D350" s="47" t="s">
        <v>501</v>
      </c>
      <c r="E350" s="35">
        <v>14.81184</v>
      </c>
      <c r="F350" s="36" t="s">
        <v>501</v>
      </c>
      <c r="G350" s="47" t="s">
        <v>501</v>
      </c>
    </row>
    <row r="351" spans="1:7" x14ac:dyDescent="0.2">
      <c r="A351" s="36">
        <v>1283250</v>
      </c>
      <c r="B351" s="35">
        <v>35</v>
      </c>
      <c r="C351" s="36" t="s">
        <v>502</v>
      </c>
      <c r="D351" s="47" t="s">
        <v>502</v>
      </c>
      <c r="E351" s="35">
        <v>35</v>
      </c>
      <c r="F351" s="36" t="s">
        <v>500</v>
      </c>
      <c r="G351" s="47" t="s">
        <v>500</v>
      </c>
    </row>
    <row r="352" spans="1:7" x14ac:dyDescent="0.2">
      <c r="A352" s="36">
        <v>1283700</v>
      </c>
      <c r="B352" s="35">
        <v>23.663155000000003</v>
      </c>
      <c r="C352" s="36" t="s">
        <v>501</v>
      </c>
      <c r="D352" s="47" t="s">
        <v>501</v>
      </c>
      <c r="E352" s="35">
        <v>13.735495</v>
      </c>
      <c r="F352" s="36" t="s">
        <v>501</v>
      </c>
      <c r="G352" s="47" t="s">
        <v>501</v>
      </c>
    </row>
    <row r="353" spans="1:7" x14ac:dyDescent="0.2">
      <c r="A353" s="36">
        <v>1283870</v>
      </c>
      <c r="B353" s="35">
        <v>27.957985000000001</v>
      </c>
      <c r="C353" s="36" t="s">
        <v>501</v>
      </c>
      <c r="D353" s="47" t="s">
        <v>501</v>
      </c>
      <c r="E353" s="35">
        <v>10.786495</v>
      </c>
      <c r="F353" s="36" t="s">
        <v>501</v>
      </c>
      <c r="G353" s="47" t="s">
        <v>501</v>
      </c>
    </row>
    <row r="354" spans="1:7" x14ac:dyDescent="0.2">
      <c r="A354" s="36">
        <v>1284200</v>
      </c>
      <c r="B354" s="35">
        <v>35</v>
      </c>
      <c r="C354" s="36" t="s">
        <v>500</v>
      </c>
      <c r="D354" s="47" t="s">
        <v>500</v>
      </c>
      <c r="E354" s="35">
        <v>10.82255</v>
      </c>
      <c r="F354" s="36" t="s">
        <v>501</v>
      </c>
      <c r="G354" s="47" t="s">
        <v>501</v>
      </c>
    </row>
    <row r="355" spans="1:7" x14ac:dyDescent="0.2">
      <c r="A355" s="36">
        <v>1284579</v>
      </c>
      <c r="B355" s="35">
        <v>35</v>
      </c>
      <c r="C355" s="36" t="s">
        <v>500</v>
      </c>
      <c r="D355" s="47" t="s">
        <v>500</v>
      </c>
      <c r="E355" s="35">
        <v>8.702477</v>
      </c>
      <c r="F355" s="36" t="s">
        <v>501</v>
      </c>
      <c r="G355" s="47" t="s">
        <v>501</v>
      </c>
    </row>
    <row r="356" spans="1:7" x14ac:dyDescent="0.2">
      <c r="A356" s="36">
        <v>1285155</v>
      </c>
      <c r="B356" s="35">
        <v>35</v>
      </c>
      <c r="C356" s="36" t="s">
        <v>500</v>
      </c>
      <c r="D356" s="47" t="s">
        <v>500</v>
      </c>
      <c r="E356" s="35">
        <v>9.2084915000000009</v>
      </c>
      <c r="F356" s="36" t="s">
        <v>501</v>
      </c>
      <c r="G356" s="47" t="s">
        <v>501</v>
      </c>
    </row>
    <row r="357" spans="1:7" x14ac:dyDescent="0.2">
      <c r="A357" s="36">
        <v>1285850</v>
      </c>
      <c r="B357" s="35">
        <v>35</v>
      </c>
      <c r="C357" s="36" t="s">
        <v>500</v>
      </c>
      <c r="D357" s="47" t="s">
        <v>500</v>
      </c>
      <c r="E357" s="35">
        <v>11.988105000000001</v>
      </c>
      <c r="F357" s="36" t="s">
        <v>501</v>
      </c>
      <c r="G357" s="47" t="s">
        <v>501</v>
      </c>
    </row>
    <row r="358" spans="1:7" x14ac:dyDescent="0.2">
      <c r="A358" s="36">
        <v>1287100</v>
      </c>
      <c r="B358" s="35">
        <v>35</v>
      </c>
      <c r="C358" s="36" t="s">
        <v>500</v>
      </c>
      <c r="D358" s="47" t="s">
        <v>500</v>
      </c>
      <c r="E358" s="35">
        <v>10.331579999999999</v>
      </c>
      <c r="F358" s="36" t="s">
        <v>501</v>
      </c>
      <c r="G358" s="47" t="s">
        <v>501</v>
      </c>
    </row>
    <row r="359" spans="1:7" x14ac:dyDescent="0.2">
      <c r="A359" s="36">
        <v>1287200</v>
      </c>
      <c r="B359" s="35">
        <v>35</v>
      </c>
      <c r="C359" s="36" t="s">
        <v>500</v>
      </c>
      <c r="D359" s="47" t="s">
        <v>500</v>
      </c>
      <c r="E359" s="35">
        <v>11.127185000000001</v>
      </c>
      <c r="F359" s="36" t="s">
        <v>501</v>
      </c>
      <c r="G359" s="47" t="s">
        <v>501</v>
      </c>
    </row>
    <row r="360" spans="1:7" x14ac:dyDescent="0.2">
      <c r="A360" s="36">
        <v>1287950</v>
      </c>
      <c r="B360" s="35">
        <v>26.793315</v>
      </c>
      <c r="C360" s="36" t="s">
        <v>501</v>
      </c>
      <c r="D360" s="47" t="s">
        <v>501</v>
      </c>
      <c r="E360" s="35">
        <v>7.2541859999999998</v>
      </c>
      <c r="F360" s="36" t="s">
        <v>501</v>
      </c>
      <c r="G360" s="47" t="s">
        <v>501</v>
      </c>
    </row>
    <row r="361" spans="1:7" x14ac:dyDescent="0.2">
      <c r="A361" s="36">
        <v>1287962</v>
      </c>
      <c r="B361" s="35">
        <v>35</v>
      </c>
      <c r="C361" s="36" t="s">
        <v>500</v>
      </c>
      <c r="D361" s="47" t="s">
        <v>500</v>
      </c>
      <c r="E361" s="35">
        <v>11.867844999999999</v>
      </c>
      <c r="F361" s="36" t="s">
        <v>501</v>
      </c>
      <c r="G361" s="47" t="s">
        <v>501</v>
      </c>
    </row>
    <row r="362" spans="1:7" x14ac:dyDescent="0.2">
      <c r="A362" s="36">
        <v>1287972</v>
      </c>
      <c r="B362" s="35">
        <v>24.209609999999998</v>
      </c>
      <c r="C362" s="36" t="s">
        <v>501</v>
      </c>
      <c r="D362" s="47" t="s">
        <v>501</v>
      </c>
      <c r="E362" s="35">
        <v>18.576014999999998</v>
      </c>
      <c r="F362" s="36" t="s">
        <v>501</v>
      </c>
      <c r="G362" s="47" t="s">
        <v>501</v>
      </c>
    </row>
    <row r="363" spans="1:7" x14ac:dyDescent="0.2">
      <c r="A363" s="36">
        <v>1288650</v>
      </c>
      <c r="B363" s="35">
        <v>28.431789999999999</v>
      </c>
      <c r="C363" s="36" t="s">
        <v>500</v>
      </c>
      <c r="D363" s="47" t="s">
        <v>501</v>
      </c>
      <c r="E363" s="35">
        <v>7.6119870000000001</v>
      </c>
      <c r="F363" s="36" t="s">
        <v>501</v>
      </c>
      <c r="G363" s="47" t="s">
        <v>501</v>
      </c>
    </row>
    <row r="364" spans="1:7" x14ac:dyDescent="0.2">
      <c r="A364" s="36">
        <v>1289150</v>
      </c>
      <c r="B364" s="35">
        <v>25.009680000000003</v>
      </c>
      <c r="C364" s="36" t="s">
        <v>501</v>
      </c>
      <c r="D364" s="47" t="s">
        <v>501</v>
      </c>
      <c r="E364" s="35">
        <v>8.274616</v>
      </c>
      <c r="F364" s="36" t="s">
        <v>501</v>
      </c>
      <c r="G364" s="47" t="s">
        <v>501</v>
      </c>
    </row>
    <row r="365" spans="1:7" x14ac:dyDescent="0.2">
      <c r="A365" s="36">
        <v>1289750</v>
      </c>
      <c r="B365" s="35">
        <v>19.485105000000001</v>
      </c>
      <c r="C365" s="36" t="s">
        <v>501</v>
      </c>
      <c r="D365" s="47" t="s">
        <v>501</v>
      </c>
      <c r="E365" s="35">
        <v>9.2671865000000011</v>
      </c>
      <c r="F365" s="36" t="s">
        <v>501</v>
      </c>
      <c r="G365" s="47" t="s">
        <v>501</v>
      </c>
    </row>
    <row r="366" spans="1:7" x14ac:dyDescent="0.2">
      <c r="A366" s="36">
        <v>1289800</v>
      </c>
      <c r="B366" s="35">
        <v>25.681905</v>
      </c>
      <c r="C366" s="36" t="s">
        <v>501</v>
      </c>
      <c r="D366" s="47" t="s">
        <v>501</v>
      </c>
      <c r="E366" s="35">
        <v>9.7789424999999994</v>
      </c>
      <c r="F366" s="36" t="s">
        <v>501</v>
      </c>
      <c r="G366" s="47" t="s">
        <v>501</v>
      </c>
    </row>
    <row r="367" spans="1:7" x14ac:dyDescent="0.2">
      <c r="A367" s="36">
        <v>1289950</v>
      </c>
      <c r="B367" s="35">
        <v>35</v>
      </c>
      <c r="C367" s="36" t="s">
        <v>500</v>
      </c>
      <c r="D367" s="47" t="s">
        <v>500</v>
      </c>
      <c r="E367" s="35">
        <v>14.415815</v>
      </c>
      <c r="F367" s="36" t="s">
        <v>501</v>
      </c>
      <c r="G367" s="47" t="s">
        <v>501</v>
      </c>
    </row>
    <row r="368" spans="1:7" x14ac:dyDescent="0.2">
      <c r="A368" s="36">
        <v>1290250</v>
      </c>
      <c r="B368" s="35">
        <v>35</v>
      </c>
      <c r="C368" s="36" t="s">
        <v>500</v>
      </c>
      <c r="D368" s="47" t="s">
        <v>500</v>
      </c>
      <c r="E368" s="35">
        <v>9.666170000000001</v>
      </c>
      <c r="F368" s="36" t="s">
        <v>501</v>
      </c>
      <c r="G368" s="47" t="s">
        <v>501</v>
      </c>
    </row>
    <row r="369" spans="1:7" x14ac:dyDescent="0.2">
      <c r="A369" s="36">
        <v>1290550</v>
      </c>
      <c r="B369" s="35">
        <v>35</v>
      </c>
      <c r="C369" s="36" t="s">
        <v>500</v>
      </c>
      <c r="D369" s="47" t="s">
        <v>500</v>
      </c>
      <c r="E369" s="35">
        <v>11.884405000000001</v>
      </c>
      <c r="F369" s="36" t="s">
        <v>501</v>
      </c>
      <c r="G369" s="47" t="s">
        <v>501</v>
      </c>
    </row>
    <row r="370" spans="1:7" x14ac:dyDescent="0.2">
      <c r="A370" s="36">
        <v>1293000</v>
      </c>
      <c r="B370" s="35">
        <v>23.5352</v>
      </c>
      <c r="C370" s="36" t="s">
        <v>501</v>
      </c>
      <c r="D370" s="47" t="s">
        <v>501</v>
      </c>
      <c r="E370" s="35">
        <v>11.773210000000001</v>
      </c>
      <c r="F370" s="36" t="s">
        <v>501</v>
      </c>
      <c r="G370" s="47" t="s">
        <v>501</v>
      </c>
    </row>
    <row r="371" spans="1:7" x14ac:dyDescent="0.2">
      <c r="A371" s="36">
        <v>1294750</v>
      </c>
      <c r="B371" s="35">
        <v>25.541595000000001</v>
      </c>
      <c r="C371" s="36" t="s">
        <v>501</v>
      </c>
      <c r="D371" s="47" t="s">
        <v>501</v>
      </c>
      <c r="E371" s="35">
        <v>9.8088049999999996</v>
      </c>
      <c r="F371" s="36" t="s">
        <v>501</v>
      </c>
      <c r="G371" s="47" t="s">
        <v>501</v>
      </c>
    </row>
    <row r="372" spans="1:7" x14ac:dyDescent="0.2">
      <c r="A372" s="36">
        <v>1296600</v>
      </c>
      <c r="B372" s="35">
        <v>35</v>
      </c>
      <c r="C372" s="36" t="s">
        <v>500</v>
      </c>
      <c r="D372" s="47" t="s">
        <v>500</v>
      </c>
      <c r="E372" s="35">
        <v>10.750335</v>
      </c>
      <c r="F372" s="36" t="s">
        <v>501</v>
      </c>
      <c r="G372" s="47" t="s">
        <v>501</v>
      </c>
    </row>
    <row r="373" spans="1:7" x14ac:dyDescent="0.2">
      <c r="A373" s="36">
        <v>1296800</v>
      </c>
      <c r="B373" s="35">
        <v>35</v>
      </c>
      <c r="C373" s="36" t="s">
        <v>500</v>
      </c>
      <c r="D373" s="47" t="s">
        <v>500</v>
      </c>
      <c r="E373" s="35">
        <v>11.372745</v>
      </c>
      <c r="F373" s="36" t="s">
        <v>501</v>
      </c>
      <c r="G373" s="47" t="s">
        <v>501</v>
      </c>
    </row>
    <row r="374" spans="1:7" x14ac:dyDescent="0.2">
      <c r="A374" s="36">
        <v>1297300</v>
      </c>
      <c r="B374" s="35">
        <v>26.162179999999999</v>
      </c>
      <c r="C374" s="36" t="s">
        <v>501</v>
      </c>
      <c r="D374" s="47" t="s">
        <v>501</v>
      </c>
      <c r="E374" s="35">
        <v>8.7488464999999991</v>
      </c>
      <c r="F374" s="36" t="s">
        <v>501</v>
      </c>
      <c r="G374" s="47" t="s">
        <v>501</v>
      </c>
    </row>
    <row r="375" spans="1:7" x14ac:dyDescent="0.2">
      <c r="A375" s="36">
        <v>1299400</v>
      </c>
      <c r="B375" s="35">
        <v>26.100515000000001</v>
      </c>
      <c r="C375" s="36" t="s">
        <v>501</v>
      </c>
      <c r="D375" s="47" t="s">
        <v>501</v>
      </c>
      <c r="E375" s="35">
        <v>8.9210069999999995</v>
      </c>
      <c r="F375" s="36" t="s">
        <v>501</v>
      </c>
      <c r="G375" s="47" t="s">
        <v>501</v>
      </c>
    </row>
    <row r="376" spans="1:7" x14ac:dyDescent="0.2">
      <c r="A376" s="36">
        <v>1299650</v>
      </c>
      <c r="B376" s="35">
        <v>35</v>
      </c>
      <c r="C376" s="36" t="s">
        <v>500</v>
      </c>
      <c r="D376" s="47" t="s">
        <v>500</v>
      </c>
      <c r="E376" s="35">
        <v>7.2102365000000006</v>
      </c>
      <c r="F376" s="36" t="s">
        <v>501</v>
      </c>
      <c r="G376" s="47" t="s">
        <v>501</v>
      </c>
    </row>
    <row r="377" spans="1:7" x14ac:dyDescent="0.2">
      <c r="A377" s="36">
        <v>1302800</v>
      </c>
      <c r="B377" s="35">
        <v>21.559190000000001</v>
      </c>
      <c r="C377" s="36" t="s">
        <v>501</v>
      </c>
      <c r="D377" s="47" t="s">
        <v>501</v>
      </c>
      <c r="E377" s="35">
        <v>11.69178</v>
      </c>
      <c r="F377" s="36" t="s">
        <v>501</v>
      </c>
      <c r="G377" s="47" t="s">
        <v>501</v>
      </c>
    </row>
    <row r="378" spans="1:7" x14ac:dyDescent="0.2">
      <c r="A378" s="36">
        <v>1302850</v>
      </c>
      <c r="B378" s="35">
        <v>35</v>
      </c>
      <c r="C378" s="36" t="s">
        <v>500</v>
      </c>
      <c r="D378" s="47" t="s">
        <v>500</v>
      </c>
      <c r="E378" s="35">
        <v>9.6987655000000004</v>
      </c>
      <c r="F378" s="36" t="s">
        <v>501</v>
      </c>
      <c r="G378" s="47" t="s">
        <v>501</v>
      </c>
    </row>
    <row r="379" spans="1:7" x14ac:dyDescent="0.2">
      <c r="A379" s="36">
        <v>1305100</v>
      </c>
      <c r="B379" s="35">
        <v>29.401309999999999</v>
      </c>
      <c r="C379" s="36" t="s">
        <v>500</v>
      </c>
      <c r="D379" s="47" t="s">
        <v>500</v>
      </c>
      <c r="E379" s="35">
        <v>15.119949999999999</v>
      </c>
      <c r="F379" s="36" t="s">
        <v>501</v>
      </c>
      <c r="G379" s="47" t="s">
        <v>501</v>
      </c>
    </row>
    <row r="380" spans="1:7" x14ac:dyDescent="0.2">
      <c r="A380" s="36">
        <v>1305250</v>
      </c>
      <c r="B380" s="35">
        <v>35</v>
      </c>
      <c r="C380" s="36" t="s">
        <v>500</v>
      </c>
      <c r="D380" s="47" t="s">
        <v>500</v>
      </c>
      <c r="E380" s="35">
        <v>8.9196810000000006</v>
      </c>
      <c r="F380" s="36" t="s">
        <v>501</v>
      </c>
      <c r="G380" s="47" t="s">
        <v>501</v>
      </c>
    </row>
    <row r="381" spans="1:7" x14ac:dyDescent="0.2">
      <c r="A381" s="36">
        <v>1310500</v>
      </c>
      <c r="B381" s="35">
        <v>35</v>
      </c>
      <c r="C381" s="36" t="s">
        <v>500</v>
      </c>
      <c r="D381" s="47" t="s">
        <v>500</v>
      </c>
      <c r="E381" s="35">
        <v>9.9305535000000003</v>
      </c>
      <c r="F381" s="36" t="s">
        <v>501</v>
      </c>
      <c r="G381" s="47" t="s">
        <v>501</v>
      </c>
    </row>
    <row r="382" spans="1:7" x14ac:dyDescent="0.2">
      <c r="A382" s="36">
        <v>1310800</v>
      </c>
      <c r="B382" s="35">
        <v>24.668785</v>
      </c>
      <c r="C382" s="36" t="s">
        <v>501</v>
      </c>
      <c r="D382" s="47" t="s">
        <v>501</v>
      </c>
      <c r="E382" s="35">
        <v>7.6385845000000003</v>
      </c>
      <c r="F382" s="36" t="s">
        <v>501</v>
      </c>
      <c r="G382" s="47" t="s">
        <v>501</v>
      </c>
    </row>
    <row r="383" spans="1:7" x14ac:dyDescent="0.2">
      <c r="A383" s="36">
        <v>1311100</v>
      </c>
      <c r="B383" s="35">
        <v>35</v>
      </c>
      <c r="C383" s="36" t="s">
        <v>500</v>
      </c>
      <c r="D383" s="47" t="s">
        <v>500</v>
      </c>
      <c r="E383" s="35">
        <v>7.6980420000000001</v>
      </c>
      <c r="F383" s="36" t="s">
        <v>501</v>
      </c>
      <c r="G383" s="47" t="s">
        <v>501</v>
      </c>
    </row>
    <row r="384" spans="1:7" x14ac:dyDescent="0.2">
      <c r="A384" s="36">
        <v>1311150</v>
      </c>
      <c r="B384" s="35">
        <v>35</v>
      </c>
      <c r="C384" s="36" t="s">
        <v>500</v>
      </c>
      <c r="D384" s="47" t="s">
        <v>500</v>
      </c>
      <c r="E384" s="35">
        <v>14.718555</v>
      </c>
      <c r="F384" s="36" t="s">
        <v>501</v>
      </c>
      <c r="G384" s="47" t="s">
        <v>501</v>
      </c>
    </row>
    <row r="385" spans="1:7" x14ac:dyDescent="0.2">
      <c r="A385" s="36">
        <v>1313450</v>
      </c>
      <c r="B385" s="35">
        <v>35</v>
      </c>
      <c r="C385" s="36" t="s">
        <v>500</v>
      </c>
      <c r="D385" s="47" t="s">
        <v>500</v>
      </c>
      <c r="E385" s="35">
        <v>16.169775000000001</v>
      </c>
      <c r="F385" s="36" t="s">
        <v>501</v>
      </c>
      <c r="G385" s="47" t="s">
        <v>501</v>
      </c>
    </row>
    <row r="386" spans="1:7" x14ac:dyDescent="0.2">
      <c r="A386" s="36">
        <v>1314850</v>
      </c>
      <c r="B386" s="35">
        <v>35</v>
      </c>
      <c r="C386" s="36" t="s">
        <v>500</v>
      </c>
      <c r="D386" s="47" t="s">
        <v>500</v>
      </c>
      <c r="E386" s="35">
        <v>12.588989999999999</v>
      </c>
      <c r="F386" s="36" t="s">
        <v>501</v>
      </c>
      <c r="G386" s="47" t="s">
        <v>501</v>
      </c>
    </row>
    <row r="387" spans="1:7" x14ac:dyDescent="0.2">
      <c r="A387" s="36">
        <v>1315500</v>
      </c>
      <c r="B387" s="35">
        <v>35</v>
      </c>
      <c r="C387" s="36" t="s">
        <v>500</v>
      </c>
      <c r="D387" s="47" t="s">
        <v>500</v>
      </c>
      <c r="E387" s="35">
        <v>9.7603864999999992</v>
      </c>
      <c r="F387" s="36" t="s">
        <v>501</v>
      </c>
      <c r="G387" s="47" t="s">
        <v>501</v>
      </c>
    </row>
    <row r="388" spans="1:7" x14ac:dyDescent="0.2">
      <c r="A388" s="36">
        <v>1317650</v>
      </c>
      <c r="B388" s="35">
        <v>27.749880000000001</v>
      </c>
      <c r="C388" s="36" t="s">
        <v>501</v>
      </c>
      <c r="D388" s="47" t="s">
        <v>501</v>
      </c>
      <c r="E388" s="35">
        <v>12.071339999999999</v>
      </c>
      <c r="F388" s="36" t="s">
        <v>501</v>
      </c>
      <c r="G388" s="47" t="s">
        <v>501</v>
      </c>
    </row>
    <row r="389" spans="1:7" x14ac:dyDescent="0.2">
      <c r="A389" s="36">
        <v>1318050</v>
      </c>
      <c r="B389" s="35">
        <v>24.777945000000003</v>
      </c>
      <c r="C389" s="36" t="s">
        <v>501</v>
      </c>
      <c r="D389" s="47" t="s">
        <v>501</v>
      </c>
      <c r="E389" s="35">
        <v>8.5727824999999989</v>
      </c>
      <c r="F389" s="36" t="s">
        <v>501</v>
      </c>
      <c r="G389" s="47" t="s">
        <v>501</v>
      </c>
    </row>
    <row r="390" spans="1:7" x14ac:dyDescent="0.2">
      <c r="A390" s="36">
        <v>1318150</v>
      </c>
      <c r="B390" s="35">
        <v>27.275210000000001</v>
      </c>
      <c r="C390" s="36" t="s">
        <v>501</v>
      </c>
      <c r="D390" s="47" t="s">
        <v>501</v>
      </c>
      <c r="E390" s="35">
        <v>9.3083814999999994</v>
      </c>
      <c r="F390" s="36" t="s">
        <v>501</v>
      </c>
      <c r="G390" s="47" t="s">
        <v>501</v>
      </c>
    </row>
    <row r="391" spans="1:7" x14ac:dyDescent="0.2">
      <c r="A391" s="36">
        <v>1318300</v>
      </c>
      <c r="B391" s="35">
        <v>35</v>
      </c>
      <c r="C391" s="36" t="s">
        <v>500</v>
      </c>
      <c r="D391" s="47" t="s">
        <v>500</v>
      </c>
      <c r="E391" s="35">
        <v>18.339354999999998</v>
      </c>
      <c r="F391" s="36" t="s">
        <v>501</v>
      </c>
      <c r="G391" s="47" t="s">
        <v>501</v>
      </c>
    </row>
    <row r="392" spans="1:7" x14ac:dyDescent="0.2">
      <c r="A392" s="36">
        <v>1318750</v>
      </c>
      <c r="B392" s="35">
        <v>35</v>
      </c>
      <c r="C392" s="36" t="s">
        <v>500</v>
      </c>
      <c r="D392" s="47" t="s">
        <v>500</v>
      </c>
      <c r="E392" s="35">
        <v>10.881820000000001</v>
      </c>
      <c r="F392" s="36" t="s">
        <v>501</v>
      </c>
      <c r="G392" s="47" t="s">
        <v>501</v>
      </c>
    </row>
    <row r="393" spans="1:7" x14ac:dyDescent="0.2">
      <c r="A393" s="36">
        <v>1318950</v>
      </c>
      <c r="B393" s="35">
        <v>25.718325</v>
      </c>
      <c r="C393" s="36" t="s">
        <v>501</v>
      </c>
      <c r="D393" s="47" t="s">
        <v>501</v>
      </c>
      <c r="E393" s="35">
        <v>9.178511499999999</v>
      </c>
      <c r="F393" s="36" t="s">
        <v>501</v>
      </c>
      <c r="G393" s="47" t="s">
        <v>501</v>
      </c>
    </row>
    <row r="394" spans="1:7" x14ac:dyDescent="0.2">
      <c r="A394" s="36">
        <v>1319200</v>
      </c>
      <c r="B394" s="35">
        <v>28.43723</v>
      </c>
      <c r="C394" s="36" t="s">
        <v>500</v>
      </c>
      <c r="D394" s="47" t="s">
        <v>501</v>
      </c>
      <c r="E394" s="35">
        <v>12.621735000000001</v>
      </c>
      <c r="F394" s="36" t="s">
        <v>501</v>
      </c>
      <c r="G394" s="47" t="s">
        <v>501</v>
      </c>
    </row>
    <row r="395" spans="1:7" x14ac:dyDescent="0.2">
      <c r="A395" s="36">
        <v>1319450</v>
      </c>
      <c r="B395" s="35">
        <v>35</v>
      </c>
      <c r="C395" s="36" t="s">
        <v>500</v>
      </c>
      <c r="D395" s="47" t="s">
        <v>500</v>
      </c>
      <c r="E395" s="35">
        <v>10.085115</v>
      </c>
      <c r="F395" s="36" t="s">
        <v>501</v>
      </c>
      <c r="G395" s="47" t="s">
        <v>501</v>
      </c>
    </row>
    <row r="396" spans="1:7" x14ac:dyDescent="0.2">
      <c r="A396" s="36">
        <v>1319600</v>
      </c>
      <c r="B396" s="35">
        <v>35</v>
      </c>
      <c r="C396" s="36" t="s">
        <v>500</v>
      </c>
      <c r="D396" s="47" t="s">
        <v>500</v>
      </c>
      <c r="E396" s="35">
        <v>13.54956</v>
      </c>
      <c r="F396" s="36" t="s">
        <v>501</v>
      </c>
      <c r="G396" s="47" t="s">
        <v>501</v>
      </c>
    </row>
    <row r="397" spans="1:7" x14ac:dyDescent="0.2">
      <c r="A397" s="36">
        <v>1319650</v>
      </c>
      <c r="B397" s="35">
        <v>27.492465000000003</v>
      </c>
      <c r="C397" s="36" t="s">
        <v>501</v>
      </c>
      <c r="D397" s="47" t="s">
        <v>501</v>
      </c>
      <c r="E397" s="35">
        <v>10.128924999999999</v>
      </c>
      <c r="F397" s="36" t="s">
        <v>501</v>
      </c>
      <c r="G397" s="47" t="s">
        <v>501</v>
      </c>
    </row>
    <row r="398" spans="1:7" x14ac:dyDescent="0.2">
      <c r="A398" s="36">
        <v>1321850</v>
      </c>
      <c r="B398" s="35">
        <v>35</v>
      </c>
      <c r="C398" s="36" t="s">
        <v>500</v>
      </c>
      <c r="D398" s="47" t="s">
        <v>500</v>
      </c>
      <c r="E398" s="35">
        <v>10.391265000000001</v>
      </c>
      <c r="F398" s="36" t="s">
        <v>501</v>
      </c>
      <c r="G398" s="47" t="s">
        <v>501</v>
      </c>
    </row>
    <row r="399" spans="1:7" x14ac:dyDescent="0.2">
      <c r="A399" s="36">
        <v>1321900</v>
      </c>
      <c r="B399" s="35">
        <v>35</v>
      </c>
      <c r="C399" s="36" t="s">
        <v>500</v>
      </c>
      <c r="D399" s="47" t="s">
        <v>500</v>
      </c>
      <c r="E399" s="35">
        <v>14.847425000000001</v>
      </c>
      <c r="F399" s="36" t="s">
        <v>501</v>
      </c>
      <c r="G399" s="47" t="s">
        <v>501</v>
      </c>
    </row>
    <row r="400" spans="1:7" x14ac:dyDescent="0.2">
      <c r="A400" s="36">
        <v>1323500</v>
      </c>
      <c r="B400" s="35">
        <v>23.765709999999949</v>
      </c>
      <c r="C400" s="36" t="s">
        <v>501</v>
      </c>
      <c r="D400" s="47" t="s">
        <v>501</v>
      </c>
      <c r="E400" s="35">
        <v>8.5920519999999989</v>
      </c>
      <c r="F400" s="36" t="s">
        <v>501</v>
      </c>
      <c r="G400" s="47" t="s">
        <v>501</v>
      </c>
    </row>
    <row r="401" spans="1:7" x14ac:dyDescent="0.2">
      <c r="A401" s="36">
        <v>1325700</v>
      </c>
      <c r="B401" s="35">
        <v>27.054715000000002</v>
      </c>
      <c r="C401" s="36" t="s">
        <v>501</v>
      </c>
      <c r="D401" s="47" t="s">
        <v>501</v>
      </c>
      <c r="E401" s="35">
        <v>7.9100544999999993</v>
      </c>
      <c r="F401" s="36" t="s">
        <v>501</v>
      </c>
      <c r="G401" s="47" t="s">
        <v>501</v>
      </c>
    </row>
    <row r="402" spans="1:7" x14ac:dyDescent="0.2">
      <c r="A402" s="36">
        <v>1326450</v>
      </c>
      <c r="B402" s="35">
        <v>29.278009999999998</v>
      </c>
      <c r="C402" s="36" t="s">
        <v>500</v>
      </c>
      <c r="D402" s="47" t="s">
        <v>500</v>
      </c>
      <c r="E402" s="35">
        <v>15.405304999999998</v>
      </c>
      <c r="F402" s="36" t="s">
        <v>501</v>
      </c>
      <c r="G402" s="47" t="s">
        <v>501</v>
      </c>
    </row>
    <row r="403" spans="1:7" x14ac:dyDescent="0.2">
      <c r="A403" s="36">
        <v>1328550</v>
      </c>
      <c r="B403" s="35">
        <v>35</v>
      </c>
      <c r="C403" s="36" t="s">
        <v>500</v>
      </c>
      <c r="D403" s="47" t="s">
        <v>500</v>
      </c>
      <c r="E403" s="35">
        <v>16.170919999999999</v>
      </c>
      <c r="F403" s="36" t="s">
        <v>501</v>
      </c>
      <c r="G403" s="47" t="s">
        <v>501</v>
      </c>
    </row>
    <row r="404" spans="1:7" x14ac:dyDescent="0.2">
      <c r="A404" s="36">
        <v>1335800</v>
      </c>
      <c r="B404" s="35">
        <v>35</v>
      </c>
      <c r="C404" s="36" t="s">
        <v>500</v>
      </c>
      <c r="D404" s="47" t="s">
        <v>500</v>
      </c>
      <c r="E404" s="35">
        <v>10.615600000000001</v>
      </c>
      <c r="F404" s="36" t="s">
        <v>501</v>
      </c>
      <c r="G404" s="47" t="s">
        <v>501</v>
      </c>
    </row>
    <row r="405" spans="1:7" x14ac:dyDescent="0.2">
      <c r="A405" s="36">
        <v>1339300</v>
      </c>
      <c r="B405" s="35">
        <v>24.941005000000001</v>
      </c>
      <c r="C405" s="36" t="s">
        <v>501</v>
      </c>
      <c r="D405" s="47" t="s">
        <v>501</v>
      </c>
      <c r="E405" s="35">
        <v>11.8163</v>
      </c>
      <c r="F405" s="36" t="s">
        <v>501</v>
      </c>
      <c r="G405" s="47" t="s">
        <v>501</v>
      </c>
    </row>
    <row r="406" spans="1:7" x14ac:dyDescent="0.2">
      <c r="A406" s="36">
        <v>1343350</v>
      </c>
      <c r="B406" s="35">
        <v>23.164124999999999</v>
      </c>
      <c r="C406" s="36" t="s">
        <v>501</v>
      </c>
      <c r="D406" s="47" t="s">
        <v>501</v>
      </c>
      <c r="E406" s="35">
        <v>11.457284999999999</v>
      </c>
      <c r="F406" s="36" t="s">
        <v>501</v>
      </c>
      <c r="G406" s="47" t="s">
        <v>501</v>
      </c>
    </row>
    <row r="407" spans="1:7" x14ac:dyDescent="0.2">
      <c r="A407" s="36">
        <v>1346150</v>
      </c>
      <c r="B407" s="35">
        <v>35</v>
      </c>
      <c r="C407" s="36" t="s">
        <v>500</v>
      </c>
      <c r="D407" s="47" t="s">
        <v>500</v>
      </c>
      <c r="E407" s="35">
        <v>12.606404999999999</v>
      </c>
      <c r="F407" s="36" t="s">
        <v>501</v>
      </c>
      <c r="G407" s="47" t="s">
        <v>501</v>
      </c>
    </row>
    <row r="408" spans="1:7" x14ac:dyDescent="0.2">
      <c r="A408" s="36">
        <v>1350900</v>
      </c>
      <c r="B408" s="35">
        <v>28.307670000000002</v>
      </c>
      <c r="C408" s="36" t="s">
        <v>500</v>
      </c>
      <c r="D408" s="47" t="s">
        <v>501</v>
      </c>
      <c r="E408" s="35">
        <v>11.54749</v>
      </c>
      <c r="F408" s="36" t="s">
        <v>501</v>
      </c>
      <c r="G408" s="47" t="s">
        <v>501</v>
      </c>
    </row>
    <row r="409" spans="1:7" x14ac:dyDescent="0.2">
      <c r="A409" s="36">
        <v>1351200</v>
      </c>
      <c r="B409" s="35">
        <v>35</v>
      </c>
      <c r="C409" s="36" t="s">
        <v>500</v>
      </c>
      <c r="D409" s="47" t="s">
        <v>500</v>
      </c>
      <c r="E409" s="35">
        <v>15.796935</v>
      </c>
      <c r="F409" s="36" t="s">
        <v>501</v>
      </c>
      <c r="G409" s="47" t="s">
        <v>501</v>
      </c>
    </row>
    <row r="410" spans="1:7" x14ac:dyDescent="0.2">
      <c r="A410" s="36">
        <v>1356500</v>
      </c>
      <c r="B410" s="35">
        <v>22.874634999999948</v>
      </c>
      <c r="C410" s="36" t="s">
        <v>501</v>
      </c>
      <c r="D410" s="47" t="s">
        <v>501</v>
      </c>
      <c r="E410" s="35">
        <v>7.2840404999999997</v>
      </c>
      <c r="F410" s="36" t="s">
        <v>501</v>
      </c>
      <c r="G410" s="47" t="s">
        <v>501</v>
      </c>
    </row>
    <row r="411" spans="1:7" x14ac:dyDescent="0.2">
      <c r="A411" s="36">
        <v>1362500</v>
      </c>
      <c r="B411" s="35">
        <v>35</v>
      </c>
      <c r="C411" s="36" t="s">
        <v>500</v>
      </c>
      <c r="D411" s="47" t="s">
        <v>500</v>
      </c>
      <c r="E411" s="35">
        <v>10.429835000000001</v>
      </c>
      <c r="F411" s="36" t="s">
        <v>501</v>
      </c>
      <c r="G411" s="47" t="s">
        <v>501</v>
      </c>
    </row>
    <row r="412" spans="1:7" x14ac:dyDescent="0.2">
      <c r="A412" s="36">
        <v>1365100</v>
      </c>
      <c r="B412" s="35">
        <v>35</v>
      </c>
      <c r="C412" s="36" t="s">
        <v>500</v>
      </c>
      <c r="D412" s="47" t="s">
        <v>500</v>
      </c>
      <c r="E412" s="35">
        <v>10.64199</v>
      </c>
      <c r="F412" s="36" t="s">
        <v>501</v>
      </c>
      <c r="G412" s="47" t="s">
        <v>501</v>
      </c>
    </row>
    <row r="413" spans="1:7" x14ac:dyDescent="0.2">
      <c r="A413" s="36">
        <v>1365150</v>
      </c>
      <c r="B413" s="35">
        <v>35</v>
      </c>
      <c r="C413" s="36" t="s">
        <v>500</v>
      </c>
      <c r="D413" s="47" t="s">
        <v>500</v>
      </c>
      <c r="E413" s="35">
        <v>9.0662385000000008</v>
      </c>
      <c r="F413" s="36" t="s">
        <v>501</v>
      </c>
      <c r="G413" s="47" t="s">
        <v>501</v>
      </c>
    </row>
    <row r="414" spans="1:7" x14ac:dyDescent="0.2">
      <c r="A414" s="36">
        <v>1366350</v>
      </c>
      <c r="B414" s="35">
        <v>24.699035000000002</v>
      </c>
      <c r="C414" s="36" t="s">
        <v>501</v>
      </c>
      <c r="D414" s="47" t="s">
        <v>501</v>
      </c>
      <c r="E414" s="35">
        <v>10.72434</v>
      </c>
      <c r="F414" s="36" t="s">
        <v>501</v>
      </c>
      <c r="G414" s="47" t="s">
        <v>501</v>
      </c>
    </row>
    <row r="415" spans="1:7" x14ac:dyDescent="0.2">
      <c r="A415" s="36">
        <v>1368050</v>
      </c>
      <c r="B415" s="35">
        <v>35</v>
      </c>
      <c r="C415" s="36" t="s">
        <v>500</v>
      </c>
      <c r="D415" s="47" t="s">
        <v>500</v>
      </c>
      <c r="E415" s="35">
        <v>13.414540000000001</v>
      </c>
      <c r="F415" s="36" t="s">
        <v>501</v>
      </c>
      <c r="G415" s="47" t="s">
        <v>501</v>
      </c>
    </row>
    <row r="416" spans="1:7" x14ac:dyDescent="0.2">
      <c r="A416" s="36">
        <v>1373300</v>
      </c>
      <c r="B416" s="35">
        <v>29.10577</v>
      </c>
      <c r="C416" s="36" t="s">
        <v>500</v>
      </c>
      <c r="D416" s="47" t="s">
        <v>500</v>
      </c>
      <c r="E416" s="35">
        <v>10.168710000000001</v>
      </c>
      <c r="F416" s="36" t="s">
        <v>501</v>
      </c>
      <c r="G416" s="47" t="s">
        <v>501</v>
      </c>
    </row>
    <row r="417" spans="1:7" x14ac:dyDescent="0.2">
      <c r="A417" s="36">
        <v>1376450</v>
      </c>
      <c r="B417" s="35">
        <v>35</v>
      </c>
      <c r="C417" s="36" t="s">
        <v>500</v>
      </c>
      <c r="D417" s="47" t="s">
        <v>500</v>
      </c>
      <c r="E417" s="35">
        <v>9.1493679999999991</v>
      </c>
      <c r="F417" s="36" t="s">
        <v>501</v>
      </c>
      <c r="G417" s="47" t="s">
        <v>501</v>
      </c>
    </row>
    <row r="418" spans="1:7" x14ac:dyDescent="0.2">
      <c r="A418" s="36">
        <v>1383600</v>
      </c>
      <c r="B418" s="35">
        <v>35</v>
      </c>
      <c r="C418" s="36" t="s">
        <v>500</v>
      </c>
      <c r="D418" s="47" t="s">
        <v>500</v>
      </c>
      <c r="E418" s="35">
        <v>13.890360000000001</v>
      </c>
      <c r="F418" s="36" t="s">
        <v>501</v>
      </c>
      <c r="G418" s="47" t="s">
        <v>501</v>
      </c>
    </row>
    <row r="419" spans="1:7" x14ac:dyDescent="0.2">
      <c r="A419" s="36">
        <v>1385750</v>
      </c>
      <c r="B419" s="35">
        <v>35</v>
      </c>
      <c r="C419" s="36" t="s">
        <v>502</v>
      </c>
      <c r="D419" s="47" t="s">
        <v>502</v>
      </c>
      <c r="E419" s="35">
        <v>35</v>
      </c>
      <c r="F419" s="36" t="s">
        <v>500</v>
      </c>
      <c r="G419" s="47" t="s">
        <v>500</v>
      </c>
    </row>
    <row r="420" spans="1:7" x14ac:dyDescent="0.2">
      <c r="A420" s="36">
        <v>1385800</v>
      </c>
      <c r="B420" s="35">
        <v>35</v>
      </c>
      <c r="C420" s="36" t="s">
        <v>502</v>
      </c>
      <c r="D420" s="47" t="s">
        <v>502</v>
      </c>
      <c r="E420" s="35">
        <v>35</v>
      </c>
      <c r="F420" s="36" t="s">
        <v>500</v>
      </c>
      <c r="G420" s="47" t="s">
        <v>500</v>
      </c>
    </row>
    <row r="421" spans="1:7" x14ac:dyDescent="0.2">
      <c r="A421" s="36">
        <v>1394550</v>
      </c>
      <c r="B421" s="35">
        <v>35</v>
      </c>
      <c r="C421" s="36" t="s">
        <v>502</v>
      </c>
      <c r="D421" s="47" t="s">
        <v>502</v>
      </c>
      <c r="E421" s="35">
        <v>35</v>
      </c>
      <c r="F421" s="36" t="s">
        <v>500</v>
      </c>
      <c r="G421" s="47" t="s">
        <v>500</v>
      </c>
    </row>
    <row r="422" spans="1:7" x14ac:dyDescent="0.2">
      <c r="A422" s="36">
        <v>1444100</v>
      </c>
      <c r="B422" s="35">
        <v>35</v>
      </c>
      <c r="C422" s="36" t="s">
        <v>500</v>
      </c>
      <c r="D422" s="47" t="s">
        <v>500</v>
      </c>
      <c r="E422" s="35">
        <v>9.9922524999999993</v>
      </c>
      <c r="F422" s="36" t="s">
        <v>501</v>
      </c>
      <c r="G422" s="47" t="s">
        <v>501</v>
      </c>
    </row>
    <row r="423" spans="1:7" x14ac:dyDescent="0.2">
      <c r="A423" s="36">
        <v>1446100</v>
      </c>
      <c r="B423" s="35">
        <v>35</v>
      </c>
      <c r="C423" s="36" t="s">
        <v>500</v>
      </c>
      <c r="D423" s="47" t="s">
        <v>500</v>
      </c>
      <c r="E423" s="35">
        <v>10.512905</v>
      </c>
      <c r="F423" s="36" t="s">
        <v>501</v>
      </c>
      <c r="G423" s="47" t="s">
        <v>501</v>
      </c>
    </row>
    <row r="424" spans="1:7" x14ac:dyDescent="0.2">
      <c r="A424" s="36">
        <v>1446300</v>
      </c>
      <c r="B424" s="35">
        <v>35</v>
      </c>
      <c r="C424" s="36" t="s">
        <v>502</v>
      </c>
      <c r="D424" s="47" t="s">
        <v>502</v>
      </c>
      <c r="E424" s="35">
        <v>35</v>
      </c>
      <c r="F424" s="36" t="s">
        <v>500</v>
      </c>
      <c r="G424" s="47" t="s">
        <v>500</v>
      </c>
    </row>
    <row r="425" spans="1:7" x14ac:dyDescent="0.2">
      <c r="A425" s="36">
        <v>1450100</v>
      </c>
      <c r="B425" s="35">
        <v>35</v>
      </c>
      <c r="C425" s="36" t="s">
        <v>500</v>
      </c>
      <c r="D425" s="47" t="s">
        <v>500</v>
      </c>
      <c r="E425" s="35">
        <v>10.937045000000001</v>
      </c>
      <c r="F425" s="36" t="s">
        <v>501</v>
      </c>
      <c r="G425" s="47" t="s">
        <v>501</v>
      </c>
    </row>
    <row r="426" spans="1:7" x14ac:dyDescent="0.2">
      <c r="A426" s="36">
        <v>1450500</v>
      </c>
      <c r="B426" s="35">
        <v>35</v>
      </c>
      <c r="C426" s="36" t="s">
        <v>500</v>
      </c>
      <c r="D426" s="47" t="s">
        <v>500</v>
      </c>
      <c r="E426" s="35">
        <v>13.151175</v>
      </c>
      <c r="F426" s="36" t="s">
        <v>501</v>
      </c>
      <c r="G426" s="47" t="s">
        <v>501</v>
      </c>
    </row>
    <row r="427" spans="1:7" x14ac:dyDescent="0.2">
      <c r="A427" s="36">
        <v>1457950</v>
      </c>
      <c r="B427" s="35">
        <v>28.224599999999999</v>
      </c>
      <c r="C427" s="36" t="s">
        <v>500</v>
      </c>
      <c r="D427" s="47" t="s">
        <v>501</v>
      </c>
      <c r="E427" s="35">
        <v>15.97955</v>
      </c>
      <c r="F427" s="36" t="s">
        <v>501</v>
      </c>
      <c r="G427" s="47" t="s">
        <v>501</v>
      </c>
    </row>
    <row r="428" spans="1:7" x14ac:dyDescent="0.2">
      <c r="A428" s="36">
        <v>1459050</v>
      </c>
      <c r="B428" s="35">
        <v>35</v>
      </c>
      <c r="C428" s="36" t="s">
        <v>500</v>
      </c>
      <c r="D428" s="47" t="s">
        <v>500</v>
      </c>
      <c r="E428" s="35">
        <v>14.931484999999999</v>
      </c>
      <c r="F428" s="36" t="s">
        <v>501</v>
      </c>
      <c r="G428" s="47" t="s">
        <v>501</v>
      </c>
    </row>
    <row r="429" spans="1:7" x14ac:dyDescent="0.2">
      <c r="A429" s="36" t="s">
        <v>277</v>
      </c>
      <c r="B429" s="35">
        <v>35</v>
      </c>
      <c r="C429" s="36" t="s">
        <v>500</v>
      </c>
      <c r="D429" s="47" t="s">
        <v>500</v>
      </c>
      <c r="E429" s="35">
        <v>9.6911214999999995</v>
      </c>
      <c r="F429" s="36" t="s">
        <v>501</v>
      </c>
      <c r="G429" s="47" t="s">
        <v>501</v>
      </c>
    </row>
    <row r="430" spans="1:7" x14ac:dyDescent="0.2">
      <c r="A430" s="36" t="s">
        <v>278</v>
      </c>
      <c r="B430" s="35">
        <v>35</v>
      </c>
      <c r="C430" s="36" t="s">
        <v>500</v>
      </c>
      <c r="D430" s="47" t="s">
        <v>500</v>
      </c>
      <c r="E430" s="35">
        <v>11.876175</v>
      </c>
      <c r="F430" s="36" t="s">
        <v>501</v>
      </c>
      <c r="G430" s="47" t="s">
        <v>501</v>
      </c>
    </row>
    <row r="431" spans="1:7" x14ac:dyDescent="0.2">
      <c r="A431" s="36" t="s">
        <v>279</v>
      </c>
      <c r="B431" s="35">
        <v>35</v>
      </c>
      <c r="C431" s="36" t="s">
        <v>500</v>
      </c>
      <c r="D431" s="47" t="s">
        <v>500</v>
      </c>
      <c r="E431" s="35">
        <v>13.235935</v>
      </c>
      <c r="F431" s="36" t="s">
        <v>501</v>
      </c>
      <c r="G431" s="47" t="s">
        <v>501</v>
      </c>
    </row>
    <row r="432" spans="1:7" x14ac:dyDescent="0.2">
      <c r="A432" s="36" t="s">
        <v>666</v>
      </c>
      <c r="B432" s="35">
        <v>35</v>
      </c>
      <c r="C432" s="36" t="s">
        <v>500</v>
      </c>
      <c r="D432" s="47" t="s">
        <v>500</v>
      </c>
      <c r="E432" s="35">
        <v>8.5812600000000003</v>
      </c>
      <c r="F432" s="36" t="s">
        <v>501</v>
      </c>
      <c r="G432" s="47" t="s">
        <v>501</v>
      </c>
    </row>
    <row r="433" spans="1:7" x14ac:dyDescent="0.2">
      <c r="A433" s="36" t="s">
        <v>667</v>
      </c>
      <c r="B433" s="35">
        <v>35</v>
      </c>
      <c r="C433" s="36" t="s">
        <v>502</v>
      </c>
      <c r="D433" s="47" t="s">
        <v>502</v>
      </c>
      <c r="E433" s="35">
        <v>35</v>
      </c>
      <c r="F433" s="36" t="s">
        <v>500</v>
      </c>
      <c r="G433" s="47" t="s">
        <v>500</v>
      </c>
    </row>
    <row r="434" spans="1:7" x14ac:dyDescent="0.2">
      <c r="A434" s="36" t="s">
        <v>668</v>
      </c>
      <c r="B434" s="35">
        <v>35</v>
      </c>
      <c r="C434" s="36" t="s">
        <v>500</v>
      </c>
      <c r="D434" s="47" t="s">
        <v>500</v>
      </c>
      <c r="E434" s="35">
        <v>9.3538855000000005</v>
      </c>
      <c r="F434" s="36" t="s">
        <v>501</v>
      </c>
      <c r="G434" s="47" t="s">
        <v>501</v>
      </c>
    </row>
    <row r="435" spans="1:7" x14ac:dyDescent="0.2">
      <c r="A435" s="36" t="s">
        <v>669</v>
      </c>
      <c r="B435" s="35">
        <v>35</v>
      </c>
      <c r="C435" s="36" t="s">
        <v>500</v>
      </c>
      <c r="D435" s="47" t="s">
        <v>500</v>
      </c>
      <c r="E435" s="35">
        <v>12.565580000000001</v>
      </c>
      <c r="F435" s="36" t="s">
        <v>501</v>
      </c>
      <c r="G435" s="47" t="s">
        <v>501</v>
      </c>
    </row>
    <row r="436" spans="1:7" x14ac:dyDescent="0.2">
      <c r="A436" s="36" t="s">
        <v>670</v>
      </c>
      <c r="B436" s="35">
        <v>35</v>
      </c>
      <c r="C436" s="36" t="s">
        <v>500</v>
      </c>
      <c r="D436" s="47" t="s">
        <v>500</v>
      </c>
      <c r="E436" s="35">
        <v>10.235205000000001</v>
      </c>
      <c r="F436" s="36" t="s">
        <v>501</v>
      </c>
      <c r="G436" s="47" t="s">
        <v>501</v>
      </c>
    </row>
    <row r="437" spans="1:7" x14ac:dyDescent="0.2">
      <c r="A437" s="36" t="s">
        <v>671</v>
      </c>
      <c r="B437" s="35">
        <v>35</v>
      </c>
      <c r="C437" s="36" t="s">
        <v>500</v>
      </c>
      <c r="D437" s="47" t="s">
        <v>500</v>
      </c>
      <c r="E437" s="35">
        <v>9.2347465</v>
      </c>
      <c r="F437" s="36" t="s">
        <v>501</v>
      </c>
      <c r="G437" s="47" t="s">
        <v>501</v>
      </c>
    </row>
    <row r="438" spans="1:7" x14ac:dyDescent="0.2">
      <c r="A438" s="36" t="s">
        <v>672</v>
      </c>
      <c r="B438" s="35">
        <v>35</v>
      </c>
      <c r="C438" s="36" t="s">
        <v>500</v>
      </c>
      <c r="D438" s="47" t="s">
        <v>500</v>
      </c>
      <c r="E438" s="35">
        <v>9.55518</v>
      </c>
      <c r="F438" s="36" t="s">
        <v>501</v>
      </c>
      <c r="G438" s="47" t="s">
        <v>501</v>
      </c>
    </row>
    <row r="439" spans="1:7" x14ac:dyDescent="0.2">
      <c r="A439" s="36" t="s">
        <v>673</v>
      </c>
      <c r="B439" s="35">
        <v>35</v>
      </c>
      <c r="C439" s="36" t="s">
        <v>500</v>
      </c>
      <c r="D439" s="47" t="s">
        <v>500</v>
      </c>
      <c r="E439" s="35">
        <v>15.870025</v>
      </c>
      <c r="F439" s="36" t="s">
        <v>501</v>
      </c>
      <c r="G439" s="47" t="s">
        <v>501</v>
      </c>
    </row>
    <row r="440" spans="1:7" x14ac:dyDescent="0.2">
      <c r="A440" s="36" t="s">
        <v>674</v>
      </c>
      <c r="B440" s="35">
        <v>35</v>
      </c>
      <c r="C440" s="36" t="s">
        <v>502</v>
      </c>
      <c r="D440" s="47" t="s">
        <v>502</v>
      </c>
      <c r="E440" s="35">
        <v>35</v>
      </c>
      <c r="F440" s="36" t="s">
        <v>500</v>
      </c>
      <c r="G440" s="47" t="s">
        <v>500</v>
      </c>
    </row>
    <row r="441" spans="1:7" x14ac:dyDescent="0.2">
      <c r="A441" s="36" t="s">
        <v>675</v>
      </c>
      <c r="B441" s="35">
        <v>35</v>
      </c>
      <c r="C441" s="36" t="s">
        <v>500</v>
      </c>
      <c r="D441" s="47" t="s">
        <v>500</v>
      </c>
      <c r="E441" s="35">
        <v>10.683895</v>
      </c>
      <c r="F441" s="36" t="s">
        <v>501</v>
      </c>
      <c r="G441" s="47" t="s">
        <v>501</v>
      </c>
    </row>
    <row r="442" spans="1:7" x14ac:dyDescent="0.2">
      <c r="A442" s="36" t="s">
        <v>676</v>
      </c>
      <c r="B442" s="35">
        <v>35</v>
      </c>
      <c r="C442" s="36" t="s">
        <v>500</v>
      </c>
      <c r="D442" s="47" t="s">
        <v>500</v>
      </c>
      <c r="E442" s="35">
        <v>10.752659999999999</v>
      </c>
      <c r="F442" s="36" t="s">
        <v>501</v>
      </c>
      <c r="G442" s="47" t="s">
        <v>501</v>
      </c>
    </row>
    <row r="443" spans="1:7" x14ac:dyDescent="0.2">
      <c r="A443" s="36" t="s">
        <v>677</v>
      </c>
      <c r="B443" s="35">
        <v>35</v>
      </c>
      <c r="C443" s="36" t="s">
        <v>500</v>
      </c>
      <c r="D443" s="47" t="s">
        <v>500</v>
      </c>
      <c r="E443" s="35">
        <v>15.837225</v>
      </c>
      <c r="F443" s="36" t="s">
        <v>501</v>
      </c>
      <c r="G443" s="47" t="s">
        <v>501</v>
      </c>
    </row>
    <row r="444" spans="1:7" x14ac:dyDescent="0.2">
      <c r="A444" s="36" t="s">
        <v>678</v>
      </c>
      <c r="B444" s="35">
        <v>35</v>
      </c>
      <c r="C444" s="36" t="s">
        <v>502</v>
      </c>
      <c r="D444" s="47" t="s">
        <v>502</v>
      </c>
      <c r="E444" s="35">
        <v>35</v>
      </c>
      <c r="F444" s="36" t="s">
        <v>500</v>
      </c>
      <c r="G444" s="47" t="s">
        <v>500</v>
      </c>
    </row>
    <row r="445" spans="1:7" x14ac:dyDescent="0.2">
      <c r="A445" s="36" t="s">
        <v>679</v>
      </c>
      <c r="B445" s="35">
        <v>12.50066</v>
      </c>
      <c r="C445" s="36" t="s">
        <v>501</v>
      </c>
      <c r="D445" s="47" t="s">
        <v>501</v>
      </c>
      <c r="E445" s="35">
        <v>8.0829224999999987</v>
      </c>
      <c r="F445" s="36" t="s">
        <v>501</v>
      </c>
      <c r="G445" s="47" t="s">
        <v>501</v>
      </c>
    </row>
    <row r="446" spans="1:7" x14ac:dyDescent="0.2">
      <c r="A446" s="36" t="s">
        <v>680</v>
      </c>
      <c r="B446" s="35">
        <v>35</v>
      </c>
      <c r="C446" s="36" t="s">
        <v>502</v>
      </c>
      <c r="D446" s="47" t="s">
        <v>502</v>
      </c>
      <c r="E446" s="35">
        <v>35</v>
      </c>
      <c r="F446" s="36" t="s">
        <v>500</v>
      </c>
      <c r="G446" s="47" t="s">
        <v>500</v>
      </c>
    </row>
    <row r="447" spans="1:7" x14ac:dyDescent="0.2">
      <c r="A447" s="36" t="s">
        <v>681</v>
      </c>
      <c r="B447" s="35">
        <v>35</v>
      </c>
      <c r="C447" s="36" t="s">
        <v>500</v>
      </c>
      <c r="D447" s="47" t="s">
        <v>500</v>
      </c>
      <c r="E447" s="35">
        <v>9.3059849999999997</v>
      </c>
      <c r="F447" s="36" t="s">
        <v>501</v>
      </c>
      <c r="G447" s="47" t="s">
        <v>501</v>
      </c>
    </row>
    <row r="448" spans="1:7" x14ac:dyDescent="0.2">
      <c r="A448" s="36" t="s">
        <v>682</v>
      </c>
      <c r="B448" s="35">
        <v>35</v>
      </c>
      <c r="C448" s="36" t="s">
        <v>500</v>
      </c>
      <c r="D448" s="47" t="s">
        <v>500</v>
      </c>
      <c r="E448" s="35">
        <v>11.87016</v>
      </c>
      <c r="F448" s="36" t="s">
        <v>501</v>
      </c>
      <c r="G448" s="47" t="s">
        <v>501</v>
      </c>
    </row>
    <row r="449" spans="1:7" x14ac:dyDescent="0.2">
      <c r="A449" s="36" t="s">
        <v>683</v>
      </c>
      <c r="B449" s="35">
        <v>35</v>
      </c>
      <c r="C449" s="36" t="s">
        <v>500</v>
      </c>
      <c r="D449" s="47" t="s">
        <v>500</v>
      </c>
      <c r="E449" s="35">
        <v>11.30308</v>
      </c>
      <c r="F449" s="36" t="s">
        <v>501</v>
      </c>
      <c r="G449" s="47" t="s">
        <v>501</v>
      </c>
    </row>
    <row r="450" spans="1:7" x14ac:dyDescent="0.2">
      <c r="A450" s="36" t="s">
        <v>684</v>
      </c>
      <c r="B450" s="35">
        <v>35</v>
      </c>
      <c r="C450" s="36" t="s">
        <v>502</v>
      </c>
      <c r="D450" s="47" t="s">
        <v>502</v>
      </c>
      <c r="E450" s="35">
        <v>35</v>
      </c>
      <c r="F450" s="36" t="s">
        <v>500</v>
      </c>
      <c r="G450" s="47" t="s">
        <v>500</v>
      </c>
    </row>
    <row r="451" spans="1:7" x14ac:dyDescent="0.2">
      <c r="A451" s="36" t="s">
        <v>685</v>
      </c>
      <c r="B451" s="35">
        <v>35</v>
      </c>
      <c r="C451" s="36" t="s">
        <v>500</v>
      </c>
      <c r="D451" s="47" t="s">
        <v>500</v>
      </c>
      <c r="E451" s="35">
        <v>11.498715000000001</v>
      </c>
      <c r="F451" s="36" t="s">
        <v>501</v>
      </c>
      <c r="G451" s="47" t="s">
        <v>501</v>
      </c>
    </row>
    <row r="452" spans="1:7" x14ac:dyDescent="0.2">
      <c r="A452" s="36" t="s">
        <v>686</v>
      </c>
      <c r="B452" s="35">
        <v>35</v>
      </c>
      <c r="C452" s="36" t="s">
        <v>500</v>
      </c>
      <c r="D452" s="47" t="s">
        <v>500</v>
      </c>
      <c r="E452" s="35">
        <v>9.6519835</v>
      </c>
      <c r="F452" s="36" t="s">
        <v>501</v>
      </c>
      <c r="G452" s="47" t="s">
        <v>501</v>
      </c>
    </row>
    <row r="453" spans="1:7" x14ac:dyDescent="0.2">
      <c r="A453" s="36" t="s">
        <v>687</v>
      </c>
      <c r="B453" s="35">
        <v>35</v>
      </c>
      <c r="C453" s="36" t="s">
        <v>500</v>
      </c>
      <c r="D453" s="47" t="s">
        <v>500</v>
      </c>
      <c r="E453" s="35">
        <v>15.804795</v>
      </c>
      <c r="F453" s="36" t="s">
        <v>501</v>
      </c>
      <c r="G453" s="47" t="s">
        <v>501</v>
      </c>
    </row>
    <row r="454" spans="1:7" x14ac:dyDescent="0.2">
      <c r="A454" s="36" t="s">
        <v>688</v>
      </c>
      <c r="B454" s="35">
        <v>35</v>
      </c>
      <c r="C454" s="36" t="s">
        <v>500</v>
      </c>
      <c r="D454" s="47" t="s">
        <v>500</v>
      </c>
      <c r="E454" s="35">
        <v>13.95449</v>
      </c>
      <c r="F454" s="36" t="s">
        <v>501</v>
      </c>
      <c r="G454" s="47" t="s">
        <v>501</v>
      </c>
    </row>
    <row r="455" spans="1:7" x14ac:dyDescent="0.2">
      <c r="A455" s="36" t="s">
        <v>689</v>
      </c>
      <c r="B455" s="35">
        <v>35</v>
      </c>
      <c r="C455" s="36" t="s">
        <v>502</v>
      </c>
      <c r="D455" s="47" t="s">
        <v>502</v>
      </c>
      <c r="E455" s="35">
        <v>35</v>
      </c>
      <c r="F455" s="36" t="s">
        <v>500</v>
      </c>
      <c r="G455" s="47" t="s">
        <v>500</v>
      </c>
    </row>
    <row r="456" spans="1:7" x14ac:dyDescent="0.2">
      <c r="A456" s="36" t="s">
        <v>690</v>
      </c>
      <c r="B456" s="35">
        <v>35</v>
      </c>
      <c r="C456" s="36" t="s">
        <v>500</v>
      </c>
      <c r="D456" s="47" t="s">
        <v>500</v>
      </c>
      <c r="E456" s="35">
        <v>13.31648</v>
      </c>
      <c r="F456" s="36" t="s">
        <v>501</v>
      </c>
      <c r="G456" s="47" t="s">
        <v>501</v>
      </c>
    </row>
    <row r="457" spans="1:7" x14ac:dyDescent="0.2">
      <c r="A457" s="36" t="s">
        <v>691</v>
      </c>
      <c r="B457" s="35">
        <v>35</v>
      </c>
      <c r="C457" s="36" t="s">
        <v>500</v>
      </c>
      <c r="D457" s="47" t="s">
        <v>500</v>
      </c>
      <c r="E457" s="35">
        <v>8.7177120000000006</v>
      </c>
      <c r="F457" s="36" t="s">
        <v>501</v>
      </c>
      <c r="G457" s="47" t="s">
        <v>501</v>
      </c>
    </row>
    <row r="458" spans="1:7" x14ac:dyDescent="0.2">
      <c r="A458" s="36" t="s">
        <v>692</v>
      </c>
      <c r="B458" s="35">
        <v>35</v>
      </c>
      <c r="C458" s="36" t="s">
        <v>500</v>
      </c>
      <c r="D458" s="47" t="s">
        <v>500</v>
      </c>
      <c r="E458" s="35">
        <v>16.990780000000001</v>
      </c>
      <c r="F458" s="36" t="s">
        <v>501</v>
      </c>
      <c r="G458" s="47" t="s">
        <v>501</v>
      </c>
    </row>
    <row r="459" spans="1:7" x14ac:dyDescent="0.2">
      <c r="A459" s="36" t="s">
        <v>693</v>
      </c>
      <c r="B459" s="35">
        <v>35</v>
      </c>
      <c r="C459" s="36" t="s">
        <v>502</v>
      </c>
      <c r="D459" s="47" t="s">
        <v>502</v>
      </c>
      <c r="E459" s="35">
        <v>35</v>
      </c>
      <c r="F459" s="36" t="s">
        <v>500</v>
      </c>
      <c r="G459" s="47" t="s">
        <v>500</v>
      </c>
    </row>
    <row r="460" spans="1:7" x14ac:dyDescent="0.2">
      <c r="A460" s="36" t="s">
        <v>694</v>
      </c>
      <c r="B460" s="35">
        <v>35</v>
      </c>
      <c r="C460" s="36" t="s">
        <v>500</v>
      </c>
      <c r="D460" s="47" t="s">
        <v>500</v>
      </c>
      <c r="E460" s="35">
        <v>9.5952859999999998</v>
      </c>
      <c r="F460" s="36" t="s">
        <v>501</v>
      </c>
      <c r="G460" s="47" t="s">
        <v>501</v>
      </c>
    </row>
    <row r="461" spans="1:7" x14ac:dyDescent="0.2">
      <c r="A461" s="36" t="s">
        <v>695</v>
      </c>
      <c r="B461" s="35">
        <v>35</v>
      </c>
      <c r="C461" s="36" t="s">
        <v>502</v>
      </c>
      <c r="D461" s="47" t="s">
        <v>502</v>
      </c>
      <c r="E461" s="35">
        <v>35</v>
      </c>
      <c r="F461" s="36" t="s">
        <v>500</v>
      </c>
      <c r="G461" s="47" t="s">
        <v>500</v>
      </c>
    </row>
    <row r="462" spans="1:7" x14ac:dyDescent="0.2">
      <c r="A462" s="36" t="s">
        <v>696</v>
      </c>
      <c r="B462" s="35">
        <v>35</v>
      </c>
      <c r="C462" s="36" t="s">
        <v>500</v>
      </c>
      <c r="D462" s="47" t="s">
        <v>500</v>
      </c>
      <c r="E462" s="35">
        <v>8.3545584999999996</v>
      </c>
      <c r="F462" s="36" t="s">
        <v>501</v>
      </c>
      <c r="G462" s="47" t="s">
        <v>501</v>
      </c>
    </row>
    <row r="463" spans="1:7" x14ac:dyDescent="0.2">
      <c r="A463" s="36" t="s">
        <v>697</v>
      </c>
      <c r="B463" s="35">
        <v>35</v>
      </c>
      <c r="C463" s="36" t="s">
        <v>500</v>
      </c>
      <c r="D463" s="47" t="s">
        <v>500</v>
      </c>
      <c r="E463" s="35">
        <v>8.2467024999999996</v>
      </c>
      <c r="F463" s="36" t="s">
        <v>501</v>
      </c>
      <c r="G463" s="47" t="s">
        <v>501</v>
      </c>
    </row>
    <row r="464" spans="1:7" x14ac:dyDescent="0.2">
      <c r="A464" s="36" t="s">
        <v>698</v>
      </c>
      <c r="B464" s="35">
        <v>35</v>
      </c>
      <c r="C464" s="36" t="s">
        <v>502</v>
      </c>
      <c r="D464" s="47" t="s">
        <v>502</v>
      </c>
      <c r="E464" s="35">
        <v>35</v>
      </c>
      <c r="F464" s="36" t="s">
        <v>500</v>
      </c>
      <c r="G464" s="47" t="s">
        <v>500</v>
      </c>
    </row>
    <row r="465" spans="1:7" x14ac:dyDescent="0.2">
      <c r="A465" s="36" t="s">
        <v>699</v>
      </c>
      <c r="B465" s="35">
        <v>35</v>
      </c>
      <c r="C465" s="36" t="s">
        <v>502</v>
      </c>
      <c r="D465" s="47" t="s">
        <v>502</v>
      </c>
      <c r="E465" s="35">
        <v>35</v>
      </c>
      <c r="F465" s="36" t="s">
        <v>500</v>
      </c>
      <c r="G465" s="47" t="s">
        <v>500</v>
      </c>
    </row>
    <row r="466" spans="1:7" x14ac:dyDescent="0.2">
      <c r="A466" s="36" t="s">
        <v>700</v>
      </c>
      <c r="B466" s="35">
        <v>35</v>
      </c>
      <c r="C466" s="36" t="s">
        <v>500</v>
      </c>
      <c r="D466" s="47" t="s">
        <v>500</v>
      </c>
      <c r="E466" s="35">
        <v>9.114692999999999</v>
      </c>
      <c r="F466" s="36" t="s">
        <v>501</v>
      </c>
      <c r="G466" s="47" t="s">
        <v>501</v>
      </c>
    </row>
    <row r="467" spans="1:7" x14ac:dyDescent="0.2">
      <c r="A467" s="36" t="s">
        <v>701</v>
      </c>
      <c r="B467" s="35">
        <v>35</v>
      </c>
      <c r="C467" s="36" t="s">
        <v>500</v>
      </c>
      <c r="D467" s="47" t="s">
        <v>500</v>
      </c>
      <c r="E467" s="35">
        <v>10.040511</v>
      </c>
      <c r="F467" s="36" t="s">
        <v>501</v>
      </c>
      <c r="G467" s="47" t="s">
        <v>501</v>
      </c>
    </row>
    <row r="468" spans="1:7" x14ac:dyDescent="0.2">
      <c r="A468" s="36" t="s">
        <v>702</v>
      </c>
      <c r="B468" s="35">
        <v>35</v>
      </c>
      <c r="C468" s="36" t="s">
        <v>500</v>
      </c>
      <c r="D468" s="47" t="s">
        <v>500</v>
      </c>
      <c r="E468" s="35">
        <v>16.261389999999999</v>
      </c>
      <c r="F468" s="36" t="s">
        <v>501</v>
      </c>
      <c r="G468" s="47" t="s">
        <v>501</v>
      </c>
    </row>
    <row r="469" spans="1:7" x14ac:dyDescent="0.2">
      <c r="A469" s="36" t="s">
        <v>703</v>
      </c>
      <c r="B469" s="35">
        <v>35</v>
      </c>
      <c r="C469" s="36" t="s">
        <v>500</v>
      </c>
      <c r="D469" s="47" t="s">
        <v>500</v>
      </c>
      <c r="E469" s="35">
        <v>13.090479999999999</v>
      </c>
      <c r="F469" s="36" t="s">
        <v>501</v>
      </c>
      <c r="G469" s="47" t="s">
        <v>501</v>
      </c>
    </row>
    <row r="470" spans="1:7" x14ac:dyDescent="0.2">
      <c r="A470" s="36" t="s">
        <v>704</v>
      </c>
      <c r="B470" s="35">
        <v>35</v>
      </c>
      <c r="C470" s="36" t="s">
        <v>502</v>
      </c>
      <c r="D470" s="47" t="s">
        <v>502</v>
      </c>
      <c r="E470" s="35">
        <v>35</v>
      </c>
      <c r="F470" s="36" t="s">
        <v>500</v>
      </c>
      <c r="G470" s="47" t="s">
        <v>500</v>
      </c>
    </row>
    <row r="471" spans="1:7" x14ac:dyDescent="0.2">
      <c r="A471" s="36" t="s">
        <v>705</v>
      </c>
      <c r="B471" s="35">
        <v>28.154389999999999</v>
      </c>
      <c r="C471" s="36" t="s">
        <v>500</v>
      </c>
      <c r="D471" s="47" t="s">
        <v>501</v>
      </c>
      <c r="E471" s="35">
        <v>15.080584999999999</v>
      </c>
      <c r="F471" s="36" t="s">
        <v>501</v>
      </c>
      <c r="G471" s="47" t="s">
        <v>501</v>
      </c>
    </row>
    <row r="472" spans="1:7" x14ac:dyDescent="0.2">
      <c r="A472" s="36" t="s">
        <v>706</v>
      </c>
      <c r="B472" s="35">
        <v>19.79242</v>
      </c>
      <c r="C472" s="36" t="s">
        <v>501</v>
      </c>
      <c r="D472" s="47" t="s">
        <v>501</v>
      </c>
      <c r="E472" s="35">
        <v>13.69272</v>
      </c>
      <c r="F472" s="36" t="s">
        <v>501</v>
      </c>
      <c r="G472" s="47" t="s">
        <v>501</v>
      </c>
    </row>
    <row r="473" spans="1:7" x14ac:dyDescent="0.2">
      <c r="A473" s="36" t="s">
        <v>707</v>
      </c>
      <c r="B473" s="35">
        <v>35</v>
      </c>
      <c r="C473" s="36" t="s">
        <v>500</v>
      </c>
      <c r="D473" s="47" t="s">
        <v>500</v>
      </c>
      <c r="E473" s="35">
        <v>9.7197180000000003</v>
      </c>
      <c r="F473" s="36" t="s">
        <v>501</v>
      </c>
      <c r="G473" s="47" t="s">
        <v>501</v>
      </c>
    </row>
    <row r="474" spans="1:7" x14ac:dyDescent="0.2">
      <c r="A474" s="36" t="s">
        <v>708</v>
      </c>
      <c r="B474" s="35">
        <v>35</v>
      </c>
      <c r="C474" s="36" t="s">
        <v>500</v>
      </c>
      <c r="D474" s="47" t="s">
        <v>500</v>
      </c>
      <c r="E474" s="35">
        <v>9.1784189999999999</v>
      </c>
      <c r="F474" s="36" t="s">
        <v>501</v>
      </c>
      <c r="G474" s="47" t="s">
        <v>501</v>
      </c>
    </row>
    <row r="475" spans="1:7" x14ac:dyDescent="0.2">
      <c r="A475" s="36" t="s">
        <v>709</v>
      </c>
      <c r="B475" s="35">
        <v>35</v>
      </c>
      <c r="C475" s="36" t="s">
        <v>502</v>
      </c>
      <c r="D475" s="47" t="s">
        <v>502</v>
      </c>
      <c r="E475" s="35">
        <v>35</v>
      </c>
      <c r="F475" s="36" t="s">
        <v>500</v>
      </c>
      <c r="G475" s="47" t="s">
        <v>500</v>
      </c>
    </row>
    <row r="476" spans="1:7" x14ac:dyDescent="0.2">
      <c r="A476" s="36" t="s">
        <v>710</v>
      </c>
      <c r="B476" s="35">
        <v>35</v>
      </c>
      <c r="C476" s="36" t="s">
        <v>502</v>
      </c>
      <c r="D476" s="47" t="s">
        <v>502</v>
      </c>
      <c r="E476" s="35">
        <v>35</v>
      </c>
      <c r="F476" s="36" t="s">
        <v>500</v>
      </c>
      <c r="G476" s="47" t="s">
        <v>500</v>
      </c>
    </row>
    <row r="477" spans="1:7" x14ac:dyDescent="0.2">
      <c r="A477" s="36" t="s">
        <v>711</v>
      </c>
      <c r="B477" s="35">
        <v>28.855039999999999</v>
      </c>
      <c r="C477" s="36" t="s">
        <v>500</v>
      </c>
      <c r="D477" s="47" t="s">
        <v>501</v>
      </c>
      <c r="E477" s="35">
        <v>7.4049130000000005</v>
      </c>
      <c r="F477" s="36" t="s">
        <v>501</v>
      </c>
      <c r="G477" s="47" t="s">
        <v>501</v>
      </c>
    </row>
    <row r="478" spans="1:7" x14ac:dyDescent="0.2">
      <c r="A478" s="36" t="s">
        <v>712</v>
      </c>
      <c r="B478" s="35">
        <v>28.878050000000002</v>
      </c>
      <c r="C478" s="36" t="s">
        <v>500</v>
      </c>
      <c r="D478" s="47" t="s">
        <v>501</v>
      </c>
      <c r="E478" s="35">
        <v>10.753029999999999</v>
      </c>
      <c r="F478" s="36" t="s">
        <v>501</v>
      </c>
      <c r="G478" s="47" t="s">
        <v>501</v>
      </c>
    </row>
    <row r="479" spans="1:7" x14ac:dyDescent="0.2">
      <c r="A479" s="36" t="s">
        <v>713</v>
      </c>
      <c r="B479" s="35">
        <v>35</v>
      </c>
      <c r="C479" s="36" t="s">
        <v>500</v>
      </c>
      <c r="D479" s="47" t="s">
        <v>500</v>
      </c>
      <c r="E479" s="35">
        <v>9.4142444999999988</v>
      </c>
      <c r="F479" s="36" t="s">
        <v>501</v>
      </c>
      <c r="G479" s="47" t="s">
        <v>501</v>
      </c>
    </row>
    <row r="480" spans="1:7" x14ac:dyDescent="0.2">
      <c r="A480" s="36" t="s">
        <v>714</v>
      </c>
      <c r="B480" s="35">
        <v>35</v>
      </c>
      <c r="C480" s="36" t="s">
        <v>500</v>
      </c>
      <c r="D480" s="47" t="s">
        <v>500</v>
      </c>
      <c r="E480" s="35">
        <v>10.744025000000001</v>
      </c>
      <c r="F480" s="36" t="s">
        <v>501</v>
      </c>
      <c r="G480" s="47" t="s">
        <v>501</v>
      </c>
    </row>
    <row r="481" spans="1:7" x14ac:dyDescent="0.2">
      <c r="A481" s="36" t="s">
        <v>715</v>
      </c>
      <c r="B481" s="35">
        <v>35</v>
      </c>
      <c r="C481" s="36" t="s">
        <v>500</v>
      </c>
      <c r="D481" s="47" t="s">
        <v>500</v>
      </c>
      <c r="E481" s="35">
        <v>8.5750685000000004</v>
      </c>
      <c r="F481" s="36" t="s">
        <v>501</v>
      </c>
      <c r="G481" s="47" t="s">
        <v>501</v>
      </c>
    </row>
    <row r="482" spans="1:7" x14ac:dyDescent="0.2">
      <c r="A482" s="36" t="s">
        <v>716</v>
      </c>
      <c r="B482" s="35">
        <v>35</v>
      </c>
      <c r="C482" s="36" t="s">
        <v>500</v>
      </c>
      <c r="D482" s="47" t="s">
        <v>500</v>
      </c>
      <c r="E482" s="35">
        <v>19.613689999999998</v>
      </c>
      <c r="F482" s="36" t="s">
        <v>501</v>
      </c>
      <c r="G482" s="47" t="s">
        <v>501</v>
      </c>
    </row>
    <row r="483" spans="1:7" x14ac:dyDescent="0.2">
      <c r="A483" s="36" t="s">
        <v>717</v>
      </c>
      <c r="B483" s="35">
        <v>35</v>
      </c>
      <c r="C483" s="36" t="s">
        <v>502</v>
      </c>
      <c r="D483" s="47" t="s">
        <v>502</v>
      </c>
      <c r="E483" s="35">
        <v>35</v>
      </c>
      <c r="F483" s="36" t="s">
        <v>500</v>
      </c>
      <c r="G483" s="47" t="s">
        <v>500</v>
      </c>
    </row>
    <row r="484" spans="1:7" x14ac:dyDescent="0.2">
      <c r="A484" s="36" t="s">
        <v>718</v>
      </c>
      <c r="B484" s="35">
        <v>35</v>
      </c>
      <c r="C484" s="36" t="s">
        <v>500</v>
      </c>
      <c r="D484" s="47" t="s">
        <v>500</v>
      </c>
      <c r="E484" s="35">
        <v>6.4317145</v>
      </c>
      <c r="F484" s="36" t="s">
        <v>501</v>
      </c>
      <c r="G484" s="47" t="s">
        <v>501</v>
      </c>
    </row>
    <row r="485" spans="1:7" x14ac:dyDescent="0.2">
      <c r="A485" s="36" t="s">
        <v>719</v>
      </c>
      <c r="B485" s="35">
        <v>35</v>
      </c>
      <c r="C485" s="36" t="s">
        <v>500</v>
      </c>
      <c r="D485" s="47" t="s">
        <v>500</v>
      </c>
      <c r="E485" s="35">
        <v>18.972315000000002</v>
      </c>
      <c r="F485" s="36" t="s">
        <v>501</v>
      </c>
      <c r="G485" s="47" t="s">
        <v>501</v>
      </c>
    </row>
    <row r="486" spans="1:7" x14ac:dyDescent="0.2">
      <c r="A486" s="36" t="s">
        <v>720</v>
      </c>
      <c r="B486" s="35">
        <v>35</v>
      </c>
      <c r="C486" s="36" t="s">
        <v>500</v>
      </c>
      <c r="D486" s="47" t="s">
        <v>500</v>
      </c>
      <c r="E486" s="35">
        <v>15.5778</v>
      </c>
      <c r="F486" s="36" t="s">
        <v>501</v>
      </c>
      <c r="G486" s="47" t="s">
        <v>501</v>
      </c>
    </row>
    <row r="487" spans="1:7" x14ac:dyDescent="0.2">
      <c r="A487" s="36" t="s">
        <v>721</v>
      </c>
      <c r="B487" s="35">
        <v>28.639669999999999</v>
      </c>
      <c r="C487" s="36" t="s">
        <v>500</v>
      </c>
      <c r="D487" s="47" t="s">
        <v>501</v>
      </c>
      <c r="E487" s="35">
        <v>13.829165</v>
      </c>
      <c r="F487" s="36" t="s">
        <v>501</v>
      </c>
      <c r="G487" s="47" t="s">
        <v>501</v>
      </c>
    </row>
    <row r="488" spans="1:7" x14ac:dyDescent="0.2">
      <c r="A488" s="36" t="s">
        <v>722</v>
      </c>
      <c r="B488" s="35">
        <v>35</v>
      </c>
      <c r="C488" s="36" t="s">
        <v>500</v>
      </c>
      <c r="D488" s="47" t="s">
        <v>500</v>
      </c>
      <c r="E488" s="35">
        <v>14.550735</v>
      </c>
      <c r="F488" s="36" t="s">
        <v>501</v>
      </c>
      <c r="G488" s="47" t="s">
        <v>501</v>
      </c>
    </row>
    <row r="489" spans="1:7" x14ac:dyDescent="0.2">
      <c r="A489" s="36" t="s">
        <v>723</v>
      </c>
      <c r="B489" s="35">
        <v>35</v>
      </c>
      <c r="C489" s="36" t="s">
        <v>500</v>
      </c>
      <c r="D489" s="47" t="s">
        <v>500</v>
      </c>
      <c r="E489" s="35">
        <v>8.9567390000000007</v>
      </c>
      <c r="F489" s="36" t="s">
        <v>501</v>
      </c>
      <c r="G489" s="47" t="s">
        <v>501</v>
      </c>
    </row>
    <row r="490" spans="1:7" x14ac:dyDescent="0.2">
      <c r="A490" s="36" t="s">
        <v>724</v>
      </c>
      <c r="B490" s="35">
        <v>35</v>
      </c>
      <c r="C490" s="36" t="s">
        <v>500</v>
      </c>
      <c r="D490" s="47" t="s">
        <v>500</v>
      </c>
      <c r="E490" s="35">
        <v>12.489265</v>
      </c>
      <c r="F490" s="36" t="s">
        <v>501</v>
      </c>
      <c r="G490" s="47" t="s">
        <v>501</v>
      </c>
    </row>
    <row r="491" spans="1:7" x14ac:dyDescent="0.2">
      <c r="A491" s="36" t="s">
        <v>725</v>
      </c>
      <c r="B491" s="35">
        <v>35</v>
      </c>
      <c r="C491" s="36" t="s">
        <v>500</v>
      </c>
      <c r="D491" s="47" t="s">
        <v>500</v>
      </c>
      <c r="E491" s="35">
        <v>8.3268935000000006</v>
      </c>
      <c r="F491" s="36" t="s">
        <v>501</v>
      </c>
      <c r="G491" s="47" t="s">
        <v>501</v>
      </c>
    </row>
    <row r="492" spans="1:7" x14ac:dyDescent="0.2">
      <c r="A492" s="36" t="s">
        <v>726</v>
      </c>
      <c r="B492" s="35">
        <v>35</v>
      </c>
      <c r="C492" s="36" t="s">
        <v>500</v>
      </c>
      <c r="D492" s="47" t="s">
        <v>500</v>
      </c>
      <c r="E492" s="35">
        <v>8.1143595000000008</v>
      </c>
      <c r="F492" s="36" t="s">
        <v>501</v>
      </c>
      <c r="G492" s="47" t="s">
        <v>501</v>
      </c>
    </row>
    <row r="493" spans="1:7" x14ac:dyDescent="0.2">
      <c r="A493" s="36" t="s">
        <v>727</v>
      </c>
      <c r="B493" s="35">
        <v>35</v>
      </c>
      <c r="C493" s="36" t="s">
        <v>500</v>
      </c>
      <c r="D493" s="47" t="s">
        <v>500</v>
      </c>
      <c r="E493" s="35">
        <v>7.8719334999999999</v>
      </c>
      <c r="F493" s="36" t="s">
        <v>501</v>
      </c>
      <c r="G493" s="47" t="s">
        <v>501</v>
      </c>
    </row>
    <row r="494" spans="1:7" x14ac:dyDescent="0.2">
      <c r="A494" s="36" t="s">
        <v>728</v>
      </c>
      <c r="B494" s="35">
        <v>35</v>
      </c>
      <c r="C494" s="36" t="s">
        <v>502</v>
      </c>
      <c r="D494" s="47" t="s">
        <v>502</v>
      </c>
      <c r="E494" s="35">
        <v>35</v>
      </c>
      <c r="F494" s="36" t="s">
        <v>500</v>
      </c>
      <c r="G494" s="47" t="s">
        <v>500</v>
      </c>
    </row>
    <row r="495" spans="1:7" x14ac:dyDescent="0.2">
      <c r="A495" s="36" t="s">
        <v>729</v>
      </c>
      <c r="B495" s="35">
        <v>35</v>
      </c>
      <c r="C495" s="36" t="s">
        <v>500</v>
      </c>
      <c r="D495" s="47" t="s">
        <v>500</v>
      </c>
      <c r="E495" s="35">
        <v>8.6616049999999998</v>
      </c>
      <c r="F495" s="36" t="s">
        <v>501</v>
      </c>
      <c r="G495" s="47" t="s">
        <v>501</v>
      </c>
    </row>
    <row r="496" spans="1:7" x14ac:dyDescent="0.2">
      <c r="A496" s="36" t="s">
        <v>730</v>
      </c>
      <c r="B496" s="35">
        <v>35</v>
      </c>
      <c r="C496" s="36" t="s">
        <v>500</v>
      </c>
      <c r="D496" s="47" t="s">
        <v>500</v>
      </c>
      <c r="E496" s="35">
        <v>15.978819999999999</v>
      </c>
      <c r="F496" s="36" t="s">
        <v>501</v>
      </c>
      <c r="G496" s="47" t="s">
        <v>501</v>
      </c>
    </row>
    <row r="497" spans="1:7" x14ac:dyDescent="0.2">
      <c r="A497" s="36" t="s">
        <v>731</v>
      </c>
      <c r="B497" s="35">
        <v>35</v>
      </c>
      <c r="C497" s="36" t="s">
        <v>500</v>
      </c>
      <c r="D497" s="47" t="s">
        <v>500</v>
      </c>
      <c r="E497" s="35">
        <v>17.308720000000001</v>
      </c>
      <c r="F497" s="36" t="s">
        <v>501</v>
      </c>
      <c r="G497" s="47" t="s">
        <v>501</v>
      </c>
    </row>
    <row r="498" spans="1:7" x14ac:dyDescent="0.2">
      <c r="A498" s="36" t="s">
        <v>732</v>
      </c>
      <c r="B498" s="35">
        <v>35</v>
      </c>
      <c r="C498" s="36" t="s">
        <v>502</v>
      </c>
      <c r="D498" s="47" t="s">
        <v>502</v>
      </c>
      <c r="E498" s="35">
        <v>35</v>
      </c>
      <c r="F498" s="36" t="s">
        <v>500</v>
      </c>
      <c r="G498" s="47" t="s">
        <v>500</v>
      </c>
    </row>
    <row r="499" spans="1:7" x14ac:dyDescent="0.2">
      <c r="A499" s="36" t="s">
        <v>733</v>
      </c>
      <c r="B499" s="35">
        <v>35</v>
      </c>
      <c r="C499" s="36" t="s">
        <v>502</v>
      </c>
      <c r="D499" s="47" t="s">
        <v>502</v>
      </c>
      <c r="E499" s="35">
        <v>35</v>
      </c>
      <c r="F499" s="36" t="s">
        <v>500</v>
      </c>
      <c r="G499" s="47" t="s">
        <v>500</v>
      </c>
    </row>
    <row r="500" spans="1:7" x14ac:dyDescent="0.2">
      <c r="A500" s="36" t="s">
        <v>734</v>
      </c>
      <c r="B500" s="35">
        <v>35</v>
      </c>
      <c r="C500" s="36" t="s">
        <v>500</v>
      </c>
      <c r="D500" s="47" t="s">
        <v>500</v>
      </c>
      <c r="E500" s="35">
        <v>19.01154</v>
      </c>
      <c r="F500" s="36" t="s">
        <v>501</v>
      </c>
      <c r="G500" s="47" t="s">
        <v>501</v>
      </c>
    </row>
    <row r="501" spans="1:7" x14ac:dyDescent="0.2">
      <c r="A501" s="36" t="s">
        <v>735</v>
      </c>
      <c r="B501" s="35">
        <v>35</v>
      </c>
      <c r="C501" s="36" t="s">
        <v>500</v>
      </c>
      <c r="D501" s="47" t="s">
        <v>500</v>
      </c>
      <c r="E501" s="35">
        <v>11.282035</v>
      </c>
      <c r="F501" s="36" t="s">
        <v>501</v>
      </c>
      <c r="G501" s="47" t="s">
        <v>501</v>
      </c>
    </row>
    <row r="502" spans="1:7" x14ac:dyDescent="0.2">
      <c r="A502" s="36" t="s">
        <v>736</v>
      </c>
      <c r="B502" s="35">
        <v>35</v>
      </c>
      <c r="C502" s="36" t="s">
        <v>500</v>
      </c>
      <c r="D502" s="47" t="s">
        <v>500</v>
      </c>
      <c r="E502" s="35">
        <v>24.545434999999998</v>
      </c>
      <c r="F502" s="36" t="s">
        <v>501</v>
      </c>
      <c r="G502" s="47" t="s">
        <v>501</v>
      </c>
    </row>
    <row r="503" spans="1:7" x14ac:dyDescent="0.2">
      <c r="A503" s="36" t="s">
        <v>737</v>
      </c>
      <c r="B503" s="35">
        <v>35</v>
      </c>
      <c r="C503" s="36" t="s">
        <v>500</v>
      </c>
      <c r="D503" s="47" t="s">
        <v>500</v>
      </c>
      <c r="E503" s="35">
        <v>12.17478</v>
      </c>
      <c r="F503" s="36" t="s">
        <v>501</v>
      </c>
      <c r="G503" s="47" t="s">
        <v>501</v>
      </c>
    </row>
    <row r="504" spans="1:7" x14ac:dyDescent="0.2">
      <c r="A504" s="36" t="s">
        <v>738</v>
      </c>
      <c r="B504" s="35">
        <v>27.713799999999999</v>
      </c>
      <c r="C504" s="36" t="s">
        <v>501</v>
      </c>
      <c r="D504" s="47" t="s">
        <v>501</v>
      </c>
      <c r="E504" s="35">
        <v>7.3649399999999998</v>
      </c>
      <c r="F504" s="36" t="s">
        <v>501</v>
      </c>
      <c r="G504" s="47" t="s">
        <v>501</v>
      </c>
    </row>
    <row r="505" spans="1:7" x14ac:dyDescent="0.2">
      <c r="A505" s="36" t="s">
        <v>739</v>
      </c>
      <c r="B505" s="35">
        <v>35</v>
      </c>
      <c r="C505" s="36" t="s">
        <v>500</v>
      </c>
      <c r="D505" s="47" t="s">
        <v>500</v>
      </c>
      <c r="E505" s="35">
        <v>8.9968000000000004</v>
      </c>
      <c r="F505" s="36" t="s">
        <v>501</v>
      </c>
      <c r="G505" s="47" t="s">
        <v>501</v>
      </c>
    </row>
    <row r="506" spans="1:7" x14ac:dyDescent="0.2">
      <c r="A506" s="36" t="s">
        <v>740</v>
      </c>
      <c r="B506" s="35">
        <v>35</v>
      </c>
      <c r="C506" s="36" t="s">
        <v>500</v>
      </c>
      <c r="D506" s="47" t="s">
        <v>500</v>
      </c>
      <c r="E506" s="35">
        <v>10.56176</v>
      </c>
      <c r="F506" s="36" t="s">
        <v>501</v>
      </c>
      <c r="G506" s="47" t="s">
        <v>501</v>
      </c>
    </row>
    <row r="507" spans="1:7" x14ac:dyDescent="0.2">
      <c r="A507" s="36" t="s">
        <v>741</v>
      </c>
      <c r="B507" s="35">
        <v>35</v>
      </c>
      <c r="C507" s="36" t="s">
        <v>500</v>
      </c>
      <c r="D507" s="47" t="s">
        <v>500</v>
      </c>
      <c r="E507" s="35">
        <v>15.670095</v>
      </c>
      <c r="F507" s="36" t="s">
        <v>501</v>
      </c>
      <c r="G507" s="47" t="s">
        <v>501</v>
      </c>
    </row>
    <row r="508" spans="1:7" x14ac:dyDescent="0.2">
      <c r="A508" s="36" t="s">
        <v>299</v>
      </c>
      <c r="B508" s="35">
        <v>35</v>
      </c>
      <c r="C508" s="36" t="s">
        <v>500</v>
      </c>
      <c r="D508" s="47" t="s">
        <v>500</v>
      </c>
      <c r="E508" s="35">
        <v>21.991025</v>
      </c>
      <c r="F508" s="36" t="s">
        <v>501</v>
      </c>
      <c r="G508" s="47" t="s">
        <v>501</v>
      </c>
    </row>
    <row r="509" spans="1:7" x14ac:dyDescent="0.2">
      <c r="A509" s="36" t="s">
        <v>742</v>
      </c>
      <c r="B509" s="35">
        <v>35</v>
      </c>
      <c r="C509" s="36" t="s">
        <v>500</v>
      </c>
      <c r="D509" s="47" t="s">
        <v>500</v>
      </c>
      <c r="E509" s="35">
        <v>14.780470000000001</v>
      </c>
      <c r="F509" s="36" t="s">
        <v>501</v>
      </c>
      <c r="G509" s="47" t="s">
        <v>501</v>
      </c>
    </row>
    <row r="510" spans="1:7" x14ac:dyDescent="0.2">
      <c r="A510" s="36" t="s">
        <v>743</v>
      </c>
      <c r="B510" s="35">
        <v>35</v>
      </c>
      <c r="C510" s="36" t="s">
        <v>500</v>
      </c>
      <c r="D510" s="47" t="s">
        <v>500</v>
      </c>
      <c r="E510" s="35">
        <v>14.929824999999999</v>
      </c>
      <c r="F510" s="36" t="s">
        <v>501</v>
      </c>
      <c r="G510" s="47" t="s">
        <v>501</v>
      </c>
    </row>
    <row r="511" spans="1:7" x14ac:dyDescent="0.2">
      <c r="A511" s="36" t="s">
        <v>744</v>
      </c>
      <c r="B511" s="35">
        <v>35</v>
      </c>
      <c r="C511" s="36" t="s">
        <v>500</v>
      </c>
      <c r="D511" s="47" t="s">
        <v>500</v>
      </c>
      <c r="E511" s="35">
        <v>8.020187</v>
      </c>
      <c r="F511" s="36" t="s">
        <v>501</v>
      </c>
      <c r="G511" s="47" t="s">
        <v>501</v>
      </c>
    </row>
    <row r="512" spans="1:7" x14ac:dyDescent="0.2">
      <c r="A512" s="36" t="s">
        <v>745</v>
      </c>
      <c r="B512" s="35">
        <v>35</v>
      </c>
      <c r="C512" s="36" t="s">
        <v>500</v>
      </c>
      <c r="D512" s="47" t="s">
        <v>500</v>
      </c>
      <c r="E512" s="35">
        <v>12.896605000000001</v>
      </c>
      <c r="F512" s="36" t="s">
        <v>501</v>
      </c>
      <c r="G512" s="47" t="s">
        <v>501</v>
      </c>
    </row>
    <row r="513" spans="1:7" x14ac:dyDescent="0.2">
      <c r="A513" s="36" t="s">
        <v>746</v>
      </c>
      <c r="B513" s="35">
        <v>35</v>
      </c>
      <c r="C513" s="36" t="s">
        <v>500</v>
      </c>
      <c r="D513" s="47" t="s">
        <v>500</v>
      </c>
      <c r="E513" s="35">
        <v>9.2269070000000006</v>
      </c>
      <c r="F513" s="36" t="s">
        <v>501</v>
      </c>
      <c r="G513" s="47" t="s">
        <v>501</v>
      </c>
    </row>
    <row r="514" spans="1:7" x14ac:dyDescent="0.2">
      <c r="A514" s="36" t="s">
        <v>747</v>
      </c>
      <c r="B514" s="35">
        <v>35</v>
      </c>
      <c r="C514" s="36" t="s">
        <v>500</v>
      </c>
      <c r="D514" s="47" t="s">
        <v>500</v>
      </c>
      <c r="E514" s="35">
        <v>10.855320000000001</v>
      </c>
      <c r="F514" s="36" t="s">
        <v>501</v>
      </c>
      <c r="G514" s="47" t="s">
        <v>501</v>
      </c>
    </row>
    <row r="515" spans="1:7" x14ac:dyDescent="0.2">
      <c r="A515" s="36" t="s">
        <v>748</v>
      </c>
      <c r="B515" s="35">
        <v>35</v>
      </c>
      <c r="C515" s="36" t="s">
        <v>502</v>
      </c>
      <c r="D515" s="47" t="s">
        <v>502</v>
      </c>
      <c r="E515" s="35">
        <v>35</v>
      </c>
      <c r="F515" s="36" t="s">
        <v>500</v>
      </c>
      <c r="G515" s="47" t="s">
        <v>500</v>
      </c>
    </row>
    <row r="516" spans="1:7" x14ac:dyDescent="0.2">
      <c r="A516" s="36" t="s">
        <v>749</v>
      </c>
      <c r="B516" s="35">
        <v>35</v>
      </c>
      <c r="C516" s="36" t="s">
        <v>500</v>
      </c>
      <c r="D516" s="47" t="s">
        <v>500</v>
      </c>
      <c r="E516" s="35">
        <v>16.175450000000001</v>
      </c>
      <c r="F516" s="36" t="s">
        <v>501</v>
      </c>
      <c r="G516" s="47" t="s">
        <v>501</v>
      </c>
    </row>
    <row r="517" spans="1:7" x14ac:dyDescent="0.2">
      <c r="A517" s="36" t="s">
        <v>300</v>
      </c>
      <c r="B517" s="35">
        <v>35</v>
      </c>
      <c r="C517" s="36" t="s">
        <v>500</v>
      </c>
      <c r="D517" s="47" t="s">
        <v>500</v>
      </c>
      <c r="E517" s="35">
        <v>11.407695</v>
      </c>
      <c r="F517" s="36" t="s">
        <v>501</v>
      </c>
      <c r="G517" s="47" t="s">
        <v>501</v>
      </c>
    </row>
    <row r="518" spans="1:7" x14ac:dyDescent="0.2">
      <c r="A518" s="36" t="s">
        <v>301</v>
      </c>
      <c r="B518" s="35">
        <v>35</v>
      </c>
      <c r="C518" s="36" t="s">
        <v>500</v>
      </c>
      <c r="D518" s="47" t="s">
        <v>500</v>
      </c>
      <c r="E518" s="35">
        <v>17.349305000000001</v>
      </c>
      <c r="F518" s="36" t="s">
        <v>501</v>
      </c>
      <c r="G518" s="47" t="s">
        <v>501</v>
      </c>
    </row>
    <row r="519" spans="1:7" x14ac:dyDescent="0.2">
      <c r="A519" s="36" t="s">
        <v>750</v>
      </c>
      <c r="B519" s="35">
        <v>35</v>
      </c>
      <c r="C519" s="36" t="s">
        <v>500</v>
      </c>
      <c r="D519" s="47" t="s">
        <v>500</v>
      </c>
      <c r="E519" s="35">
        <v>14.424725</v>
      </c>
      <c r="F519" s="36" t="s">
        <v>501</v>
      </c>
      <c r="G519" s="47" t="s">
        <v>501</v>
      </c>
    </row>
    <row r="520" spans="1:7" x14ac:dyDescent="0.2">
      <c r="A520" s="36" t="s">
        <v>751</v>
      </c>
      <c r="B520" s="35">
        <v>35</v>
      </c>
      <c r="C520" s="36" t="s">
        <v>500</v>
      </c>
      <c r="D520" s="47" t="s">
        <v>500</v>
      </c>
      <c r="E520" s="35">
        <v>18.101215</v>
      </c>
      <c r="F520" s="36" t="s">
        <v>501</v>
      </c>
      <c r="G520" s="47" t="s">
        <v>501</v>
      </c>
    </row>
    <row r="521" spans="1:7" x14ac:dyDescent="0.2">
      <c r="A521" s="36" t="s">
        <v>752</v>
      </c>
      <c r="B521" s="35">
        <v>35</v>
      </c>
      <c r="C521" s="36" t="s">
        <v>500</v>
      </c>
      <c r="D521" s="47" t="s">
        <v>500</v>
      </c>
      <c r="E521" s="35">
        <v>6.1751185</v>
      </c>
      <c r="F521" s="36" t="s">
        <v>501</v>
      </c>
      <c r="G521" s="47" t="s">
        <v>501</v>
      </c>
    </row>
    <row r="522" spans="1:7" x14ac:dyDescent="0.2">
      <c r="A522" s="36" t="s">
        <v>753</v>
      </c>
      <c r="B522" s="35">
        <v>35</v>
      </c>
      <c r="C522" s="36" t="s">
        <v>500</v>
      </c>
      <c r="D522" s="47" t="s">
        <v>500</v>
      </c>
      <c r="E522" s="35">
        <v>18.908034999999998</v>
      </c>
      <c r="F522" s="36" t="s">
        <v>501</v>
      </c>
      <c r="G522" s="47" t="s">
        <v>501</v>
      </c>
    </row>
    <row r="523" spans="1:7" x14ac:dyDescent="0.2">
      <c r="A523" s="36" t="s">
        <v>754</v>
      </c>
      <c r="B523" s="35">
        <v>35</v>
      </c>
      <c r="C523" s="36" t="s">
        <v>500</v>
      </c>
      <c r="D523" s="47" t="s">
        <v>500</v>
      </c>
      <c r="E523" s="35">
        <v>11.757719999999999</v>
      </c>
      <c r="F523" s="36" t="s">
        <v>501</v>
      </c>
      <c r="G523" s="47" t="s">
        <v>501</v>
      </c>
    </row>
    <row r="524" spans="1:7" x14ac:dyDescent="0.2">
      <c r="A524" s="36" t="s">
        <v>755</v>
      </c>
      <c r="B524" s="35">
        <v>35</v>
      </c>
      <c r="C524" s="36" t="s">
        <v>500</v>
      </c>
      <c r="D524" s="47" t="s">
        <v>500</v>
      </c>
      <c r="E524" s="35">
        <v>23.425825</v>
      </c>
      <c r="F524" s="36" t="s">
        <v>501</v>
      </c>
      <c r="G524" s="47" t="s">
        <v>501</v>
      </c>
    </row>
    <row r="525" spans="1:7" x14ac:dyDescent="0.2">
      <c r="A525" s="36" t="s">
        <v>756</v>
      </c>
      <c r="B525" s="35">
        <v>26.453385000000001</v>
      </c>
      <c r="C525" s="36" t="s">
        <v>502</v>
      </c>
      <c r="D525" s="47" t="s">
        <v>502</v>
      </c>
      <c r="E525" s="35">
        <v>26.970269999999999</v>
      </c>
      <c r="F525" s="36" t="s">
        <v>501</v>
      </c>
      <c r="G525" s="47" t="s">
        <v>500</v>
      </c>
    </row>
    <row r="526" spans="1:7" x14ac:dyDescent="0.2">
      <c r="A526" s="36" t="s">
        <v>757</v>
      </c>
      <c r="B526" s="35">
        <v>35</v>
      </c>
      <c r="C526" s="36" t="s">
        <v>500</v>
      </c>
      <c r="D526" s="47" t="s">
        <v>500</v>
      </c>
      <c r="E526" s="35">
        <v>5.5176189999999998</v>
      </c>
      <c r="F526" s="36" t="s">
        <v>501</v>
      </c>
      <c r="G526" s="47" t="s">
        <v>501</v>
      </c>
    </row>
    <row r="527" spans="1:7" x14ac:dyDescent="0.2">
      <c r="A527" s="36" t="s">
        <v>302</v>
      </c>
      <c r="B527" s="35">
        <v>35</v>
      </c>
      <c r="C527" s="36" t="s">
        <v>500</v>
      </c>
      <c r="D527" s="47" t="s">
        <v>500</v>
      </c>
      <c r="E527" s="35">
        <v>24.249164999999998</v>
      </c>
      <c r="F527" s="36" t="s">
        <v>501</v>
      </c>
      <c r="G527" s="47" t="s">
        <v>501</v>
      </c>
    </row>
    <row r="528" spans="1:7" x14ac:dyDescent="0.2">
      <c r="A528" s="36" t="s">
        <v>758</v>
      </c>
      <c r="B528" s="35">
        <v>35</v>
      </c>
      <c r="C528" s="36" t="s">
        <v>500</v>
      </c>
      <c r="D528" s="47" t="s">
        <v>500</v>
      </c>
      <c r="E528" s="35">
        <v>10.411480000000001</v>
      </c>
      <c r="F528" s="36" t="s">
        <v>501</v>
      </c>
      <c r="G528" s="47" t="s">
        <v>501</v>
      </c>
    </row>
    <row r="529" spans="1:7" x14ac:dyDescent="0.2">
      <c r="A529" s="36" t="s">
        <v>759</v>
      </c>
      <c r="B529" s="35">
        <v>35</v>
      </c>
      <c r="C529" s="36" t="s">
        <v>500</v>
      </c>
      <c r="D529" s="47" t="s">
        <v>500</v>
      </c>
      <c r="E529" s="35">
        <v>8.6641009999999987</v>
      </c>
      <c r="F529" s="36" t="s">
        <v>501</v>
      </c>
      <c r="G529" s="47" t="s">
        <v>501</v>
      </c>
    </row>
    <row r="530" spans="1:7" x14ac:dyDescent="0.2">
      <c r="A530" s="36" t="s">
        <v>760</v>
      </c>
      <c r="B530" s="35">
        <v>35</v>
      </c>
      <c r="C530" s="36" t="s">
        <v>500</v>
      </c>
      <c r="D530" s="47" t="s">
        <v>500</v>
      </c>
      <c r="E530" s="35">
        <v>9.774143500000001</v>
      </c>
      <c r="F530" s="36" t="s">
        <v>501</v>
      </c>
      <c r="G530" s="47" t="s">
        <v>501</v>
      </c>
    </row>
    <row r="531" spans="1:7" x14ac:dyDescent="0.2">
      <c r="A531" s="36" t="s">
        <v>761</v>
      </c>
      <c r="B531" s="35">
        <v>35</v>
      </c>
      <c r="C531" s="36" t="s">
        <v>500</v>
      </c>
      <c r="D531" s="47" t="s">
        <v>500</v>
      </c>
      <c r="E531" s="35">
        <v>16.227789999999999</v>
      </c>
      <c r="F531" s="36" t="s">
        <v>501</v>
      </c>
      <c r="G531" s="47" t="s">
        <v>501</v>
      </c>
    </row>
    <row r="532" spans="1:7" x14ac:dyDescent="0.2">
      <c r="A532" s="36" t="s">
        <v>762</v>
      </c>
      <c r="B532" s="35">
        <v>35</v>
      </c>
      <c r="C532" s="36" t="s">
        <v>500</v>
      </c>
      <c r="D532" s="47" t="s">
        <v>500</v>
      </c>
      <c r="E532" s="35">
        <v>22.250979999999998</v>
      </c>
      <c r="F532" s="36" t="s">
        <v>501</v>
      </c>
      <c r="G532" s="47" t="s">
        <v>501</v>
      </c>
    </row>
    <row r="533" spans="1:7" x14ac:dyDescent="0.2">
      <c r="A533" s="36" t="s">
        <v>763</v>
      </c>
      <c r="B533" s="35">
        <v>35</v>
      </c>
      <c r="C533" s="36" t="s">
        <v>500</v>
      </c>
      <c r="D533" s="47" t="s">
        <v>500</v>
      </c>
      <c r="E533" s="35">
        <v>8.6264974999999993</v>
      </c>
      <c r="F533" s="36" t="s">
        <v>501</v>
      </c>
      <c r="G533" s="47" t="s">
        <v>501</v>
      </c>
    </row>
    <row r="534" spans="1:7" x14ac:dyDescent="0.2">
      <c r="A534" s="36" t="s">
        <v>764</v>
      </c>
      <c r="B534" s="35">
        <v>35</v>
      </c>
      <c r="C534" s="36" t="s">
        <v>500</v>
      </c>
      <c r="D534" s="47" t="s">
        <v>500</v>
      </c>
      <c r="E534" s="35">
        <v>17.647750000000002</v>
      </c>
      <c r="F534" s="36" t="s">
        <v>501</v>
      </c>
      <c r="G534" s="47" t="s">
        <v>501</v>
      </c>
    </row>
    <row r="535" spans="1:7" x14ac:dyDescent="0.2">
      <c r="A535" s="36" t="s">
        <v>765</v>
      </c>
      <c r="B535" s="35">
        <v>35</v>
      </c>
      <c r="C535" s="36" t="s">
        <v>500</v>
      </c>
      <c r="D535" s="47" t="s">
        <v>500</v>
      </c>
      <c r="E535" s="35">
        <v>12.31559</v>
      </c>
      <c r="F535" s="36" t="s">
        <v>501</v>
      </c>
      <c r="G535" s="47" t="s">
        <v>501</v>
      </c>
    </row>
    <row r="536" spans="1:7" x14ac:dyDescent="0.2">
      <c r="A536" s="36" t="s">
        <v>766</v>
      </c>
      <c r="B536" s="35">
        <v>35</v>
      </c>
      <c r="C536" s="36" t="s">
        <v>500</v>
      </c>
      <c r="D536" s="47" t="s">
        <v>500</v>
      </c>
      <c r="E536" s="35">
        <v>13.72828</v>
      </c>
      <c r="F536" s="36" t="s">
        <v>501</v>
      </c>
      <c r="G536" s="47" t="s">
        <v>501</v>
      </c>
    </row>
    <row r="537" spans="1:7" x14ac:dyDescent="0.2">
      <c r="A537" s="36" t="s">
        <v>767</v>
      </c>
      <c r="B537" s="35">
        <v>35</v>
      </c>
      <c r="C537" s="36" t="s">
        <v>500</v>
      </c>
      <c r="D537" s="47" t="s">
        <v>500</v>
      </c>
      <c r="E537" s="35">
        <v>7.8387399999999996</v>
      </c>
      <c r="F537" s="36" t="s">
        <v>501</v>
      </c>
      <c r="G537" s="47" t="s">
        <v>501</v>
      </c>
    </row>
    <row r="538" spans="1:7" x14ac:dyDescent="0.2">
      <c r="A538" s="36" t="s">
        <v>768</v>
      </c>
      <c r="B538" s="35">
        <v>35</v>
      </c>
      <c r="C538" s="36" t="s">
        <v>500</v>
      </c>
      <c r="D538" s="47" t="s">
        <v>500</v>
      </c>
      <c r="E538" s="35">
        <v>8.9079720000000009</v>
      </c>
      <c r="F538" s="36" t="s">
        <v>501</v>
      </c>
      <c r="G538" s="47" t="s">
        <v>501</v>
      </c>
    </row>
    <row r="539" spans="1:7" x14ac:dyDescent="0.2">
      <c r="A539" s="36" t="s">
        <v>769</v>
      </c>
      <c r="B539" s="35">
        <v>35</v>
      </c>
      <c r="C539" s="36" t="s">
        <v>500</v>
      </c>
      <c r="D539" s="47" t="s">
        <v>500</v>
      </c>
      <c r="E539" s="35">
        <v>18.439520000000002</v>
      </c>
      <c r="F539" s="36" t="s">
        <v>501</v>
      </c>
      <c r="G539" s="47" t="s">
        <v>501</v>
      </c>
    </row>
    <row r="540" spans="1:7" x14ac:dyDescent="0.2">
      <c r="A540" s="36" t="s">
        <v>770</v>
      </c>
      <c r="B540" s="35">
        <v>28.154755000000002</v>
      </c>
      <c r="C540" s="36" t="s">
        <v>500</v>
      </c>
      <c r="D540" s="47" t="s">
        <v>501</v>
      </c>
      <c r="E540" s="35">
        <v>15.674215</v>
      </c>
      <c r="F540" s="36" t="s">
        <v>501</v>
      </c>
      <c r="G540" s="47" t="s">
        <v>501</v>
      </c>
    </row>
    <row r="541" spans="1:7" x14ac:dyDescent="0.2">
      <c r="A541" s="36" t="s">
        <v>771</v>
      </c>
      <c r="B541" s="35">
        <v>35</v>
      </c>
      <c r="C541" s="36" t="s">
        <v>500</v>
      </c>
      <c r="D541" s="47" t="s">
        <v>500</v>
      </c>
      <c r="E541" s="35">
        <v>9.6761544999999991</v>
      </c>
      <c r="F541" s="36" t="s">
        <v>501</v>
      </c>
      <c r="G541" s="47" t="s">
        <v>501</v>
      </c>
    </row>
    <row r="542" spans="1:7" x14ac:dyDescent="0.2">
      <c r="A542" s="36" t="s">
        <v>772</v>
      </c>
      <c r="B542" s="35">
        <v>35</v>
      </c>
      <c r="C542" s="36" t="s">
        <v>500</v>
      </c>
      <c r="D542" s="47" t="s">
        <v>500</v>
      </c>
      <c r="E542" s="35">
        <v>15.201725</v>
      </c>
      <c r="F542" s="36" t="s">
        <v>501</v>
      </c>
      <c r="G542" s="47" t="s">
        <v>501</v>
      </c>
    </row>
    <row r="543" spans="1:7" x14ac:dyDescent="0.2">
      <c r="A543" s="36" t="s">
        <v>773</v>
      </c>
      <c r="B543" s="35">
        <v>35</v>
      </c>
      <c r="C543" s="36" t="s">
        <v>500</v>
      </c>
      <c r="D543" s="47" t="s">
        <v>500</v>
      </c>
      <c r="E543" s="35">
        <v>10.218795</v>
      </c>
      <c r="F543" s="36" t="s">
        <v>501</v>
      </c>
      <c r="G543" s="47" t="s">
        <v>501</v>
      </c>
    </row>
    <row r="544" spans="1:7" x14ac:dyDescent="0.2">
      <c r="A544" s="36" t="s">
        <v>774</v>
      </c>
      <c r="B544" s="35">
        <v>35</v>
      </c>
      <c r="C544" s="36" t="s">
        <v>500</v>
      </c>
      <c r="D544" s="47" t="s">
        <v>500</v>
      </c>
      <c r="E544" s="35">
        <v>10.70645</v>
      </c>
      <c r="F544" s="36" t="s">
        <v>501</v>
      </c>
      <c r="G544" s="47" t="s">
        <v>501</v>
      </c>
    </row>
    <row r="545" spans="1:7" x14ac:dyDescent="0.2">
      <c r="A545" s="36" t="s">
        <v>775</v>
      </c>
      <c r="B545" s="35">
        <v>35</v>
      </c>
      <c r="C545" s="36" t="s">
        <v>500</v>
      </c>
      <c r="D545" s="47" t="s">
        <v>500</v>
      </c>
      <c r="E545" s="35">
        <v>17.109279999999998</v>
      </c>
      <c r="F545" s="36" t="s">
        <v>501</v>
      </c>
      <c r="G545" s="47" t="s">
        <v>501</v>
      </c>
    </row>
    <row r="546" spans="1:7" x14ac:dyDescent="0.2">
      <c r="A546" s="36" t="s">
        <v>776</v>
      </c>
      <c r="B546" s="35">
        <v>35</v>
      </c>
      <c r="C546" s="36" t="s">
        <v>500</v>
      </c>
      <c r="D546" s="47" t="s">
        <v>500</v>
      </c>
      <c r="E546" s="35">
        <v>16.051864999999999</v>
      </c>
      <c r="F546" s="36" t="s">
        <v>501</v>
      </c>
      <c r="G546" s="47" t="s">
        <v>501</v>
      </c>
    </row>
    <row r="547" spans="1:7" x14ac:dyDescent="0.2">
      <c r="A547" s="36" t="s">
        <v>777</v>
      </c>
      <c r="B547" s="35">
        <v>35</v>
      </c>
      <c r="C547" s="36" t="s">
        <v>500</v>
      </c>
      <c r="D547" s="47" t="s">
        <v>500</v>
      </c>
      <c r="E547" s="35">
        <v>6.6520729999999997</v>
      </c>
      <c r="F547" s="36" t="s">
        <v>501</v>
      </c>
      <c r="G547" s="47" t="s">
        <v>501</v>
      </c>
    </row>
    <row r="548" spans="1:7" x14ac:dyDescent="0.2">
      <c r="A548" s="36" t="s">
        <v>778</v>
      </c>
      <c r="B548" s="35">
        <v>35</v>
      </c>
      <c r="C548" s="36" t="s">
        <v>500</v>
      </c>
      <c r="D548" s="47" t="s">
        <v>500</v>
      </c>
      <c r="E548" s="35">
        <v>21.193105000000003</v>
      </c>
      <c r="F548" s="36" t="s">
        <v>501</v>
      </c>
      <c r="G548" s="47" t="s">
        <v>501</v>
      </c>
    </row>
    <row r="549" spans="1:7" x14ac:dyDescent="0.2">
      <c r="A549" s="36" t="s">
        <v>779</v>
      </c>
      <c r="B549" s="35">
        <v>35</v>
      </c>
      <c r="C549" s="36" t="s">
        <v>500</v>
      </c>
      <c r="D549" s="47" t="s">
        <v>500</v>
      </c>
      <c r="E549" s="35">
        <v>18.195535</v>
      </c>
      <c r="F549" s="36" t="s">
        <v>501</v>
      </c>
      <c r="G549" s="47" t="s">
        <v>501</v>
      </c>
    </row>
    <row r="550" spans="1:7" x14ac:dyDescent="0.2">
      <c r="A550" s="36" t="s">
        <v>780</v>
      </c>
      <c r="B550" s="35">
        <v>35</v>
      </c>
      <c r="C550" s="36" t="s">
        <v>500</v>
      </c>
      <c r="D550" s="47" t="s">
        <v>500</v>
      </c>
      <c r="E550" s="35">
        <v>12.235859999999999</v>
      </c>
      <c r="F550" s="36" t="s">
        <v>501</v>
      </c>
      <c r="G550" s="47" t="s">
        <v>501</v>
      </c>
    </row>
    <row r="551" spans="1:7" x14ac:dyDescent="0.2">
      <c r="A551" s="36" t="s">
        <v>781</v>
      </c>
      <c r="B551" s="35">
        <v>35</v>
      </c>
      <c r="C551" s="36" t="s">
        <v>500</v>
      </c>
      <c r="D551" s="47" t="s">
        <v>500</v>
      </c>
      <c r="E551" s="35">
        <v>9.3965180000000004</v>
      </c>
      <c r="F551" s="36" t="s">
        <v>501</v>
      </c>
      <c r="G551" s="47" t="s">
        <v>501</v>
      </c>
    </row>
    <row r="552" spans="1:7" x14ac:dyDescent="0.2">
      <c r="A552" s="36" t="s">
        <v>782</v>
      </c>
      <c r="B552" s="35">
        <v>35</v>
      </c>
      <c r="C552" s="36" t="s">
        <v>500</v>
      </c>
      <c r="D552" s="47" t="s">
        <v>500</v>
      </c>
      <c r="E552" s="35">
        <v>16.848345000000002</v>
      </c>
      <c r="F552" s="36" t="s">
        <v>501</v>
      </c>
      <c r="G552" s="47" t="s">
        <v>501</v>
      </c>
    </row>
    <row r="553" spans="1:7" x14ac:dyDescent="0.2">
      <c r="A553" s="36" t="s">
        <v>783</v>
      </c>
      <c r="B553" s="35">
        <v>35</v>
      </c>
      <c r="C553" s="36" t="s">
        <v>500</v>
      </c>
      <c r="D553" s="47" t="s">
        <v>500</v>
      </c>
      <c r="E553" s="35">
        <v>17.682015</v>
      </c>
      <c r="F553" s="36" t="s">
        <v>501</v>
      </c>
      <c r="G553" s="47" t="s">
        <v>501</v>
      </c>
    </row>
    <row r="554" spans="1:7" x14ac:dyDescent="0.2">
      <c r="A554" s="36" t="s">
        <v>784</v>
      </c>
      <c r="B554" s="35">
        <v>35</v>
      </c>
      <c r="C554" s="36" t="s">
        <v>500</v>
      </c>
      <c r="D554" s="47" t="s">
        <v>500</v>
      </c>
      <c r="E554" s="35">
        <v>10.035062499999999</v>
      </c>
      <c r="F554" s="36" t="s">
        <v>501</v>
      </c>
      <c r="G554" s="47" t="s">
        <v>501</v>
      </c>
    </row>
    <row r="555" spans="1:7" x14ac:dyDescent="0.2">
      <c r="A555" s="36" t="s">
        <v>785</v>
      </c>
      <c r="B555" s="35">
        <v>35</v>
      </c>
      <c r="C555" s="36" t="s">
        <v>500</v>
      </c>
      <c r="D555" s="47" t="s">
        <v>500</v>
      </c>
      <c r="E555" s="35">
        <v>14.87241</v>
      </c>
      <c r="F555" s="36" t="s">
        <v>501</v>
      </c>
      <c r="G555" s="47" t="s">
        <v>501</v>
      </c>
    </row>
    <row r="556" spans="1:7" x14ac:dyDescent="0.2">
      <c r="A556" s="36" t="s">
        <v>786</v>
      </c>
      <c r="B556" s="35">
        <v>35</v>
      </c>
      <c r="C556" s="36" t="s">
        <v>500</v>
      </c>
      <c r="D556" s="47" t="s">
        <v>500</v>
      </c>
      <c r="E556" s="35">
        <v>11.688230000000001</v>
      </c>
      <c r="F556" s="36" t="s">
        <v>501</v>
      </c>
      <c r="G556" s="47" t="s">
        <v>501</v>
      </c>
    </row>
    <row r="557" spans="1:7" x14ac:dyDescent="0.2">
      <c r="A557" s="36" t="s">
        <v>787</v>
      </c>
      <c r="B557" s="35">
        <v>35</v>
      </c>
      <c r="C557" s="36" t="s">
        <v>500</v>
      </c>
      <c r="D557" s="47" t="s">
        <v>500</v>
      </c>
      <c r="E557" s="35">
        <v>15.07611</v>
      </c>
      <c r="F557" s="36" t="s">
        <v>501</v>
      </c>
      <c r="G557" s="47" t="s">
        <v>501</v>
      </c>
    </row>
    <row r="558" spans="1:7" x14ac:dyDescent="0.2">
      <c r="A558" s="36" t="s">
        <v>788</v>
      </c>
      <c r="B558" s="35">
        <v>16.302329999999998</v>
      </c>
      <c r="C558" s="36" t="s">
        <v>501</v>
      </c>
      <c r="D558" s="47" t="s">
        <v>501</v>
      </c>
      <c r="E558" s="35">
        <v>17.428755000000002</v>
      </c>
      <c r="F558" s="36" t="s">
        <v>501</v>
      </c>
      <c r="G558" s="47" t="s">
        <v>501</v>
      </c>
    </row>
    <row r="559" spans="1:7" x14ac:dyDescent="0.2">
      <c r="A559" s="36" t="s">
        <v>789</v>
      </c>
      <c r="B559" s="35">
        <v>35</v>
      </c>
      <c r="C559" s="36" t="s">
        <v>500</v>
      </c>
      <c r="D559" s="47" t="s">
        <v>500</v>
      </c>
      <c r="E559" s="35">
        <v>17.18064</v>
      </c>
      <c r="F559" s="36" t="s">
        <v>501</v>
      </c>
      <c r="G559" s="47" t="s">
        <v>501</v>
      </c>
    </row>
    <row r="560" spans="1:7" x14ac:dyDescent="0.2">
      <c r="A560" s="36" t="s">
        <v>790</v>
      </c>
      <c r="B560" s="35">
        <v>35</v>
      </c>
      <c r="C560" s="36" t="s">
        <v>500</v>
      </c>
      <c r="D560" s="47" t="s">
        <v>500</v>
      </c>
      <c r="E560" s="35">
        <v>10.243539999999999</v>
      </c>
      <c r="F560" s="36" t="s">
        <v>501</v>
      </c>
      <c r="G560" s="47" t="s">
        <v>501</v>
      </c>
    </row>
    <row r="561" spans="1:7" x14ac:dyDescent="0.2">
      <c r="A561" s="36" t="s">
        <v>791</v>
      </c>
      <c r="B561" s="35">
        <v>35</v>
      </c>
      <c r="C561" s="36" t="s">
        <v>500</v>
      </c>
      <c r="D561" s="47" t="s">
        <v>500</v>
      </c>
      <c r="E561" s="35">
        <v>11.620049999999999</v>
      </c>
      <c r="F561" s="36" t="s">
        <v>501</v>
      </c>
      <c r="G561" s="47" t="s">
        <v>501</v>
      </c>
    </row>
    <row r="562" spans="1:7" x14ac:dyDescent="0.2">
      <c r="A562" s="36" t="s">
        <v>792</v>
      </c>
      <c r="B562" s="35">
        <v>35</v>
      </c>
      <c r="C562" s="36" t="s">
        <v>502</v>
      </c>
      <c r="D562" s="47" t="s">
        <v>502</v>
      </c>
      <c r="E562" s="35">
        <v>35</v>
      </c>
      <c r="F562" s="36" t="s">
        <v>500</v>
      </c>
      <c r="G562" s="47" t="s">
        <v>500</v>
      </c>
    </row>
    <row r="563" spans="1:7" x14ac:dyDescent="0.2">
      <c r="A563" s="36" t="s">
        <v>793</v>
      </c>
      <c r="B563" s="35">
        <v>35</v>
      </c>
      <c r="C563" s="36" t="s">
        <v>500</v>
      </c>
      <c r="D563" s="47" t="s">
        <v>500</v>
      </c>
      <c r="E563" s="35">
        <v>21.122154999999999</v>
      </c>
      <c r="F563" s="36" t="s">
        <v>501</v>
      </c>
      <c r="G563" s="47" t="s">
        <v>501</v>
      </c>
    </row>
    <row r="564" spans="1:7" x14ac:dyDescent="0.2">
      <c r="A564" s="36" t="s">
        <v>794</v>
      </c>
      <c r="B564" s="35">
        <v>35</v>
      </c>
      <c r="C564" s="36" t="s">
        <v>500</v>
      </c>
      <c r="D564" s="47" t="s">
        <v>500</v>
      </c>
      <c r="E564" s="35">
        <v>25.538939999999997</v>
      </c>
      <c r="F564" s="36" t="s">
        <v>501</v>
      </c>
      <c r="G564" s="47" t="s">
        <v>501</v>
      </c>
    </row>
    <row r="565" spans="1:7" x14ac:dyDescent="0.2">
      <c r="A565" s="36" t="s">
        <v>795</v>
      </c>
      <c r="B565" s="35">
        <v>35</v>
      </c>
      <c r="C565" s="36" t="s">
        <v>500</v>
      </c>
      <c r="D565" s="47" t="s">
        <v>500</v>
      </c>
      <c r="E565" s="35">
        <v>16.374580000000002</v>
      </c>
      <c r="F565" s="36" t="s">
        <v>501</v>
      </c>
      <c r="G565" s="47" t="s">
        <v>501</v>
      </c>
    </row>
    <row r="566" spans="1:7" x14ac:dyDescent="0.2">
      <c r="A566" s="36" t="s">
        <v>796</v>
      </c>
      <c r="B566" s="35">
        <v>35</v>
      </c>
      <c r="C566" s="36" t="s">
        <v>500</v>
      </c>
      <c r="D566" s="47" t="s">
        <v>500</v>
      </c>
      <c r="E566" s="35">
        <v>12.087425</v>
      </c>
      <c r="F566" s="36" t="s">
        <v>501</v>
      </c>
      <c r="G566" s="47" t="s">
        <v>501</v>
      </c>
    </row>
    <row r="567" spans="1:7" x14ac:dyDescent="0.2">
      <c r="A567" s="36" t="s">
        <v>797</v>
      </c>
      <c r="B567" s="35">
        <v>35</v>
      </c>
      <c r="C567" s="36" t="s">
        <v>500</v>
      </c>
      <c r="D567" s="47" t="s">
        <v>500</v>
      </c>
      <c r="E567" s="35">
        <v>15.990145000000002</v>
      </c>
      <c r="F567" s="36" t="s">
        <v>501</v>
      </c>
      <c r="G567" s="47" t="s">
        <v>501</v>
      </c>
    </row>
    <row r="568" spans="1:7" x14ac:dyDescent="0.2">
      <c r="A568" s="36" t="s">
        <v>798</v>
      </c>
      <c r="B568" s="35">
        <v>35</v>
      </c>
      <c r="C568" s="36" t="s">
        <v>500</v>
      </c>
      <c r="D568" s="47" t="s">
        <v>500</v>
      </c>
      <c r="E568" s="35">
        <v>13.157095</v>
      </c>
      <c r="F568" s="36" t="s">
        <v>501</v>
      </c>
      <c r="G568" s="47" t="s">
        <v>501</v>
      </c>
    </row>
    <row r="569" spans="1:7" x14ac:dyDescent="0.2">
      <c r="A569" s="36" t="s">
        <v>799</v>
      </c>
      <c r="B569" s="35">
        <v>35</v>
      </c>
      <c r="C569" s="36" t="s">
        <v>500</v>
      </c>
      <c r="D569" s="47" t="s">
        <v>500</v>
      </c>
      <c r="E569" s="35">
        <v>13.23986</v>
      </c>
      <c r="F569" s="36" t="s">
        <v>501</v>
      </c>
      <c r="G569" s="47" t="s">
        <v>501</v>
      </c>
    </row>
    <row r="570" spans="1:7" x14ac:dyDescent="0.2">
      <c r="A570" s="36" t="s">
        <v>800</v>
      </c>
      <c r="B570" s="35">
        <v>35</v>
      </c>
      <c r="C570" s="36" t="s">
        <v>500</v>
      </c>
      <c r="D570" s="47" t="s">
        <v>500</v>
      </c>
      <c r="E570" s="35">
        <v>17.455615000000002</v>
      </c>
      <c r="F570" s="36" t="s">
        <v>501</v>
      </c>
      <c r="G570" s="47" t="s">
        <v>501</v>
      </c>
    </row>
    <row r="571" spans="1:7" x14ac:dyDescent="0.2">
      <c r="A571" s="36" t="s">
        <v>801</v>
      </c>
      <c r="B571" s="35">
        <v>35</v>
      </c>
      <c r="C571" s="36" t="s">
        <v>500</v>
      </c>
      <c r="D571" s="47" t="s">
        <v>500</v>
      </c>
      <c r="E571" s="35">
        <v>9.3689940000000007</v>
      </c>
      <c r="F571" s="36" t="s">
        <v>501</v>
      </c>
      <c r="G571" s="47" t="s">
        <v>501</v>
      </c>
    </row>
    <row r="572" spans="1:7" x14ac:dyDescent="0.2">
      <c r="A572" s="36" t="s">
        <v>802</v>
      </c>
      <c r="B572" s="35">
        <v>35</v>
      </c>
      <c r="C572" s="36" t="s">
        <v>500</v>
      </c>
      <c r="D572" s="47" t="s">
        <v>500</v>
      </c>
      <c r="E572" s="35">
        <v>25.929000000000002</v>
      </c>
      <c r="F572" s="36" t="s">
        <v>501</v>
      </c>
      <c r="G572" s="47" t="s">
        <v>501</v>
      </c>
    </row>
    <row r="573" spans="1:7" x14ac:dyDescent="0.2">
      <c r="A573" s="36" t="s">
        <v>803</v>
      </c>
      <c r="B573" s="35">
        <v>35</v>
      </c>
      <c r="C573" s="36" t="s">
        <v>500</v>
      </c>
      <c r="D573" s="47" t="s">
        <v>500</v>
      </c>
      <c r="E573" s="35">
        <v>7.6733275000000001</v>
      </c>
      <c r="F573" s="36" t="s">
        <v>501</v>
      </c>
      <c r="G573" s="47" t="s">
        <v>501</v>
      </c>
    </row>
    <row r="574" spans="1:7" x14ac:dyDescent="0.2">
      <c r="A574" s="36" t="s">
        <v>804</v>
      </c>
      <c r="B574" s="35">
        <v>35</v>
      </c>
      <c r="C574" s="36" t="s">
        <v>500</v>
      </c>
      <c r="D574" s="47" t="s">
        <v>500</v>
      </c>
      <c r="E574" s="35">
        <v>23.213335000000001</v>
      </c>
      <c r="F574" s="36" t="s">
        <v>501</v>
      </c>
      <c r="G574" s="47" t="s">
        <v>501</v>
      </c>
    </row>
    <row r="575" spans="1:7" x14ac:dyDescent="0.2">
      <c r="A575" s="36" t="s">
        <v>805</v>
      </c>
      <c r="B575" s="35">
        <v>35</v>
      </c>
      <c r="C575" s="36" t="s">
        <v>500</v>
      </c>
      <c r="D575" s="47" t="s">
        <v>500</v>
      </c>
      <c r="E575" s="35">
        <v>18.905989999999999</v>
      </c>
      <c r="F575" s="36" t="s">
        <v>501</v>
      </c>
      <c r="G575" s="47" t="s">
        <v>501</v>
      </c>
    </row>
    <row r="576" spans="1:7" x14ac:dyDescent="0.2">
      <c r="A576" s="36" t="s">
        <v>806</v>
      </c>
      <c r="B576" s="35">
        <v>21.334654999999998</v>
      </c>
      <c r="C576" s="36" t="s">
        <v>501</v>
      </c>
      <c r="D576" s="47" t="s">
        <v>501</v>
      </c>
      <c r="E576" s="35">
        <v>8.3218429999999994</v>
      </c>
      <c r="F576" s="36" t="s">
        <v>501</v>
      </c>
      <c r="G576" s="47" t="s">
        <v>501</v>
      </c>
    </row>
    <row r="577" spans="1:7" x14ac:dyDescent="0.2">
      <c r="A577" s="36" t="s">
        <v>807</v>
      </c>
      <c r="B577" s="35">
        <v>35</v>
      </c>
      <c r="C577" s="36" t="s">
        <v>500</v>
      </c>
      <c r="D577" s="47" t="s">
        <v>500</v>
      </c>
      <c r="E577" s="35">
        <v>13.098190000000001</v>
      </c>
      <c r="F577" s="36" t="s">
        <v>501</v>
      </c>
      <c r="G577" s="47" t="s">
        <v>501</v>
      </c>
    </row>
    <row r="578" spans="1:7" x14ac:dyDescent="0.2">
      <c r="A578" s="36" t="s">
        <v>808</v>
      </c>
      <c r="B578" s="35">
        <v>17.390944999999999</v>
      </c>
      <c r="C578" s="36" t="s">
        <v>501</v>
      </c>
      <c r="D578" s="47" t="s">
        <v>501</v>
      </c>
      <c r="E578" s="35">
        <v>17.792285</v>
      </c>
      <c r="F578" s="36" t="s">
        <v>501</v>
      </c>
      <c r="G578" s="47" t="s">
        <v>501</v>
      </c>
    </row>
    <row r="579" spans="1:7" x14ac:dyDescent="0.2">
      <c r="A579" s="36" t="s">
        <v>809</v>
      </c>
      <c r="B579" s="35">
        <v>35</v>
      </c>
      <c r="C579" s="36" t="s">
        <v>500</v>
      </c>
      <c r="D579" s="47" t="s">
        <v>500</v>
      </c>
      <c r="E579" s="35">
        <v>13.84745</v>
      </c>
      <c r="F579" s="36" t="s">
        <v>501</v>
      </c>
      <c r="G579" s="47" t="s">
        <v>501</v>
      </c>
    </row>
    <row r="580" spans="1:7" x14ac:dyDescent="0.2">
      <c r="A580" s="36" t="s">
        <v>810</v>
      </c>
      <c r="B580" s="35">
        <v>35</v>
      </c>
      <c r="C580" s="36" t="s">
        <v>500</v>
      </c>
      <c r="D580" s="47" t="s">
        <v>500</v>
      </c>
      <c r="E580" s="35">
        <v>10.13513</v>
      </c>
      <c r="F580" s="36" t="s">
        <v>501</v>
      </c>
      <c r="G580" s="47" t="s">
        <v>501</v>
      </c>
    </row>
    <row r="581" spans="1:7" x14ac:dyDescent="0.2">
      <c r="A581" s="36" t="s">
        <v>811</v>
      </c>
      <c r="B581" s="35">
        <v>18.82987</v>
      </c>
      <c r="C581" s="36" t="s">
        <v>501</v>
      </c>
      <c r="D581" s="47" t="s">
        <v>501</v>
      </c>
      <c r="E581" s="35">
        <v>15.83004</v>
      </c>
      <c r="F581" s="36" t="s">
        <v>501</v>
      </c>
      <c r="G581" s="47" t="s">
        <v>501</v>
      </c>
    </row>
    <row r="582" spans="1:7" x14ac:dyDescent="0.2">
      <c r="A582" s="36" t="s">
        <v>812</v>
      </c>
      <c r="B582" s="35">
        <v>28.606480000000001</v>
      </c>
      <c r="C582" s="36" t="s">
        <v>500</v>
      </c>
      <c r="D582" s="47" t="s">
        <v>501</v>
      </c>
      <c r="E582" s="35">
        <v>13.938359999999999</v>
      </c>
      <c r="F582" s="36" t="s">
        <v>501</v>
      </c>
      <c r="G582" s="47" t="s">
        <v>501</v>
      </c>
    </row>
    <row r="583" spans="1:7" x14ac:dyDescent="0.2">
      <c r="A583" s="36" t="s">
        <v>813</v>
      </c>
      <c r="B583" s="35">
        <v>35</v>
      </c>
      <c r="C583" s="36" t="s">
        <v>502</v>
      </c>
      <c r="D583" s="47" t="s">
        <v>502</v>
      </c>
      <c r="E583" s="35">
        <v>35</v>
      </c>
      <c r="F583" s="36" t="s">
        <v>500</v>
      </c>
      <c r="G583" s="47" t="s">
        <v>500</v>
      </c>
    </row>
    <row r="584" spans="1:7" x14ac:dyDescent="0.2">
      <c r="A584" s="36" t="s">
        <v>814</v>
      </c>
      <c r="B584" s="35">
        <v>35</v>
      </c>
      <c r="C584" s="36" t="s">
        <v>500</v>
      </c>
      <c r="D584" s="47" t="s">
        <v>500</v>
      </c>
      <c r="E584" s="35">
        <v>13.112204999999999</v>
      </c>
      <c r="F584" s="36" t="s">
        <v>501</v>
      </c>
      <c r="G584" s="47" t="s">
        <v>501</v>
      </c>
    </row>
    <row r="585" spans="1:7" x14ac:dyDescent="0.2">
      <c r="A585" s="36" t="s">
        <v>815</v>
      </c>
      <c r="B585" s="35">
        <v>35</v>
      </c>
      <c r="C585" s="36" t="s">
        <v>502</v>
      </c>
      <c r="D585" s="47" t="s">
        <v>502</v>
      </c>
      <c r="E585" s="35">
        <v>35</v>
      </c>
      <c r="F585" s="36" t="s">
        <v>500</v>
      </c>
      <c r="G585" s="47" t="s">
        <v>500</v>
      </c>
    </row>
    <row r="586" spans="1:7" x14ac:dyDescent="0.2">
      <c r="A586" s="36" t="s">
        <v>816</v>
      </c>
      <c r="B586" s="35">
        <v>16.404895</v>
      </c>
      <c r="C586" s="36" t="s">
        <v>501</v>
      </c>
      <c r="D586" s="47" t="s">
        <v>501</v>
      </c>
      <c r="E586" s="35">
        <v>9.9114104999999988</v>
      </c>
      <c r="F586" s="36" t="s">
        <v>501</v>
      </c>
      <c r="G586" s="47" t="s">
        <v>501</v>
      </c>
    </row>
    <row r="587" spans="1:7" x14ac:dyDescent="0.2">
      <c r="A587" s="36" t="s">
        <v>817</v>
      </c>
      <c r="B587" s="35">
        <v>35</v>
      </c>
      <c r="C587" s="36" t="s">
        <v>500</v>
      </c>
      <c r="D587" s="47" t="s">
        <v>500</v>
      </c>
      <c r="E587" s="35">
        <v>14.284995</v>
      </c>
      <c r="F587" s="36" t="s">
        <v>501</v>
      </c>
      <c r="G587" s="47" t="s">
        <v>501</v>
      </c>
    </row>
    <row r="588" spans="1:7" x14ac:dyDescent="0.2">
      <c r="A588" s="36" t="s">
        <v>818</v>
      </c>
      <c r="B588" s="35">
        <v>35</v>
      </c>
      <c r="C588" s="36" t="s">
        <v>500</v>
      </c>
      <c r="D588" s="47" t="s">
        <v>500</v>
      </c>
      <c r="E588" s="35">
        <v>11.616485000000001</v>
      </c>
      <c r="F588" s="36" t="s">
        <v>501</v>
      </c>
      <c r="G588" s="47" t="s">
        <v>501</v>
      </c>
    </row>
    <row r="589" spans="1:7" x14ac:dyDescent="0.2">
      <c r="A589" s="36" t="s">
        <v>819</v>
      </c>
      <c r="B589" s="35">
        <v>35</v>
      </c>
      <c r="C589" s="36" t="s">
        <v>500</v>
      </c>
      <c r="D589" s="47" t="s">
        <v>500</v>
      </c>
      <c r="E589" s="35">
        <v>8.847906</v>
      </c>
      <c r="F589" s="36" t="s">
        <v>501</v>
      </c>
      <c r="G589" s="47" t="s">
        <v>501</v>
      </c>
    </row>
    <row r="590" spans="1:7" x14ac:dyDescent="0.2">
      <c r="A590" s="36" t="s">
        <v>820</v>
      </c>
      <c r="B590" s="35">
        <v>35</v>
      </c>
      <c r="C590" s="36" t="s">
        <v>500</v>
      </c>
      <c r="D590" s="47" t="s">
        <v>500</v>
      </c>
      <c r="E590" s="35">
        <v>7.7359860000000005</v>
      </c>
      <c r="F590" s="36" t="s">
        <v>501</v>
      </c>
      <c r="G590" s="47" t="s">
        <v>501</v>
      </c>
    </row>
    <row r="591" spans="1:7" x14ac:dyDescent="0.2">
      <c r="A591" s="36" t="s">
        <v>821</v>
      </c>
      <c r="B591" s="35">
        <v>35</v>
      </c>
      <c r="C591" s="36" t="s">
        <v>500</v>
      </c>
      <c r="D591" s="47" t="s">
        <v>500</v>
      </c>
      <c r="E591" s="35">
        <v>22.754860000000001</v>
      </c>
      <c r="F591" s="36" t="s">
        <v>501</v>
      </c>
      <c r="G591" s="47" t="s">
        <v>501</v>
      </c>
    </row>
    <row r="592" spans="1:7" x14ac:dyDescent="0.2">
      <c r="A592" s="36" t="s">
        <v>822</v>
      </c>
      <c r="B592" s="35">
        <v>35</v>
      </c>
      <c r="C592" s="36" t="s">
        <v>500</v>
      </c>
      <c r="D592" s="47" t="s">
        <v>500</v>
      </c>
      <c r="E592" s="35">
        <v>10.31851</v>
      </c>
      <c r="F592" s="36" t="s">
        <v>501</v>
      </c>
      <c r="G592" s="47" t="s">
        <v>501</v>
      </c>
    </row>
    <row r="593" spans="1:7" x14ac:dyDescent="0.2">
      <c r="A593" s="36" t="s">
        <v>823</v>
      </c>
      <c r="B593" s="35">
        <v>35</v>
      </c>
      <c r="C593" s="36" t="s">
        <v>500</v>
      </c>
      <c r="D593" s="47" t="s">
        <v>500</v>
      </c>
      <c r="E593" s="35">
        <v>16.223855</v>
      </c>
      <c r="F593" s="36" t="s">
        <v>501</v>
      </c>
      <c r="G593" s="47" t="s">
        <v>501</v>
      </c>
    </row>
    <row r="594" spans="1:7" x14ac:dyDescent="0.2">
      <c r="A594" s="36" t="s">
        <v>824</v>
      </c>
      <c r="B594" s="35">
        <v>35</v>
      </c>
      <c r="C594" s="36" t="s">
        <v>500</v>
      </c>
      <c r="D594" s="47" t="s">
        <v>500</v>
      </c>
      <c r="E594" s="35">
        <v>13.286574999999999</v>
      </c>
      <c r="F594" s="36" t="s">
        <v>501</v>
      </c>
      <c r="G594" s="47" t="s">
        <v>501</v>
      </c>
    </row>
    <row r="595" spans="1:7" x14ac:dyDescent="0.2">
      <c r="A595" s="36" t="s">
        <v>825</v>
      </c>
      <c r="B595" s="35">
        <v>35</v>
      </c>
      <c r="C595" s="36" t="s">
        <v>500</v>
      </c>
      <c r="D595" s="47" t="s">
        <v>500</v>
      </c>
      <c r="E595" s="35">
        <v>16.59177</v>
      </c>
      <c r="F595" s="36" t="s">
        <v>501</v>
      </c>
      <c r="G595" s="47" t="s">
        <v>501</v>
      </c>
    </row>
    <row r="596" spans="1:7" x14ac:dyDescent="0.2">
      <c r="A596" s="36" t="s">
        <v>826</v>
      </c>
      <c r="B596" s="35">
        <v>35</v>
      </c>
      <c r="C596" s="36" t="s">
        <v>500</v>
      </c>
      <c r="D596" s="47" t="s">
        <v>500</v>
      </c>
      <c r="E596" s="35">
        <v>13.823</v>
      </c>
      <c r="F596" s="36" t="s">
        <v>501</v>
      </c>
      <c r="G596" s="47" t="s">
        <v>501</v>
      </c>
    </row>
    <row r="597" spans="1:7" x14ac:dyDescent="0.2">
      <c r="A597" s="36" t="s">
        <v>827</v>
      </c>
      <c r="B597" s="35">
        <v>35</v>
      </c>
      <c r="C597" s="36" t="s">
        <v>500</v>
      </c>
      <c r="D597" s="47" t="s">
        <v>500</v>
      </c>
      <c r="E597" s="35">
        <v>12.734935</v>
      </c>
      <c r="F597" s="36" t="s">
        <v>501</v>
      </c>
      <c r="G597" s="47" t="s">
        <v>501</v>
      </c>
    </row>
    <row r="598" spans="1:7" x14ac:dyDescent="0.2">
      <c r="A598" s="36" t="s">
        <v>828</v>
      </c>
      <c r="B598" s="35">
        <v>35</v>
      </c>
      <c r="C598" s="36" t="s">
        <v>500</v>
      </c>
      <c r="D598" s="47" t="s">
        <v>500</v>
      </c>
      <c r="E598" s="35">
        <v>13.200775</v>
      </c>
      <c r="F598" s="36" t="s">
        <v>501</v>
      </c>
      <c r="G598" s="47" t="s">
        <v>501</v>
      </c>
    </row>
    <row r="599" spans="1:7" x14ac:dyDescent="0.2">
      <c r="A599" s="36" t="s">
        <v>829</v>
      </c>
      <c r="B599" s="35">
        <v>35</v>
      </c>
      <c r="C599" s="36" t="s">
        <v>500</v>
      </c>
      <c r="D599" s="47" t="s">
        <v>500</v>
      </c>
      <c r="E599" s="35">
        <v>12.558920000000001</v>
      </c>
      <c r="F599" s="36" t="s">
        <v>501</v>
      </c>
      <c r="G599" s="47" t="s">
        <v>501</v>
      </c>
    </row>
    <row r="600" spans="1:7" x14ac:dyDescent="0.2">
      <c r="A600" s="36" t="s">
        <v>830</v>
      </c>
      <c r="B600" s="35">
        <v>35</v>
      </c>
      <c r="C600" s="36" t="s">
        <v>500</v>
      </c>
      <c r="D600" s="47" t="s">
        <v>500</v>
      </c>
      <c r="E600" s="35">
        <v>10.810749999999999</v>
      </c>
      <c r="F600" s="36" t="s">
        <v>501</v>
      </c>
      <c r="G600" s="47" t="s">
        <v>501</v>
      </c>
    </row>
    <row r="601" spans="1:7" x14ac:dyDescent="0.2">
      <c r="A601" s="36" t="s">
        <v>831</v>
      </c>
      <c r="B601" s="35">
        <v>16.283740000000002</v>
      </c>
      <c r="C601" s="36" t="s">
        <v>501</v>
      </c>
      <c r="D601" s="47" t="s">
        <v>501</v>
      </c>
      <c r="E601" s="35">
        <v>16.695765000000002</v>
      </c>
      <c r="F601" s="36" t="s">
        <v>501</v>
      </c>
      <c r="G601" s="47" t="s">
        <v>501</v>
      </c>
    </row>
    <row r="602" spans="1:7" x14ac:dyDescent="0.2">
      <c r="A602" s="36" t="s">
        <v>832</v>
      </c>
      <c r="B602" s="35">
        <v>35</v>
      </c>
      <c r="C602" s="36" t="s">
        <v>500</v>
      </c>
      <c r="D602" s="47" t="s">
        <v>500</v>
      </c>
      <c r="E602" s="35">
        <v>12.12631</v>
      </c>
      <c r="F602" s="36" t="s">
        <v>501</v>
      </c>
      <c r="G602" s="47" t="s">
        <v>501</v>
      </c>
    </row>
    <row r="603" spans="1:7" x14ac:dyDescent="0.2">
      <c r="A603" s="36" t="s">
        <v>833</v>
      </c>
      <c r="B603" s="35">
        <v>35</v>
      </c>
      <c r="C603" s="36" t="s">
        <v>500</v>
      </c>
      <c r="D603" s="47" t="s">
        <v>500</v>
      </c>
      <c r="E603" s="35">
        <v>12.37323</v>
      </c>
      <c r="F603" s="36" t="s">
        <v>501</v>
      </c>
      <c r="G603" s="47" t="s">
        <v>501</v>
      </c>
    </row>
    <row r="604" spans="1:7" x14ac:dyDescent="0.2">
      <c r="A604" s="36" t="s">
        <v>834</v>
      </c>
      <c r="B604" s="35">
        <v>35</v>
      </c>
      <c r="C604" s="36" t="s">
        <v>500</v>
      </c>
      <c r="D604" s="47" t="s">
        <v>500</v>
      </c>
      <c r="E604" s="35">
        <v>10.969284999999999</v>
      </c>
      <c r="F604" s="36" t="s">
        <v>501</v>
      </c>
      <c r="G604" s="47" t="s">
        <v>501</v>
      </c>
    </row>
    <row r="605" spans="1:7" x14ac:dyDescent="0.2">
      <c r="A605" s="36" t="s">
        <v>835</v>
      </c>
      <c r="B605" s="35">
        <v>35</v>
      </c>
      <c r="C605" s="36" t="s">
        <v>500</v>
      </c>
      <c r="D605" s="47" t="s">
        <v>500</v>
      </c>
      <c r="E605" s="35">
        <v>10.446135</v>
      </c>
      <c r="F605" s="36" t="s">
        <v>501</v>
      </c>
      <c r="G605" s="47" t="s">
        <v>501</v>
      </c>
    </row>
    <row r="606" spans="1:7" x14ac:dyDescent="0.2">
      <c r="A606" s="36" t="s">
        <v>836</v>
      </c>
      <c r="B606" s="35">
        <v>35</v>
      </c>
      <c r="C606" s="36" t="s">
        <v>500</v>
      </c>
      <c r="D606" s="47" t="s">
        <v>500</v>
      </c>
      <c r="E606" s="35">
        <v>14.786305</v>
      </c>
      <c r="F606" s="36" t="s">
        <v>501</v>
      </c>
      <c r="G606" s="47" t="s">
        <v>501</v>
      </c>
    </row>
    <row r="607" spans="1:7" x14ac:dyDescent="0.2">
      <c r="A607" s="36" t="s">
        <v>837</v>
      </c>
      <c r="B607" s="35">
        <v>35</v>
      </c>
      <c r="C607" s="36" t="s">
        <v>500</v>
      </c>
      <c r="D607" s="47" t="s">
        <v>500</v>
      </c>
      <c r="E607" s="35">
        <v>8.0572514999999996</v>
      </c>
      <c r="F607" s="36" t="s">
        <v>501</v>
      </c>
      <c r="G607" s="47" t="s">
        <v>501</v>
      </c>
    </row>
    <row r="608" spans="1:7" x14ac:dyDescent="0.2">
      <c r="A608" s="36" t="s">
        <v>838</v>
      </c>
      <c r="B608" s="35">
        <v>35</v>
      </c>
      <c r="C608" s="36" t="s">
        <v>500</v>
      </c>
      <c r="D608" s="47" t="s">
        <v>500</v>
      </c>
      <c r="E608" s="35">
        <v>14.503264999999999</v>
      </c>
      <c r="F608" s="36" t="s">
        <v>501</v>
      </c>
      <c r="G608" s="47" t="s">
        <v>501</v>
      </c>
    </row>
    <row r="609" spans="1:7" x14ac:dyDescent="0.2">
      <c r="A609" s="36" t="s">
        <v>839</v>
      </c>
      <c r="B609" s="35">
        <v>35</v>
      </c>
      <c r="C609" s="36" t="s">
        <v>500</v>
      </c>
      <c r="D609" s="47" t="s">
        <v>500</v>
      </c>
      <c r="E609" s="35">
        <v>16.328904999999999</v>
      </c>
      <c r="F609" s="36" t="s">
        <v>501</v>
      </c>
      <c r="G609" s="47" t="s">
        <v>501</v>
      </c>
    </row>
    <row r="610" spans="1:7" x14ac:dyDescent="0.2">
      <c r="A610" s="36" t="s">
        <v>840</v>
      </c>
      <c r="B610" s="35">
        <v>35</v>
      </c>
      <c r="C610" s="36" t="s">
        <v>500</v>
      </c>
      <c r="D610" s="47" t="s">
        <v>500</v>
      </c>
      <c r="E610" s="35">
        <v>16.875730000000001</v>
      </c>
      <c r="F610" s="36" t="s">
        <v>501</v>
      </c>
      <c r="G610" s="47" t="s">
        <v>501</v>
      </c>
    </row>
    <row r="611" spans="1:7" x14ac:dyDescent="0.2">
      <c r="A611" s="36" t="s">
        <v>841</v>
      </c>
      <c r="B611" s="35">
        <v>35</v>
      </c>
      <c r="C611" s="36" t="s">
        <v>500</v>
      </c>
      <c r="D611" s="47" t="s">
        <v>500</v>
      </c>
      <c r="E611" s="35">
        <v>15.000170000000001</v>
      </c>
      <c r="F611" s="36" t="s">
        <v>501</v>
      </c>
      <c r="G611" s="47" t="s">
        <v>501</v>
      </c>
    </row>
    <row r="612" spans="1:7" x14ac:dyDescent="0.2">
      <c r="A612" s="36" t="s">
        <v>842</v>
      </c>
      <c r="B612" s="35">
        <v>35</v>
      </c>
      <c r="C612" s="36" t="s">
        <v>500</v>
      </c>
      <c r="D612" s="47" t="s">
        <v>500</v>
      </c>
      <c r="E612" s="35">
        <v>11.34483</v>
      </c>
      <c r="F612" s="36" t="s">
        <v>501</v>
      </c>
      <c r="G612" s="47" t="s">
        <v>501</v>
      </c>
    </row>
    <row r="613" spans="1:7" x14ac:dyDescent="0.2">
      <c r="A613" s="36" t="s">
        <v>843</v>
      </c>
      <c r="B613" s="35">
        <v>35</v>
      </c>
      <c r="C613" s="36" t="s">
        <v>502</v>
      </c>
      <c r="D613" s="47" t="s">
        <v>502</v>
      </c>
      <c r="E613" s="35">
        <v>34.526314999999997</v>
      </c>
      <c r="F613" s="36" t="s">
        <v>500</v>
      </c>
      <c r="G613" s="47" t="s">
        <v>500</v>
      </c>
    </row>
    <row r="614" spans="1:7" x14ac:dyDescent="0.2">
      <c r="A614" s="36" t="s">
        <v>844</v>
      </c>
      <c r="B614" s="35">
        <v>35</v>
      </c>
      <c r="C614" s="36" t="s">
        <v>500</v>
      </c>
      <c r="D614" s="47" t="s">
        <v>500</v>
      </c>
      <c r="E614" s="35">
        <v>12.722244999999999</v>
      </c>
      <c r="F614" s="36" t="s">
        <v>501</v>
      </c>
      <c r="G614" s="47" t="s">
        <v>501</v>
      </c>
    </row>
    <row r="615" spans="1:7" x14ac:dyDescent="0.2">
      <c r="A615" s="36" t="s">
        <v>845</v>
      </c>
      <c r="B615" s="35">
        <v>35</v>
      </c>
      <c r="C615" s="36" t="s">
        <v>502</v>
      </c>
      <c r="D615" s="47" t="s">
        <v>502</v>
      </c>
      <c r="E615" s="35">
        <v>35</v>
      </c>
      <c r="F615" s="36" t="s">
        <v>500</v>
      </c>
      <c r="G615" s="47" t="s">
        <v>500</v>
      </c>
    </row>
    <row r="616" spans="1:7" x14ac:dyDescent="0.2">
      <c r="A616" s="36" t="s">
        <v>846</v>
      </c>
      <c r="B616" s="35">
        <v>35</v>
      </c>
      <c r="C616" s="36" t="s">
        <v>500</v>
      </c>
      <c r="D616" s="47" t="s">
        <v>500</v>
      </c>
      <c r="E616" s="35">
        <v>10.150370000000001</v>
      </c>
      <c r="F616" s="36" t="s">
        <v>501</v>
      </c>
      <c r="G616" s="47" t="s">
        <v>501</v>
      </c>
    </row>
    <row r="617" spans="1:7" x14ac:dyDescent="0.2">
      <c r="A617" s="36" t="s">
        <v>847</v>
      </c>
      <c r="B617" s="35">
        <v>35</v>
      </c>
      <c r="C617" s="36" t="s">
        <v>500</v>
      </c>
      <c r="D617" s="47" t="s">
        <v>500</v>
      </c>
      <c r="E617" s="35">
        <v>24.977445000000003</v>
      </c>
      <c r="F617" s="36" t="s">
        <v>501</v>
      </c>
      <c r="G617" s="47" t="s">
        <v>501</v>
      </c>
    </row>
    <row r="618" spans="1:7" x14ac:dyDescent="0.2">
      <c r="A618" s="36" t="s">
        <v>848</v>
      </c>
      <c r="B618" s="35">
        <v>35</v>
      </c>
      <c r="C618" s="36" t="s">
        <v>500</v>
      </c>
      <c r="D618" s="47" t="s">
        <v>500</v>
      </c>
      <c r="E618" s="35">
        <v>11.031089999999999</v>
      </c>
      <c r="F618" s="36" t="s">
        <v>501</v>
      </c>
      <c r="G618" s="47" t="s">
        <v>501</v>
      </c>
    </row>
    <row r="619" spans="1:7" x14ac:dyDescent="0.2">
      <c r="A619" s="36" t="s">
        <v>849</v>
      </c>
      <c r="B619" s="35">
        <v>35</v>
      </c>
      <c r="C619" s="36" t="s">
        <v>500</v>
      </c>
      <c r="D619" s="47" t="s">
        <v>500</v>
      </c>
      <c r="E619" s="35">
        <v>12.757325</v>
      </c>
      <c r="F619" s="36" t="s">
        <v>501</v>
      </c>
      <c r="G619" s="47" t="s">
        <v>501</v>
      </c>
    </row>
    <row r="620" spans="1:7" x14ac:dyDescent="0.2">
      <c r="A620" s="36" t="s">
        <v>850</v>
      </c>
      <c r="B620" s="35">
        <v>35</v>
      </c>
      <c r="C620" s="36" t="s">
        <v>500</v>
      </c>
      <c r="D620" s="47" t="s">
        <v>500</v>
      </c>
      <c r="E620" s="35">
        <v>13.196045000000002</v>
      </c>
      <c r="F620" s="36" t="s">
        <v>501</v>
      </c>
      <c r="G620" s="47" t="s">
        <v>501</v>
      </c>
    </row>
    <row r="621" spans="1:7" x14ac:dyDescent="0.2">
      <c r="A621" s="36" t="s">
        <v>851</v>
      </c>
      <c r="B621" s="35">
        <v>35</v>
      </c>
      <c r="C621" s="36" t="s">
        <v>500</v>
      </c>
      <c r="D621" s="47" t="s">
        <v>500</v>
      </c>
      <c r="E621" s="35">
        <v>12.187374999999999</v>
      </c>
      <c r="F621" s="36" t="s">
        <v>501</v>
      </c>
      <c r="G621" s="47" t="s">
        <v>501</v>
      </c>
    </row>
    <row r="622" spans="1:7" x14ac:dyDescent="0.2">
      <c r="A622" s="36" t="s">
        <v>852</v>
      </c>
      <c r="B622" s="35">
        <v>35</v>
      </c>
      <c r="C622" s="36" t="s">
        <v>500</v>
      </c>
      <c r="D622" s="47" t="s">
        <v>500</v>
      </c>
      <c r="E622" s="35">
        <v>15.14395</v>
      </c>
      <c r="F622" s="36" t="s">
        <v>501</v>
      </c>
      <c r="G622" s="47" t="s">
        <v>501</v>
      </c>
    </row>
    <row r="623" spans="1:7" x14ac:dyDescent="0.2">
      <c r="A623" s="36" t="s">
        <v>303</v>
      </c>
      <c r="B623" s="35">
        <v>35</v>
      </c>
      <c r="C623" s="36" t="s">
        <v>500</v>
      </c>
      <c r="D623" s="47" t="s">
        <v>500</v>
      </c>
      <c r="E623" s="35">
        <v>11.835605000000001</v>
      </c>
      <c r="F623" s="36" t="s">
        <v>501</v>
      </c>
      <c r="G623" s="47" t="s">
        <v>501</v>
      </c>
    </row>
    <row r="624" spans="1:7" x14ac:dyDescent="0.2">
      <c r="A624" s="36" t="s">
        <v>853</v>
      </c>
      <c r="B624" s="35">
        <v>35</v>
      </c>
      <c r="C624" s="36" t="s">
        <v>500</v>
      </c>
      <c r="D624" s="47" t="s">
        <v>500</v>
      </c>
      <c r="E624" s="35">
        <v>23.984560000000002</v>
      </c>
      <c r="F624" s="36" t="s">
        <v>501</v>
      </c>
      <c r="G624" s="47" t="s">
        <v>501</v>
      </c>
    </row>
    <row r="625" spans="1:7" x14ac:dyDescent="0.2">
      <c r="A625" s="36" t="s">
        <v>854</v>
      </c>
      <c r="B625" s="35">
        <v>35</v>
      </c>
      <c r="C625" s="36" t="s">
        <v>500</v>
      </c>
      <c r="D625" s="47" t="s">
        <v>500</v>
      </c>
      <c r="E625" s="35">
        <v>12.481665</v>
      </c>
      <c r="F625" s="36" t="s">
        <v>501</v>
      </c>
      <c r="G625" s="47" t="s">
        <v>501</v>
      </c>
    </row>
    <row r="626" spans="1:7" x14ac:dyDescent="0.2">
      <c r="A626" s="36" t="s">
        <v>855</v>
      </c>
      <c r="B626" s="35">
        <v>35</v>
      </c>
      <c r="C626" s="36" t="s">
        <v>500</v>
      </c>
      <c r="D626" s="47" t="s">
        <v>500</v>
      </c>
      <c r="E626" s="35">
        <v>13.972300000000001</v>
      </c>
      <c r="F626" s="36" t="s">
        <v>501</v>
      </c>
      <c r="G626" s="47" t="s">
        <v>501</v>
      </c>
    </row>
    <row r="627" spans="1:7" x14ac:dyDescent="0.2">
      <c r="A627" s="36" t="s">
        <v>856</v>
      </c>
      <c r="B627" s="35">
        <v>28.364799999999999</v>
      </c>
      <c r="C627" s="36" t="s">
        <v>500</v>
      </c>
      <c r="D627" s="47" t="s">
        <v>501</v>
      </c>
      <c r="E627" s="35">
        <v>12.885235000000002</v>
      </c>
      <c r="F627" s="36" t="s">
        <v>501</v>
      </c>
      <c r="G627" s="47" t="s">
        <v>501</v>
      </c>
    </row>
    <row r="628" spans="1:7" x14ac:dyDescent="0.2">
      <c r="A628" s="36" t="s">
        <v>857</v>
      </c>
      <c r="B628" s="35">
        <v>35</v>
      </c>
      <c r="C628" s="36" t="s">
        <v>502</v>
      </c>
      <c r="D628" s="47" t="s">
        <v>502</v>
      </c>
      <c r="E628" s="35">
        <v>35</v>
      </c>
      <c r="F628" s="36" t="s">
        <v>500</v>
      </c>
      <c r="G628" s="47" t="s">
        <v>500</v>
      </c>
    </row>
    <row r="629" spans="1:7" x14ac:dyDescent="0.2">
      <c r="A629" s="36" t="s">
        <v>858</v>
      </c>
      <c r="B629" s="35">
        <v>35</v>
      </c>
      <c r="C629" s="36" t="s">
        <v>500</v>
      </c>
      <c r="D629" s="47" t="s">
        <v>500</v>
      </c>
      <c r="E629" s="35">
        <v>15.1203</v>
      </c>
      <c r="F629" s="36" t="s">
        <v>501</v>
      </c>
      <c r="G629" s="47" t="s">
        <v>501</v>
      </c>
    </row>
    <row r="630" spans="1:7" x14ac:dyDescent="0.2">
      <c r="A630" s="36" t="s">
        <v>859</v>
      </c>
      <c r="B630" s="35">
        <v>35</v>
      </c>
      <c r="C630" s="36" t="s">
        <v>500</v>
      </c>
      <c r="D630" s="47" t="s">
        <v>500</v>
      </c>
      <c r="E630" s="35">
        <v>9.384326999999999</v>
      </c>
      <c r="F630" s="36" t="s">
        <v>501</v>
      </c>
      <c r="G630" s="47" t="s">
        <v>501</v>
      </c>
    </row>
    <row r="631" spans="1:7" x14ac:dyDescent="0.2">
      <c r="A631" s="36" t="s">
        <v>860</v>
      </c>
      <c r="B631" s="35">
        <v>35</v>
      </c>
      <c r="C631" s="36" t="s">
        <v>500</v>
      </c>
      <c r="D631" s="47" t="s">
        <v>500</v>
      </c>
      <c r="E631" s="35">
        <v>19.17577</v>
      </c>
      <c r="F631" s="36" t="s">
        <v>501</v>
      </c>
      <c r="G631" s="47" t="s">
        <v>501</v>
      </c>
    </row>
    <row r="632" spans="1:7" x14ac:dyDescent="0.2">
      <c r="A632" s="36" t="s">
        <v>861</v>
      </c>
      <c r="B632" s="35">
        <v>35</v>
      </c>
      <c r="C632" s="36" t="s">
        <v>500</v>
      </c>
      <c r="D632" s="47" t="s">
        <v>500</v>
      </c>
      <c r="E632" s="35">
        <v>13.745284999999999</v>
      </c>
      <c r="F632" s="36" t="s">
        <v>501</v>
      </c>
      <c r="G632" s="47" t="s">
        <v>501</v>
      </c>
    </row>
    <row r="633" spans="1:7" x14ac:dyDescent="0.2">
      <c r="A633" s="36" t="s">
        <v>862</v>
      </c>
      <c r="B633" s="35">
        <v>35</v>
      </c>
      <c r="C633" s="36" t="s">
        <v>500</v>
      </c>
      <c r="D633" s="47" t="s">
        <v>500</v>
      </c>
      <c r="E633" s="35">
        <v>10.81264</v>
      </c>
      <c r="F633" s="36" t="s">
        <v>501</v>
      </c>
      <c r="G633" s="47" t="s">
        <v>501</v>
      </c>
    </row>
    <row r="634" spans="1:7" x14ac:dyDescent="0.2">
      <c r="A634" s="36" t="s">
        <v>863</v>
      </c>
      <c r="B634" s="35">
        <v>35</v>
      </c>
      <c r="C634" s="36" t="s">
        <v>500</v>
      </c>
      <c r="D634" s="47" t="s">
        <v>500</v>
      </c>
      <c r="E634" s="35">
        <v>10.16527</v>
      </c>
      <c r="F634" s="36" t="s">
        <v>501</v>
      </c>
      <c r="G634" s="47" t="s">
        <v>501</v>
      </c>
    </row>
    <row r="635" spans="1:7" x14ac:dyDescent="0.2">
      <c r="A635" s="36" t="s">
        <v>864</v>
      </c>
      <c r="B635" s="35">
        <v>35</v>
      </c>
      <c r="C635" s="36" t="s">
        <v>500</v>
      </c>
      <c r="D635" s="47" t="s">
        <v>500</v>
      </c>
      <c r="E635" s="35">
        <v>10.564724999999999</v>
      </c>
      <c r="F635" s="36" t="s">
        <v>501</v>
      </c>
      <c r="G635" s="47" t="s">
        <v>501</v>
      </c>
    </row>
    <row r="636" spans="1:7" x14ac:dyDescent="0.2">
      <c r="A636" s="36" t="s">
        <v>865</v>
      </c>
      <c r="B636" s="35">
        <v>35</v>
      </c>
      <c r="C636" s="36" t="s">
        <v>500</v>
      </c>
      <c r="D636" s="47" t="s">
        <v>500</v>
      </c>
      <c r="E636" s="35">
        <v>11.685849999999999</v>
      </c>
      <c r="F636" s="36" t="s">
        <v>501</v>
      </c>
      <c r="G636" s="47" t="s">
        <v>501</v>
      </c>
    </row>
    <row r="637" spans="1:7" x14ac:dyDescent="0.2">
      <c r="A637" s="36" t="s">
        <v>304</v>
      </c>
      <c r="B637" s="35">
        <v>35</v>
      </c>
      <c r="C637" s="36" t="s">
        <v>500</v>
      </c>
      <c r="D637" s="47" t="s">
        <v>500</v>
      </c>
      <c r="E637" s="35">
        <v>12.065805000000001</v>
      </c>
      <c r="F637" s="36" t="s">
        <v>501</v>
      </c>
      <c r="G637" s="47" t="s">
        <v>501</v>
      </c>
    </row>
    <row r="638" spans="1:7" x14ac:dyDescent="0.2">
      <c r="A638" s="36" t="s">
        <v>866</v>
      </c>
      <c r="B638" s="35">
        <v>35</v>
      </c>
      <c r="C638" s="36" t="s">
        <v>500</v>
      </c>
      <c r="D638" s="47" t="s">
        <v>500</v>
      </c>
      <c r="E638" s="35">
        <v>8.0400030000000005</v>
      </c>
      <c r="F638" s="36" t="s">
        <v>501</v>
      </c>
      <c r="G638" s="47" t="s">
        <v>501</v>
      </c>
    </row>
    <row r="639" spans="1:7" x14ac:dyDescent="0.2">
      <c r="A639" s="36" t="s">
        <v>867</v>
      </c>
      <c r="B639" s="35">
        <v>35</v>
      </c>
      <c r="C639" s="36" t="s">
        <v>500</v>
      </c>
      <c r="D639" s="47" t="s">
        <v>500</v>
      </c>
      <c r="E639" s="35">
        <v>21.134335</v>
      </c>
      <c r="F639" s="36" t="s">
        <v>501</v>
      </c>
      <c r="G639" s="47" t="s">
        <v>501</v>
      </c>
    </row>
    <row r="640" spans="1:7" x14ac:dyDescent="0.2">
      <c r="A640" s="36" t="s">
        <v>868</v>
      </c>
      <c r="B640" s="35">
        <v>35</v>
      </c>
      <c r="C640" s="36" t="s">
        <v>500</v>
      </c>
      <c r="D640" s="47" t="s">
        <v>500</v>
      </c>
      <c r="E640" s="35">
        <v>22.031624999999998</v>
      </c>
      <c r="F640" s="36" t="s">
        <v>501</v>
      </c>
      <c r="G640" s="47" t="s">
        <v>501</v>
      </c>
    </row>
    <row r="641" spans="1:7" x14ac:dyDescent="0.2">
      <c r="A641" s="36" t="s">
        <v>869</v>
      </c>
      <c r="B641" s="35">
        <v>26.231614999999998</v>
      </c>
      <c r="C641" s="36" t="s">
        <v>501</v>
      </c>
      <c r="D641" s="47" t="s">
        <v>501</v>
      </c>
      <c r="E641" s="35">
        <v>10.653500000000001</v>
      </c>
      <c r="F641" s="36" t="s">
        <v>501</v>
      </c>
      <c r="G641" s="47" t="s">
        <v>501</v>
      </c>
    </row>
    <row r="642" spans="1:7" x14ac:dyDescent="0.2">
      <c r="A642" s="36" t="s">
        <v>870</v>
      </c>
      <c r="B642" s="35">
        <v>35</v>
      </c>
      <c r="C642" s="36" t="s">
        <v>500</v>
      </c>
      <c r="D642" s="47" t="s">
        <v>500</v>
      </c>
      <c r="E642" s="35">
        <v>17.648690000000002</v>
      </c>
      <c r="F642" s="36" t="s">
        <v>501</v>
      </c>
      <c r="G642" s="47" t="s">
        <v>501</v>
      </c>
    </row>
    <row r="643" spans="1:7" x14ac:dyDescent="0.2">
      <c r="A643" s="36" t="s">
        <v>871</v>
      </c>
      <c r="B643" s="35">
        <v>35</v>
      </c>
      <c r="C643" s="36" t="s">
        <v>500</v>
      </c>
      <c r="D643" s="47" t="s">
        <v>500</v>
      </c>
      <c r="E643" s="35">
        <v>7.7904904999999998</v>
      </c>
      <c r="F643" s="36" t="s">
        <v>501</v>
      </c>
      <c r="G643" s="47" t="s">
        <v>501</v>
      </c>
    </row>
    <row r="644" spans="1:7" x14ac:dyDescent="0.2">
      <c r="A644" s="36" t="s">
        <v>872</v>
      </c>
      <c r="B644" s="35">
        <v>35</v>
      </c>
      <c r="C644" s="36" t="s">
        <v>502</v>
      </c>
      <c r="D644" s="47" t="s">
        <v>502</v>
      </c>
      <c r="E644" s="35">
        <v>35</v>
      </c>
      <c r="F644" s="36" t="s">
        <v>500</v>
      </c>
      <c r="G644" s="47" t="s">
        <v>500</v>
      </c>
    </row>
    <row r="645" spans="1:7" x14ac:dyDescent="0.2">
      <c r="A645" s="36" t="s">
        <v>873</v>
      </c>
      <c r="B645" s="35">
        <v>35</v>
      </c>
      <c r="C645" s="36" t="s">
        <v>500</v>
      </c>
      <c r="D645" s="47" t="s">
        <v>500</v>
      </c>
      <c r="E645" s="35">
        <v>8.9245444999999997</v>
      </c>
      <c r="F645" s="36" t="s">
        <v>501</v>
      </c>
      <c r="G645" s="47" t="s">
        <v>501</v>
      </c>
    </row>
    <row r="646" spans="1:7" x14ac:dyDescent="0.2">
      <c r="A646" s="36" t="s">
        <v>874</v>
      </c>
      <c r="B646" s="35">
        <v>35</v>
      </c>
      <c r="C646" s="36" t="s">
        <v>500</v>
      </c>
      <c r="D646" s="47" t="s">
        <v>500</v>
      </c>
      <c r="E646" s="35">
        <v>18.19999</v>
      </c>
      <c r="F646" s="36" t="s">
        <v>501</v>
      </c>
      <c r="G646" s="47" t="s">
        <v>501</v>
      </c>
    </row>
    <row r="647" spans="1:7" x14ac:dyDescent="0.2">
      <c r="A647" s="36" t="s">
        <v>875</v>
      </c>
      <c r="B647" s="35">
        <v>35</v>
      </c>
      <c r="C647" s="36" t="s">
        <v>502</v>
      </c>
      <c r="D647" s="47" t="s">
        <v>502</v>
      </c>
      <c r="E647" s="35">
        <v>35</v>
      </c>
      <c r="F647" s="36" t="s">
        <v>500</v>
      </c>
      <c r="G647" s="47" t="s">
        <v>500</v>
      </c>
    </row>
    <row r="648" spans="1:7" x14ac:dyDescent="0.2">
      <c r="A648" s="36" t="s">
        <v>876</v>
      </c>
      <c r="B648" s="35">
        <v>35</v>
      </c>
      <c r="C648" s="36" t="s">
        <v>500</v>
      </c>
      <c r="D648" s="47" t="s">
        <v>500</v>
      </c>
      <c r="E648" s="35">
        <v>10.792725000000001</v>
      </c>
      <c r="F648" s="36" t="s">
        <v>501</v>
      </c>
      <c r="G648" s="47" t="s">
        <v>501</v>
      </c>
    </row>
    <row r="649" spans="1:7" x14ac:dyDescent="0.2">
      <c r="A649" s="36" t="s">
        <v>877</v>
      </c>
      <c r="B649" s="35">
        <v>35</v>
      </c>
      <c r="C649" s="36" t="s">
        <v>500</v>
      </c>
      <c r="D649" s="47" t="s">
        <v>500</v>
      </c>
      <c r="E649" s="35">
        <v>8.2382644999999997</v>
      </c>
      <c r="F649" s="36" t="s">
        <v>501</v>
      </c>
      <c r="G649" s="47" t="s">
        <v>501</v>
      </c>
    </row>
    <row r="650" spans="1:7" x14ac:dyDescent="0.2">
      <c r="A650" s="36" t="s">
        <v>878</v>
      </c>
      <c r="B650" s="35">
        <v>35</v>
      </c>
      <c r="C650" s="36" t="s">
        <v>500</v>
      </c>
      <c r="D650" s="47" t="s">
        <v>500</v>
      </c>
      <c r="E650" s="35">
        <v>15.125685000000001</v>
      </c>
      <c r="F650" s="36" t="s">
        <v>501</v>
      </c>
      <c r="G650" s="47" t="s">
        <v>501</v>
      </c>
    </row>
    <row r="651" spans="1:7" x14ac:dyDescent="0.2">
      <c r="A651" s="36" t="s">
        <v>879</v>
      </c>
      <c r="B651" s="35">
        <v>35</v>
      </c>
      <c r="C651" s="36" t="s">
        <v>500</v>
      </c>
      <c r="D651" s="47" t="s">
        <v>500</v>
      </c>
      <c r="E651" s="35">
        <v>15.484449999999999</v>
      </c>
      <c r="F651" s="36" t="s">
        <v>501</v>
      </c>
      <c r="G651" s="47" t="s">
        <v>501</v>
      </c>
    </row>
    <row r="652" spans="1:7" x14ac:dyDescent="0.2">
      <c r="A652" s="36" t="s">
        <v>880</v>
      </c>
      <c r="B652" s="35">
        <v>35</v>
      </c>
      <c r="C652" s="36" t="s">
        <v>500</v>
      </c>
      <c r="D652" s="47" t="s">
        <v>500</v>
      </c>
      <c r="E652" s="35">
        <v>20.669085000000003</v>
      </c>
      <c r="F652" s="36" t="s">
        <v>501</v>
      </c>
      <c r="G652" s="47" t="s">
        <v>501</v>
      </c>
    </row>
    <row r="653" spans="1:7" x14ac:dyDescent="0.2">
      <c r="A653" s="36" t="s">
        <v>881</v>
      </c>
      <c r="B653" s="35">
        <v>35</v>
      </c>
      <c r="C653" s="36" t="s">
        <v>500</v>
      </c>
      <c r="D653" s="47" t="s">
        <v>500</v>
      </c>
      <c r="E653" s="35">
        <v>16.465544999999999</v>
      </c>
      <c r="F653" s="36" t="s">
        <v>501</v>
      </c>
      <c r="G653" s="47" t="s">
        <v>501</v>
      </c>
    </row>
    <row r="654" spans="1:7" x14ac:dyDescent="0.2">
      <c r="A654" s="36" t="s">
        <v>882</v>
      </c>
      <c r="B654" s="35">
        <v>35</v>
      </c>
      <c r="C654" s="36" t="s">
        <v>500</v>
      </c>
      <c r="D654" s="47" t="s">
        <v>500</v>
      </c>
      <c r="E654" s="35">
        <v>12.20966</v>
      </c>
      <c r="F654" s="36" t="s">
        <v>501</v>
      </c>
      <c r="G654" s="47" t="s">
        <v>501</v>
      </c>
    </row>
    <row r="655" spans="1:7" x14ac:dyDescent="0.2">
      <c r="A655" s="36" t="s">
        <v>883</v>
      </c>
      <c r="B655" s="35">
        <v>35</v>
      </c>
      <c r="C655" s="36" t="s">
        <v>500</v>
      </c>
      <c r="D655" s="47" t="s">
        <v>500</v>
      </c>
      <c r="E655" s="35">
        <v>19.018509999999999</v>
      </c>
      <c r="F655" s="36" t="s">
        <v>501</v>
      </c>
      <c r="G655" s="47" t="s">
        <v>501</v>
      </c>
    </row>
    <row r="656" spans="1:7" x14ac:dyDescent="0.2">
      <c r="A656" s="36" t="s">
        <v>884</v>
      </c>
      <c r="B656" s="35">
        <v>35</v>
      </c>
      <c r="C656" s="36" t="s">
        <v>500</v>
      </c>
      <c r="D656" s="47" t="s">
        <v>500</v>
      </c>
      <c r="E656" s="35">
        <v>10.051252999999999</v>
      </c>
      <c r="F656" s="36" t="s">
        <v>501</v>
      </c>
      <c r="G656" s="47" t="s">
        <v>501</v>
      </c>
    </row>
    <row r="657" spans="1:7" x14ac:dyDescent="0.2">
      <c r="A657" s="36" t="s">
        <v>885</v>
      </c>
      <c r="B657" s="35">
        <v>35</v>
      </c>
      <c r="C657" s="36" t="s">
        <v>500</v>
      </c>
      <c r="D657" s="47" t="s">
        <v>500</v>
      </c>
      <c r="E657" s="35">
        <v>6.6853730000000002</v>
      </c>
      <c r="F657" s="36" t="s">
        <v>501</v>
      </c>
      <c r="G657" s="47" t="s">
        <v>501</v>
      </c>
    </row>
    <row r="658" spans="1:7" x14ac:dyDescent="0.2">
      <c r="A658" s="36" t="s">
        <v>886</v>
      </c>
      <c r="B658" s="35">
        <v>35</v>
      </c>
      <c r="C658" s="36" t="s">
        <v>500</v>
      </c>
      <c r="D658" s="47" t="s">
        <v>500</v>
      </c>
      <c r="E658" s="35">
        <v>13.020820000000001</v>
      </c>
      <c r="F658" s="36" t="s">
        <v>501</v>
      </c>
      <c r="G658" s="47" t="s">
        <v>501</v>
      </c>
    </row>
    <row r="659" spans="1:7" x14ac:dyDescent="0.2">
      <c r="A659" s="36" t="s">
        <v>887</v>
      </c>
      <c r="B659" s="35">
        <v>35</v>
      </c>
      <c r="C659" s="36" t="s">
        <v>500</v>
      </c>
      <c r="D659" s="47" t="s">
        <v>500</v>
      </c>
      <c r="E659" s="35">
        <v>10.768355</v>
      </c>
      <c r="F659" s="36" t="s">
        <v>501</v>
      </c>
      <c r="G659" s="47" t="s">
        <v>501</v>
      </c>
    </row>
    <row r="660" spans="1:7" x14ac:dyDescent="0.2">
      <c r="A660" s="36" t="s">
        <v>888</v>
      </c>
      <c r="B660" s="35">
        <v>29.081880000000002</v>
      </c>
      <c r="C660" s="36" t="s">
        <v>500</v>
      </c>
      <c r="D660" s="47" t="s">
        <v>500</v>
      </c>
      <c r="E660" s="35">
        <v>11.090610000000002</v>
      </c>
      <c r="F660" s="36" t="s">
        <v>501</v>
      </c>
      <c r="G660" s="47" t="s">
        <v>501</v>
      </c>
    </row>
    <row r="661" spans="1:7" x14ac:dyDescent="0.2">
      <c r="A661" s="36" t="s">
        <v>889</v>
      </c>
      <c r="B661" s="35">
        <v>35</v>
      </c>
      <c r="C661" s="36" t="s">
        <v>500</v>
      </c>
      <c r="D661" s="47" t="s">
        <v>500</v>
      </c>
      <c r="E661" s="35">
        <v>16.397600000000001</v>
      </c>
      <c r="F661" s="36" t="s">
        <v>501</v>
      </c>
      <c r="G661" s="47" t="s">
        <v>501</v>
      </c>
    </row>
    <row r="662" spans="1:7" x14ac:dyDescent="0.2">
      <c r="A662" s="36" t="s">
        <v>890</v>
      </c>
      <c r="B662" s="35">
        <v>35</v>
      </c>
      <c r="C662" s="36" t="s">
        <v>500</v>
      </c>
      <c r="D662" s="47" t="s">
        <v>500</v>
      </c>
      <c r="E662" s="35">
        <v>16.397424999999998</v>
      </c>
      <c r="F662" s="36" t="s">
        <v>501</v>
      </c>
      <c r="G662" s="47" t="s">
        <v>501</v>
      </c>
    </row>
    <row r="663" spans="1:7" x14ac:dyDescent="0.2">
      <c r="A663" s="36" t="s">
        <v>891</v>
      </c>
      <c r="B663" s="35">
        <v>35</v>
      </c>
      <c r="C663" s="36" t="s">
        <v>500</v>
      </c>
      <c r="D663" s="47" t="s">
        <v>500</v>
      </c>
      <c r="E663" s="35">
        <v>10.483029999999999</v>
      </c>
      <c r="F663" s="36" t="s">
        <v>501</v>
      </c>
      <c r="G663" s="47" t="s">
        <v>501</v>
      </c>
    </row>
    <row r="664" spans="1:7" x14ac:dyDescent="0.2">
      <c r="A664" s="36" t="s">
        <v>892</v>
      </c>
      <c r="B664" s="35">
        <v>35</v>
      </c>
      <c r="C664" s="36" t="s">
        <v>500</v>
      </c>
      <c r="D664" s="47" t="s">
        <v>500</v>
      </c>
      <c r="E664" s="35">
        <v>9.9935475</v>
      </c>
      <c r="F664" s="36" t="s">
        <v>501</v>
      </c>
      <c r="G664" s="47" t="s">
        <v>501</v>
      </c>
    </row>
    <row r="665" spans="1:7" x14ac:dyDescent="0.2">
      <c r="A665" s="36" t="s">
        <v>893</v>
      </c>
      <c r="B665" s="35">
        <v>35</v>
      </c>
      <c r="C665" s="36" t="s">
        <v>500</v>
      </c>
      <c r="D665" s="47" t="s">
        <v>500</v>
      </c>
      <c r="E665" s="35">
        <v>13.536085</v>
      </c>
      <c r="F665" s="36" t="s">
        <v>501</v>
      </c>
      <c r="G665" s="47" t="s">
        <v>501</v>
      </c>
    </row>
    <row r="666" spans="1:7" x14ac:dyDescent="0.2">
      <c r="A666" s="36" t="s">
        <v>894</v>
      </c>
      <c r="B666" s="35">
        <v>35</v>
      </c>
      <c r="C666" s="36" t="s">
        <v>500</v>
      </c>
      <c r="D666" s="47" t="s">
        <v>500</v>
      </c>
      <c r="E666" s="35">
        <v>13.630554999999999</v>
      </c>
      <c r="F666" s="36" t="s">
        <v>501</v>
      </c>
      <c r="G666" s="47" t="s">
        <v>501</v>
      </c>
    </row>
    <row r="667" spans="1:7" x14ac:dyDescent="0.2">
      <c r="A667" s="36" t="s">
        <v>895</v>
      </c>
      <c r="B667" s="35">
        <v>35</v>
      </c>
      <c r="C667" s="36" t="s">
        <v>500</v>
      </c>
      <c r="D667" s="47" t="s">
        <v>500</v>
      </c>
      <c r="E667" s="35">
        <v>13.886665000000001</v>
      </c>
      <c r="F667" s="36" t="s">
        <v>501</v>
      </c>
      <c r="G667" s="47" t="s">
        <v>501</v>
      </c>
    </row>
    <row r="668" spans="1:7" x14ac:dyDescent="0.2">
      <c r="A668" s="36" t="s">
        <v>896</v>
      </c>
      <c r="B668" s="35">
        <v>35</v>
      </c>
      <c r="C668" s="36" t="s">
        <v>500</v>
      </c>
      <c r="D668" s="47" t="s">
        <v>500</v>
      </c>
      <c r="E668" s="35">
        <v>15.707934999999999</v>
      </c>
      <c r="F668" s="36" t="s">
        <v>501</v>
      </c>
      <c r="G668" s="47" t="s">
        <v>501</v>
      </c>
    </row>
    <row r="669" spans="1:7" x14ac:dyDescent="0.2">
      <c r="A669" s="36" t="s">
        <v>897</v>
      </c>
      <c r="B669" s="35">
        <v>35</v>
      </c>
      <c r="C669" s="36" t="s">
        <v>500</v>
      </c>
      <c r="D669" s="47" t="s">
        <v>500</v>
      </c>
      <c r="E669" s="35">
        <v>11.394030000000001</v>
      </c>
      <c r="F669" s="36" t="s">
        <v>501</v>
      </c>
      <c r="G669" s="47" t="s">
        <v>501</v>
      </c>
    </row>
    <row r="670" spans="1:7" x14ac:dyDescent="0.2">
      <c r="A670" s="36" t="s">
        <v>898</v>
      </c>
      <c r="B670" s="35">
        <v>35</v>
      </c>
      <c r="C670" s="36" t="s">
        <v>500</v>
      </c>
      <c r="D670" s="47" t="s">
        <v>500</v>
      </c>
      <c r="E670" s="35">
        <v>14.675205</v>
      </c>
      <c r="F670" s="36" t="s">
        <v>501</v>
      </c>
      <c r="G670" s="47" t="s">
        <v>501</v>
      </c>
    </row>
    <row r="671" spans="1:7" x14ac:dyDescent="0.2">
      <c r="A671" s="36" t="s">
        <v>899</v>
      </c>
      <c r="B671" s="35">
        <v>35</v>
      </c>
      <c r="C671" s="36" t="s">
        <v>500</v>
      </c>
      <c r="D671" s="47" t="s">
        <v>500</v>
      </c>
      <c r="E671" s="35">
        <v>11.459015000000001</v>
      </c>
      <c r="F671" s="36" t="s">
        <v>501</v>
      </c>
      <c r="G671" s="47" t="s">
        <v>501</v>
      </c>
    </row>
    <row r="672" spans="1:7" x14ac:dyDescent="0.2">
      <c r="A672" s="36" t="s">
        <v>900</v>
      </c>
      <c r="B672" s="35">
        <v>35</v>
      </c>
      <c r="C672" s="36" t="s">
        <v>500</v>
      </c>
      <c r="D672" s="47" t="s">
        <v>500</v>
      </c>
      <c r="E672" s="35">
        <v>8.5982970000000005</v>
      </c>
      <c r="F672" s="36" t="s">
        <v>501</v>
      </c>
      <c r="G672" s="47" t="s">
        <v>501</v>
      </c>
    </row>
    <row r="673" spans="1:7" x14ac:dyDescent="0.2">
      <c r="A673" s="36" t="s">
        <v>901</v>
      </c>
      <c r="B673" s="35">
        <v>35</v>
      </c>
      <c r="C673" s="36" t="s">
        <v>502</v>
      </c>
      <c r="D673" s="47" t="s">
        <v>502</v>
      </c>
      <c r="E673" s="35">
        <v>35</v>
      </c>
      <c r="F673" s="36" t="s">
        <v>500</v>
      </c>
      <c r="G673" s="47" t="s">
        <v>500</v>
      </c>
    </row>
    <row r="674" spans="1:7" x14ac:dyDescent="0.2">
      <c r="A674" s="36" t="s">
        <v>902</v>
      </c>
      <c r="B674" s="35">
        <v>35</v>
      </c>
      <c r="C674" s="36" t="s">
        <v>500</v>
      </c>
      <c r="D674" s="47" t="s">
        <v>500</v>
      </c>
      <c r="E674" s="35">
        <v>11.002359999999999</v>
      </c>
      <c r="F674" s="36" t="s">
        <v>501</v>
      </c>
      <c r="G674" s="47" t="s">
        <v>501</v>
      </c>
    </row>
    <row r="675" spans="1:7" x14ac:dyDescent="0.2">
      <c r="A675" s="36" t="s">
        <v>903</v>
      </c>
      <c r="B675" s="35">
        <v>35</v>
      </c>
      <c r="C675" s="36" t="s">
        <v>500</v>
      </c>
      <c r="D675" s="47" t="s">
        <v>500</v>
      </c>
      <c r="E675" s="35">
        <v>8.0242509999999996</v>
      </c>
      <c r="F675" s="36" t="s">
        <v>501</v>
      </c>
      <c r="G675" s="47" t="s">
        <v>501</v>
      </c>
    </row>
    <row r="676" spans="1:7" x14ac:dyDescent="0.2">
      <c r="A676" s="36" t="s">
        <v>904</v>
      </c>
      <c r="B676" s="35">
        <v>35</v>
      </c>
      <c r="C676" s="36" t="s">
        <v>500</v>
      </c>
      <c r="D676" s="47" t="s">
        <v>500</v>
      </c>
      <c r="E676" s="35">
        <v>8.6246210000000012</v>
      </c>
      <c r="F676" s="36" t="s">
        <v>501</v>
      </c>
      <c r="G676" s="47" t="s">
        <v>501</v>
      </c>
    </row>
    <row r="677" spans="1:7" x14ac:dyDescent="0.2">
      <c r="A677" s="36" t="s">
        <v>905</v>
      </c>
      <c r="B677" s="35">
        <v>35</v>
      </c>
      <c r="C677" s="36" t="s">
        <v>500</v>
      </c>
      <c r="D677" s="47" t="s">
        <v>500</v>
      </c>
      <c r="E677" s="35">
        <v>9.7044199999999989</v>
      </c>
      <c r="F677" s="36" t="s">
        <v>501</v>
      </c>
      <c r="G677" s="47" t="s">
        <v>501</v>
      </c>
    </row>
    <row r="678" spans="1:7" x14ac:dyDescent="0.2">
      <c r="A678" s="36" t="s">
        <v>906</v>
      </c>
      <c r="B678" s="35">
        <v>35</v>
      </c>
      <c r="C678" s="36" t="s">
        <v>500</v>
      </c>
      <c r="D678" s="47" t="s">
        <v>500</v>
      </c>
      <c r="E678" s="35">
        <v>22.44584</v>
      </c>
      <c r="F678" s="36" t="s">
        <v>501</v>
      </c>
      <c r="G678" s="47" t="s">
        <v>501</v>
      </c>
    </row>
    <row r="679" spans="1:7" x14ac:dyDescent="0.2">
      <c r="A679" s="36" t="s">
        <v>907</v>
      </c>
      <c r="B679" s="35">
        <v>35</v>
      </c>
      <c r="C679" s="36" t="s">
        <v>500</v>
      </c>
      <c r="D679" s="47" t="s">
        <v>500</v>
      </c>
      <c r="E679" s="35">
        <v>10.272415000000001</v>
      </c>
      <c r="F679" s="36" t="s">
        <v>501</v>
      </c>
      <c r="G679" s="47" t="s">
        <v>501</v>
      </c>
    </row>
    <row r="680" spans="1:7" x14ac:dyDescent="0.2">
      <c r="A680" s="36" t="s">
        <v>908</v>
      </c>
      <c r="B680" s="35">
        <v>35</v>
      </c>
      <c r="C680" s="36" t="s">
        <v>500</v>
      </c>
      <c r="D680" s="47" t="s">
        <v>500</v>
      </c>
      <c r="E680" s="35">
        <v>13.470115</v>
      </c>
      <c r="F680" s="36" t="s">
        <v>501</v>
      </c>
      <c r="G680" s="47" t="s">
        <v>501</v>
      </c>
    </row>
    <row r="681" spans="1:7" x14ac:dyDescent="0.2">
      <c r="A681" s="36" t="s">
        <v>909</v>
      </c>
      <c r="B681" s="35">
        <v>35</v>
      </c>
      <c r="C681" s="36" t="s">
        <v>500</v>
      </c>
      <c r="D681" s="47" t="s">
        <v>500</v>
      </c>
      <c r="E681" s="35">
        <v>11.796825</v>
      </c>
      <c r="F681" s="36" t="s">
        <v>501</v>
      </c>
      <c r="G681" s="47" t="s">
        <v>501</v>
      </c>
    </row>
    <row r="682" spans="1:7" x14ac:dyDescent="0.2">
      <c r="A682" s="36" t="s">
        <v>910</v>
      </c>
      <c r="B682" s="35">
        <v>18.849139999999998</v>
      </c>
      <c r="C682" s="36" t="s">
        <v>501</v>
      </c>
      <c r="D682" s="47" t="s">
        <v>501</v>
      </c>
      <c r="E682" s="35">
        <v>12.155094999999999</v>
      </c>
      <c r="F682" s="36" t="s">
        <v>501</v>
      </c>
      <c r="G682" s="47" t="s">
        <v>501</v>
      </c>
    </row>
    <row r="683" spans="1:7" x14ac:dyDescent="0.2">
      <c r="A683" s="36" t="s">
        <v>911</v>
      </c>
      <c r="B683" s="35">
        <v>35</v>
      </c>
      <c r="C683" s="36" t="s">
        <v>500</v>
      </c>
      <c r="D683" s="47" t="s">
        <v>500</v>
      </c>
      <c r="E683" s="35">
        <v>12.983699999999999</v>
      </c>
      <c r="F683" s="36" t="s">
        <v>501</v>
      </c>
      <c r="G683" s="47" t="s">
        <v>501</v>
      </c>
    </row>
    <row r="684" spans="1:7" x14ac:dyDescent="0.2">
      <c r="A684" s="36" t="s">
        <v>912</v>
      </c>
      <c r="B684" s="35">
        <v>35</v>
      </c>
      <c r="C684" s="36" t="s">
        <v>500</v>
      </c>
      <c r="D684" s="47" t="s">
        <v>500</v>
      </c>
      <c r="E684" s="35">
        <v>16.643050000000002</v>
      </c>
      <c r="F684" s="36" t="s">
        <v>501</v>
      </c>
      <c r="G684" s="47" t="s">
        <v>501</v>
      </c>
    </row>
    <row r="685" spans="1:7" x14ac:dyDescent="0.2">
      <c r="A685" s="36" t="s">
        <v>913</v>
      </c>
      <c r="B685" s="35">
        <v>35</v>
      </c>
      <c r="C685" s="36" t="s">
        <v>500</v>
      </c>
      <c r="D685" s="47" t="s">
        <v>500</v>
      </c>
      <c r="E685" s="35">
        <v>11.372885</v>
      </c>
      <c r="F685" s="36" t="s">
        <v>501</v>
      </c>
      <c r="G685" s="47" t="s">
        <v>501</v>
      </c>
    </row>
    <row r="686" spans="1:7" x14ac:dyDescent="0.2">
      <c r="A686" s="36" t="s">
        <v>914</v>
      </c>
      <c r="B686" s="35">
        <v>35</v>
      </c>
      <c r="C686" s="36" t="s">
        <v>500</v>
      </c>
      <c r="D686" s="47" t="s">
        <v>500</v>
      </c>
      <c r="E686" s="35">
        <v>8.4600200000000001</v>
      </c>
      <c r="F686" s="36" t="s">
        <v>501</v>
      </c>
      <c r="G686" s="47" t="s">
        <v>501</v>
      </c>
    </row>
    <row r="687" spans="1:7" x14ac:dyDescent="0.2">
      <c r="A687" s="36" t="s">
        <v>915</v>
      </c>
      <c r="B687" s="35">
        <v>35</v>
      </c>
      <c r="C687" s="36" t="s">
        <v>500</v>
      </c>
      <c r="D687" s="47" t="s">
        <v>500</v>
      </c>
      <c r="E687" s="35">
        <v>9.8644180000000006</v>
      </c>
      <c r="F687" s="36" t="s">
        <v>501</v>
      </c>
      <c r="G687" s="47" t="s">
        <v>501</v>
      </c>
    </row>
    <row r="688" spans="1:7" x14ac:dyDescent="0.2">
      <c r="A688" s="36" t="s">
        <v>916</v>
      </c>
      <c r="B688" s="35">
        <v>35</v>
      </c>
      <c r="C688" s="36" t="s">
        <v>500</v>
      </c>
      <c r="D688" s="47" t="s">
        <v>500</v>
      </c>
      <c r="E688" s="35">
        <v>17.332435</v>
      </c>
      <c r="F688" s="36" t="s">
        <v>501</v>
      </c>
      <c r="G688" s="47" t="s">
        <v>501</v>
      </c>
    </row>
    <row r="689" spans="1:7" x14ac:dyDescent="0.2">
      <c r="A689" s="36" t="s">
        <v>917</v>
      </c>
      <c r="B689" s="35">
        <v>35</v>
      </c>
      <c r="C689" s="36" t="s">
        <v>500</v>
      </c>
      <c r="D689" s="47" t="s">
        <v>500</v>
      </c>
      <c r="E689" s="35">
        <v>10.337299999999999</v>
      </c>
      <c r="F689" s="36" t="s">
        <v>501</v>
      </c>
      <c r="G689" s="47" t="s">
        <v>501</v>
      </c>
    </row>
    <row r="690" spans="1:7" x14ac:dyDescent="0.2">
      <c r="A690" s="36" t="s">
        <v>918</v>
      </c>
      <c r="B690" s="35">
        <v>35</v>
      </c>
      <c r="C690" s="36" t="s">
        <v>500</v>
      </c>
      <c r="D690" s="47" t="s">
        <v>500</v>
      </c>
      <c r="E690" s="35">
        <v>8.7832904999999997</v>
      </c>
      <c r="F690" s="36" t="s">
        <v>501</v>
      </c>
      <c r="G690" s="47" t="s">
        <v>501</v>
      </c>
    </row>
    <row r="691" spans="1:7" x14ac:dyDescent="0.2">
      <c r="A691" s="36" t="s">
        <v>919</v>
      </c>
      <c r="B691" s="35">
        <v>35</v>
      </c>
      <c r="C691" s="36" t="s">
        <v>500</v>
      </c>
      <c r="D691" s="47" t="s">
        <v>500</v>
      </c>
      <c r="E691" s="35">
        <v>18.773714999999999</v>
      </c>
      <c r="F691" s="36" t="s">
        <v>501</v>
      </c>
      <c r="G691" s="47" t="s">
        <v>501</v>
      </c>
    </row>
    <row r="692" spans="1:7" x14ac:dyDescent="0.2">
      <c r="A692" s="36" t="s">
        <v>920</v>
      </c>
      <c r="B692" s="35">
        <v>35</v>
      </c>
      <c r="C692" s="36" t="s">
        <v>500</v>
      </c>
      <c r="D692" s="47" t="s">
        <v>500</v>
      </c>
      <c r="E692" s="35">
        <v>11.379165</v>
      </c>
      <c r="F692" s="36" t="s">
        <v>501</v>
      </c>
      <c r="G692" s="47" t="s">
        <v>501</v>
      </c>
    </row>
    <row r="693" spans="1:7" x14ac:dyDescent="0.2">
      <c r="A693" s="36" t="s">
        <v>921</v>
      </c>
      <c r="B693" s="35">
        <v>35</v>
      </c>
      <c r="C693" s="36" t="s">
        <v>500</v>
      </c>
      <c r="D693" s="47" t="s">
        <v>500</v>
      </c>
      <c r="E693" s="35">
        <v>13.349745</v>
      </c>
      <c r="F693" s="36" t="s">
        <v>501</v>
      </c>
      <c r="G693" s="47" t="s">
        <v>501</v>
      </c>
    </row>
    <row r="694" spans="1:7" x14ac:dyDescent="0.2">
      <c r="A694" s="36" t="s">
        <v>922</v>
      </c>
      <c r="B694" s="35">
        <v>35</v>
      </c>
      <c r="C694" s="36" t="s">
        <v>500</v>
      </c>
      <c r="D694" s="47" t="s">
        <v>500</v>
      </c>
      <c r="E694" s="35">
        <v>10.521619999999999</v>
      </c>
      <c r="F694" s="36" t="s">
        <v>501</v>
      </c>
      <c r="G694" s="47" t="s">
        <v>501</v>
      </c>
    </row>
    <row r="695" spans="1:7" x14ac:dyDescent="0.2">
      <c r="A695" s="36" t="s">
        <v>923</v>
      </c>
      <c r="B695" s="35">
        <v>35</v>
      </c>
      <c r="C695" s="36" t="s">
        <v>500</v>
      </c>
      <c r="D695" s="47" t="s">
        <v>500</v>
      </c>
      <c r="E695" s="35">
        <v>12.95</v>
      </c>
      <c r="F695" s="36" t="s">
        <v>501</v>
      </c>
      <c r="G695" s="47" t="s">
        <v>501</v>
      </c>
    </row>
    <row r="696" spans="1:7" x14ac:dyDescent="0.2">
      <c r="A696" s="36" t="s">
        <v>924</v>
      </c>
      <c r="B696" s="35">
        <v>35</v>
      </c>
      <c r="C696" s="36" t="s">
        <v>500</v>
      </c>
      <c r="D696" s="47" t="s">
        <v>500</v>
      </c>
      <c r="E696" s="35">
        <v>21.293790000000001</v>
      </c>
      <c r="F696" s="36" t="s">
        <v>501</v>
      </c>
      <c r="G696" s="47" t="s">
        <v>501</v>
      </c>
    </row>
    <row r="697" spans="1:7" x14ac:dyDescent="0.2">
      <c r="A697" s="36" t="s">
        <v>925</v>
      </c>
      <c r="B697" s="35">
        <v>35</v>
      </c>
      <c r="C697" s="36" t="s">
        <v>500</v>
      </c>
      <c r="D697" s="47" t="s">
        <v>500</v>
      </c>
      <c r="E697" s="35">
        <v>13.906960000000002</v>
      </c>
      <c r="F697" s="36" t="s">
        <v>501</v>
      </c>
      <c r="G697" s="47" t="s">
        <v>501</v>
      </c>
    </row>
    <row r="698" spans="1:7" x14ac:dyDescent="0.2">
      <c r="A698" s="36" t="s">
        <v>926</v>
      </c>
      <c r="B698" s="35">
        <v>35</v>
      </c>
      <c r="C698" s="36" t="s">
        <v>500</v>
      </c>
      <c r="D698" s="47" t="s">
        <v>500</v>
      </c>
      <c r="E698" s="35">
        <v>13.54134</v>
      </c>
      <c r="F698" s="36" t="s">
        <v>501</v>
      </c>
      <c r="G698" s="47" t="s">
        <v>501</v>
      </c>
    </row>
    <row r="699" spans="1:7" x14ac:dyDescent="0.2">
      <c r="A699" s="36" t="s">
        <v>927</v>
      </c>
      <c r="B699" s="35">
        <v>35</v>
      </c>
      <c r="C699" s="36" t="s">
        <v>500</v>
      </c>
      <c r="D699" s="47" t="s">
        <v>500</v>
      </c>
      <c r="E699" s="35">
        <v>15.254619999999999</v>
      </c>
      <c r="F699" s="36" t="s">
        <v>501</v>
      </c>
      <c r="G699" s="47" t="s">
        <v>501</v>
      </c>
    </row>
    <row r="700" spans="1:7" x14ac:dyDescent="0.2">
      <c r="A700" s="36" t="s">
        <v>928</v>
      </c>
      <c r="B700" s="35">
        <v>35</v>
      </c>
      <c r="C700" s="36" t="s">
        <v>500</v>
      </c>
      <c r="D700" s="47" t="s">
        <v>500</v>
      </c>
      <c r="E700" s="35">
        <v>18.331975</v>
      </c>
      <c r="F700" s="36" t="s">
        <v>501</v>
      </c>
      <c r="G700" s="47" t="s">
        <v>501</v>
      </c>
    </row>
    <row r="701" spans="1:7" x14ac:dyDescent="0.2">
      <c r="A701" s="36" t="s">
        <v>929</v>
      </c>
      <c r="B701" s="35">
        <v>35</v>
      </c>
      <c r="C701" s="36" t="s">
        <v>500</v>
      </c>
      <c r="D701" s="47" t="s">
        <v>500</v>
      </c>
      <c r="E701" s="35">
        <v>20.141065000000001</v>
      </c>
      <c r="F701" s="36" t="s">
        <v>501</v>
      </c>
      <c r="G701" s="47" t="s">
        <v>501</v>
      </c>
    </row>
    <row r="702" spans="1:7" x14ac:dyDescent="0.2">
      <c r="A702" s="36" t="s">
        <v>930</v>
      </c>
      <c r="B702" s="35">
        <v>35</v>
      </c>
      <c r="C702" s="36" t="s">
        <v>500</v>
      </c>
      <c r="D702" s="47" t="s">
        <v>500</v>
      </c>
      <c r="E702" s="35">
        <v>20.530670000000001</v>
      </c>
      <c r="F702" s="36" t="s">
        <v>501</v>
      </c>
      <c r="G702" s="47" t="s">
        <v>501</v>
      </c>
    </row>
    <row r="703" spans="1:7" x14ac:dyDescent="0.2">
      <c r="A703" s="36" t="s">
        <v>931</v>
      </c>
      <c r="B703" s="35">
        <v>35</v>
      </c>
      <c r="C703" s="36" t="s">
        <v>500</v>
      </c>
      <c r="D703" s="47" t="s">
        <v>500</v>
      </c>
      <c r="E703" s="35">
        <v>17.110195000000001</v>
      </c>
      <c r="F703" s="36" t="s">
        <v>501</v>
      </c>
      <c r="G703" s="47" t="s">
        <v>501</v>
      </c>
    </row>
    <row r="704" spans="1:7" x14ac:dyDescent="0.2">
      <c r="A704" s="36" t="s">
        <v>932</v>
      </c>
      <c r="B704" s="35">
        <v>35</v>
      </c>
      <c r="C704" s="36" t="s">
        <v>500</v>
      </c>
      <c r="D704" s="47" t="s">
        <v>500</v>
      </c>
      <c r="E704" s="35">
        <v>24.395699999999998</v>
      </c>
      <c r="F704" s="36" t="s">
        <v>501</v>
      </c>
      <c r="G704" s="47" t="s">
        <v>501</v>
      </c>
    </row>
    <row r="705" spans="1:7" x14ac:dyDescent="0.2">
      <c r="A705" s="36" t="s">
        <v>933</v>
      </c>
      <c r="B705" s="35">
        <v>35</v>
      </c>
      <c r="C705" s="36" t="s">
        <v>500</v>
      </c>
      <c r="D705" s="47" t="s">
        <v>500</v>
      </c>
      <c r="E705" s="35">
        <v>16.156860000000002</v>
      </c>
      <c r="F705" s="36" t="s">
        <v>501</v>
      </c>
      <c r="G705" s="47" t="s">
        <v>501</v>
      </c>
    </row>
    <row r="706" spans="1:7" x14ac:dyDescent="0.2">
      <c r="A706" s="36" t="s">
        <v>934</v>
      </c>
      <c r="B706" s="35">
        <v>35</v>
      </c>
      <c r="C706" s="36" t="s">
        <v>500</v>
      </c>
      <c r="D706" s="47" t="s">
        <v>500</v>
      </c>
      <c r="E706" s="35">
        <v>11.234375</v>
      </c>
      <c r="F706" s="36" t="s">
        <v>501</v>
      </c>
      <c r="G706" s="47" t="s">
        <v>501</v>
      </c>
    </row>
    <row r="707" spans="1:7" x14ac:dyDescent="0.2">
      <c r="A707" s="36" t="s">
        <v>935</v>
      </c>
      <c r="B707" s="35">
        <v>35</v>
      </c>
      <c r="C707" s="36" t="s">
        <v>500</v>
      </c>
      <c r="D707" s="47" t="s">
        <v>500</v>
      </c>
      <c r="E707" s="35">
        <v>14.520209999999999</v>
      </c>
      <c r="F707" s="36" t="s">
        <v>501</v>
      </c>
      <c r="G707" s="47" t="s">
        <v>501</v>
      </c>
    </row>
    <row r="708" spans="1:7" x14ac:dyDescent="0.2">
      <c r="A708" s="36" t="s">
        <v>936</v>
      </c>
      <c r="B708" s="35">
        <v>35</v>
      </c>
      <c r="C708" s="36" t="s">
        <v>500</v>
      </c>
      <c r="D708" s="47" t="s">
        <v>500</v>
      </c>
      <c r="E708" s="35">
        <v>13.39612</v>
      </c>
      <c r="F708" s="36" t="s">
        <v>501</v>
      </c>
      <c r="G708" s="47" t="s">
        <v>501</v>
      </c>
    </row>
    <row r="709" spans="1:7" x14ac:dyDescent="0.2">
      <c r="A709" s="36" t="s">
        <v>937</v>
      </c>
      <c r="B709" s="35">
        <v>35</v>
      </c>
      <c r="C709" s="36" t="s">
        <v>500</v>
      </c>
      <c r="D709" s="47" t="s">
        <v>500</v>
      </c>
      <c r="E709" s="35">
        <v>12.846970000000001</v>
      </c>
      <c r="F709" s="36" t="s">
        <v>501</v>
      </c>
      <c r="G709" s="47" t="s">
        <v>501</v>
      </c>
    </row>
    <row r="710" spans="1:7" x14ac:dyDescent="0.2">
      <c r="A710" s="36" t="s">
        <v>938</v>
      </c>
      <c r="B710" s="35">
        <v>35</v>
      </c>
      <c r="C710" s="36" t="s">
        <v>500</v>
      </c>
      <c r="D710" s="47" t="s">
        <v>500</v>
      </c>
      <c r="E710" s="35">
        <v>14.689344999999999</v>
      </c>
      <c r="F710" s="36" t="s">
        <v>501</v>
      </c>
      <c r="G710" s="47" t="s">
        <v>501</v>
      </c>
    </row>
    <row r="711" spans="1:7" x14ac:dyDescent="0.2">
      <c r="A711" s="36" t="s">
        <v>939</v>
      </c>
      <c r="B711" s="35">
        <v>28.57142</v>
      </c>
      <c r="C711" s="36" t="s">
        <v>500</v>
      </c>
      <c r="D711" s="47" t="s">
        <v>501</v>
      </c>
      <c r="E711" s="35">
        <v>10.611740000000001</v>
      </c>
      <c r="F711" s="36" t="s">
        <v>501</v>
      </c>
      <c r="G711" s="47" t="s">
        <v>501</v>
      </c>
    </row>
    <row r="712" spans="1:7" x14ac:dyDescent="0.2">
      <c r="A712" s="36" t="s">
        <v>940</v>
      </c>
      <c r="B712" s="35">
        <v>35</v>
      </c>
      <c r="C712" s="36" t="s">
        <v>500</v>
      </c>
      <c r="D712" s="47" t="s">
        <v>500</v>
      </c>
      <c r="E712" s="35">
        <v>10.362325</v>
      </c>
      <c r="F712" s="36" t="s">
        <v>501</v>
      </c>
      <c r="G712" s="47" t="s">
        <v>501</v>
      </c>
    </row>
    <row r="713" spans="1:7" x14ac:dyDescent="0.2">
      <c r="A713" s="36" t="s">
        <v>941</v>
      </c>
      <c r="B713" s="35">
        <v>35</v>
      </c>
      <c r="C713" s="36" t="s">
        <v>500</v>
      </c>
      <c r="D713" s="47" t="s">
        <v>500</v>
      </c>
      <c r="E713" s="35">
        <v>14.103795</v>
      </c>
      <c r="F713" s="36" t="s">
        <v>501</v>
      </c>
      <c r="G713" s="47" t="s">
        <v>501</v>
      </c>
    </row>
    <row r="714" spans="1:7" x14ac:dyDescent="0.2">
      <c r="A714" s="36" t="s">
        <v>942</v>
      </c>
      <c r="B714" s="35">
        <v>35</v>
      </c>
      <c r="C714" s="36" t="s">
        <v>500</v>
      </c>
      <c r="D714" s="47" t="s">
        <v>500</v>
      </c>
      <c r="E714" s="35">
        <v>13.257365</v>
      </c>
      <c r="F714" s="36" t="s">
        <v>501</v>
      </c>
      <c r="G714" s="47" t="s">
        <v>501</v>
      </c>
    </row>
    <row r="715" spans="1:7" x14ac:dyDescent="0.2">
      <c r="A715" s="36" t="s">
        <v>943</v>
      </c>
      <c r="B715" s="35">
        <v>35</v>
      </c>
      <c r="C715" s="36" t="s">
        <v>500</v>
      </c>
      <c r="D715" s="47" t="s">
        <v>500</v>
      </c>
      <c r="E715" s="35">
        <v>17.329104999999998</v>
      </c>
      <c r="F715" s="36" t="s">
        <v>501</v>
      </c>
      <c r="G715" s="47" t="s">
        <v>501</v>
      </c>
    </row>
    <row r="716" spans="1:7" x14ac:dyDescent="0.2">
      <c r="A716" s="36" t="s">
        <v>944</v>
      </c>
      <c r="B716" s="35">
        <v>35</v>
      </c>
      <c r="C716" s="36" t="s">
        <v>500</v>
      </c>
      <c r="D716" s="47" t="s">
        <v>500</v>
      </c>
      <c r="E716" s="35">
        <v>13.524025</v>
      </c>
      <c r="F716" s="36" t="s">
        <v>501</v>
      </c>
      <c r="G716" s="47" t="s">
        <v>501</v>
      </c>
    </row>
    <row r="717" spans="1:7" x14ac:dyDescent="0.2">
      <c r="A717" s="36" t="s">
        <v>945</v>
      </c>
      <c r="B717" s="35">
        <v>35</v>
      </c>
      <c r="C717" s="36" t="s">
        <v>500</v>
      </c>
      <c r="D717" s="47" t="s">
        <v>500</v>
      </c>
      <c r="E717" s="35">
        <v>12.125534999999999</v>
      </c>
      <c r="F717" s="36" t="s">
        <v>501</v>
      </c>
      <c r="G717" s="47" t="s">
        <v>501</v>
      </c>
    </row>
    <row r="718" spans="1:7" x14ac:dyDescent="0.2">
      <c r="A718" s="36" t="s">
        <v>946</v>
      </c>
      <c r="B718" s="35">
        <v>35</v>
      </c>
      <c r="C718" s="36" t="s">
        <v>500</v>
      </c>
      <c r="D718" s="47" t="s">
        <v>500</v>
      </c>
      <c r="E718" s="35">
        <v>13.704499999999999</v>
      </c>
      <c r="F718" s="36" t="s">
        <v>501</v>
      </c>
      <c r="G718" s="47" t="s">
        <v>501</v>
      </c>
    </row>
    <row r="719" spans="1:7" x14ac:dyDescent="0.2">
      <c r="A719" s="36" t="s">
        <v>947</v>
      </c>
      <c r="B719" s="35">
        <v>35</v>
      </c>
      <c r="C719" s="36" t="s">
        <v>502</v>
      </c>
      <c r="D719" s="47" t="s">
        <v>502</v>
      </c>
      <c r="E719" s="35">
        <v>35</v>
      </c>
      <c r="F719" s="36" t="s">
        <v>500</v>
      </c>
      <c r="G719" s="47" t="s">
        <v>500</v>
      </c>
    </row>
    <row r="720" spans="1:7" x14ac:dyDescent="0.2">
      <c r="A720" s="36" t="s">
        <v>948</v>
      </c>
      <c r="B720" s="35">
        <v>35</v>
      </c>
      <c r="C720" s="36" t="s">
        <v>500</v>
      </c>
      <c r="D720" s="47" t="s">
        <v>500</v>
      </c>
      <c r="E720" s="35">
        <v>12.159784999999999</v>
      </c>
      <c r="F720" s="36" t="s">
        <v>501</v>
      </c>
      <c r="G720" s="47" t="s">
        <v>501</v>
      </c>
    </row>
    <row r="721" spans="1:7" x14ac:dyDescent="0.2">
      <c r="A721" s="36" t="s">
        <v>949</v>
      </c>
      <c r="B721" s="35">
        <v>35</v>
      </c>
      <c r="C721" s="36" t="s">
        <v>502</v>
      </c>
      <c r="D721" s="47" t="s">
        <v>502</v>
      </c>
      <c r="E721" s="35">
        <v>35</v>
      </c>
      <c r="F721" s="36" t="s">
        <v>500</v>
      </c>
      <c r="G721" s="47" t="s">
        <v>500</v>
      </c>
    </row>
    <row r="722" spans="1:7" x14ac:dyDescent="0.2">
      <c r="A722" s="36" t="s">
        <v>950</v>
      </c>
      <c r="B722" s="35">
        <v>35</v>
      </c>
      <c r="C722" s="36" t="s">
        <v>500</v>
      </c>
      <c r="D722" s="47" t="s">
        <v>500</v>
      </c>
      <c r="E722" s="35">
        <v>12.597519999999999</v>
      </c>
      <c r="F722" s="36" t="s">
        <v>501</v>
      </c>
      <c r="G722" s="47" t="s">
        <v>501</v>
      </c>
    </row>
    <row r="723" spans="1:7" x14ac:dyDescent="0.2">
      <c r="A723" s="36" t="s">
        <v>951</v>
      </c>
      <c r="B723" s="35">
        <v>35</v>
      </c>
      <c r="C723" s="36" t="s">
        <v>500</v>
      </c>
      <c r="D723" s="47" t="s">
        <v>500</v>
      </c>
      <c r="E723" s="35">
        <v>19.966295000000002</v>
      </c>
      <c r="F723" s="36" t="s">
        <v>501</v>
      </c>
      <c r="G723" s="47" t="s">
        <v>501</v>
      </c>
    </row>
    <row r="724" spans="1:7" x14ac:dyDescent="0.2">
      <c r="A724" s="36" t="s">
        <v>952</v>
      </c>
      <c r="B724" s="35">
        <v>35</v>
      </c>
      <c r="C724" s="36" t="s">
        <v>500</v>
      </c>
      <c r="D724" s="47" t="s">
        <v>500</v>
      </c>
      <c r="E724" s="35">
        <v>11.944825000000002</v>
      </c>
      <c r="F724" s="36" t="s">
        <v>501</v>
      </c>
      <c r="G724" s="47" t="s">
        <v>501</v>
      </c>
    </row>
    <row r="725" spans="1:7" x14ac:dyDescent="0.2">
      <c r="A725" s="36" t="s">
        <v>953</v>
      </c>
      <c r="B725" s="35">
        <v>35</v>
      </c>
      <c r="C725" s="36" t="s">
        <v>500</v>
      </c>
      <c r="D725" s="47" t="s">
        <v>500</v>
      </c>
      <c r="E725" s="35">
        <v>10.993815</v>
      </c>
      <c r="F725" s="36" t="s">
        <v>501</v>
      </c>
      <c r="G725" s="47" t="s">
        <v>501</v>
      </c>
    </row>
    <row r="726" spans="1:7" x14ac:dyDescent="0.2">
      <c r="A726" s="36" t="s">
        <v>954</v>
      </c>
      <c r="B726" s="35">
        <v>18.254244999999997</v>
      </c>
      <c r="C726" s="36" t="s">
        <v>501</v>
      </c>
      <c r="D726" s="47" t="s">
        <v>501</v>
      </c>
      <c r="E726" s="35">
        <v>16.164635000000001</v>
      </c>
      <c r="F726" s="36" t="s">
        <v>501</v>
      </c>
      <c r="G726" s="47" t="s">
        <v>501</v>
      </c>
    </row>
    <row r="727" spans="1:7" x14ac:dyDescent="0.2">
      <c r="A727" s="36" t="s">
        <v>955</v>
      </c>
      <c r="B727" s="35">
        <v>35</v>
      </c>
      <c r="C727" s="36" t="s">
        <v>500</v>
      </c>
      <c r="D727" s="47" t="s">
        <v>500</v>
      </c>
      <c r="E727" s="35">
        <v>10.982769999999999</v>
      </c>
      <c r="F727" s="36" t="s">
        <v>501</v>
      </c>
      <c r="G727" s="47" t="s">
        <v>501</v>
      </c>
    </row>
    <row r="728" spans="1:7" x14ac:dyDescent="0.2">
      <c r="A728" s="36" t="s">
        <v>956</v>
      </c>
      <c r="B728" s="35">
        <v>35</v>
      </c>
      <c r="C728" s="36" t="s">
        <v>500</v>
      </c>
      <c r="D728" s="47" t="s">
        <v>500</v>
      </c>
      <c r="E728" s="35">
        <v>9.2761165000000005</v>
      </c>
      <c r="F728" s="36" t="s">
        <v>501</v>
      </c>
      <c r="G728" s="47" t="s">
        <v>501</v>
      </c>
    </row>
    <row r="729" spans="1:7" x14ac:dyDescent="0.2">
      <c r="A729" s="36" t="s">
        <v>957</v>
      </c>
      <c r="B729" s="35">
        <v>35</v>
      </c>
      <c r="C729" s="36" t="s">
        <v>500</v>
      </c>
      <c r="D729" s="47" t="s">
        <v>500</v>
      </c>
      <c r="E729" s="35">
        <v>12.775459999999999</v>
      </c>
      <c r="F729" s="36" t="s">
        <v>501</v>
      </c>
      <c r="G729" s="47" t="s">
        <v>501</v>
      </c>
    </row>
    <row r="730" spans="1:7" x14ac:dyDescent="0.2">
      <c r="A730" s="36" t="s">
        <v>958</v>
      </c>
      <c r="B730" s="35">
        <v>35</v>
      </c>
      <c r="C730" s="36" t="s">
        <v>500</v>
      </c>
      <c r="D730" s="47" t="s">
        <v>500</v>
      </c>
      <c r="E730" s="35">
        <v>15.55899</v>
      </c>
      <c r="F730" s="36" t="s">
        <v>501</v>
      </c>
      <c r="G730" s="47" t="s">
        <v>501</v>
      </c>
    </row>
    <row r="731" spans="1:7" x14ac:dyDescent="0.2">
      <c r="A731" s="36" t="s">
        <v>959</v>
      </c>
      <c r="B731" s="35">
        <v>35</v>
      </c>
      <c r="C731" s="36" t="s">
        <v>500</v>
      </c>
      <c r="D731" s="47" t="s">
        <v>500</v>
      </c>
      <c r="E731" s="35">
        <v>11.442119999999999</v>
      </c>
      <c r="F731" s="36" t="s">
        <v>501</v>
      </c>
      <c r="G731" s="47" t="s">
        <v>501</v>
      </c>
    </row>
    <row r="732" spans="1:7" x14ac:dyDescent="0.2">
      <c r="A732" s="36" t="s">
        <v>960</v>
      </c>
      <c r="B732" s="35">
        <v>35</v>
      </c>
      <c r="C732" s="36" t="s">
        <v>500</v>
      </c>
      <c r="D732" s="47" t="s">
        <v>500</v>
      </c>
      <c r="E732" s="35">
        <v>14.26718</v>
      </c>
      <c r="F732" s="36" t="s">
        <v>501</v>
      </c>
      <c r="G732" s="47" t="s">
        <v>501</v>
      </c>
    </row>
    <row r="733" spans="1:7" x14ac:dyDescent="0.2">
      <c r="A733" s="36" t="s">
        <v>961</v>
      </c>
      <c r="B733" s="35">
        <v>35</v>
      </c>
      <c r="C733" s="36" t="s">
        <v>500</v>
      </c>
      <c r="D733" s="47" t="s">
        <v>500</v>
      </c>
      <c r="E733" s="35">
        <v>15.70853</v>
      </c>
      <c r="F733" s="36" t="s">
        <v>501</v>
      </c>
      <c r="G733" s="47" t="s">
        <v>501</v>
      </c>
    </row>
    <row r="734" spans="1:7" x14ac:dyDescent="0.2">
      <c r="A734" s="36" t="s">
        <v>962</v>
      </c>
      <c r="B734" s="35">
        <v>35</v>
      </c>
      <c r="C734" s="36" t="s">
        <v>500</v>
      </c>
      <c r="D734" s="47" t="s">
        <v>500</v>
      </c>
      <c r="E734" s="35">
        <v>25.293689999999998</v>
      </c>
      <c r="F734" s="36" t="s">
        <v>501</v>
      </c>
      <c r="G734" s="47" t="s">
        <v>501</v>
      </c>
    </row>
    <row r="735" spans="1:7" x14ac:dyDescent="0.2">
      <c r="A735" s="36" t="s">
        <v>963</v>
      </c>
      <c r="B735" s="35">
        <v>35</v>
      </c>
      <c r="C735" s="36" t="s">
        <v>500</v>
      </c>
      <c r="D735" s="47" t="s">
        <v>500</v>
      </c>
      <c r="E735" s="35">
        <v>14.228165000000001</v>
      </c>
      <c r="F735" s="36" t="s">
        <v>501</v>
      </c>
      <c r="G735" s="47" t="s">
        <v>501</v>
      </c>
    </row>
    <row r="736" spans="1:7" x14ac:dyDescent="0.2">
      <c r="A736" s="36" t="s">
        <v>964</v>
      </c>
      <c r="B736" s="35">
        <v>35</v>
      </c>
      <c r="C736" s="36" t="s">
        <v>502</v>
      </c>
      <c r="D736" s="47" t="s">
        <v>502</v>
      </c>
      <c r="E736" s="35">
        <v>35</v>
      </c>
      <c r="F736" s="36" t="s">
        <v>500</v>
      </c>
      <c r="G736" s="47" t="s">
        <v>500</v>
      </c>
    </row>
    <row r="737" spans="1:7" x14ac:dyDescent="0.2">
      <c r="A737" s="36" t="s">
        <v>965</v>
      </c>
      <c r="B737" s="35">
        <v>35</v>
      </c>
      <c r="C737" s="36" t="s">
        <v>500</v>
      </c>
      <c r="D737" s="47" t="s">
        <v>500</v>
      </c>
      <c r="E737" s="35">
        <v>12.451635</v>
      </c>
      <c r="F737" s="36" t="s">
        <v>501</v>
      </c>
      <c r="G737" s="47" t="s">
        <v>501</v>
      </c>
    </row>
    <row r="738" spans="1:7" x14ac:dyDescent="0.2">
      <c r="A738" s="36" t="s">
        <v>966</v>
      </c>
      <c r="B738" s="35">
        <v>35</v>
      </c>
      <c r="C738" s="36" t="s">
        <v>500</v>
      </c>
      <c r="D738" s="47" t="s">
        <v>500</v>
      </c>
      <c r="E738" s="35">
        <v>15.40437</v>
      </c>
      <c r="F738" s="36" t="s">
        <v>501</v>
      </c>
      <c r="G738" s="47" t="s">
        <v>501</v>
      </c>
    </row>
    <row r="739" spans="1:7" x14ac:dyDescent="0.2">
      <c r="A739" s="36" t="s">
        <v>967</v>
      </c>
      <c r="B739" s="35">
        <v>35</v>
      </c>
      <c r="C739" s="36" t="s">
        <v>500</v>
      </c>
      <c r="D739" s="47" t="s">
        <v>500</v>
      </c>
      <c r="E739" s="35">
        <v>22.765715</v>
      </c>
      <c r="F739" s="36" t="s">
        <v>501</v>
      </c>
      <c r="G739" s="47" t="s">
        <v>501</v>
      </c>
    </row>
    <row r="740" spans="1:7" x14ac:dyDescent="0.2">
      <c r="A740" s="36" t="s">
        <v>968</v>
      </c>
      <c r="B740" s="35">
        <v>35</v>
      </c>
      <c r="C740" s="36" t="s">
        <v>500</v>
      </c>
      <c r="D740" s="47" t="s">
        <v>500</v>
      </c>
      <c r="E740" s="35">
        <v>15.18853</v>
      </c>
      <c r="F740" s="36" t="s">
        <v>501</v>
      </c>
      <c r="G740" s="47" t="s">
        <v>501</v>
      </c>
    </row>
    <row r="741" spans="1:7" x14ac:dyDescent="0.2">
      <c r="A741" s="36" t="s">
        <v>969</v>
      </c>
      <c r="B741" s="35">
        <v>35</v>
      </c>
      <c r="C741" s="36" t="s">
        <v>502</v>
      </c>
      <c r="D741" s="47" t="s">
        <v>502</v>
      </c>
      <c r="E741" s="35">
        <v>35</v>
      </c>
      <c r="F741" s="36" t="s">
        <v>500</v>
      </c>
      <c r="G741" s="47" t="s">
        <v>500</v>
      </c>
    </row>
    <row r="742" spans="1:7" x14ac:dyDescent="0.2">
      <c r="A742" s="36" t="s">
        <v>970</v>
      </c>
      <c r="B742" s="35">
        <v>35</v>
      </c>
      <c r="C742" s="36" t="s">
        <v>500</v>
      </c>
      <c r="D742" s="47" t="s">
        <v>500</v>
      </c>
      <c r="E742" s="35">
        <v>10.187315</v>
      </c>
      <c r="F742" s="36" t="s">
        <v>501</v>
      </c>
      <c r="G742" s="47" t="s">
        <v>501</v>
      </c>
    </row>
    <row r="743" spans="1:7" x14ac:dyDescent="0.2">
      <c r="A743" s="36" t="s">
        <v>971</v>
      </c>
      <c r="B743" s="35">
        <v>35</v>
      </c>
      <c r="C743" s="36" t="s">
        <v>500</v>
      </c>
      <c r="D743" s="47" t="s">
        <v>500</v>
      </c>
      <c r="E743" s="35">
        <v>11.68121</v>
      </c>
      <c r="F743" s="36" t="s">
        <v>501</v>
      </c>
      <c r="G743" s="47" t="s">
        <v>501</v>
      </c>
    </row>
    <row r="744" spans="1:7" x14ac:dyDescent="0.2">
      <c r="A744" s="36" t="s">
        <v>972</v>
      </c>
      <c r="B744" s="35">
        <v>35</v>
      </c>
      <c r="C744" s="36" t="s">
        <v>500</v>
      </c>
      <c r="D744" s="47" t="s">
        <v>500</v>
      </c>
      <c r="E744" s="35">
        <v>7.8564965000000004</v>
      </c>
      <c r="F744" s="36" t="s">
        <v>501</v>
      </c>
      <c r="G744" s="47" t="s">
        <v>501</v>
      </c>
    </row>
    <row r="745" spans="1:7" x14ac:dyDescent="0.2">
      <c r="A745" s="36" t="s">
        <v>973</v>
      </c>
      <c r="B745" s="35">
        <v>35</v>
      </c>
      <c r="C745" s="36" t="s">
        <v>500</v>
      </c>
      <c r="D745" s="47" t="s">
        <v>500</v>
      </c>
      <c r="E745" s="35">
        <v>13.32391</v>
      </c>
      <c r="F745" s="36" t="s">
        <v>501</v>
      </c>
      <c r="G745" s="47" t="s">
        <v>501</v>
      </c>
    </row>
    <row r="746" spans="1:7" x14ac:dyDescent="0.2">
      <c r="A746" s="36" t="s">
        <v>974</v>
      </c>
      <c r="B746" s="35">
        <v>35</v>
      </c>
      <c r="C746" s="36" t="s">
        <v>502</v>
      </c>
      <c r="D746" s="47" t="s">
        <v>502</v>
      </c>
      <c r="E746" s="35">
        <v>27.083114999999999</v>
      </c>
      <c r="F746" s="36" t="s">
        <v>501</v>
      </c>
      <c r="G746" s="47" t="s">
        <v>500</v>
      </c>
    </row>
    <row r="747" spans="1:7" x14ac:dyDescent="0.2">
      <c r="A747" s="36" t="s">
        <v>975</v>
      </c>
      <c r="B747" s="35">
        <v>35</v>
      </c>
      <c r="C747" s="36" t="s">
        <v>500</v>
      </c>
      <c r="D747" s="47" t="s">
        <v>500</v>
      </c>
      <c r="E747" s="35">
        <v>9.4988685000000004</v>
      </c>
      <c r="F747" s="36" t="s">
        <v>501</v>
      </c>
      <c r="G747" s="47" t="s">
        <v>501</v>
      </c>
    </row>
    <row r="748" spans="1:7" x14ac:dyDescent="0.2">
      <c r="A748" s="36" t="s">
        <v>976</v>
      </c>
      <c r="B748" s="35">
        <v>35</v>
      </c>
      <c r="C748" s="36" t="s">
        <v>500</v>
      </c>
      <c r="D748" s="47" t="s">
        <v>500</v>
      </c>
      <c r="E748" s="35">
        <v>7.9659145000000002</v>
      </c>
      <c r="F748" s="36" t="s">
        <v>501</v>
      </c>
      <c r="G748" s="47" t="s">
        <v>501</v>
      </c>
    </row>
    <row r="749" spans="1:7" x14ac:dyDescent="0.2">
      <c r="A749" s="36" t="s">
        <v>977</v>
      </c>
      <c r="B749" s="35">
        <v>35</v>
      </c>
      <c r="C749" s="36" t="s">
        <v>500</v>
      </c>
      <c r="D749" s="47" t="s">
        <v>500</v>
      </c>
      <c r="E749" s="35">
        <v>14.100629999999999</v>
      </c>
      <c r="F749" s="36" t="s">
        <v>501</v>
      </c>
      <c r="G749" s="47" t="s">
        <v>501</v>
      </c>
    </row>
    <row r="750" spans="1:7" x14ac:dyDescent="0.2">
      <c r="A750" s="36" t="s">
        <v>978</v>
      </c>
      <c r="B750" s="35">
        <v>35</v>
      </c>
      <c r="C750" s="36" t="s">
        <v>500</v>
      </c>
      <c r="D750" s="47" t="s">
        <v>500</v>
      </c>
      <c r="E750" s="35">
        <v>11.350125</v>
      </c>
      <c r="F750" s="36" t="s">
        <v>501</v>
      </c>
      <c r="G750" s="47" t="s">
        <v>501</v>
      </c>
    </row>
    <row r="751" spans="1:7" x14ac:dyDescent="0.2">
      <c r="A751" s="36" t="s">
        <v>979</v>
      </c>
      <c r="B751" s="35">
        <v>35</v>
      </c>
      <c r="C751" s="36" t="s">
        <v>500</v>
      </c>
      <c r="D751" s="47" t="s">
        <v>500</v>
      </c>
      <c r="E751" s="35">
        <v>18.1892</v>
      </c>
      <c r="F751" s="36" t="s">
        <v>501</v>
      </c>
      <c r="G751" s="47" t="s">
        <v>501</v>
      </c>
    </row>
    <row r="752" spans="1:7" x14ac:dyDescent="0.2">
      <c r="A752" s="36" t="s">
        <v>980</v>
      </c>
      <c r="B752" s="35">
        <v>35</v>
      </c>
      <c r="C752" s="36" t="s">
        <v>500</v>
      </c>
      <c r="D752" s="47" t="s">
        <v>500</v>
      </c>
      <c r="E752" s="35">
        <v>15.728209999999999</v>
      </c>
      <c r="F752" s="36" t="s">
        <v>501</v>
      </c>
      <c r="G752" s="47" t="s">
        <v>501</v>
      </c>
    </row>
    <row r="753" spans="1:7" x14ac:dyDescent="0.2">
      <c r="A753" s="36" t="s">
        <v>981</v>
      </c>
      <c r="B753" s="35">
        <v>35</v>
      </c>
      <c r="C753" s="36" t="s">
        <v>500</v>
      </c>
      <c r="D753" s="47" t="s">
        <v>500</v>
      </c>
      <c r="E753" s="35">
        <v>13.331735</v>
      </c>
      <c r="F753" s="36" t="s">
        <v>501</v>
      </c>
      <c r="G753" s="47" t="s">
        <v>501</v>
      </c>
    </row>
    <row r="754" spans="1:7" x14ac:dyDescent="0.2">
      <c r="A754" s="36" t="s">
        <v>982</v>
      </c>
      <c r="B754" s="35">
        <v>35</v>
      </c>
      <c r="C754" s="36" t="s">
        <v>500</v>
      </c>
      <c r="D754" s="47" t="s">
        <v>500</v>
      </c>
      <c r="E754" s="35">
        <v>10.104660000000001</v>
      </c>
      <c r="F754" s="36" t="s">
        <v>501</v>
      </c>
      <c r="G754" s="47" t="s">
        <v>501</v>
      </c>
    </row>
    <row r="755" spans="1:7" x14ac:dyDescent="0.2">
      <c r="A755" s="36" t="s">
        <v>983</v>
      </c>
      <c r="B755" s="35">
        <v>35</v>
      </c>
      <c r="C755" s="36" t="s">
        <v>500</v>
      </c>
      <c r="D755" s="47" t="s">
        <v>500</v>
      </c>
      <c r="E755" s="35">
        <v>18.474080000000001</v>
      </c>
      <c r="F755" s="36" t="s">
        <v>501</v>
      </c>
      <c r="G755" s="47" t="s">
        <v>501</v>
      </c>
    </row>
    <row r="756" spans="1:7" x14ac:dyDescent="0.2">
      <c r="A756" s="36" t="s">
        <v>984</v>
      </c>
      <c r="B756" s="35">
        <v>35</v>
      </c>
      <c r="C756" s="36" t="s">
        <v>500</v>
      </c>
      <c r="D756" s="47" t="s">
        <v>500</v>
      </c>
      <c r="E756" s="35">
        <v>9.1983345000000014</v>
      </c>
      <c r="F756" s="36" t="s">
        <v>501</v>
      </c>
      <c r="G756" s="47" t="s">
        <v>501</v>
      </c>
    </row>
    <row r="757" spans="1:7" x14ac:dyDescent="0.2">
      <c r="A757" s="36" t="s">
        <v>985</v>
      </c>
      <c r="B757" s="35">
        <v>35</v>
      </c>
      <c r="C757" s="36" t="s">
        <v>500</v>
      </c>
      <c r="D757" s="47" t="s">
        <v>500</v>
      </c>
      <c r="E757" s="35">
        <v>8.7230814999999993</v>
      </c>
      <c r="F757" s="36" t="s">
        <v>501</v>
      </c>
      <c r="G757" s="47" t="s">
        <v>501</v>
      </c>
    </row>
    <row r="758" spans="1:7" x14ac:dyDescent="0.2">
      <c r="A758" s="36" t="s">
        <v>986</v>
      </c>
      <c r="B758" s="35">
        <v>35</v>
      </c>
      <c r="C758" s="36" t="s">
        <v>500</v>
      </c>
      <c r="D758" s="47" t="s">
        <v>500</v>
      </c>
      <c r="E758" s="35">
        <v>11.08379</v>
      </c>
      <c r="F758" s="36" t="s">
        <v>501</v>
      </c>
      <c r="G758" s="47" t="s">
        <v>501</v>
      </c>
    </row>
    <row r="759" spans="1:7" x14ac:dyDescent="0.2">
      <c r="A759" s="36" t="s">
        <v>987</v>
      </c>
      <c r="B759" s="35">
        <v>35</v>
      </c>
      <c r="C759" s="36" t="s">
        <v>500</v>
      </c>
      <c r="D759" s="47" t="s">
        <v>500</v>
      </c>
      <c r="E759" s="35">
        <v>12.83826</v>
      </c>
      <c r="F759" s="36" t="s">
        <v>501</v>
      </c>
      <c r="G759" s="47" t="s">
        <v>501</v>
      </c>
    </row>
    <row r="760" spans="1:7" x14ac:dyDescent="0.2">
      <c r="A760" s="36" t="s">
        <v>988</v>
      </c>
      <c r="B760" s="35">
        <v>35</v>
      </c>
      <c r="C760" s="36" t="s">
        <v>500</v>
      </c>
      <c r="D760" s="47" t="s">
        <v>500</v>
      </c>
      <c r="E760" s="35">
        <v>9.2297569999999993</v>
      </c>
      <c r="F760" s="36" t="s">
        <v>501</v>
      </c>
      <c r="G760" s="47" t="s">
        <v>501</v>
      </c>
    </row>
    <row r="761" spans="1:7" x14ac:dyDescent="0.2">
      <c r="A761" s="36" t="s">
        <v>989</v>
      </c>
      <c r="B761" s="35">
        <v>35</v>
      </c>
      <c r="C761" s="36" t="s">
        <v>502</v>
      </c>
      <c r="D761" s="47" t="s">
        <v>502</v>
      </c>
      <c r="E761" s="35">
        <v>35</v>
      </c>
      <c r="F761" s="36" t="s">
        <v>500</v>
      </c>
      <c r="G761" s="47" t="s">
        <v>500</v>
      </c>
    </row>
    <row r="762" spans="1:7" x14ac:dyDescent="0.2">
      <c r="A762" s="36" t="s">
        <v>990</v>
      </c>
      <c r="B762" s="35">
        <v>35</v>
      </c>
      <c r="C762" s="36" t="s">
        <v>502</v>
      </c>
      <c r="D762" s="47" t="s">
        <v>502</v>
      </c>
      <c r="E762" s="35">
        <v>35</v>
      </c>
      <c r="F762" s="36" t="s">
        <v>500</v>
      </c>
      <c r="G762" s="47" t="s">
        <v>500</v>
      </c>
    </row>
    <row r="763" spans="1:7" x14ac:dyDescent="0.2">
      <c r="A763" s="36" t="s">
        <v>991</v>
      </c>
      <c r="B763" s="35">
        <v>35</v>
      </c>
      <c r="C763" s="36" t="s">
        <v>502</v>
      </c>
      <c r="D763" s="47" t="s">
        <v>502</v>
      </c>
      <c r="E763" s="35">
        <v>35</v>
      </c>
      <c r="F763" s="36" t="s">
        <v>500</v>
      </c>
      <c r="G763" s="47" t="s">
        <v>500</v>
      </c>
    </row>
    <row r="764" spans="1:7" x14ac:dyDescent="0.2">
      <c r="A764" s="36" t="s">
        <v>992</v>
      </c>
      <c r="B764" s="35">
        <v>35</v>
      </c>
      <c r="C764" s="36" t="s">
        <v>502</v>
      </c>
      <c r="D764" s="47" t="s">
        <v>502</v>
      </c>
      <c r="E764" s="35">
        <v>35</v>
      </c>
      <c r="F764" s="36" t="s">
        <v>500</v>
      </c>
      <c r="G764" s="47" t="s">
        <v>500</v>
      </c>
    </row>
    <row r="765" spans="1:7" x14ac:dyDescent="0.2">
      <c r="A765" s="36" t="s">
        <v>993</v>
      </c>
      <c r="B765" s="35">
        <v>35</v>
      </c>
      <c r="C765" s="36" t="s">
        <v>502</v>
      </c>
      <c r="D765" s="47" t="s">
        <v>502</v>
      </c>
      <c r="E765" s="35">
        <v>35</v>
      </c>
      <c r="F765" s="36" t="s">
        <v>500</v>
      </c>
      <c r="G765" s="47" t="s">
        <v>500</v>
      </c>
    </row>
    <row r="766" spans="1:7" x14ac:dyDescent="0.2">
      <c r="A766" s="36" t="s">
        <v>994</v>
      </c>
      <c r="B766" s="35">
        <v>35</v>
      </c>
      <c r="C766" s="36" t="s">
        <v>502</v>
      </c>
      <c r="D766" s="47" t="s">
        <v>502</v>
      </c>
      <c r="E766" s="35">
        <v>35</v>
      </c>
      <c r="F766" s="36" t="s">
        <v>500</v>
      </c>
      <c r="G766" s="47" t="s">
        <v>500</v>
      </c>
    </row>
    <row r="767" spans="1:7" x14ac:dyDescent="0.2">
      <c r="A767" s="36" t="s">
        <v>995</v>
      </c>
      <c r="B767" s="35">
        <v>35</v>
      </c>
      <c r="C767" s="36" t="s">
        <v>502</v>
      </c>
      <c r="D767" s="47" t="s">
        <v>502</v>
      </c>
      <c r="E767" s="35">
        <v>35</v>
      </c>
      <c r="F767" s="36" t="s">
        <v>500</v>
      </c>
      <c r="G767" s="47" t="s">
        <v>500</v>
      </c>
    </row>
    <row r="768" spans="1:7" x14ac:dyDescent="0.2">
      <c r="A768" s="36" t="s">
        <v>996</v>
      </c>
      <c r="B768" s="35">
        <v>35</v>
      </c>
      <c r="C768" s="36" t="s">
        <v>500</v>
      </c>
      <c r="D768" s="47" t="s">
        <v>500</v>
      </c>
      <c r="E768" s="35">
        <v>7.781282</v>
      </c>
      <c r="F768" s="36" t="s">
        <v>501</v>
      </c>
      <c r="G768" s="47" t="s">
        <v>501</v>
      </c>
    </row>
    <row r="769" spans="1:7" x14ac:dyDescent="0.2">
      <c r="A769" s="36" t="s">
        <v>997</v>
      </c>
      <c r="B769" s="35">
        <v>35</v>
      </c>
      <c r="C769" s="36" t="s">
        <v>502</v>
      </c>
      <c r="D769" s="47" t="s">
        <v>502</v>
      </c>
      <c r="E769" s="35">
        <v>35</v>
      </c>
      <c r="F769" s="36" t="s">
        <v>500</v>
      </c>
      <c r="G769" s="47" t="s">
        <v>500</v>
      </c>
    </row>
    <row r="770" spans="1:7" x14ac:dyDescent="0.2">
      <c r="A770" s="36" t="s">
        <v>998</v>
      </c>
      <c r="B770" s="35">
        <v>35</v>
      </c>
      <c r="C770" s="36" t="s">
        <v>502</v>
      </c>
      <c r="D770" s="47" t="s">
        <v>502</v>
      </c>
      <c r="E770" s="35">
        <v>35</v>
      </c>
      <c r="F770" s="36" t="s">
        <v>500</v>
      </c>
      <c r="G770" s="47" t="s">
        <v>500</v>
      </c>
    </row>
    <row r="771" spans="1:7" x14ac:dyDescent="0.2">
      <c r="A771" s="36" t="s">
        <v>999</v>
      </c>
      <c r="B771" s="35">
        <v>35</v>
      </c>
      <c r="C771" s="36" t="s">
        <v>502</v>
      </c>
      <c r="D771" s="47" t="s">
        <v>502</v>
      </c>
      <c r="E771" s="35">
        <v>35</v>
      </c>
      <c r="F771" s="36" t="s">
        <v>500</v>
      </c>
      <c r="G771" s="47" t="s">
        <v>500</v>
      </c>
    </row>
    <row r="772" spans="1:7" x14ac:dyDescent="0.2">
      <c r="A772" s="36" t="s">
        <v>1000</v>
      </c>
      <c r="B772" s="35">
        <v>35</v>
      </c>
      <c r="C772" s="36" t="s">
        <v>502</v>
      </c>
      <c r="D772" s="47" t="s">
        <v>502</v>
      </c>
      <c r="E772" s="35">
        <v>35</v>
      </c>
      <c r="F772" s="36" t="s">
        <v>500</v>
      </c>
      <c r="G772" s="47" t="s">
        <v>500</v>
      </c>
    </row>
    <row r="773" spans="1:7" x14ac:dyDescent="0.2">
      <c r="A773" s="36" t="s">
        <v>1001</v>
      </c>
      <c r="B773" s="35">
        <v>35</v>
      </c>
      <c r="C773" s="36" t="s">
        <v>502</v>
      </c>
      <c r="D773" s="47" t="s">
        <v>502</v>
      </c>
      <c r="E773" s="35">
        <v>35</v>
      </c>
      <c r="F773" s="36" t="s">
        <v>500</v>
      </c>
      <c r="G773" s="47" t="s">
        <v>500</v>
      </c>
    </row>
    <row r="774" spans="1:7" x14ac:dyDescent="0.2">
      <c r="A774" s="36" t="s">
        <v>1002</v>
      </c>
      <c r="B774" s="35">
        <v>35</v>
      </c>
      <c r="C774" s="36" t="s">
        <v>502</v>
      </c>
      <c r="D774" s="47" t="s">
        <v>502</v>
      </c>
      <c r="E774" s="35">
        <v>35</v>
      </c>
      <c r="F774" s="36" t="s">
        <v>500</v>
      </c>
      <c r="G774" s="47" t="s">
        <v>500</v>
      </c>
    </row>
    <row r="775" spans="1:7" x14ac:dyDescent="0.2">
      <c r="A775" s="36" t="s">
        <v>1003</v>
      </c>
      <c r="B775" s="35">
        <v>35</v>
      </c>
      <c r="C775" s="36" t="s">
        <v>502</v>
      </c>
      <c r="D775" s="47" t="s">
        <v>502</v>
      </c>
      <c r="E775" s="35">
        <v>35</v>
      </c>
      <c r="F775" s="36" t="s">
        <v>500</v>
      </c>
      <c r="G775" s="47" t="s">
        <v>500</v>
      </c>
    </row>
    <row r="776" spans="1:7" x14ac:dyDescent="0.2">
      <c r="A776" s="36" t="s">
        <v>1004</v>
      </c>
      <c r="B776" s="35">
        <v>35</v>
      </c>
      <c r="C776" s="36" t="s">
        <v>502</v>
      </c>
      <c r="D776" s="47" t="s">
        <v>502</v>
      </c>
      <c r="E776" s="35">
        <v>35</v>
      </c>
      <c r="F776" s="36" t="s">
        <v>500</v>
      </c>
      <c r="G776" s="47" t="s">
        <v>500</v>
      </c>
    </row>
    <row r="777" spans="1:7" x14ac:dyDescent="0.2">
      <c r="A777" s="36" t="s">
        <v>1005</v>
      </c>
      <c r="B777" s="35">
        <v>35</v>
      </c>
      <c r="C777" s="36" t="s">
        <v>500</v>
      </c>
      <c r="D777" s="47" t="s">
        <v>500</v>
      </c>
      <c r="E777" s="35">
        <v>9.3602930000000004</v>
      </c>
      <c r="F777" s="36" t="s">
        <v>501</v>
      </c>
      <c r="G777" s="47" t="s">
        <v>501</v>
      </c>
    </row>
    <row r="778" spans="1:7" x14ac:dyDescent="0.2">
      <c r="A778" s="36" t="s">
        <v>1006</v>
      </c>
      <c r="B778" s="35">
        <v>35</v>
      </c>
      <c r="C778" s="36" t="s">
        <v>502</v>
      </c>
      <c r="D778" s="47" t="s">
        <v>502</v>
      </c>
      <c r="E778" s="35">
        <v>35</v>
      </c>
      <c r="F778" s="36" t="s">
        <v>500</v>
      </c>
      <c r="G778" s="47" t="s">
        <v>500</v>
      </c>
    </row>
    <row r="779" spans="1:7" x14ac:dyDescent="0.2">
      <c r="A779" s="36" t="s">
        <v>1007</v>
      </c>
      <c r="B779" s="35">
        <v>35</v>
      </c>
      <c r="C779" s="36" t="s">
        <v>502</v>
      </c>
      <c r="D779" s="47" t="s">
        <v>502</v>
      </c>
      <c r="E779" s="35">
        <v>35</v>
      </c>
      <c r="F779" s="36" t="s">
        <v>500</v>
      </c>
      <c r="G779" s="47" t="s">
        <v>500</v>
      </c>
    </row>
    <row r="780" spans="1:7" x14ac:dyDescent="0.2">
      <c r="A780" s="36" t="s">
        <v>1008</v>
      </c>
      <c r="B780" s="35">
        <v>35</v>
      </c>
      <c r="C780" s="36" t="s">
        <v>502</v>
      </c>
      <c r="D780" s="47" t="s">
        <v>502</v>
      </c>
      <c r="E780" s="35">
        <v>35</v>
      </c>
      <c r="F780" s="36" t="s">
        <v>500</v>
      </c>
      <c r="G780" s="47" t="s">
        <v>500</v>
      </c>
    </row>
    <row r="781" spans="1:7" x14ac:dyDescent="0.2">
      <c r="A781" s="36" t="s">
        <v>1009</v>
      </c>
      <c r="B781" s="35">
        <v>35</v>
      </c>
      <c r="C781" s="36" t="s">
        <v>502</v>
      </c>
      <c r="D781" s="47" t="s">
        <v>502</v>
      </c>
      <c r="E781" s="35">
        <v>35</v>
      </c>
      <c r="F781" s="36" t="s">
        <v>500</v>
      </c>
      <c r="G781" s="47" t="s">
        <v>500</v>
      </c>
    </row>
    <row r="782" spans="1:7" x14ac:dyDescent="0.2">
      <c r="A782" s="36" t="s">
        <v>1010</v>
      </c>
      <c r="B782" s="35">
        <v>35</v>
      </c>
      <c r="C782" s="36" t="s">
        <v>502</v>
      </c>
      <c r="D782" s="47" t="s">
        <v>502</v>
      </c>
      <c r="E782" s="35">
        <v>35</v>
      </c>
      <c r="F782" s="36" t="s">
        <v>500</v>
      </c>
      <c r="G782" s="47" t="s">
        <v>500</v>
      </c>
    </row>
    <row r="783" spans="1:7" x14ac:dyDescent="0.2">
      <c r="A783" s="36" t="s">
        <v>1011</v>
      </c>
      <c r="B783" s="35">
        <v>35</v>
      </c>
      <c r="C783" s="36" t="s">
        <v>502</v>
      </c>
      <c r="D783" s="47" t="s">
        <v>502</v>
      </c>
      <c r="E783" s="35">
        <v>35</v>
      </c>
      <c r="F783" s="36" t="s">
        <v>500</v>
      </c>
      <c r="G783" s="47" t="s">
        <v>500</v>
      </c>
    </row>
    <row r="784" spans="1:7" x14ac:dyDescent="0.2">
      <c r="A784" s="36" t="s">
        <v>1012</v>
      </c>
      <c r="B784" s="35">
        <v>35</v>
      </c>
      <c r="C784" s="36" t="s">
        <v>500</v>
      </c>
      <c r="D784" s="47" t="s">
        <v>500</v>
      </c>
      <c r="E784" s="35">
        <v>10.38931</v>
      </c>
      <c r="F784" s="36" t="s">
        <v>501</v>
      </c>
      <c r="G784" s="47" t="s">
        <v>501</v>
      </c>
    </row>
    <row r="785" spans="1:7" x14ac:dyDescent="0.2">
      <c r="A785" s="36" t="s">
        <v>1013</v>
      </c>
      <c r="B785" s="35">
        <v>35</v>
      </c>
      <c r="C785" s="36" t="s">
        <v>500</v>
      </c>
      <c r="D785" s="47" t="s">
        <v>500</v>
      </c>
      <c r="E785" s="35">
        <v>14.04745</v>
      </c>
      <c r="F785" s="36" t="s">
        <v>501</v>
      </c>
      <c r="G785" s="47" t="s">
        <v>501</v>
      </c>
    </row>
    <row r="786" spans="1:7" x14ac:dyDescent="0.2">
      <c r="A786" s="36" t="s">
        <v>1014</v>
      </c>
      <c r="B786" s="35">
        <v>35</v>
      </c>
      <c r="C786" s="36" t="s">
        <v>502</v>
      </c>
      <c r="D786" s="47" t="s">
        <v>502</v>
      </c>
      <c r="E786" s="35">
        <v>35</v>
      </c>
      <c r="F786" s="36" t="s">
        <v>500</v>
      </c>
      <c r="G786" s="47" t="s">
        <v>500</v>
      </c>
    </row>
    <row r="787" spans="1:7" x14ac:dyDescent="0.2">
      <c r="A787" s="36" t="s">
        <v>1015</v>
      </c>
      <c r="B787" s="35">
        <v>35</v>
      </c>
      <c r="C787" s="36" t="s">
        <v>500</v>
      </c>
      <c r="D787" s="47" t="s">
        <v>500</v>
      </c>
      <c r="E787" s="35">
        <v>9.5284429999999993</v>
      </c>
      <c r="F787" s="36" t="s">
        <v>501</v>
      </c>
      <c r="G787" s="47" t="s">
        <v>501</v>
      </c>
    </row>
    <row r="788" spans="1:7" x14ac:dyDescent="0.2">
      <c r="A788" s="36" t="s">
        <v>1016</v>
      </c>
      <c r="B788" s="35">
        <v>35</v>
      </c>
      <c r="C788" s="36" t="s">
        <v>502</v>
      </c>
      <c r="D788" s="47" t="s">
        <v>502</v>
      </c>
      <c r="E788" s="35">
        <v>35</v>
      </c>
      <c r="F788" s="36" t="s">
        <v>500</v>
      </c>
      <c r="G788" s="47" t="s">
        <v>500</v>
      </c>
    </row>
    <row r="789" spans="1:7" x14ac:dyDescent="0.2">
      <c r="A789" s="36" t="s">
        <v>1017</v>
      </c>
      <c r="B789" s="35">
        <v>35</v>
      </c>
      <c r="C789" s="36" t="s">
        <v>500</v>
      </c>
      <c r="D789" s="47" t="s">
        <v>500</v>
      </c>
      <c r="E789" s="35">
        <v>10.44969</v>
      </c>
      <c r="F789" s="36" t="s">
        <v>501</v>
      </c>
      <c r="G789" s="47" t="s">
        <v>501</v>
      </c>
    </row>
    <row r="790" spans="1:7" x14ac:dyDescent="0.2">
      <c r="A790" s="36" t="s">
        <v>1018</v>
      </c>
      <c r="B790" s="35">
        <v>35</v>
      </c>
      <c r="C790" s="36" t="s">
        <v>502</v>
      </c>
      <c r="D790" s="47" t="s">
        <v>502</v>
      </c>
      <c r="E790" s="35">
        <v>35</v>
      </c>
      <c r="F790" s="36" t="s">
        <v>500</v>
      </c>
      <c r="G790" s="47" t="s">
        <v>500</v>
      </c>
    </row>
    <row r="791" spans="1:7" x14ac:dyDescent="0.2">
      <c r="A791" s="36" t="s">
        <v>305</v>
      </c>
      <c r="B791" s="35">
        <v>35</v>
      </c>
      <c r="C791" s="36" t="s">
        <v>502</v>
      </c>
      <c r="D791" s="47" t="s">
        <v>502</v>
      </c>
      <c r="E791" s="35">
        <v>26.767810000000001</v>
      </c>
      <c r="F791" s="36" t="s">
        <v>501</v>
      </c>
      <c r="G791" s="47" t="s">
        <v>500</v>
      </c>
    </row>
    <row r="792" spans="1:7" x14ac:dyDescent="0.2">
      <c r="A792" s="36" t="s">
        <v>1019</v>
      </c>
      <c r="B792" s="35">
        <v>35</v>
      </c>
      <c r="C792" s="36" t="s">
        <v>500</v>
      </c>
      <c r="D792" s="47" t="s">
        <v>500</v>
      </c>
      <c r="E792" s="35">
        <v>12.75027</v>
      </c>
      <c r="F792" s="36" t="s">
        <v>501</v>
      </c>
      <c r="G792" s="47" t="s">
        <v>501</v>
      </c>
    </row>
    <row r="793" spans="1:7" x14ac:dyDescent="0.2">
      <c r="A793" s="36" t="s">
        <v>1020</v>
      </c>
      <c r="B793" s="35">
        <v>28.492979999999999</v>
      </c>
      <c r="C793" s="36" t="s">
        <v>500</v>
      </c>
      <c r="D793" s="47" t="s">
        <v>501</v>
      </c>
      <c r="E793" s="35">
        <v>10.5405</v>
      </c>
      <c r="F793" s="36" t="s">
        <v>501</v>
      </c>
      <c r="G793" s="47" t="s">
        <v>501</v>
      </c>
    </row>
    <row r="794" spans="1:7" x14ac:dyDescent="0.2">
      <c r="A794" s="36" t="s">
        <v>1021</v>
      </c>
      <c r="B794" s="35">
        <v>35</v>
      </c>
      <c r="C794" s="36" t="s">
        <v>500</v>
      </c>
      <c r="D794" s="47" t="s">
        <v>500</v>
      </c>
      <c r="E794" s="35">
        <v>16.965859999999999</v>
      </c>
      <c r="F794" s="36" t="s">
        <v>501</v>
      </c>
      <c r="G794" s="47" t="s">
        <v>501</v>
      </c>
    </row>
    <row r="795" spans="1:7" x14ac:dyDescent="0.2">
      <c r="A795" s="36" t="s">
        <v>1022</v>
      </c>
      <c r="B795" s="35">
        <v>35</v>
      </c>
      <c r="C795" s="36" t="s">
        <v>502</v>
      </c>
      <c r="D795" s="47" t="s">
        <v>502</v>
      </c>
      <c r="E795" s="35">
        <v>35</v>
      </c>
      <c r="F795" s="36" t="s">
        <v>500</v>
      </c>
      <c r="G795" s="47" t="s">
        <v>500</v>
      </c>
    </row>
    <row r="796" spans="1:7" x14ac:dyDescent="0.2">
      <c r="A796" s="36" t="s">
        <v>1023</v>
      </c>
      <c r="B796" s="35">
        <v>35</v>
      </c>
      <c r="C796" s="36" t="s">
        <v>502</v>
      </c>
      <c r="D796" s="47" t="s">
        <v>502</v>
      </c>
      <c r="E796" s="35">
        <v>35</v>
      </c>
      <c r="F796" s="36" t="s">
        <v>500</v>
      </c>
      <c r="G796" s="47" t="s">
        <v>500</v>
      </c>
    </row>
    <row r="797" spans="1:7" x14ac:dyDescent="0.2">
      <c r="A797" s="36" t="s">
        <v>1024</v>
      </c>
      <c r="B797" s="35">
        <v>35</v>
      </c>
      <c r="C797" s="36" t="s">
        <v>500</v>
      </c>
      <c r="D797" s="47" t="s">
        <v>500</v>
      </c>
      <c r="E797" s="35">
        <v>13.40475</v>
      </c>
      <c r="F797" s="36" t="s">
        <v>501</v>
      </c>
      <c r="G797" s="47" t="s">
        <v>501</v>
      </c>
    </row>
    <row r="798" spans="1:7" x14ac:dyDescent="0.2">
      <c r="A798" s="36" t="s">
        <v>1025</v>
      </c>
      <c r="B798" s="35">
        <v>35</v>
      </c>
      <c r="C798" s="36" t="s">
        <v>500</v>
      </c>
      <c r="D798" s="47" t="s">
        <v>500</v>
      </c>
      <c r="E798" s="35">
        <v>12.570589999999999</v>
      </c>
      <c r="F798" s="36" t="s">
        <v>501</v>
      </c>
      <c r="G798" s="47" t="s">
        <v>501</v>
      </c>
    </row>
    <row r="799" spans="1:7" x14ac:dyDescent="0.2">
      <c r="A799" s="36" t="s">
        <v>1026</v>
      </c>
      <c r="B799" s="35">
        <v>35</v>
      </c>
      <c r="C799" s="36" t="s">
        <v>500</v>
      </c>
      <c r="D799" s="47" t="s">
        <v>500</v>
      </c>
      <c r="E799" s="35">
        <v>8.6895930000000003</v>
      </c>
      <c r="F799" s="36" t="s">
        <v>501</v>
      </c>
      <c r="G799" s="47" t="s">
        <v>501</v>
      </c>
    </row>
    <row r="800" spans="1:7" x14ac:dyDescent="0.2">
      <c r="A800" s="36" t="s">
        <v>1027</v>
      </c>
      <c r="B800" s="35">
        <v>35</v>
      </c>
      <c r="C800" s="36" t="s">
        <v>500</v>
      </c>
      <c r="D800" s="47" t="s">
        <v>500</v>
      </c>
      <c r="E800" s="35">
        <v>21.022370000000002</v>
      </c>
      <c r="F800" s="36" t="s">
        <v>501</v>
      </c>
      <c r="G800" s="47" t="s">
        <v>501</v>
      </c>
    </row>
    <row r="801" spans="1:7" x14ac:dyDescent="0.2">
      <c r="A801" s="36" t="s">
        <v>1028</v>
      </c>
      <c r="B801" s="35">
        <v>35</v>
      </c>
      <c r="C801" s="36" t="s">
        <v>500</v>
      </c>
      <c r="D801" s="47" t="s">
        <v>500</v>
      </c>
      <c r="E801" s="35">
        <v>17.18759</v>
      </c>
      <c r="F801" s="36" t="s">
        <v>501</v>
      </c>
      <c r="G801" s="47" t="s">
        <v>501</v>
      </c>
    </row>
    <row r="802" spans="1:7" x14ac:dyDescent="0.2">
      <c r="A802" s="36" t="s">
        <v>1029</v>
      </c>
      <c r="B802" s="35">
        <v>35</v>
      </c>
      <c r="C802" s="36" t="s">
        <v>500</v>
      </c>
      <c r="D802" s="47" t="s">
        <v>500</v>
      </c>
      <c r="E802" s="35">
        <v>10.874829999999999</v>
      </c>
      <c r="F802" s="36" t="s">
        <v>501</v>
      </c>
      <c r="G802" s="47" t="s">
        <v>501</v>
      </c>
    </row>
    <row r="803" spans="1:7" x14ac:dyDescent="0.2">
      <c r="A803" s="36" t="s">
        <v>1030</v>
      </c>
      <c r="B803" s="35">
        <v>35</v>
      </c>
      <c r="C803" s="36" t="s">
        <v>500</v>
      </c>
      <c r="D803" s="47" t="s">
        <v>500</v>
      </c>
      <c r="E803" s="35">
        <v>12.79377</v>
      </c>
      <c r="F803" s="36" t="s">
        <v>501</v>
      </c>
      <c r="G803" s="47" t="s">
        <v>501</v>
      </c>
    </row>
    <row r="804" spans="1:7" x14ac:dyDescent="0.2">
      <c r="A804" s="36" t="s">
        <v>1031</v>
      </c>
      <c r="B804" s="35">
        <v>35</v>
      </c>
      <c r="C804" s="36" t="s">
        <v>500</v>
      </c>
      <c r="D804" s="47" t="s">
        <v>500</v>
      </c>
      <c r="E804" s="35">
        <v>18.478389999999997</v>
      </c>
      <c r="F804" s="36" t="s">
        <v>501</v>
      </c>
      <c r="G804" s="47" t="s">
        <v>501</v>
      </c>
    </row>
    <row r="805" spans="1:7" x14ac:dyDescent="0.2">
      <c r="A805" s="36" t="s">
        <v>1032</v>
      </c>
      <c r="B805" s="35">
        <v>35</v>
      </c>
      <c r="C805" s="36" t="s">
        <v>502</v>
      </c>
      <c r="D805" s="47" t="s">
        <v>502</v>
      </c>
      <c r="E805" s="35">
        <v>35</v>
      </c>
      <c r="F805" s="36" t="s">
        <v>500</v>
      </c>
      <c r="G805" s="47" t="s">
        <v>500</v>
      </c>
    </row>
    <row r="806" spans="1:7" x14ac:dyDescent="0.2">
      <c r="A806" s="36" t="s">
        <v>1033</v>
      </c>
      <c r="B806" s="35">
        <v>35</v>
      </c>
      <c r="C806" s="36" t="s">
        <v>500</v>
      </c>
      <c r="D806" s="47" t="s">
        <v>500</v>
      </c>
      <c r="E806" s="35">
        <v>12.88879</v>
      </c>
      <c r="F806" s="36" t="s">
        <v>501</v>
      </c>
      <c r="G806" s="47" t="s">
        <v>501</v>
      </c>
    </row>
    <row r="807" spans="1:7" x14ac:dyDescent="0.2">
      <c r="A807" s="36" t="s">
        <v>1034</v>
      </c>
      <c r="B807" s="35">
        <v>35</v>
      </c>
      <c r="C807" s="36" t="s">
        <v>500</v>
      </c>
      <c r="D807" s="47" t="s">
        <v>500</v>
      </c>
      <c r="E807" s="35">
        <v>9.9340314999999997</v>
      </c>
      <c r="F807" s="36" t="s">
        <v>501</v>
      </c>
      <c r="G807" s="47" t="s">
        <v>501</v>
      </c>
    </row>
    <row r="808" spans="1:7" x14ac:dyDescent="0.2">
      <c r="A808" s="36" t="s">
        <v>1035</v>
      </c>
      <c r="B808" s="35">
        <v>35</v>
      </c>
      <c r="C808" s="36" t="s">
        <v>502</v>
      </c>
      <c r="D808" s="47" t="s">
        <v>502</v>
      </c>
      <c r="E808" s="35">
        <v>35</v>
      </c>
      <c r="F808" s="36" t="s">
        <v>500</v>
      </c>
      <c r="G808" s="47" t="s">
        <v>500</v>
      </c>
    </row>
    <row r="809" spans="1:7" x14ac:dyDescent="0.2">
      <c r="A809" s="36" t="s">
        <v>1036</v>
      </c>
      <c r="B809" s="35">
        <v>35</v>
      </c>
      <c r="C809" s="36" t="s">
        <v>500</v>
      </c>
      <c r="D809" s="47" t="s">
        <v>500</v>
      </c>
      <c r="E809" s="35">
        <v>19.559830000000002</v>
      </c>
      <c r="F809" s="36" t="s">
        <v>501</v>
      </c>
      <c r="G809" s="47" t="s">
        <v>501</v>
      </c>
    </row>
    <row r="810" spans="1:7" x14ac:dyDescent="0.2">
      <c r="A810" s="36" t="s">
        <v>1037</v>
      </c>
      <c r="B810" s="35">
        <v>35</v>
      </c>
      <c r="C810" s="36" t="s">
        <v>502</v>
      </c>
      <c r="D810" s="47" t="s">
        <v>502</v>
      </c>
      <c r="E810" s="35">
        <v>35</v>
      </c>
      <c r="F810" s="36" t="s">
        <v>500</v>
      </c>
      <c r="G810" s="47" t="s">
        <v>500</v>
      </c>
    </row>
    <row r="811" spans="1:7" x14ac:dyDescent="0.2">
      <c r="A811" s="36" t="s">
        <v>1038</v>
      </c>
      <c r="B811" s="35">
        <v>35</v>
      </c>
      <c r="C811" s="36" t="s">
        <v>500</v>
      </c>
      <c r="D811" s="47" t="s">
        <v>500</v>
      </c>
      <c r="E811" s="35">
        <v>10.916245</v>
      </c>
      <c r="F811" s="36" t="s">
        <v>501</v>
      </c>
      <c r="G811" s="47" t="s">
        <v>501</v>
      </c>
    </row>
    <row r="812" spans="1:7" x14ac:dyDescent="0.2">
      <c r="A812" s="36" t="s">
        <v>1039</v>
      </c>
      <c r="B812" s="35">
        <v>35</v>
      </c>
      <c r="C812" s="36" t="s">
        <v>500</v>
      </c>
      <c r="D812" s="47" t="s">
        <v>500</v>
      </c>
      <c r="E812" s="35">
        <v>9.2959835000000002</v>
      </c>
      <c r="F812" s="36" t="s">
        <v>501</v>
      </c>
      <c r="G812" s="47" t="s">
        <v>501</v>
      </c>
    </row>
    <row r="813" spans="1:7" x14ac:dyDescent="0.2">
      <c r="A813" s="36" t="s">
        <v>1040</v>
      </c>
      <c r="B813" s="35">
        <v>35</v>
      </c>
      <c r="C813" s="36" t="s">
        <v>502</v>
      </c>
      <c r="D813" s="47" t="s">
        <v>502</v>
      </c>
      <c r="E813" s="35">
        <v>35</v>
      </c>
      <c r="F813" s="36" t="s">
        <v>500</v>
      </c>
      <c r="G813" s="47" t="s">
        <v>500</v>
      </c>
    </row>
    <row r="814" spans="1:7" x14ac:dyDescent="0.2">
      <c r="A814" s="36" t="s">
        <v>1041</v>
      </c>
      <c r="B814" s="35">
        <v>35</v>
      </c>
      <c r="C814" s="36" t="s">
        <v>500</v>
      </c>
      <c r="D814" s="47" t="s">
        <v>500</v>
      </c>
      <c r="E814" s="35">
        <v>12.92807</v>
      </c>
      <c r="F814" s="36" t="s">
        <v>501</v>
      </c>
      <c r="G814" s="47" t="s">
        <v>501</v>
      </c>
    </row>
    <row r="815" spans="1:7" x14ac:dyDescent="0.2">
      <c r="A815" s="36" t="s">
        <v>1042</v>
      </c>
      <c r="B815" s="35">
        <v>35</v>
      </c>
      <c r="C815" s="36" t="s">
        <v>500</v>
      </c>
      <c r="D815" s="47" t="s">
        <v>500</v>
      </c>
      <c r="E815" s="35">
        <v>8.5948189999999993</v>
      </c>
      <c r="F815" s="36" t="s">
        <v>501</v>
      </c>
      <c r="G815" s="47" t="s">
        <v>501</v>
      </c>
    </row>
    <row r="816" spans="1:7" x14ac:dyDescent="0.2">
      <c r="A816" s="36" t="s">
        <v>306</v>
      </c>
      <c r="B816" s="35">
        <v>35</v>
      </c>
      <c r="C816" s="36" t="s">
        <v>502</v>
      </c>
      <c r="D816" s="47" t="s">
        <v>502</v>
      </c>
      <c r="E816" s="35">
        <v>27.61946</v>
      </c>
      <c r="F816" s="36" t="s">
        <v>501</v>
      </c>
      <c r="G816" s="47" t="s">
        <v>500</v>
      </c>
    </row>
    <row r="817" spans="1:7" x14ac:dyDescent="0.2">
      <c r="A817" s="36" t="s">
        <v>1043</v>
      </c>
      <c r="B817" s="35">
        <v>35</v>
      </c>
      <c r="C817" s="36" t="s">
        <v>500</v>
      </c>
      <c r="D817" s="47" t="s">
        <v>500</v>
      </c>
      <c r="E817" s="35">
        <v>20.456790000000002</v>
      </c>
      <c r="F817" s="36" t="s">
        <v>501</v>
      </c>
      <c r="G817" s="47" t="s">
        <v>501</v>
      </c>
    </row>
    <row r="818" spans="1:7" x14ac:dyDescent="0.2">
      <c r="A818" s="36" t="s">
        <v>1044</v>
      </c>
      <c r="B818" s="35">
        <v>35</v>
      </c>
      <c r="C818" s="36" t="s">
        <v>500</v>
      </c>
      <c r="D818" s="47" t="s">
        <v>500</v>
      </c>
      <c r="E818" s="35">
        <v>13.159575</v>
      </c>
      <c r="F818" s="36" t="s">
        <v>501</v>
      </c>
      <c r="G818" s="47" t="s">
        <v>501</v>
      </c>
    </row>
    <row r="819" spans="1:7" x14ac:dyDescent="0.2">
      <c r="A819" s="36" t="s">
        <v>1045</v>
      </c>
      <c r="B819" s="35">
        <v>35</v>
      </c>
      <c r="C819" s="36" t="s">
        <v>500</v>
      </c>
      <c r="D819" s="47" t="s">
        <v>500</v>
      </c>
      <c r="E819" s="35">
        <v>14.71209</v>
      </c>
      <c r="F819" s="36" t="s">
        <v>501</v>
      </c>
      <c r="G819" s="47" t="s">
        <v>501</v>
      </c>
    </row>
    <row r="820" spans="1:7" x14ac:dyDescent="0.2">
      <c r="A820" s="36" t="s">
        <v>307</v>
      </c>
      <c r="B820" s="35">
        <v>35</v>
      </c>
      <c r="C820" s="36" t="s">
        <v>500</v>
      </c>
      <c r="D820" s="47" t="s">
        <v>500</v>
      </c>
      <c r="E820" s="35">
        <v>19.479975</v>
      </c>
      <c r="F820" s="36" t="s">
        <v>501</v>
      </c>
      <c r="G820" s="47" t="s">
        <v>501</v>
      </c>
    </row>
    <row r="821" spans="1:7" x14ac:dyDescent="0.2">
      <c r="A821" s="36" t="s">
        <v>1046</v>
      </c>
      <c r="B821" s="35">
        <v>35</v>
      </c>
      <c r="C821" s="36" t="s">
        <v>500</v>
      </c>
      <c r="D821" s="47" t="s">
        <v>500</v>
      </c>
      <c r="E821" s="35">
        <v>16.760615000000001</v>
      </c>
      <c r="F821" s="36" t="s">
        <v>501</v>
      </c>
      <c r="G821" s="47" t="s">
        <v>501</v>
      </c>
    </row>
    <row r="822" spans="1:7" x14ac:dyDescent="0.2">
      <c r="A822" s="36" t="s">
        <v>1047</v>
      </c>
      <c r="B822" s="35">
        <v>35</v>
      </c>
      <c r="C822" s="36" t="s">
        <v>500</v>
      </c>
      <c r="D822" s="47" t="s">
        <v>500</v>
      </c>
      <c r="E822" s="35">
        <v>17.773705</v>
      </c>
      <c r="F822" s="36" t="s">
        <v>501</v>
      </c>
      <c r="G822" s="47" t="s">
        <v>501</v>
      </c>
    </row>
    <row r="823" spans="1:7" x14ac:dyDescent="0.2">
      <c r="A823" s="36" t="s">
        <v>1048</v>
      </c>
      <c r="B823" s="35">
        <v>22.074945</v>
      </c>
      <c r="C823" s="36" t="s">
        <v>501</v>
      </c>
      <c r="D823" s="47" t="s">
        <v>501</v>
      </c>
      <c r="E823" s="35">
        <v>13.532135</v>
      </c>
      <c r="F823" s="36" t="s">
        <v>501</v>
      </c>
      <c r="G823" s="47" t="s">
        <v>501</v>
      </c>
    </row>
    <row r="824" spans="1:7" x14ac:dyDescent="0.2">
      <c r="A824" s="36" t="s">
        <v>1049</v>
      </c>
      <c r="B824" s="35">
        <v>35</v>
      </c>
      <c r="C824" s="36" t="s">
        <v>500</v>
      </c>
      <c r="D824" s="47" t="s">
        <v>500</v>
      </c>
      <c r="E824" s="35">
        <v>20.34357</v>
      </c>
      <c r="F824" s="36" t="s">
        <v>501</v>
      </c>
      <c r="G824" s="47" t="s">
        <v>501</v>
      </c>
    </row>
    <row r="825" spans="1:7" x14ac:dyDescent="0.2">
      <c r="A825" s="36" t="s">
        <v>1050</v>
      </c>
      <c r="B825" s="35">
        <v>35</v>
      </c>
      <c r="C825" s="36" t="s">
        <v>500</v>
      </c>
      <c r="D825" s="47" t="s">
        <v>500</v>
      </c>
      <c r="E825" s="35">
        <v>11.677015000000001</v>
      </c>
      <c r="F825" s="36" t="s">
        <v>501</v>
      </c>
      <c r="G825" s="47" t="s">
        <v>501</v>
      </c>
    </row>
    <row r="826" spans="1:7" x14ac:dyDescent="0.2">
      <c r="A826" s="36" t="s">
        <v>1051</v>
      </c>
      <c r="B826" s="35">
        <v>35</v>
      </c>
      <c r="C826" s="36" t="s">
        <v>502</v>
      </c>
      <c r="D826" s="47" t="s">
        <v>502</v>
      </c>
      <c r="E826" s="35">
        <v>35</v>
      </c>
      <c r="F826" s="36" t="s">
        <v>500</v>
      </c>
      <c r="G826" s="47" t="s">
        <v>500</v>
      </c>
    </row>
    <row r="827" spans="1:7" x14ac:dyDescent="0.2">
      <c r="A827" s="36" t="s">
        <v>1052</v>
      </c>
      <c r="B827" s="35">
        <v>35</v>
      </c>
      <c r="C827" s="36" t="s">
        <v>500</v>
      </c>
      <c r="D827" s="47" t="s">
        <v>500</v>
      </c>
      <c r="E827" s="35">
        <v>9.5503555000000002</v>
      </c>
      <c r="F827" s="36" t="s">
        <v>501</v>
      </c>
      <c r="G827" s="47" t="s">
        <v>501</v>
      </c>
    </row>
    <row r="828" spans="1:7" x14ac:dyDescent="0.2">
      <c r="A828" s="36" t="s">
        <v>1053</v>
      </c>
      <c r="B828" s="35">
        <v>35</v>
      </c>
      <c r="C828" s="36" t="s">
        <v>500</v>
      </c>
      <c r="D828" s="47" t="s">
        <v>500</v>
      </c>
      <c r="E828" s="35">
        <v>14.132055000000001</v>
      </c>
      <c r="F828" s="36" t="s">
        <v>501</v>
      </c>
      <c r="G828" s="47" t="s">
        <v>501</v>
      </c>
    </row>
    <row r="829" spans="1:7" x14ac:dyDescent="0.2">
      <c r="A829" s="36" t="s">
        <v>1054</v>
      </c>
      <c r="B829" s="35">
        <v>35</v>
      </c>
      <c r="C829" s="36" t="s">
        <v>500</v>
      </c>
      <c r="D829" s="47" t="s">
        <v>500</v>
      </c>
      <c r="E829" s="35">
        <v>10.5847</v>
      </c>
      <c r="F829" s="36" t="s">
        <v>501</v>
      </c>
      <c r="G829" s="47" t="s">
        <v>501</v>
      </c>
    </row>
    <row r="830" spans="1:7" x14ac:dyDescent="0.2">
      <c r="A830" s="36" t="s">
        <v>1055</v>
      </c>
      <c r="B830" s="35">
        <v>35</v>
      </c>
      <c r="C830" s="36" t="s">
        <v>500</v>
      </c>
      <c r="D830" s="47" t="s">
        <v>500</v>
      </c>
      <c r="E830" s="35">
        <v>16.035240000000002</v>
      </c>
      <c r="F830" s="36" t="s">
        <v>501</v>
      </c>
      <c r="G830" s="47" t="s">
        <v>501</v>
      </c>
    </row>
    <row r="831" spans="1:7" x14ac:dyDescent="0.2">
      <c r="A831" s="36" t="s">
        <v>1056</v>
      </c>
      <c r="B831" s="35">
        <v>35</v>
      </c>
      <c r="C831" s="36" t="s">
        <v>500</v>
      </c>
      <c r="D831" s="47" t="s">
        <v>500</v>
      </c>
      <c r="E831" s="35">
        <v>15.222754999999999</v>
      </c>
      <c r="F831" s="36" t="s">
        <v>501</v>
      </c>
      <c r="G831" s="47" t="s">
        <v>501</v>
      </c>
    </row>
    <row r="832" spans="1:7" x14ac:dyDescent="0.2">
      <c r="A832" s="36" t="s">
        <v>1057</v>
      </c>
      <c r="B832" s="35">
        <v>35</v>
      </c>
      <c r="C832" s="36" t="s">
        <v>502</v>
      </c>
      <c r="D832" s="47" t="s">
        <v>502</v>
      </c>
      <c r="E832" s="35">
        <v>35</v>
      </c>
      <c r="F832" s="36" t="s">
        <v>500</v>
      </c>
      <c r="G832" s="47" t="s">
        <v>500</v>
      </c>
    </row>
    <row r="833" spans="1:7" x14ac:dyDescent="0.2">
      <c r="A833" s="36" t="s">
        <v>1058</v>
      </c>
      <c r="B833" s="35">
        <v>35</v>
      </c>
      <c r="C833" s="36" t="s">
        <v>500</v>
      </c>
      <c r="D833" s="47" t="s">
        <v>500</v>
      </c>
      <c r="E833" s="35">
        <v>12.291325000000001</v>
      </c>
      <c r="F833" s="36" t="s">
        <v>501</v>
      </c>
      <c r="G833" s="47" t="s">
        <v>501</v>
      </c>
    </row>
    <row r="834" spans="1:7" x14ac:dyDescent="0.2">
      <c r="A834" s="36" t="s">
        <v>1059</v>
      </c>
      <c r="B834" s="35">
        <v>35</v>
      </c>
      <c r="C834" s="36" t="s">
        <v>502</v>
      </c>
      <c r="D834" s="47" t="s">
        <v>502</v>
      </c>
      <c r="E834" s="35">
        <v>35</v>
      </c>
      <c r="F834" s="36" t="s">
        <v>500</v>
      </c>
      <c r="G834" s="47" t="s">
        <v>500</v>
      </c>
    </row>
    <row r="835" spans="1:7" x14ac:dyDescent="0.2">
      <c r="A835" s="36" t="s">
        <v>1060</v>
      </c>
      <c r="B835" s="35">
        <v>35</v>
      </c>
      <c r="C835" s="36" t="s">
        <v>500</v>
      </c>
      <c r="D835" s="47" t="s">
        <v>500</v>
      </c>
      <c r="E835" s="35">
        <v>12.410855</v>
      </c>
      <c r="F835" s="36" t="s">
        <v>501</v>
      </c>
      <c r="G835" s="47" t="s">
        <v>501</v>
      </c>
    </row>
    <row r="836" spans="1:7" x14ac:dyDescent="0.2">
      <c r="A836" s="36" t="s">
        <v>1061</v>
      </c>
      <c r="B836" s="35">
        <v>35</v>
      </c>
      <c r="C836" s="36" t="s">
        <v>500</v>
      </c>
      <c r="D836" s="47" t="s">
        <v>500</v>
      </c>
      <c r="E836" s="35">
        <v>10.225490000000001</v>
      </c>
      <c r="F836" s="36" t="s">
        <v>501</v>
      </c>
      <c r="G836" s="47" t="s">
        <v>501</v>
      </c>
    </row>
    <row r="837" spans="1:7" x14ac:dyDescent="0.2">
      <c r="A837" s="36" t="s">
        <v>1062</v>
      </c>
      <c r="B837" s="35">
        <v>35</v>
      </c>
      <c r="C837" s="36" t="s">
        <v>500</v>
      </c>
      <c r="D837" s="47" t="s">
        <v>500</v>
      </c>
      <c r="E837" s="35">
        <v>11.44008</v>
      </c>
      <c r="F837" s="36" t="s">
        <v>501</v>
      </c>
      <c r="G837" s="47" t="s">
        <v>501</v>
      </c>
    </row>
    <row r="838" spans="1:7" x14ac:dyDescent="0.2">
      <c r="A838" s="36" t="s">
        <v>1063</v>
      </c>
      <c r="B838" s="35">
        <v>35</v>
      </c>
      <c r="C838" s="36" t="s">
        <v>500</v>
      </c>
      <c r="D838" s="47" t="s">
        <v>500</v>
      </c>
      <c r="E838" s="35">
        <v>14.406015</v>
      </c>
      <c r="F838" s="36" t="s">
        <v>501</v>
      </c>
      <c r="G838" s="47" t="s">
        <v>501</v>
      </c>
    </row>
    <row r="839" spans="1:7" x14ac:dyDescent="0.2">
      <c r="A839" s="36" t="s">
        <v>1064</v>
      </c>
      <c r="B839" s="35">
        <v>35</v>
      </c>
      <c r="C839" s="36" t="s">
        <v>500</v>
      </c>
      <c r="D839" s="47" t="s">
        <v>500</v>
      </c>
      <c r="E839" s="35">
        <v>10.539709999999999</v>
      </c>
      <c r="F839" s="36" t="s">
        <v>501</v>
      </c>
      <c r="G839" s="47" t="s">
        <v>501</v>
      </c>
    </row>
    <row r="840" spans="1:7" x14ac:dyDescent="0.2">
      <c r="A840" s="36" t="s">
        <v>1065</v>
      </c>
      <c r="B840" s="35">
        <v>35</v>
      </c>
      <c r="C840" s="36" t="s">
        <v>500</v>
      </c>
      <c r="D840" s="47" t="s">
        <v>500</v>
      </c>
      <c r="E840" s="35">
        <v>13.80219</v>
      </c>
      <c r="F840" s="36" t="s">
        <v>501</v>
      </c>
      <c r="G840" s="47" t="s">
        <v>501</v>
      </c>
    </row>
    <row r="841" spans="1:7" x14ac:dyDescent="0.2">
      <c r="A841" s="36" t="s">
        <v>1066</v>
      </c>
      <c r="B841" s="35">
        <v>22.898955000000001</v>
      </c>
      <c r="C841" s="36" t="s">
        <v>501</v>
      </c>
      <c r="D841" s="47" t="s">
        <v>501</v>
      </c>
      <c r="E841" s="35">
        <v>10.887654999999999</v>
      </c>
      <c r="F841" s="36" t="s">
        <v>501</v>
      </c>
      <c r="G841" s="47" t="s">
        <v>501</v>
      </c>
    </row>
    <row r="842" spans="1:7" x14ac:dyDescent="0.2">
      <c r="A842" s="36" t="s">
        <v>1067</v>
      </c>
      <c r="B842" s="35">
        <v>35</v>
      </c>
      <c r="C842" s="36" t="s">
        <v>500</v>
      </c>
      <c r="D842" s="47" t="s">
        <v>500</v>
      </c>
      <c r="E842" s="35">
        <v>16.663274999999999</v>
      </c>
      <c r="F842" s="36" t="s">
        <v>501</v>
      </c>
      <c r="G842" s="47" t="s">
        <v>501</v>
      </c>
    </row>
    <row r="843" spans="1:7" x14ac:dyDescent="0.2">
      <c r="A843" s="36" t="s">
        <v>1068</v>
      </c>
      <c r="B843" s="35">
        <v>35</v>
      </c>
      <c r="C843" s="36" t="s">
        <v>500</v>
      </c>
      <c r="D843" s="47" t="s">
        <v>500</v>
      </c>
      <c r="E843" s="35">
        <v>10.61171</v>
      </c>
      <c r="F843" s="36" t="s">
        <v>501</v>
      </c>
      <c r="G843" s="47" t="s">
        <v>501</v>
      </c>
    </row>
    <row r="844" spans="1:7" x14ac:dyDescent="0.2">
      <c r="A844" s="36" t="s">
        <v>308</v>
      </c>
      <c r="B844" s="35">
        <v>35</v>
      </c>
      <c r="C844" s="36" t="s">
        <v>502</v>
      </c>
      <c r="D844" s="47" t="s">
        <v>502</v>
      </c>
      <c r="E844" s="35">
        <v>28.295390000000001</v>
      </c>
      <c r="F844" s="36" t="s">
        <v>500</v>
      </c>
      <c r="G844" s="47" t="s">
        <v>500</v>
      </c>
    </row>
    <row r="845" spans="1:7" x14ac:dyDescent="0.2">
      <c r="A845" s="36" t="s">
        <v>1069</v>
      </c>
      <c r="B845" s="35">
        <v>35</v>
      </c>
      <c r="C845" s="36" t="s">
        <v>500</v>
      </c>
      <c r="D845" s="47" t="s">
        <v>500</v>
      </c>
      <c r="E845" s="35">
        <v>14.784314999999999</v>
      </c>
      <c r="F845" s="36" t="s">
        <v>501</v>
      </c>
      <c r="G845" s="47" t="s">
        <v>501</v>
      </c>
    </row>
    <row r="846" spans="1:7" x14ac:dyDescent="0.2">
      <c r="A846" s="36" t="s">
        <v>1070</v>
      </c>
      <c r="B846" s="35">
        <v>35</v>
      </c>
      <c r="C846" s="36" t="s">
        <v>500</v>
      </c>
      <c r="D846" s="47" t="s">
        <v>500</v>
      </c>
      <c r="E846" s="35">
        <v>12.319604999999999</v>
      </c>
      <c r="F846" s="36" t="s">
        <v>501</v>
      </c>
      <c r="G846" s="47" t="s">
        <v>501</v>
      </c>
    </row>
    <row r="847" spans="1:7" x14ac:dyDescent="0.2">
      <c r="A847" s="36" t="s">
        <v>1071</v>
      </c>
      <c r="B847" s="35">
        <v>35</v>
      </c>
      <c r="C847" s="36" t="s">
        <v>500</v>
      </c>
      <c r="D847" s="47" t="s">
        <v>500</v>
      </c>
      <c r="E847" s="35">
        <v>10.456665000000001</v>
      </c>
      <c r="F847" s="36" t="s">
        <v>501</v>
      </c>
      <c r="G847" s="47" t="s">
        <v>501</v>
      </c>
    </row>
    <row r="848" spans="1:7" x14ac:dyDescent="0.2">
      <c r="A848" s="36" t="s">
        <v>1072</v>
      </c>
      <c r="B848" s="35">
        <v>35</v>
      </c>
      <c r="C848" s="36" t="s">
        <v>500</v>
      </c>
      <c r="D848" s="47" t="s">
        <v>500</v>
      </c>
      <c r="E848" s="35">
        <v>11.247315</v>
      </c>
      <c r="F848" s="36" t="s">
        <v>501</v>
      </c>
      <c r="G848" s="47" t="s">
        <v>501</v>
      </c>
    </row>
    <row r="849" spans="1:7" x14ac:dyDescent="0.2">
      <c r="A849" s="36" t="s">
        <v>1073</v>
      </c>
      <c r="B849" s="35">
        <v>35</v>
      </c>
      <c r="C849" s="36" t="s">
        <v>500</v>
      </c>
      <c r="D849" s="47" t="s">
        <v>500</v>
      </c>
      <c r="E849" s="35">
        <v>10.697099999999999</v>
      </c>
      <c r="F849" s="36" t="s">
        <v>501</v>
      </c>
      <c r="G849" s="47" t="s">
        <v>501</v>
      </c>
    </row>
    <row r="850" spans="1:7" x14ac:dyDescent="0.2">
      <c r="A850" s="36" t="s">
        <v>1074</v>
      </c>
      <c r="B850" s="35">
        <v>35</v>
      </c>
      <c r="C850" s="36" t="s">
        <v>502</v>
      </c>
      <c r="D850" s="47" t="s">
        <v>502</v>
      </c>
      <c r="E850" s="35">
        <v>35</v>
      </c>
      <c r="F850" s="36" t="s">
        <v>500</v>
      </c>
      <c r="G850" s="47" t="s">
        <v>500</v>
      </c>
    </row>
    <row r="851" spans="1:7" x14ac:dyDescent="0.2">
      <c r="A851" s="36" t="s">
        <v>1075</v>
      </c>
      <c r="B851" s="35">
        <v>35</v>
      </c>
      <c r="C851" s="36" t="s">
        <v>500</v>
      </c>
      <c r="D851" s="47" t="s">
        <v>500</v>
      </c>
      <c r="E851" s="35">
        <v>10.529935</v>
      </c>
      <c r="F851" s="36" t="s">
        <v>501</v>
      </c>
      <c r="G851" s="47" t="s">
        <v>501</v>
      </c>
    </row>
    <row r="852" spans="1:7" x14ac:dyDescent="0.2">
      <c r="A852" s="36" t="s">
        <v>1076</v>
      </c>
      <c r="B852" s="35">
        <v>35</v>
      </c>
      <c r="C852" s="36" t="s">
        <v>500</v>
      </c>
      <c r="D852" s="47" t="s">
        <v>500</v>
      </c>
      <c r="E852" s="35">
        <v>9.2624870000000001</v>
      </c>
      <c r="F852" s="36" t="s">
        <v>501</v>
      </c>
      <c r="G852" s="47" t="s">
        <v>501</v>
      </c>
    </row>
    <row r="853" spans="1:7" x14ac:dyDescent="0.2">
      <c r="A853" s="36" t="s">
        <v>1077</v>
      </c>
      <c r="B853" s="35">
        <v>35</v>
      </c>
      <c r="C853" s="36" t="s">
        <v>502</v>
      </c>
      <c r="D853" s="47" t="s">
        <v>502</v>
      </c>
      <c r="E853" s="35">
        <v>35</v>
      </c>
      <c r="F853" s="36" t="s">
        <v>500</v>
      </c>
      <c r="G853" s="47" t="s">
        <v>500</v>
      </c>
    </row>
    <row r="854" spans="1:7" x14ac:dyDescent="0.2">
      <c r="A854" s="36" t="s">
        <v>1078</v>
      </c>
      <c r="B854" s="35">
        <v>35</v>
      </c>
      <c r="C854" s="36" t="s">
        <v>500</v>
      </c>
      <c r="D854" s="47" t="s">
        <v>500</v>
      </c>
      <c r="E854" s="35">
        <v>13.72672</v>
      </c>
      <c r="F854" s="36" t="s">
        <v>501</v>
      </c>
      <c r="G854" s="47" t="s">
        <v>501</v>
      </c>
    </row>
    <row r="855" spans="1:7" x14ac:dyDescent="0.2">
      <c r="A855" s="36" t="s">
        <v>1079</v>
      </c>
      <c r="B855" s="35">
        <v>35</v>
      </c>
      <c r="C855" s="36" t="s">
        <v>500</v>
      </c>
      <c r="D855" s="47" t="s">
        <v>500</v>
      </c>
      <c r="E855" s="35">
        <v>9.7376204999999985</v>
      </c>
      <c r="F855" s="36" t="s">
        <v>501</v>
      </c>
      <c r="G855" s="47" t="s">
        <v>501</v>
      </c>
    </row>
    <row r="856" spans="1:7" x14ac:dyDescent="0.2">
      <c r="A856" s="36" t="s">
        <v>1080</v>
      </c>
      <c r="B856" s="35">
        <v>35</v>
      </c>
      <c r="C856" s="36" t="s">
        <v>500</v>
      </c>
      <c r="D856" s="47" t="s">
        <v>500</v>
      </c>
      <c r="E856" s="35">
        <v>7.8617735</v>
      </c>
      <c r="F856" s="36" t="s">
        <v>501</v>
      </c>
      <c r="G856" s="47" t="s">
        <v>501</v>
      </c>
    </row>
    <row r="857" spans="1:7" x14ac:dyDescent="0.2">
      <c r="A857" s="36" t="s">
        <v>1081</v>
      </c>
      <c r="B857" s="35">
        <v>24.945999999999998</v>
      </c>
      <c r="C857" s="36" t="s">
        <v>501</v>
      </c>
      <c r="D857" s="47" t="s">
        <v>501</v>
      </c>
      <c r="E857" s="35">
        <v>9.8281600000000005</v>
      </c>
      <c r="F857" s="36" t="s">
        <v>501</v>
      </c>
      <c r="G857" s="47" t="s">
        <v>501</v>
      </c>
    </row>
    <row r="858" spans="1:7" x14ac:dyDescent="0.2">
      <c r="A858" s="36" t="s">
        <v>1082</v>
      </c>
      <c r="B858" s="35">
        <v>35</v>
      </c>
      <c r="C858" s="36" t="s">
        <v>500</v>
      </c>
      <c r="D858" s="47" t="s">
        <v>500</v>
      </c>
      <c r="E858" s="35">
        <v>8.3330640000000002</v>
      </c>
      <c r="F858" s="36" t="s">
        <v>501</v>
      </c>
      <c r="G858" s="47" t="s">
        <v>501</v>
      </c>
    </row>
    <row r="859" spans="1:7" x14ac:dyDescent="0.2">
      <c r="A859" s="36" t="s">
        <v>1083</v>
      </c>
      <c r="B859" s="35">
        <v>35</v>
      </c>
      <c r="C859" s="36" t="s">
        <v>500</v>
      </c>
      <c r="D859" s="47" t="s">
        <v>500</v>
      </c>
      <c r="E859" s="35">
        <v>12.589295</v>
      </c>
      <c r="F859" s="36" t="s">
        <v>501</v>
      </c>
      <c r="G859" s="47" t="s">
        <v>501</v>
      </c>
    </row>
    <row r="860" spans="1:7" x14ac:dyDescent="0.2">
      <c r="A860" s="36" t="s">
        <v>1084</v>
      </c>
      <c r="B860" s="35">
        <v>35</v>
      </c>
      <c r="C860" s="36" t="s">
        <v>502</v>
      </c>
      <c r="D860" s="47" t="s">
        <v>502</v>
      </c>
      <c r="E860" s="35">
        <v>35</v>
      </c>
      <c r="F860" s="36" t="s">
        <v>500</v>
      </c>
      <c r="G860" s="47" t="s">
        <v>500</v>
      </c>
    </row>
    <row r="861" spans="1:7" x14ac:dyDescent="0.2">
      <c r="A861" s="36" t="s">
        <v>1085</v>
      </c>
      <c r="B861" s="35">
        <v>35</v>
      </c>
      <c r="C861" s="36" t="s">
        <v>502</v>
      </c>
      <c r="D861" s="47" t="s">
        <v>502</v>
      </c>
      <c r="E861" s="35">
        <v>35</v>
      </c>
      <c r="F861" s="36" t="s">
        <v>500</v>
      </c>
      <c r="G861" s="47" t="s">
        <v>500</v>
      </c>
    </row>
    <row r="862" spans="1:7" x14ac:dyDescent="0.2">
      <c r="A862" s="36" t="s">
        <v>1086</v>
      </c>
      <c r="B862" s="35">
        <v>35</v>
      </c>
      <c r="C862" s="36" t="s">
        <v>502</v>
      </c>
      <c r="D862" s="47" t="s">
        <v>502</v>
      </c>
      <c r="E862" s="35">
        <v>35</v>
      </c>
      <c r="F862" s="36" t="s">
        <v>500</v>
      </c>
      <c r="G862" s="47" t="s">
        <v>500</v>
      </c>
    </row>
    <row r="863" spans="1:7" x14ac:dyDescent="0.2">
      <c r="A863" s="36" t="s">
        <v>1087</v>
      </c>
      <c r="B863" s="35">
        <v>35</v>
      </c>
      <c r="C863" s="36" t="s">
        <v>502</v>
      </c>
      <c r="D863" s="47" t="s">
        <v>502</v>
      </c>
      <c r="E863" s="35">
        <v>35</v>
      </c>
      <c r="F863" s="36" t="s">
        <v>500</v>
      </c>
      <c r="G863" s="47" t="s">
        <v>500</v>
      </c>
    </row>
    <row r="864" spans="1:7" x14ac:dyDescent="0.2">
      <c r="A864" s="36" t="s">
        <v>1088</v>
      </c>
      <c r="B864" s="35">
        <v>35</v>
      </c>
      <c r="C864" s="36" t="s">
        <v>502</v>
      </c>
      <c r="D864" s="47" t="s">
        <v>502</v>
      </c>
      <c r="E864" s="35">
        <v>35</v>
      </c>
      <c r="F864" s="36" t="s">
        <v>500</v>
      </c>
      <c r="G864" s="47" t="s">
        <v>500</v>
      </c>
    </row>
    <row r="865" spans="1:7" x14ac:dyDescent="0.2">
      <c r="A865" s="36" t="s">
        <v>1089</v>
      </c>
      <c r="B865" s="35">
        <v>35</v>
      </c>
      <c r="C865" s="36" t="s">
        <v>502</v>
      </c>
      <c r="D865" s="47" t="s">
        <v>502</v>
      </c>
      <c r="E865" s="35">
        <v>35</v>
      </c>
      <c r="F865" s="36" t="s">
        <v>500</v>
      </c>
      <c r="G865" s="47" t="s">
        <v>500</v>
      </c>
    </row>
    <row r="866" spans="1:7" x14ac:dyDescent="0.2">
      <c r="A866" s="36" t="s">
        <v>1090</v>
      </c>
      <c r="B866" s="35">
        <v>35</v>
      </c>
      <c r="C866" s="36" t="s">
        <v>500</v>
      </c>
      <c r="D866" s="47" t="s">
        <v>500</v>
      </c>
      <c r="E866" s="35">
        <v>11.221440000000001</v>
      </c>
      <c r="F866" s="36" t="s">
        <v>501</v>
      </c>
      <c r="G866" s="47" t="s">
        <v>501</v>
      </c>
    </row>
    <row r="867" spans="1:7" x14ac:dyDescent="0.2">
      <c r="A867" s="36" t="s">
        <v>1091</v>
      </c>
      <c r="B867" s="35">
        <v>35</v>
      </c>
      <c r="C867" s="36" t="s">
        <v>500</v>
      </c>
      <c r="D867" s="47" t="s">
        <v>500</v>
      </c>
      <c r="E867" s="35">
        <v>15.983519999999999</v>
      </c>
      <c r="F867" s="36" t="s">
        <v>501</v>
      </c>
      <c r="G867" s="47" t="s">
        <v>501</v>
      </c>
    </row>
    <row r="868" spans="1:7" x14ac:dyDescent="0.2">
      <c r="A868" s="36" t="s">
        <v>1092</v>
      </c>
      <c r="B868" s="35">
        <v>27.881219999999999</v>
      </c>
      <c r="C868" s="36" t="s">
        <v>501</v>
      </c>
      <c r="D868" s="47" t="s">
        <v>501</v>
      </c>
      <c r="E868" s="35">
        <v>11.09712</v>
      </c>
      <c r="F868" s="36" t="s">
        <v>501</v>
      </c>
      <c r="G868" s="47" t="s">
        <v>501</v>
      </c>
    </row>
    <row r="869" spans="1:7" x14ac:dyDescent="0.2">
      <c r="A869" s="36" t="s">
        <v>1093</v>
      </c>
      <c r="B869" s="35">
        <v>35</v>
      </c>
      <c r="C869" s="36" t="s">
        <v>500</v>
      </c>
      <c r="D869" s="47" t="s">
        <v>500</v>
      </c>
      <c r="E869" s="35">
        <v>11.116235</v>
      </c>
      <c r="F869" s="36" t="s">
        <v>501</v>
      </c>
      <c r="G869" s="47" t="s">
        <v>501</v>
      </c>
    </row>
    <row r="870" spans="1:7" x14ac:dyDescent="0.2">
      <c r="A870" s="36" t="s">
        <v>1094</v>
      </c>
      <c r="B870" s="35">
        <v>35</v>
      </c>
      <c r="C870" s="36" t="s">
        <v>502</v>
      </c>
      <c r="D870" s="47" t="s">
        <v>502</v>
      </c>
      <c r="E870" s="35">
        <v>28.260400000000001</v>
      </c>
      <c r="F870" s="36" t="s">
        <v>500</v>
      </c>
      <c r="G870" s="47" t="s">
        <v>500</v>
      </c>
    </row>
    <row r="871" spans="1:7" x14ac:dyDescent="0.2">
      <c r="A871" s="36" t="s">
        <v>1095</v>
      </c>
      <c r="B871" s="35">
        <v>35</v>
      </c>
      <c r="C871" s="36" t="s">
        <v>502</v>
      </c>
      <c r="D871" s="47" t="s">
        <v>502</v>
      </c>
      <c r="E871" s="35">
        <v>35</v>
      </c>
      <c r="F871" s="36" t="s">
        <v>500</v>
      </c>
      <c r="G871" s="47" t="s">
        <v>500</v>
      </c>
    </row>
    <row r="872" spans="1:7" x14ac:dyDescent="0.2">
      <c r="A872" s="36" t="s">
        <v>1096</v>
      </c>
      <c r="B872" s="35">
        <v>35</v>
      </c>
      <c r="C872" s="36" t="s">
        <v>500</v>
      </c>
      <c r="D872" s="47" t="s">
        <v>500</v>
      </c>
      <c r="E872" s="35">
        <v>19.157384999999998</v>
      </c>
      <c r="F872" s="36" t="s">
        <v>501</v>
      </c>
      <c r="G872" s="47" t="s">
        <v>501</v>
      </c>
    </row>
    <row r="873" spans="1:7" x14ac:dyDescent="0.2">
      <c r="A873" s="36" t="s">
        <v>1097</v>
      </c>
      <c r="B873" s="35">
        <v>17.312584999999999</v>
      </c>
      <c r="C873" s="36" t="s">
        <v>501</v>
      </c>
      <c r="D873" s="47" t="s">
        <v>501</v>
      </c>
      <c r="E873" s="35">
        <v>10.516639999999999</v>
      </c>
      <c r="F873" s="36" t="s">
        <v>501</v>
      </c>
      <c r="G873" s="47" t="s">
        <v>501</v>
      </c>
    </row>
    <row r="874" spans="1:7" x14ac:dyDescent="0.2">
      <c r="A874" s="36" t="s">
        <v>1098</v>
      </c>
      <c r="B874" s="35">
        <v>35</v>
      </c>
      <c r="C874" s="36" t="s">
        <v>502</v>
      </c>
      <c r="D874" s="47" t="s">
        <v>502</v>
      </c>
      <c r="E874" s="35">
        <v>35</v>
      </c>
      <c r="F874" s="36" t="s">
        <v>500</v>
      </c>
      <c r="G874" s="47" t="s">
        <v>500</v>
      </c>
    </row>
    <row r="875" spans="1:7" x14ac:dyDescent="0.2">
      <c r="A875" s="36" t="s">
        <v>1099</v>
      </c>
      <c r="B875" s="35">
        <v>35</v>
      </c>
      <c r="C875" s="36" t="s">
        <v>500</v>
      </c>
      <c r="D875" s="47" t="s">
        <v>500</v>
      </c>
      <c r="E875" s="35">
        <v>10.796865</v>
      </c>
      <c r="F875" s="36" t="s">
        <v>501</v>
      </c>
      <c r="G875" s="47" t="s">
        <v>501</v>
      </c>
    </row>
    <row r="876" spans="1:7" x14ac:dyDescent="0.2">
      <c r="A876" s="36" t="s">
        <v>1100</v>
      </c>
      <c r="B876" s="35">
        <v>35</v>
      </c>
      <c r="C876" s="36" t="s">
        <v>500</v>
      </c>
      <c r="D876" s="47" t="s">
        <v>500</v>
      </c>
      <c r="E876" s="35">
        <v>13.91568</v>
      </c>
      <c r="F876" s="36" t="s">
        <v>501</v>
      </c>
      <c r="G876" s="47" t="s">
        <v>501</v>
      </c>
    </row>
    <row r="877" spans="1:7" x14ac:dyDescent="0.2">
      <c r="A877" s="36" t="s">
        <v>1101</v>
      </c>
      <c r="B877" s="35">
        <v>35</v>
      </c>
      <c r="C877" s="36" t="s">
        <v>500</v>
      </c>
      <c r="D877" s="47" t="s">
        <v>500</v>
      </c>
      <c r="E877" s="35">
        <v>14.970330000000001</v>
      </c>
      <c r="F877" s="36" t="s">
        <v>501</v>
      </c>
      <c r="G877" s="47" t="s">
        <v>501</v>
      </c>
    </row>
    <row r="878" spans="1:7" x14ac:dyDescent="0.2">
      <c r="A878" s="36" t="s">
        <v>1102</v>
      </c>
      <c r="B878" s="35">
        <v>35</v>
      </c>
      <c r="C878" s="36" t="s">
        <v>500</v>
      </c>
      <c r="D878" s="47" t="s">
        <v>500</v>
      </c>
      <c r="E878" s="35">
        <v>12.916015</v>
      </c>
      <c r="F878" s="36" t="s">
        <v>501</v>
      </c>
      <c r="G878" s="47" t="s">
        <v>501</v>
      </c>
    </row>
    <row r="879" spans="1:7" x14ac:dyDescent="0.2">
      <c r="A879" s="36" t="s">
        <v>1103</v>
      </c>
      <c r="B879" s="35">
        <v>35</v>
      </c>
      <c r="C879" s="36" t="s">
        <v>500</v>
      </c>
      <c r="D879" s="47" t="s">
        <v>500</v>
      </c>
      <c r="E879" s="35">
        <v>10.878360000000001</v>
      </c>
      <c r="F879" s="36" t="s">
        <v>501</v>
      </c>
      <c r="G879" s="47" t="s">
        <v>501</v>
      </c>
    </row>
    <row r="880" spans="1:7" x14ac:dyDescent="0.2">
      <c r="A880" s="36" t="s">
        <v>1104</v>
      </c>
      <c r="B880" s="35">
        <v>35</v>
      </c>
      <c r="C880" s="36" t="s">
        <v>500</v>
      </c>
      <c r="D880" s="47" t="s">
        <v>500</v>
      </c>
      <c r="E880" s="35">
        <v>12.31499</v>
      </c>
      <c r="F880" s="36" t="s">
        <v>501</v>
      </c>
      <c r="G880" s="47" t="s">
        <v>501</v>
      </c>
    </row>
    <row r="881" spans="1:7" x14ac:dyDescent="0.2">
      <c r="A881" s="36" t="s">
        <v>1105</v>
      </c>
      <c r="B881" s="35">
        <v>35</v>
      </c>
      <c r="C881" s="36" t="s">
        <v>500</v>
      </c>
      <c r="D881" s="47" t="s">
        <v>500</v>
      </c>
      <c r="E881" s="35">
        <v>11.924759999999999</v>
      </c>
      <c r="F881" s="36" t="s">
        <v>501</v>
      </c>
      <c r="G881" s="47" t="s">
        <v>501</v>
      </c>
    </row>
    <row r="882" spans="1:7" x14ac:dyDescent="0.2">
      <c r="A882" s="36" t="s">
        <v>1106</v>
      </c>
      <c r="B882" s="35">
        <v>35</v>
      </c>
      <c r="C882" s="36" t="s">
        <v>500</v>
      </c>
      <c r="D882" s="47" t="s">
        <v>500</v>
      </c>
      <c r="E882" s="35">
        <v>6.2124325000000002</v>
      </c>
      <c r="F882" s="36" t="s">
        <v>501</v>
      </c>
      <c r="G882" s="47" t="s">
        <v>501</v>
      </c>
    </row>
    <row r="883" spans="1:7" x14ac:dyDescent="0.2">
      <c r="A883" s="36" t="s">
        <v>1107</v>
      </c>
      <c r="B883" s="35">
        <v>35</v>
      </c>
      <c r="C883" s="36" t="s">
        <v>500</v>
      </c>
      <c r="D883" s="47" t="s">
        <v>500</v>
      </c>
      <c r="E883" s="35">
        <v>14.635159999999999</v>
      </c>
      <c r="F883" s="36" t="s">
        <v>501</v>
      </c>
      <c r="G883" s="47" t="s">
        <v>501</v>
      </c>
    </row>
    <row r="884" spans="1:7" x14ac:dyDescent="0.2">
      <c r="A884" s="36" t="s">
        <v>1108</v>
      </c>
      <c r="B884" s="35">
        <v>35</v>
      </c>
      <c r="C884" s="36" t="s">
        <v>500</v>
      </c>
      <c r="D884" s="47" t="s">
        <v>500</v>
      </c>
      <c r="E884" s="35">
        <v>14.336919999999999</v>
      </c>
      <c r="F884" s="36" t="s">
        <v>501</v>
      </c>
      <c r="G884" s="47" t="s">
        <v>501</v>
      </c>
    </row>
    <row r="885" spans="1:7" x14ac:dyDescent="0.2">
      <c r="A885" s="36" t="s">
        <v>1109</v>
      </c>
      <c r="B885" s="35">
        <v>35</v>
      </c>
      <c r="C885" s="36" t="s">
        <v>500</v>
      </c>
      <c r="D885" s="47" t="s">
        <v>500</v>
      </c>
      <c r="E885" s="35">
        <v>13.92811</v>
      </c>
      <c r="F885" s="36" t="s">
        <v>501</v>
      </c>
      <c r="G885" s="47" t="s">
        <v>501</v>
      </c>
    </row>
    <row r="886" spans="1:7" x14ac:dyDescent="0.2">
      <c r="A886" s="36" t="s">
        <v>1110</v>
      </c>
      <c r="B886" s="35">
        <v>35</v>
      </c>
      <c r="C886" s="36" t="s">
        <v>500</v>
      </c>
      <c r="D886" s="47" t="s">
        <v>500</v>
      </c>
      <c r="E886" s="35">
        <v>8.6230824999999989</v>
      </c>
      <c r="F886" s="36" t="s">
        <v>501</v>
      </c>
      <c r="G886" s="47" t="s">
        <v>501</v>
      </c>
    </row>
    <row r="887" spans="1:7" x14ac:dyDescent="0.2">
      <c r="A887" s="36" t="s">
        <v>1111</v>
      </c>
      <c r="B887" s="35">
        <v>35</v>
      </c>
      <c r="C887" s="36" t="s">
        <v>500</v>
      </c>
      <c r="D887" s="47" t="s">
        <v>500</v>
      </c>
      <c r="E887" s="35">
        <v>15.897324999999999</v>
      </c>
      <c r="F887" s="36" t="s">
        <v>501</v>
      </c>
      <c r="G887" s="47" t="s">
        <v>501</v>
      </c>
    </row>
    <row r="888" spans="1:7" x14ac:dyDescent="0.2">
      <c r="A888" s="36" t="s">
        <v>1112</v>
      </c>
      <c r="B888" s="35">
        <v>35</v>
      </c>
      <c r="C888" s="36" t="s">
        <v>500</v>
      </c>
      <c r="D888" s="47" t="s">
        <v>500</v>
      </c>
      <c r="E888" s="35">
        <v>10.563005</v>
      </c>
      <c r="F888" s="36" t="s">
        <v>501</v>
      </c>
      <c r="G888" s="47" t="s">
        <v>501</v>
      </c>
    </row>
    <row r="889" spans="1:7" x14ac:dyDescent="0.2">
      <c r="A889" s="36" t="s">
        <v>1113</v>
      </c>
      <c r="B889" s="35">
        <v>27.403079999999999</v>
      </c>
      <c r="C889" s="36" t="s">
        <v>501</v>
      </c>
      <c r="D889" s="47" t="s">
        <v>501</v>
      </c>
      <c r="E889" s="35">
        <v>11.35549</v>
      </c>
      <c r="F889" s="36" t="s">
        <v>501</v>
      </c>
      <c r="G889" s="47" t="s">
        <v>501</v>
      </c>
    </row>
    <row r="890" spans="1:7" x14ac:dyDescent="0.2">
      <c r="A890" s="36" t="s">
        <v>1114</v>
      </c>
      <c r="B890" s="35">
        <v>35</v>
      </c>
      <c r="C890" s="36" t="s">
        <v>500</v>
      </c>
      <c r="D890" s="47" t="s">
        <v>500</v>
      </c>
      <c r="E890" s="35">
        <v>10.734555</v>
      </c>
      <c r="F890" s="36" t="s">
        <v>501</v>
      </c>
      <c r="G890" s="47" t="s">
        <v>501</v>
      </c>
    </row>
    <row r="891" spans="1:7" x14ac:dyDescent="0.2">
      <c r="A891" s="36" t="s">
        <v>1115</v>
      </c>
      <c r="B891" s="35">
        <v>35</v>
      </c>
      <c r="C891" s="36" t="s">
        <v>500</v>
      </c>
      <c r="D891" s="47" t="s">
        <v>500</v>
      </c>
      <c r="E891" s="35">
        <v>6.9522124999999999</v>
      </c>
      <c r="F891" s="36" t="s">
        <v>501</v>
      </c>
      <c r="G891" s="47" t="s">
        <v>501</v>
      </c>
    </row>
    <row r="892" spans="1:7" x14ac:dyDescent="0.2">
      <c r="A892" s="36" t="s">
        <v>1116</v>
      </c>
      <c r="B892" s="35">
        <v>35</v>
      </c>
      <c r="C892" s="36" t="s">
        <v>500</v>
      </c>
      <c r="D892" s="47" t="s">
        <v>500</v>
      </c>
      <c r="E892" s="35">
        <v>13.19943</v>
      </c>
      <c r="F892" s="36" t="s">
        <v>501</v>
      </c>
      <c r="G892" s="47" t="s">
        <v>501</v>
      </c>
    </row>
    <row r="893" spans="1:7" x14ac:dyDescent="0.2">
      <c r="A893" s="36" t="s">
        <v>1117</v>
      </c>
      <c r="B893" s="35">
        <v>35</v>
      </c>
      <c r="C893" s="36" t="s">
        <v>500</v>
      </c>
      <c r="D893" s="47" t="s">
        <v>500</v>
      </c>
      <c r="E893" s="35">
        <v>8.1955169999999988</v>
      </c>
      <c r="F893" s="36" t="s">
        <v>501</v>
      </c>
      <c r="G893" s="47" t="s">
        <v>501</v>
      </c>
    </row>
    <row r="894" spans="1:7" x14ac:dyDescent="0.2">
      <c r="A894" s="36" t="s">
        <v>1118</v>
      </c>
      <c r="B894" s="35">
        <v>26.026440000000001</v>
      </c>
      <c r="C894" s="36" t="s">
        <v>501</v>
      </c>
      <c r="D894" s="47" t="s">
        <v>501</v>
      </c>
      <c r="E894" s="35">
        <v>12.4162</v>
      </c>
      <c r="F894" s="36" t="s">
        <v>501</v>
      </c>
      <c r="G894" s="47" t="s">
        <v>501</v>
      </c>
    </row>
    <row r="895" spans="1:7" x14ac:dyDescent="0.2">
      <c r="A895" s="36" t="s">
        <v>1119</v>
      </c>
      <c r="B895" s="35">
        <v>35</v>
      </c>
      <c r="C895" s="36" t="s">
        <v>500</v>
      </c>
      <c r="D895" s="47" t="s">
        <v>500</v>
      </c>
      <c r="E895" s="35">
        <v>19.502939999999999</v>
      </c>
      <c r="F895" s="36" t="s">
        <v>501</v>
      </c>
      <c r="G895" s="47" t="s">
        <v>501</v>
      </c>
    </row>
    <row r="896" spans="1:7" x14ac:dyDescent="0.2">
      <c r="A896" s="36" t="s">
        <v>1120</v>
      </c>
      <c r="B896" s="35">
        <v>35</v>
      </c>
      <c r="C896" s="36" t="s">
        <v>500</v>
      </c>
      <c r="D896" s="47" t="s">
        <v>500</v>
      </c>
      <c r="E896" s="35">
        <v>15.666615</v>
      </c>
      <c r="F896" s="36" t="s">
        <v>501</v>
      </c>
      <c r="G896" s="47" t="s">
        <v>501</v>
      </c>
    </row>
    <row r="897" spans="1:7" x14ac:dyDescent="0.2">
      <c r="A897" s="36" t="s">
        <v>1121</v>
      </c>
      <c r="B897" s="35">
        <v>35</v>
      </c>
      <c r="C897" s="36" t="s">
        <v>502</v>
      </c>
      <c r="D897" s="47" t="s">
        <v>502</v>
      </c>
      <c r="E897" s="35">
        <v>35</v>
      </c>
      <c r="F897" s="36" t="s">
        <v>500</v>
      </c>
      <c r="G897" s="47" t="s">
        <v>500</v>
      </c>
    </row>
    <row r="898" spans="1:7" x14ac:dyDescent="0.2">
      <c r="A898" s="36" t="s">
        <v>1122</v>
      </c>
      <c r="B898" s="35">
        <v>35</v>
      </c>
      <c r="C898" s="36" t="s">
        <v>500</v>
      </c>
      <c r="D898" s="47" t="s">
        <v>500</v>
      </c>
      <c r="E898" s="35">
        <v>16.613759999999999</v>
      </c>
      <c r="F898" s="36" t="s">
        <v>501</v>
      </c>
      <c r="G898" s="47" t="s">
        <v>501</v>
      </c>
    </row>
    <row r="899" spans="1:7" x14ac:dyDescent="0.2">
      <c r="A899" s="36" t="s">
        <v>1123</v>
      </c>
      <c r="B899" s="35">
        <v>35</v>
      </c>
      <c r="C899" s="36" t="s">
        <v>500</v>
      </c>
      <c r="D899" s="47" t="s">
        <v>500</v>
      </c>
      <c r="E899" s="35">
        <v>12.719720000000001</v>
      </c>
      <c r="F899" s="36" t="s">
        <v>501</v>
      </c>
      <c r="G899" s="47" t="s">
        <v>501</v>
      </c>
    </row>
    <row r="900" spans="1:7" x14ac:dyDescent="0.2">
      <c r="A900" s="36" t="s">
        <v>1124</v>
      </c>
      <c r="B900" s="35">
        <v>35</v>
      </c>
      <c r="C900" s="36" t="s">
        <v>502</v>
      </c>
      <c r="D900" s="47" t="s">
        <v>502</v>
      </c>
      <c r="E900" s="35">
        <v>35</v>
      </c>
      <c r="F900" s="36" t="s">
        <v>500</v>
      </c>
      <c r="G900" s="47" t="s">
        <v>500</v>
      </c>
    </row>
    <row r="901" spans="1:7" x14ac:dyDescent="0.2">
      <c r="A901" s="36" t="s">
        <v>1125</v>
      </c>
      <c r="B901" s="35">
        <v>35</v>
      </c>
      <c r="C901" s="36" t="s">
        <v>500</v>
      </c>
      <c r="D901" s="47" t="s">
        <v>500</v>
      </c>
      <c r="E901" s="35">
        <v>10.962505</v>
      </c>
      <c r="F901" s="36" t="s">
        <v>501</v>
      </c>
      <c r="G901" s="47" t="s">
        <v>501</v>
      </c>
    </row>
    <row r="902" spans="1:7" x14ac:dyDescent="0.2">
      <c r="A902" s="36" t="s">
        <v>1126</v>
      </c>
      <c r="B902" s="35">
        <v>35</v>
      </c>
      <c r="C902" s="36" t="s">
        <v>500</v>
      </c>
      <c r="D902" s="47" t="s">
        <v>500</v>
      </c>
      <c r="E902" s="35">
        <v>9.9095650000000006</v>
      </c>
      <c r="F902" s="36" t="s">
        <v>501</v>
      </c>
      <c r="G902" s="47" t="s">
        <v>501</v>
      </c>
    </row>
    <row r="903" spans="1:7" x14ac:dyDescent="0.2">
      <c r="A903" s="36" t="s">
        <v>1127</v>
      </c>
      <c r="B903" s="35">
        <v>35</v>
      </c>
      <c r="C903" s="36" t="s">
        <v>500</v>
      </c>
      <c r="D903" s="47" t="s">
        <v>500</v>
      </c>
      <c r="E903" s="35">
        <v>19.005330000000001</v>
      </c>
      <c r="F903" s="36" t="s">
        <v>501</v>
      </c>
      <c r="G903" s="47" t="s">
        <v>501</v>
      </c>
    </row>
    <row r="904" spans="1:7" x14ac:dyDescent="0.2">
      <c r="A904" s="36" t="s">
        <v>1128</v>
      </c>
      <c r="B904" s="35">
        <v>35</v>
      </c>
      <c r="C904" s="36" t="s">
        <v>500</v>
      </c>
      <c r="D904" s="47" t="s">
        <v>500</v>
      </c>
      <c r="E904" s="35">
        <v>13.635235</v>
      </c>
      <c r="F904" s="36" t="s">
        <v>501</v>
      </c>
      <c r="G904" s="47" t="s">
        <v>501</v>
      </c>
    </row>
    <row r="905" spans="1:7" x14ac:dyDescent="0.2">
      <c r="A905" s="36" t="s">
        <v>1129</v>
      </c>
      <c r="B905" s="35">
        <v>35</v>
      </c>
      <c r="C905" s="36" t="s">
        <v>500</v>
      </c>
      <c r="D905" s="47" t="s">
        <v>500</v>
      </c>
      <c r="E905" s="35">
        <v>10.930389999999999</v>
      </c>
      <c r="F905" s="36" t="s">
        <v>501</v>
      </c>
      <c r="G905" s="47" t="s">
        <v>501</v>
      </c>
    </row>
    <row r="906" spans="1:7" x14ac:dyDescent="0.2">
      <c r="A906" s="36" t="s">
        <v>1130</v>
      </c>
      <c r="B906" s="35">
        <v>35</v>
      </c>
      <c r="C906" s="36" t="s">
        <v>502</v>
      </c>
      <c r="D906" s="47" t="s">
        <v>502</v>
      </c>
      <c r="E906" s="35">
        <v>35</v>
      </c>
      <c r="F906" s="36" t="s">
        <v>500</v>
      </c>
      <c r="G906" s="47" t="s">
        <v>500</v>
      </c>
    </row>
    <row r="907" spans="1:7" x14ac:dyDescent="0.2">
      <c r="A907" s="36" t="s">
        <v>1131</v>
      </c>
      <c r="B907" s="35">
        <v>35</v>
      </c>
      <c r="C907" s="36" t="s">
        <v>500</v>
      </c>
      <c r="D907" s="47" t="s">
        <v>500</v>
      </c>
      <c r="E907" s="35">
        <v>7.5804464999999999</v>
      </c>
      <c r="F907" s="36" t="s">
        <v>501</v>
      </c>
      <c r="G907" s="47" t="s">
        <v>501</v>
      </c>
    </row>
    <row r="908" spans="1:7" x14ac:dyDescent="0.2">
      <c r="A908" s="36" t="s">
        <v>1132</v>
      </c>
      <c r="B908" s="35">
        <v>35</v>
      </c>
      <c r="C908" s="36" t="s">
        <v>502</v>
      </c>
      <c r="D908" s="47" t="s">
        <v>502</v>
      </c>
      <c r="E908" s="35">
        <v>35</v>
      </c>
      <c r="F908" s="36" t="s">
        <v>500</v>
      </c>
      <c r="G908" s="47" t="s">
        <v>500</v>
      </c>
    </row>
    <row r="909" spans="1:7" x14ac:dyDescent="0.2">
      <c r="A909" s="36" t="s">
        <v>1133</v>
      </c>
      <c r="B909" s="35">
        <v>26.946179999999998</v>
      </c>
      <c r="C909" s="36" t="s">
        <v>501</v>
      </c>
      <c r="D909" s="47" t="s">
        <v>501</v>
      </c>
      <c r="E909" s="35">
        <v>8.7203619999999997</v>
      </c>
      <c r="F909" s="36" t="s">
        <v>501</v>
      </c>
      <c r="G909" s="47" t="s">
        <v>501</v>
      </c>
    </row>
    <row r="910" spans="1:7" x14ac:dyDescent="0.2">
      <c r="A910" s="36" t="s">
        <v>1134</v>
      </c>
      <c r="B910" s="35">
        <v>35</v>
      </c>
      <c r="C910" s="36" t="s">
        <v>502</v>
      </c>
      <c r="D910" s="47" t="s">
        <v>502</v>
      </c>
      <c r="E910" s="35">
        <v>35</v>
      </c>
      <c r="F910" s="36" t="s">
        <v>500</v>
      </c>
      <c r="G910" s="47" t="s">
        <v>500</v>
      </c>
    </row>
    <row r="911" spans="1:7" x14ac:dyDescent="0.2">
      <c r="A911" s="36" t="s">
        <v>1135</v>
      </c>
      <c r="B911" s="35">
        <v>24.315085</v>
      </c>
      <c r="C911" s="36" t="s">
        <v>501</v>
      </c>
      <c r="D911" s="47" t="s">
        <v>501</v>
      </c>
      <c r="E911" s="35">
        <v>23.442035000000001</v>
      </c>
      <c r="F911" s="36" t="s">
        <v>501</v>
      </c>
      <c r="G911" s="47" t="s">
        <v>501</v>
      </c>
    </row>
    <row r="912" spans="1:7" x14ac:dyDescent="0.2">
      <c r="A912" s="36" t="s">
        <v>1136</v>
      </c>
      <c r="B912" s="35">
        <v>35</v>
      </c>
      <c r="C912" s="36" t="s">
        <v>502</v>
      </c>
      <c r="D912" s="47" t="s">
        <v>502</v>
      </c>
      <c r="E912" s="35">
        <v>35</v>
      </c>
      <c r="F912" s="36" t="s">
        <v>500</v>
      </c>
      <c r="G912" s="47" t="s">
        <v>500</v>
      </c>
    </row>
    <row r="913" spans="1:7" x14ac:dyDescent="0.2">
      <c r="A913" s="36" t="s">
        <v>1137</v>
      </c>
      <c r="B913" s="35">
        <v>35</v>
      </c>
      <c r="C913" s="36" t="s">
        <v>500</v>
      </c>
      <c r="D913" s="47" t="s">
        <v>500</v>
      </c>
      <c r="E913" s="35">
        <v>14.182130000000001</v>
      </c>
      <c r="F913" s="36" t="s">
        <v>501</v>
      </c>
      <c r="G913" s="47" t="s">
        <v>501</v>
      </c>
    </row>
    <row r="914" spans="1:7" x14ac:dyDescent="0.2">
      <c r="A914" s="36" t="s">
        <v>1138</v>
      </c>
      <c r="B914" s="35">
        <v>35</v>
      </c>
      <c r="C914" s="36" t="s">
        <v>500</v>
      </c>
      <c r="D914" s="47" t="s">
        <v>500</v>
      </c>
      <c r="E914" s="35">
        <v>12.18779</v>
      </c>
      <c r="F914" s="36" t="s">
        <v>501</v>
      </c>
      <c r="G914" s="47" t="s">
        <v>501</v>
      </c>
    </row>
    <row r="915" spans="1:7" x14ac:dyDescent="0.2">
      <c r="A915" s="36" t="s">
        <v>1139</v>
      </c>
      <c r="B915" s="35">
        <v>35</v>
      </c>
      <c r="C915" s="36" t="s">
        <v>500</v>
      </c>
      <c r="D915" s="47" t="s">
        <v>500</v>
      </c>
      <c r="E915" s="35">
        <v>15.559744999999999</v>
      </c>
      <c r="F915" s="36" t="s">
        <v>501</v>
      </c>
      <c r="G915" s="47" t="s">
        <v>501</v>
      </c>
    </row>
    <row r="916" spans="1:7" x14ac:dyDescent="0.2">
      <c r="A916" s="36" t="s">
        <v>1140</v>
      </c>
      <c r="B916" s="35">
        <v>35</v>
      </c>
      <c r="C916" s="36" t="s">
        <v>500</v>
      </c>
      <c r="D916" s="47" t="s">
        <v>500</v>
      </c>
      <c r="E916" s="35">
        <v>8.9753805</v>
      </c>
      <c r="F916" s="36" t="s">
        <v>501</v>
      </c>
      <c r="G916" s="47" t="s">
        <v>501</v>
      </c>
    </row>
    <row r="917" spans="1:7" x14ac:dyDescent="0.2">
      <c r="A917" s="36" t="s">
        <v>1141</v>
      </c>
      <c r="B917" s="35">
        <v>35</v>
      </c>
      <c r="C917" s="36" t="s">
        <v>500</v>
      </c>
      <c r="D917" s="47" t="s">
        <v>500</v>
      </c>
      <c r="E917" s="35">
        <v>14.888300000000001</v>
      </c>
      <c r="F917" s="36" t="s">
        <v>501</v>
      </c>
      <c r="G917" s="47" t="s">
        <v>501</v>
      </c>
    </row>
    <row r="918" spans="1:7" x14ac:dyDescent="0.2">
      <c r="A918" s="36" t="s">
        <v>1142</v>
      </c>
      <c r="B918" s="35">
        <v>35</v>
      </c>
      <c r="C918" s="36" t="s">
        <v>500</v>
      </c>
      <c r="D918" s="47" t="s">
        <v>500</v>
      </c>
      <c r="E918" s="35">
        <v>10.304044999999999</v>
      </c>
      <c r="F918" s="36" t="s">
        <v>501</v>
      </c>
      <c r="G918" s="47" t="s">
        <v>501</v>
      </c>
    </row>
    <row r="919" spans="1:7" x14ac:dyDescent="0.2">
      <c r="A919" s="36" t="s">
        <v>1143</v>
      </c>
      <c r="B919" s="35">
        <v>35</v>
      </c>
      <c r="C919" s="36" t="s">
        <v>500</v>
      </c>
      <c r="D919" s="47" t="s">
        <v>500</v>
      </c>
      <c r="E919" s="35">
        <v>8.8524135000000008</v>
      </c>
      <c r="F919" s="36" t="s">
        <v>501</v>
      </c>
      <c r="G919" s="47" t="s">
        <v>501</v>
      </c>
    </row>
    <row r="920" spans="1:7" x14ac:dyDescent="0.2">
      <c r="A920" s="36" t="s">
        <v>1144</v>
      </c>
      <c r="B920" s="35">
        <v>35</v>
      </c>
      <c r="C920" s="36" t="s">
        <v>500</v>
      </c>
      <c r="D920" s="47" t="s">
        <v>500</v>
      </c>
      <c r="E920" s="35">
        <v>8.2226060000000007</v>
      </c>
      <c r="F920" s="36" t="s">
        <v>501</v>
      </c>
      <c r="G920" s="47" t="s">
        <v>501</v>
      </c>
    </row>
    <row r="921" spans="1:7" x14ac:dyDescent="0.2">
      <c r="A921" s="36" t="s">
        <v>1145</v>
      </c>
      <c r="B921" s="35">
        <v>35</v>
      </c>
      <c r="C921" s="36" t="s">
        <v>500</v>
      </c>
      <c r="D921" s="47" t="s">
        <v>500</v>
      </c>
      <c r="E921" s="35">
        <v>9.1121684999999992</v>
      </c>
      <c r="F921" s="36" t="s">
        <v>501</v>
      </c>
      <c r="G921" s="47" t="s">
        <v>501</v>
      </c>
    </row>
    <row r="922" spans="1:7" x14ac:dyDescent="0.2">
      <c r="A922" s="36" t="s">
        <v>1146</v>
      </c>
      <c r="B922" s="35">
        <v>35</v>
      </c>
      <c r="C922" s="36" t="s">
        <v>502</v>
      </c>
      <c r="D922" s="47" t="s">
        <v>502</v>
      </c>
      <c r="E922" s="35">
        <v>35</v>
      </c>
      <c r="F922" s="36" t="s">
        <v>500</v>
      </c>
      <c r="G922" s="47" t="s">
        <v>500</v>
      </c>
    </row>
    <row r="923" spans="1:7" x14ac:dyDescent="0.2">
      <c r="A923" s="36" t="s">
        <v>1147</v>
      </c>
      <c r="B923" s="35">
        <v>35</v>
      </c>
      <c r="C923" s="36" t="s">
        <v>500</v>
      </c>
      <c r="D923" s="47" t="s">
        <v>500</v>
      </c>
      <c r="E923" s="35">
        <v>10.277505</v>
      </c>
      <c r="F923" s="36" t="s">
        <v>501</v>
      </c>
      <c r="G923" s="47" t="s">
        <v>501</v>
      </c>
    </row>
    <row r="924" spans="1:7" x14ac:dyDescent="0.2">
      <c r="A924" s="36" t="s">
        <v>1148</v>
      </c>
      <c r="B924" s="35">
        <v>35</v>
      </c>
      <c r="C924" s="36" t="s">
        <v>500</v>
      </c>
      <c r="D924" s="47" t="s">
        <v>500</v>
      </c>
      <c r="E924" s="35">
        <v>16.325499999999998</v>
      </c>
      <c r="F924" s="36" t="s">
        <v>501</v>
      </c>
      <c r="G924" s="47" t="s">
        <v>501</v>
      </c>
    </row>
    <row r="925" spans="1:7" x14ac:dyDescent="0.2">
      <c r="A925" s="36" t="s">
        <v>1149</v>
      </c>
      <c r="B925" s="35">
        <v>35</v>
      </c>
      <c r="C925" s="36" t="s">
        <v>500</v>
      </c>
      <c r="D925" s="47" t="s">
        <v>500</v>
      </c>
      <c r="E925" s="35">
        <v>10.1205675</v>
      </c>
      <c r="F925" s="36" t="s">
        <v>501</v>
      </c>
      <c r="G925" s="47" t="s">
        <v>501</v>
      </c>
    </row>
    <row r="926" spans="1:7" x14ac:dyDescent="0.2">
      <c r="A926" s="36" t="s">
        <v>1150</v>
      </c>
      <c r="B926" s="35">
        <v>35</v>
      </c>
      <c r="C926" s="36" t="s">
        <v>500</v>
      </c>
      <c r="D926" s="47" t="s">
        <v>500</v>
      </c>
      <c r="E926" s="35">
        <v>8.867974499999999</v>
      </c>
      <c r="F926" s="36" t="s">
        <v>501</v>
      </c>
      <c r="G926" s="47" t="s">
        <v>501</v>
      </c>
    </row>
    <row r="927" spans="1:7" x14ac:dyDescent="0.2">
      <c r="A927" s="36" t="s">
        <v>1151</v>
      </c>
      <c r="B927" s="35">
        <v>35</v>
      </c>
      <c r="C927" s="36" t="s">
        <v>500</v>
      </c>
      <c r="D927" s="47" t="s">
        <v>500</v>
      </c>
      <c r="E927" s="35">
        <v>13.157375</v>
      </c>
      <c r="F927" s="36" t="s">
        <v>501</v>
      </c>
      <c r="G927" s="47" t="s">
        <v>501</v>
      </c>
    </row>
    <row r="928" spans="1:7" x14ac:dyDescent="0.2">
      <c r="A928" s="36" t="s">
        <v>1152</v>
      </c>
      <c r="B928" s="35">
        <v>35</v>
      </c>
      <c r="C928" s="36" t="s">
        <v>500</v>
      </c>
      <c r="D928" s="47" t="s">
        <v>500</v>
      </c>
      <c r="E928" s="35">
        <v>10.557040000000001</v>
      </c>
      <c r="F928" s="36" t="s">
        <v>501</v>
      </c>
      <c r="G928" s="47" t="s">
        <v>501</v>
      </c>
    </row>
    <row r="929" spans="1:7" x14ac:dyDescent="0.2">
      <c r="A929" s="36" t="s">
        <v>1153</v>
      </c>
      <c r="B929" s="35">
        <v>28.55442</v>
      </c>
      <c r="C929" s="36" t="s">
        <v>500</v>
      </c>
      <c r="D929" s="47" t="s">
        <v>501</v>
      </c>
      <c r="E929" s="35">
        <v>9.5608939999999993</v>
      </c>
      <c r="F929" s="36" t="s">
        <v>501</v>
      </c>
      <c r="G929" s="47" t="s">
        <v>501</v>
      </c>
    </row>
    <row r="930" spans="1:7" x14ac:dyDescent="0.2">
      <c r="A930" s="36" t="s">
        <v>1154</v>
      </c>
      <c r="B930" s="35">
        <v>35</v>
      </c>
      <c r="C930" s="36" t="s">
        <v>500</v>
      </c>
      <c r="D930" s="47" t="s">
        <v>500</v>
      </c>
      <c r="E930" s="35">
        <v>16.593130000000002</v>
      </c>
      <c r="F930" s="36" t="s">
        <v>501</v>
      </c>
      <c r="G930" s="47" t="s">
        <v>501</v>
      </c>
    </row>
    <row r="931" spans="1:7" x14ac:dyDescent="0.2">
      <c r="A931" s="36" t="s">
        <v>1155</v>
      </c>
      <c r="B931" s="35">
        <v>25.398854999999998</v>
      </c>
      <c r="C931" s="36" t="s">
        <v>501</v>
      </c>
      <c r="D931" s="47" t="s">
        <v>501</v>
      </c>
      <c r="E931" s="35">
        <v>11.245505000000001</v>
      </c>
      <c r="F931" s="36" t="s">
        <v>501</v>
      </c>
      <c r="G931" s="47" t="s">
        <v>501</v>
      </c>
    </row>
    <row r="932" spans="1:7" x14ac:dyDescent="0.2">
      <c r="A932" s="36" t="s">
        <v>1156</v>
      </c>
      <c r="B932" s="35">
        <v>35</v>
      </c>
      <c r="C932" s="36" t="s">
        <v>500</v>
      </c>
      <c r="D932" s="47" t="s">
        <v>500</v>
      </c>
      <c r="E932" s="35">
        <v>8.9946385000000006</v>
      </c>
      <c r="F932" s="36" t="s">
        <v>501</v>
      </c>
      <c r="G932" s="47" t="s">
        <v>501</v>
      </c>
    </row>
    <row r="933" spans="1:7" x14ac:dyDescent="0.2">
      <c r="A933" s="36" t="s">
        <v>1157</v>
      </c>
      <c r="B933" s="35">
        <v>35</v>
      </c>
      <c r="C933" s="36" t="s">
        <v>500</v>
      </c>
      <c r="D933" s="47" t="s">
        <v>500</v>
      </c>
      <c r="E933" s="35">
        <v>8.7968355000000003</v>
      </c>
      <c r="F933" s="36" t="s">
        <v>501</v>
      </c>
      <c r="G933" s="47" t="s">
        <v>501</v>
      </c>
    </row>
    <row r="934" spans="1:7" x14ac:dyDescent="0.2">
      <c r="A934" s="36" t="s">
        <v>1158</v>
      </c>
      <c r="B934" s="35">
        <v>35</v>
      </c>
      <c r="C934" s="36" t="s">
        <v>500</v>
      </c>
      <c r="D934" s="47" t="s">
        <v>500</v>
      </c>
      <c r="E934" s="35">
        <v>11.594335000000001</v>
      </c>
      <c r="F934" s="36" t="s">
        <v>501</v>
      </c>
      <c r="G934" s="47" t="s">
        <v>501</v>
      </c>
    </row>
    <row r="935" spans="1:7" x14ac:dyDescent="0.2">
      <c r="A935" s="36" t="s">
        <v>1159</v>
      </c>
      <c r="B935" s="35">
        <v>35</v>
      </c>
      <c r="C935" s="36" t="s">
        <v>500</v>
      </c>
      <c r="D935" s="47" t="s">
        <v>500</v>
      </c>
      <c r="E935" s="35">
        <v>9.9418645000000012</v>
      </c>
      <c r="F935" s="36" t="s">
        <v>501</v>
      </c>
      <c r="G935" s="47" t="s">
        <v>501</v>
      </c>
    </row>
    <row r="936" spans="1:7" x14ac:dyDescent="0.2">
      <c r="A936" s="36" t="s">
        <v>1160</v>
      </c>
      <c r="B936" s="35">
        <v>35</v>
      </c>
      <c r="C936" s="36" t="s">
        <v>500</v>
      </c>
      <c r="D936" s="47" t="s">
        <v>500</v>
      </c>
      <c r="E936" s="35">
        <v>14.973190000000001</v>
      </c>
      <c r="F936" s="36" t="s">
        <v>501</v>
      </c>
      <c r="G936" s="47" t="s">
        <v>501</v>
      </c>
    </row>
    <row r="937" spans="1:7" x14ac:dyDescent="0.2">
      <c r="A937" s="36" t="s">
        <v>1161</v>
      </c>
      <c r="B937" s="35">
        <v>35</v>
      </c>
      <c r="C937" s="36" t="s">
        <v>500</v>
      </c>
      <c r="D937" s="47" t="s">
        <v>500</v>
      </c>
      <c r="E937" s="35">
        <v>7.8285940000000007</v>
      </c>
      <c r="F937" s="36" t="s">
        <v>501</v>
      </c>
      <c r="G937" s="47" t="s">
        <v>501</v>
      </c>
    </row>
    <row r="938" spans="1:7" x14ac:dyDescent="0.2">
      <c r="A938" s="36" t="s">
        <v>1162</v>
      </c>
      <c r="B938" s="35">
        <v>35</v>
      </c>
      <c r="C938" s="36" t="s">
        <v>500</v>
      </c>
      <c r="D938" s="47" t="s">
        <v>500</v>
      </c>
      <c r="E938" s="35">
        <v>9.4550094999999992</v>
      </c>
      <c r="F938" s="36" t="s">
        <v>501</v>
      </c>
      <c r="G938" s="47" t="s">
        <v>501</v>
      </c>
    </row>
    <row r="939" spans="1:7" x14ac:dyDescent="0.2">
      <c r="A939" s="36" t="s">
        <v>1163</v>
      </c>
      <c r="B939" s="35">
        <v>35</v>
      </c>
      <c r="C939" s="36" t="s">
        <v>500</v>
      </c>
      <c r="D939" s="47" t="s">
        <v>500</v>
      </c>
      <c r="E939" s="35">
        <v>12.776669999999999</v>
      </c>
      <c r="F939" s="36" t="s">
        <v>501</v>
      </c>
      <c r="G939" s="47" t="s">
        <v>501</v>
      </c>
    </row>
    <row r="940" spans="1:7" x14ac:dyDescent="0.2">
      <c r="A940" s="36" t="s">
        <v>1164</v>
      </c>
      <c r="B940" s="35">
        <v>35</v>
      </c>
      <c r="C940" s="36" t="s">
        <v>500</v>
      </c>
      <c r="D940" s="47" t="s">
        <v>500</v>
      </c>
      <c r="E940" s="35">
        <v>13.374935000000001</v>
      </c>
      <c r="F940" s="36" t="s">
        <v>501</v>
      </c>
      <c r="G940" s="47" t="s">
        <v>501</v>
      </c>
    </row>
    <row r="941" spans="1:7" x14ac:dyDescent="0.2">
      <c r="A941" s="36" t="s">
        <v>1165</v>
      </c>
      <c r="B941" s="35">
        <v>35</v>
      </c>
      <c r="C941" s="36" t="s">
        <v>500</v>
      </c>
      <c r="D941" s="47" t="s">
        <v>500</v>
      </c>
      <c r="E941" s="35">
        <v>21.61506</v>
      </c>
      <c r="F941" s="36" t="s">
        <v>501</v>
      </c>
      <c r="G941" s="47" t="s">
        <v>501</v>
      </c>
    </row>
    <row r="942" spans="1:7" x14ac:dyDescent="0.2">
      <c r="A942" s="36" t="s">
        <v>1166</v>
      </c>
      <c r="B942" s="35">
        <v>35</v>
      </c>
      <c r="C942" s="36" t="s">
        <v>500</v>
      </c>
      <c r="D942" s="47" t="s">
        <v>500</v>
      </c>
      <c r="E942" s="35">
        <v>12.992319999999999</v>
      </c>
      <c r="F942" s="36" t="s">
        <v>501</v>
      </c>
      <c r="G942" s="47" t="s">
        <v>501</v>
      </c>
    </row>
    <row r="943" spans="1:7" x14ac:dyDescent="0.2">
      <c r="A943" s="36" t="s">
        <v>1167</v>
      </c>
      <c r="B943" s="35">
        <v>35</v>
      </c>
      <c r="C943" s="36" t="s">
        <v>500</v>
      </c>
      <c r="D943" s="47" t="s">
        <v>500</v>
      </c>
      <c r="E943" s="35">
        <v>11.164715000000001</v>
      </c>
      <c r="F943" s="36" t="s">
        <v>501</v>
      </c>
      <c r="G943" s="47" t="s">
        <v>501</v>
      </c>
    </row>
    <row r="944" spans="1:7" x14ac:dyDescent="0.2">
      <c r="A944" s="36" t="s">
        <v>1168</v>
      </c>
      <c r="B944" s="35">
        <v>35</v>
      </c>
      <c r="C944" s="36" t="s">
        <v>500</v>
      </c>
      <c r="D944" s="47" t="s">
        <v>500</v>
      </c>
      <c r="E944" s="35">
        <v>11.52209</v>
      </c>
      <c r="F944" s="36" t="s">
        <v>501</v>
      </c>
      <c r="G944" s="47" t="s">
        <v>501</v>
      </c>
    </row>
    <row r="945" spans="1:7" x14ac:dyDescent="0.2">
      <c r="A945" s="36" t="s">
        <v>1169</v>
      </c>
      <c r="B945" s="35">
        <v>35</v>
      </c>
      <c r="C945" s="36" t="s">
        <v>502</v>
      </c>
      <c r="D945" s="47" t="s">
        <v>502</v>
      </c>
      <c r="E945" s="35">
        <v>35</v>
      </c>
      <c r="F945" s="36" t="s">
        <v>500</v>
      </c>
      <c r="G945" s="47" t="s">
        <v>500</v>
      </c>
    </row>
    <row r="946" spans="1:7" x14ac:dyDescent="0.2">
      <c r="A946" s="36" t="s">
        <v>1170</v>
      </c>
      <c r="B946" s="35">
        <v>35</v>
      </c>
      <c r="C946" s="36" t="s">
        <v>500</v>
      </c>
      <c r="D946" s="47" t="s">
        <v>500</v>
      </c>
      <c r="E946" s="35">
        <v>10.298235</v>
      </c>
      <c r="F946" s="36" t="s">
        <v>501</v>
      </c>
      <c r="G946" s="47" t="s">
        <v>501</v>
      </c>
    </row>
    <row r="947" spans="1:7" x14ac:dyDescent="0.2">
      <c r="A947" s="36" t="s">
        <v>1171</v>
      </c>
      <c r="B947" s="35">
        <v>35</v>
      </c>
      <c r="C947" s="36" t="s">
        <v>500</v>
      </c>
      <c r="D947" s="47" t="s">
        <v>500</v>
      </c>
      <c r="E947" s="35">
        <v>16.501925</v>
      </c>
      <c r="F947" s="36" t="s">
        <v>501</v>
      </c>
      <c r="G947" s="47" t="s">
        <v>501</v>
      </c>
    </row>
    <row r="948" spans="1:7" x14ac:dyDescent="0.2">
      <c r="A948" s="36" t="s">
        <v>1172</v>
      </c>
      <c r="B948" s="35">
        <v>35</v>
      </c>
      <c r="C948" s="36" t="s">
        <v>502</v>
      </c>
      <c r="D948" s="47" t="s">
        <v>502</v>
      </c>
      <c r="E948" s="35">
        <v>35</v>
      </c>
      <c r="F948" s="36" t="s">
        <v>500</v>
      </c>
      <c r="G948" s="47" t="s">
        <v>500</v>
      </c>
    </row>
    <row r="949" spans="1:7" x14ac:dyDescent="0.2">
      <c r="A949" s="36" t="s">
        <v>1173</v>
      </c>
      <c r="B949" s="35">
        <v>35</v>
      </c>
      <c r="C949" s="36" t="s">
        <v>500</v>
      </c>
      <c r="D949" s="47" t="s">
        <v>500</v>
      </c>
      <c r="E949" s="35">
        <v>10.377324999999999</v>
      </c>
      <c r="F949" s="36" t="s">
        <v>501</v>
      </c>
      <c r="G949" s="47" t="s">
        <v>501</v>
      </c>
    </row>
    <row r="950" spans="1:7" x14ac:dyDescent="0.2">
      <c r="A950" s="36" t="s">
        <v>1174</v>
      </c>
      <c r="B950" s="35">
        <v>35</v>
      </c>
      <c r="C950" s="36" t="s">
        <v>502</v>
      </c>
      <c r="D950" s="47" t="s">
        <v>502</v>
      </c>
      <c r="E950" s="35">
        <v>35</v>
      </c>
      <c r="F950" s="36" t="s">
        <v>500</v>
      </c>
      <c r="G950" s="47" t="s">
        <v>500</v>
      </c>
    </row>
    <row r="951" spans="1:7" x14ac:dyDescent="0.2">
      <c r="A951" s="36" t="s">
        <v>1175</v>
      </c>
      <c r="B951" s="35">
        <v>35</v>
      </c>
      <c r="C951" s="36" t="s">
        <v>500</v>
      </c>
      <c r="D951" s="47" t="s">
        <v>500</v>
      </c>
      <c r="E951" s="35">
        <v>10.187053500000001</v>
      </c>
      <c r="F951" s="36" t="s">
        <v>501</v>
      </c>
      <c r="G951" s="47" t="s">
        <v>501</v>
      </c>
    </row>
    <row r="952" spans="1:7" x14ac:dyDescent="0.2">
      <c r="A952" s="36" t="s">
        <v>1176</v>
      </c>
      <c r="B952" s="35">
        <v>35</v>
      </c>
      <c r="C952" s="36" t="s">
        <v>500</v>
      </c>
      <c r="D952" s="47" t="s">
        <v>500</v>
      </c>
      <c r="E952" s="35">
        <v>20.529029999999999</v>
      </c>
      <c r="F952" s="36" t="s">
        <v>501</v>
      </c>
      <c r="G952" s="47" t="s">
        <v>501</v>
      </c>
    </row>
    <row r="953" spans="1:7" x14ac:dyDescent="0.2">
      <c r="A953" s="36" t="s">
        <v>1177</v>
      </c>
      <c r="B953" s="35">
        <v>35</v>
      </c>
      <c r="C953" s="36" t="s">
        <v>500</v>
      </c>
      <c r="D953" s="47" t="s">
        <v>500</v>
      </c>
      <c r="E953" s="35">
        <v>19.225940000000001</v>
      </c>
      <c r="F953" s="36" t="s">
        <v>501</v>
      </c>
      <c r="G953" s="47" t="s">
        <v>501</v>
      </c>
    </row>
    <row r="954" spans="1:7" x14ac:dyDescent="0.2">
      <c r="A954" s="36" t="s">
        <v>1178</v>
      </c>
      <c r="B954" s="35">
        <v>35</v>
      </c>
      <c r="C954" s="36" t="s">
        <v>500</v>
      </c>
      <c r="D954" s="47" t="s">
        <v>500</v>
      </c>
      <c r="E954" s="35">
        <v>16.44942</v>
      </c>
      <c r="F954" s="36" t="s">
        <v>501</v>
      </c>
      <c r="G954" s="47" t="s">
        <v>501</v>
      </c>
    </row>
    <row r="955" spans="1:7" x14ac:dyDescent="0.2">
      <c r="A955" s="36" t="s">
        <v>1179</v>
      </c>
      <c r="B955" s="35">
        <v>35</v>
      </c>
      <c r="C955" s="36" t="s">
        <v>500</v>
      </c>
      <c r="D955" s="47" t="s">
        <v>500</v>
      </c>
      <c r="E955" s="35">
        <v>11.075849999999999</v>
      </c>
      <c r="F955" s="36" t="s">
        <v>501</v>
      </c>
      <c r="G955" s="47" t="s">
        <v>501</v>
      </c>
    </row>
    <row r="956" spans="1:7" x14ac:dyDescent="0.2">
      <c r="A956" s="36" t="s">
        <v>1180</v>
      </c>
      <c r="B956" s="35">
        <v>35</v>
      </c>
      <c r="C956" s="36" t="s">
        <v>500</v>
      </c>
      <c r="D956" s="47" t="s">
        <v>500</v>
      </c>
      <c r="E956" s="35">
        <v>11.758424999999999</v>
      </c>
      <c r="F956" s="36" t="s">
        <v>501</v>
      </c>
      <c r="G956" s="47" t="s">
        <v>501</v>
      </c>
    </row>
    <row r="957" spans="1:7" x14ac:dyDescent="0.2">
      <c r="A957" s="36" t="s">
        <v>1181</v>
      </c>
      <c r="B957" s="35">
        <v>35</v>
      </c>
      <c r="C957" s="36" t="s">
        <v>500</v>
      </c>
      <c r="D957" s="47" t="s">
        <v>500</v>
      </c>
      <c r="E957" s="35">
        <v>9.5235494999999997</v>
      </c>
      <c r="F957" s="36" t="s">
        <v>501</v>
      </c>
      <c r="G957" s="47" t="s">
        <v>501</v>
      </c>
    </row>
    <row r="958" spans="1:7" x14ac:dyDescent="0.2">
      <c r="A958" s="36" t="s">
        <v>1182</v>
      </c>
      <c r="B958" s="35">
        <v>35</v>
      </c>
      <c r="C958" s="36" t="s">
        <v>500</v>
      </c>
      <c r="D958" s="47" t="s">
        <v>500</v>
      </c>
      <c r="E958" s="35">
        <v>10.932399999999999</v>
      </c>
      <c r="F958" s="36" t="s">
        <v>501</v>
      </c>
      <c r="G958" s="47" t="s">
        <v>501</v>
      </c>
    </row>
    <row r="959" spans="1:7" x14ac:dyDescent="0.2">
      <c r="A959" s="36" t="s">
        <v>1183</v>
      </c>
      <c r="B959" s="35">
        <v>35</v>
      </c>
      <c r="C959" s="36" t="s">
        <v>500</v>
      </c>
      <c r="D959" s="47" t="s">
        <v>500</v>
      </c>
      <c r="E959" s="35">
        <v>17.042349999999999</v>
      </c>
      <c r="F959" s="36" t="s">
        <v>501</v>
      </c>
      <c r="G959" s="47" t="s">
        <v>501</v>
      </c>
    </row>
    <row r="960" spans="1:7" x14ac:dyDescent="0.2">
      <c r="A960" s="36" t="s">
        <v>1184</v>
      </c>
      <c r="B960" s="35">
        <v>35</v>
      </c>
      <c r="C960" s="36" t="s">
        <v>500</v>
      </c>
      <c r="D960" s="47" t="s">
        <v>500</v>
      </c>
      <c r="E960" s="35">
        <v>24.449020000000001</v>
      </c>
      <c r="F960" s="36" t="s">
        <v>501</v>
      </c>
      <c r="G960" s="47" t="s">
        <v>501</v>
      </c>
    </row>
    <row r="961" spans="1:7" x14ac:dyDescent="0.2">
      <c r="A961" s="36" t="s">
        <v>1185</v>
      </c>
      <c r="B961" s="35">
        <v>24.476990000000001</v>
      </c>
      <c r="C961" s="36" t="s">
        <v>501</v>
      </c>
      <c r="D961" s="47" t="s">
        <v>501</v>
      </c>
      <c r="E961" s="35">
        <v>12.204184999999999</v>
      </c>
      <c r="F961" s="36" t="s">
        <v>501</v>
      </c>
      <c r="G961" s="47" t="s">
        <v>501</v>
      </c>
    </row>
    <row r="962" spans="1:7" x14ac:dyDescent="0.2">
      <c r="A962" s="36" t="s">
        <v>1186</v>
      </c>
      <c r="B962" s="35">
        <v>35</v>
      </c>
      <c r="C962" s="36" t="s">
        <v>500</v>
      </c>
      <c r="D962" s="47" t="s">
        <v>500</v>
      </c>
      <c r="E962" s="35">
        <v>9.2779919999999994</v>
      </c>
      <c r="F962" s="36" t="s">
        <v>501</v>
      </c>
      <c r="G962" s="47" t="s">
        <v>501</v>
      </c>
    </row>
    <row r="963" spans="1:7" x14ac:dyDescent="0.2">
      <c r="A963" s="36" t="s">
        <v>1187</v>
      </c>
      <c r="B963" s="35">
        <v>35</v>
      </c>
      <c r="C963" s="36" t="s">
        <v>500</v>
      </c>
      <c r="D963" s="47" t="s">
        <v>500</v>
      </c>
      <c r="E963" s="35">
        <v>9.0415549999999989</v>
      </c>
      <c r="F963" s="36" t="s">
        <v>501</v>
      </c>
      <c r="G963" s="47" t="s">
        <v>501</v>
      </c>
    </row>
    <row r="964" spans="1:7" x14ac:dyDescent="0.2">
      <c r="A964" s="36" t="s">
        <v>1188</v>
      </c>
      <c r="B964" s="35">
        <v>35</v>
      </c>
      <c r="C964" s="36" t="s">
        <v>500</v>
      </c>
      <c r="D964" s="47" t="s">
        <v>500</v>
      </c>
      <c r="E964" s="35">
        <v>14.47569</v>
      </c>
      <c r="F964" s="36" t="s">
        <v>501</v>
      </c>
      <c r="G964" s="47" t="s">
        <v>501</v>
      </c>
    </row>
    <row r="965" spans="1:7" x14ac:dyDescent="0.2">
      <c r="A965" s="36" t="s">
        <v>1189</v>
      </c>
      <c r="B965" s="35">
        <v>35</v>
      </c>
      <c r="C965" s="36" t="s">
        <v>500</v>
      </c>
      <c r="D965" s="47" t="s">
        <v>500</v>
      </c>
      <c r="E965" s="35">
        <v>8.9068135000000002</v>
      </c>
      <c r="F965" s="36" t="s">
        <v>501</v>
      </c>
      <c r="G965" s="47" t="s">
        <v>501</v>
      </c>
    </row>
    <row r="966" spans="1:7" x14ac:dyDescent="0.2">
      <c r="A966" s="36" t="s">
        <v>1190</v>
      </c>
      <c r="B966" s="35">
        <v>35</v>
      </c>
      <c r="C966" s="36" t="s">
        <v>500</v>
      </c>
      <c r="D966" s="47" t="s">
        <v>500</v>
      </c>
      <c r="E966" s="35">
        <v>9.4942469999999997</v>
      </c>
      <c r="F966" s="36" t="s">
        <v>501</v>
      </c>
      <c r="G966" s="47" t="s">
        <v>501</v>
      </c>
    </row>
    <row r="967" spans="1:7" x14ac:dyDescent="0.2">
      <c r="A967" s="36" t="s">
        <v>1191</v>
      </c>
      <c r="B967" s="35">
        <v>35</v>
      </c>
      <c r="C967" s="36" t="s">
        <v>500</v>
      </c>
      <c r="D967" s="47" t="s">
        <v>500</v>
      </c>
      <c r="E967" s="35">
        <v>14.488465</v>
      </c>
      <c r="F967" s="36" t="s">
        <v>501</v>
      </c>
      <c r="G967" s="47" t="s">
        <v>501</v>
      </c>
    </row>
    <row r="968" spans="1:7" x14ac:dyDescent="0.2">
      <c r="A968" s="36" t="s">
        <v>1192</v>
      </c>
      <c r="B968" s="35">
        <v>35</v>
      </c>
      <c r="C968" s="36" t="s">
        <v>502</v>
      </c>
      <c r="D968" s="47" t="s">
        <v>502</v>
      </c>
      <c r="E968" s="35">
        <v>35</v>
      </c>
      <c r="F968" s="36" t="s">
        <v>500</v>
      </c>
      <c r="G968" s="47" t="s">
        <v>500</v>
      </c>
    </row>
    <row r="969" spans="1:7" x14ac:dyDescent="0.2">
      <c r="A969" s="36" t="s">
        <v>1193</v>
      </c>
      <c r="B969" s="35">
        <v>35</v>
      </c>
      <c r="C969" s="36" t="s">
        <v>500</v>
      </c>
      <c r="D969" s="47" t="s">
        <v>500</v>
      </c>
      <c r="E969" s="35">
        <v>12.585364999999999</v>
      </c>
      <c r="F969" s="36" t="s">
        <v>501</v>
      </c>
      <c r="G969" s="47" t="s">
        <v>501</v>
      </c>
    </row>
    <row r="970" spans="1:7" x14ac:dyDescent="0.2">
      <c r="A970" s="36" t="s">
        <v>1194</v>
      </c>
      <c r="B970" s="35">
        <v>35</v>
      </c>
      <c r="C970" s="36" t="s">
        <v>500</v>
      </c>
      <c r="D970" s="47" t="s">
        <v>500</v>
      </c>
      <c r="E970" s="35">
        <v>14.40255</v>
      </c>
      <c r="F970" s="36" t="s">
        <v>501</v>
      </c>
      <c r="G970" s="47" t="s">
        <v>501</v>
      </c>
    </row>
    <row r="971" spans="1:7" x14ac:dyDescent="0.2">
      <c r="A971" s="36" t="s">
        <v>1195</v>
      </c>
      <c r="B971" s="35">
        <v>35</v>
      </c>
      <c r="C971" s="36" t="s">
        <v>502</v>
      </c>
      <c r="D971" s="47" t="s">
        <v>502</v>
      </c>
      <c r="E971" s="35">
        <v>29.14134</v>
      </c>
      <c r="F971" s="36" t="s">
        <v>500</v>
      </c>
      <c r="G971" s="47" t="s">
        <v>500</v>
      </c>
    </row>
    <row r="972" spans="1:7" x14ac:dyDescent="0.2">
      <c r="A972" s="36" t="s">
        <v>1196</v>
      </c>
      <c r="B972" s="35">
        <v>35</v>
      </c>
      <c r="C972" s="36" t="s">
        <v>500</v>
      </c>
      <c r="D972" s="47" t="s">
        <v>500</v>
      </c>
      <c r="E972" s="35">
        <v>13.33174</v>
      </c>
      <c r="F972" s="36" t="s">
        <v>501</v>
      </c>
      <c r="G972" s="47" t="s">
        <v>501</v>
      </c>
    </row>
    <row r="973" spans="1:7" x14ac:dyDescent="0.2">
      <c r="A973" s="36" t="s">
        <v>1197</v>
      </c>
      <c r="B973" s="35">
        <v>35</v>
      </c>
      <c r="C973" s="36" t="s">
        <v>500</v>
      </c>
      <c r="D973" s="47" t="s">
        <v>500</v>
      </c>
      <c r="E973" s="35">
        <v>16.693999999999999</v>
      </c>
      <c r="F973" s="36" t="s">
        <v>501</v>
      </c>
      <c r="G973" s="47" t="s">
        <v>501</v>
      </c>
    </row>
    <row r="974" spans="1:7" x14ac:dyDescent="0.2">
      <c r="A974" s="36" t="s">
        <v>1198</v>
      </c>
      <c r="B974" s="35">
        <v>35</v>
      </c>
      <c r="C974" s="36" t="s">
        <v>500</v>
      </c>
      <c r="D974" s="47" t="s">
        <v>500</v>
      </c>
      <c r="E974" s="35">
        <v>10.567215000000001</v>
      </c>
      <c r="F974" s="36" t="s">
        <v>501</v>
      </c>
      <c r="G974" s="47" t="s">
        <v>501</v>
      </c>
    </row>
    <row r="975" spans="1:7" x14ac:dyDescent="0.2">
      <c r="A975" s="36" t="s">
        <v>1199</v>
      </c>
      <c r="B975" s="35">
        <v>35</v>
      </c>
      <c r="C975" s="36" t="s">
        <v>502</v>
      </c>
      <c r="D975" s="47" t="s">
        <v>502</v>
      </c>
      <c r="E975" s="35">
        <v>35</v>
      </c>
      <c r="F975" s="36" t="s">
        <v>500</v>
      </c>
      <c r="G975" s="47" t="s">
        <v>500</v>
      </c>
    </row>
    <row r="976" spans="1:7" x14ac:dyDescent="0.2">
      <c r="A976" s="36" t="s">
        <v>1200</v>
      </c>
      <c r="B976" s="35">
        <v>35</v>
      </c>
      <c r="C976" s="36" t="s">
        <v>500</v>
      </c>
      <c r="D976" s="47" t="s">
        <v>500</v>
      </c>
      <c r="E976" s="35">
        <v>16.241160000000001</v>
      </c>
      <c r="F976" s="36" t="s">
        <v>501</v>
      </c>
      <c r="G976" s="47" t="s">
        <v>501</v>
      </c>
    </row>
    <row r="977" spans="1:7" x14ac:dyDescent="0.2">
      <c r="A977" s="36" t="s">
        <v>1201</v>
      </c>
      <c r="B977" s="35">
        <v>35</v>
      </c>
      <c r="C977" s="36" t="s">
        <v>500</v>
      </c>
      <c r="D977" s="47" t="s">
        <v>500</v>
      </c>
      <c r="E977" s="35">
        <v>9.0783719999999999</v>
      </c>
      <c r="F977" s="36" t="s">
        <v>501</v>
      </c>
      <c r="G977" s="47" t="s">
        <v>501</v>
      </c>
    </row>
    <row r="978" spans="1:7" x14ac:dyDescent="0.2">
      <c r="A978" s="36" t="s">
        <v>1202</v>
      </c>
      <c r="B978" s="35">
        <v>35</v>
      </c>
      <c r="C978" s="36" t="s">
        <v>500</v>
      </c>
      <c r="D978" s="47" t="s">
        <v>500</v>
      </c>
      <c r="E978" s="35">
        <v>13.840485000000001</v>
      </c>
      <c r="F978" s="36" t="s">
        <v>501</v>
      </c>
      <c r="G978" s="47" t="s">
        <v>501</v>
      </c>
    </row>
    <row r="979" spans="1:7" x14ac:dyDescent="0.2">
      <c r="A979" s="36" t="s">
        <v>1203</v>
      </c>
      <c r="B979" s="35">
        <v>35</v>
      </c>
      <c r="C979" s="36" t="s">
        <v>500</v>
      </c>
      <c r="D979" s="47" t="s">
        <v>500</v>
      </c>
      <c r="E979" s="35">
        <v>15.64045</v>
      </c>
      <c r="F979" s="36" t="s">
        <v>501</v>
      </c>
      <c r="G979" s="47" t="s">
        <v>501</v>
      </c>
    </row>
    <row r="980" spans="1:7" x14ac:dyDescent="0.2">
      <c r="A980" s="36" t="s">
        <v>1204</v>
      </c>
      <c r="B980" s="35">
        <v>35</v>
      </c>
      <c r="C980" s="36" t="s">
        <v>500</v>
      </c>
      <c r="D980" s="47" t="s">
        <v>500</v>
      </c>
      <c r="E980" s="35">
        <v>9.462239499999999</v>
      </c>
      <c r="F980" s="36" t="s">
        <v>501</v>
      </c>
      <c r="G980" s="47" t="s">
        <v>501</v>
      </c>
    </row>
    <row r="981" spans="1:7" x14ac:dyDescent="0.2">
      <c r="A981" s="36" t="s">
        <v>1205</v>
      </c>
      <c r="B981" s="35">
        <v>35</v>
      </c>
      <c r="C981" s="36" t="s">
        <v>500</v>
      </c>
      <c r="D981" s="47" t="s">
        <v>500</v>
      </c>
      <c r="E981" s="35">
        <v>13.11323</v>
      </c>
      <c r="F981" s="36" t="s">
        <v>501</v>
      </c>
      <c r="G981" s="47" t="s">
        <v>501</v>
      </c>
    </row>
    <row r="982" spans="1:7" x14ac:dyDescent="0.2">
      <c r="A982" s="36" t="s">
        <v>1206</v>
      </c>
      <c r="B982" s="35">
        <v>35</v>
      </c>
      <c r="C982" s="36" t="s">
        <v>500</v>
      </c>
      <c r="D982" s="47" t="s">
        <v>500</v>
      </c>
      <c r="E982" s="35">
        <v>7.7519710000000002</v>
      </c>
      <c r="F982" s="36" t="s">
        <v>501</v>
      </c>
      <c r="G982" s="47" t="s">
        <v>501</v>
      </c>
    </row>
    <row r="983" spans="1:7" x14ac:dyDescent="0.2">
      <c r="A983" s="36" t="s">
        <v>1207</v>
      </c>
      <c r="B983" s="35">
        <v>35</v>
      </c>
      <c r="C983" s="36" t="s">
        <v>500</v>
      </c>
      <c r="D983" s="47" t="s">
        <v>500</v>
      </c>
      <c r="E983" s="35">
        <v>7.7016855</v>
      </c>
      <c r="F983" s="36" t="s">
        <v>501</v>
      </c>
      <c r="G983" s="47" t="s">
        <v>501</v>
      </c>
    </row>
    <row r="984" spans="1:7" x14ac:dyDescent="0.2">
      <c r="A984" s="36" t="s">
        <v>1208</v>
      </c>
      <c r="B984" s="35">
        <v>35</v>
      </c>
      <c r="C984" s="36" t="s">
        <v>500</v>
      </c>
      <c r="D984" s="47" t="s">
        <v>500</v>
      </c>
      <c r="E984" s="35">
        <v>12.687809999999999</v>
      </c>
      <c r="F984" s="36" t="s">
        <v>501</v>
      </c>
      <c r="G984" s="47" t="s">
        <v>501</v>
      </c>
    </row>
    <row r="985" spans="1:7" x14ac:dyDescent="0.2">
      <c r="A985" s="36" t="s">
        <v>1209</v>
      </c>
      <c r="B985" s="35">
        <v>35</v>
      </c>
      <c r="C985" s="36" t="s">
        <v>500</v>
      </c>
      <c r="D985" s="47" t="s">
        <v>500</v>
      </c>
      <c r="E985" s="35">
        <v>13.056470000000001</v>
      </c>
      <c r="F985" s="36" t="s">
        <v>501</v>
      </c>
      <c r="G985" s="47" t="s">
        <v>501</v>
      </c>
    </row>
    <row r="986" spans="1:7" x14ac:dyDescent="0.2">
      <c r="A986" s="36" t="s">
        <v>1210</v>
      </c>
      <c r="B986" s="35">
        <v>35</v>
      </c>
      <c r="C986" s="36" t="s">
        <v>502</v>
      </c>
      <c r="D986" s="47" t="s">
        <v>502</v>
      </c>
      <c r="E986" s="35">
        <v>35</v>
      </c>
      <c r="F986" s="36" t="s">
        <v>500</v>
      </c>
      <c r="G986" s="47" t="s">
        <v>500</v>
      </c>
    </row>
    <row r="987" spans="1:7" x14ac:dyDescent="0.2">
      <c r="A987" s="36" t="s">
        <v>1211</v>
      </c>
      <c r="B987" s="35">
        <v>35</v>
      </c>
      <c r="C987" s="36" t="s">
        <v>502</v>
      </c>
      <c r="D987" s="47" t="s">
        <v>502</v>
      </c>
      <c r="E987" s="35">
        <v>35</v>
      </c>
      <c r="F987" s="36" t="s">
        <v>500</v>
      </c>
      <c r="G987" s="47" t="s">
        <v>500</v>
      </c>
    </row>
    <row r="988" spans="1:7" x14ac:dyDescent="0.2">
      <c r="A988" s="36" t="s">
        <v>1212</v>
      </c>
      <c r="B988" s="35">
        <v>35</v>
      </c>
      <c r="C988" s="36" t="s">
        <v>500</v>
      </c>
      <c r="D988" s="47" t="s">
        <v>500</v>
      </c>
      <c r="E988" s="35">
        <v>11.877705000000001</v>
      </c>
      <c r="F988" s="36" t="s">
        <v>501</v>
      </c>
      <c r="G988" s="47" t="s">
        <v>501</v>
      </c>
    </row>
    <row r="989" spans="1:7" x14ac:dyDescent="0.2">
      <c r="A989" s="36" t="s">
        <v>1213</v>
      </c>
      <c r="B989" s="35">
        <v>35</v>
      </c>
      <c r="C989" s="36" t="s">
        <v>500</v>
      </c>
      <c r="D989" s="47" t="s">
        <v>500</v>
      </c>
      <c r="E989" s="35">
        <v>17.24971</v>
      </c>
      <c r="F989" s="36" t="s">
        <v>501</v>
      </c>
      <c r="G989" s="47" t="s">
        <v>501</v>
      </c>
    </row>
    <row r="990" spans="1:7" x14ac:dyDescent="0.2">
      <c r="A990" s="36" t="s">
        <v>1214</v>
      </c>
      <c r="B990" s="35">
        <v>35</v>
      </c>
      <c r="C990" s="36" t="s">
        <v>500</v>
      </c>
      <c r="D990" s="47" t="s">
        <v>500</v>
      </c>
      <c r="E990" s="35">
        <v>6.1526049999999994</v>
      </c>
      <c r="F990" s="36" t="s">
        <v>501</v>
      </c>
      <c r="G990" s="47" t="s">
        <v>501</v>
      </c>
    </row>
    <row r="991" spans="1:7" x14ac:dyDescent="0.2">
      <c r="A991" s="36" t="s">
        <v>1215</v>
      </c>
      <c r="B991" s="35">
        <v>35</v>
      </c>
      <c r="C991" s="36" t="s">
        <v>500</v>
      </c>
      <c r="D991" s="47" t="s">
        <v>500</v>
      </c>
      <c r="E991" s="35">
        <v>13.232075</v>
      </c>
      <c r="F991" s="36" t="s">
        <v>501</v>
      </c>
      <c r="G991" s="47" t="s">
        <v>501</v>
      </c>
    </row>
    <row r="992" spans="1:7" x14ac:dyDescent="0.2">
      <c r="A992" s="36" t="s">
        <v>1216</v>
      </c>
      <c r="B992" s="35">
        <v>35</v>
      </c>
      <c r="C992" s="36" t="s">
        <v>500</v>
      </c>
      <c r="D992" s="47" t="s">
        <v>500</v>
      </c>
      <c r="E992" s="35">
        <v>9.12392</v>
      </c>
      <c r="F992" s="36" t="s">
        <v>501</v>
      </c>
      <c r="G992" s="47" t="s">
        <v>501</v>
      </c>
    </row>
    <row r="993" spans="1:7" x14ac:dyDescent="0.2">
      <c r="A993" s="36" t="s">
        <v>1217</v>
      </c>
      <c r="B993" s="35">
        <v>35</v>
      </c>
      <c r="C993" s="36" t="s">
        <v>502</v>
      </c>
      <c r="D993" s="47" t="s">
        <v>502</v>
      </c>
      <c r="E993" s="35">
        <v>35</v>
      </c>
      <c r="F993" s="36" t="s">
        <v>500</v>
      </c>
      <c r="G993" s="47" t="s">
        <v>500</v>
      </c>
    </row>
    <row r="994" spans="1:7" x14ac:dyDescent="0.2">
      <c r="A994" s="36" t="s">
        <v>1218</v>
      </c>
      <c r="B994" s="35">
        <v>35</v>
      </c>
      <c r="C994" s="36" t="s">
        <v>502</v>
      </c>
      <c r="D994" s="47" t="s">
        <v>502</v>
      </c>
      <c r="E994" s="35">
        <v>27.623560000000001</v>
      </c>
      <c r="F994" s="36" t="s">
        <v>501</v>
      </c>
      <c r="G994" s="47" t="s">
        <v>500</v>
      </c>
    </row>
    <row r="995" spans="1:7" x14ac:dyDescent="0.2">
      <c r="A995" s="36" t="s">
        <v>1219</v>
      </c>
      <c r="B995" s="35">
        <v>35</v>
      </c>
      <c r="C995" s="36" t="s">
        <v>500</v>
      </c>
      <c r="D995" s="47" t="s">
        <v>500</v>
      </c>
      <c r="E995" s="35">
        <v>11.307895</v>
      </c>
      <c r="F995" s="36" t="s">
        <v>501</v>
      </c>
      <c r="G995" s="47" t="s">
        <v>501</v>
      </c>
    </row>
    <row r="996" spans="1:7" x14ac:dyDescent="0.2">
      <c r="A996" s="36" t="s">
        <v>1220</v>
      </c>
      <c r="B996" s="35">
        <v>35</v>
      </c>
      <c r="C996" s="36" t="s">
        <v>500</v>
      </c>
      <c r="D996" s="47" t="s">
        <v>500</v>
      </c>
      <c r="E996" s="35">
        <v>11.36543</v>
      </c>
      <c r="F996" s="36" t="s">
        <v>501</v>
      </c>
      <c r="G996" s="47" t="s">
        <v>501</v>
      </c>
    </row>
    <row r="997" spans="1:7" x14ac:dyDescent="0.2">
      <c r="A997" s="36" t="s">
        <v>1221</v>
      </c>
      <c r="B997" s="35">
        <v>35</v>
      </c>
      <c r="C997" s="36" t="s">
        <v>502</v>
      </c>
      <c r="D997" s="47" t="s">
        <v>502</v>
      </c>
      <c r="E997" s="35">
        <v>35</v>
      </c>
      <c r="F997" s="36" t="s">
        <v>500</v>
      </c>
      <c r="G997" s="47" t="s">
        <v>500</v>
      </c>
    </row>
    <row r="998" spans="1:7" x14ac:dyDescent="0.2">
      <c r="A998" s="36" t="s">
        <v>1222</v>
      </c>
      <c r="B998" s="35">
        <v>35</v>
      </c>
      <c r="C998" s="36" t="s">
        <v>500</v>
      </c>
      <c r="D998" s="47" t="s">
        <v>500</v>
      </c>
      <c r="E998" s="35">
        <v>10.0738</v>
      </c>
      <c r="F998" s="36" t="s">
        <v>501</v>
      </c>
      <c r="G998" s="47" t="s">
        <v>501</v>
      </c>
    </row>
    <row r="999" spans="1:7" x14ac:dyDescent="0.2">
      <c r="A999" s="36" t="s">
        <v>1223</v>
      </c>
      <c r="B999" s="35">
        <v>35</v>
      </c>
      <c r="C999" s="36" t="s">
        <v>500</v>
      </c>
      <c r="D999" s="47" t="s">
        <v>500</v>
      </c>
      <c r="E999" s="35">
        <v>8.4449565</v>
      </c>
      <c r="F999" s="36" t="s">
        <v>501</v>
      </c>
      <c r="G999" s="47" t="s">
        <v>501</v>
      </c>
    </row>
    <row r="1000" spans="1:7" x14ac:dyDescent="0.2">
      <c r="A1000" s="36" t="s">
        <v>1224</v>
      </c>
      <c r="B1000" s="35">
        <v>35</v>
      </c>
      <c r="C1000" s="36" t="s">
        <v>500</v>
      </c>
      <c r="D1000" s="47" t="s">
        <v>500</v>
      </c>
      <c r="E1000" s="35">
        <v>13.469809999999999</v>
      </c>
      <c r="F1000" s="36" t="s">
        <v>501</v>
      </c>
      <c r="G1000" s="47" t="s">
        <v>501</v>
      </c>
    </row>
    <row r="1001" spans="1:7" x14ac:dyDescent="0.2">
      <c r="A1001" s="36" t="s">
        <v>1225</v>
      </c>
      <c r="B1001" s="35">
        <v>35</v>
      </c>
      <c r="C1001" s="36" t="s">
        <v>500</v>
      </c>
      <c r="D1001" s="47" t="s">
        <v>500</v>
      </c>
      <c r="E1001" s="35">
        <v>10.24248</v>
      </c>
      <c r="F1001" s="36" t="s">
        <v>501</v>
      </c>
      <c r="G1001" s="47" t="s">
        <v>501</v>
      </c>
    </row>
    <row r="1002" spans="1:7" x14ac:dyDescent="0.2">
      <c r="A1002" s="36" t="s">
        <v>1226</v>
      </c>
      <c r="B1002" s="35">
        <v>35</v>
      </c>
      <c r="C1002" s="36" t="s">
        <v>500</v>
      </c>
      <c r="D1002" s="47" t="s">
        <v>500</v>
      </c>
      <c r="E1002" s="35">
        <v>20.801210000000001</v>
      </c>
      <c r="F1002" s="36" t="s">
        <v>501</v>
      </c>
      <c r="G1002" s="47" t="s">
        <v>501</v>
      </c>
    </row>
    <row r="1003" spans="1:7" x14ac:dyDescent="0.2">
      <c r="A1003" s="36" t="s">
        <v>1227</v>
      </c>
      <c r="B1003" s="35">
        <v>35</v>
      </c>
      <c r="C1003" s="36" t="s">
        <v>500</v>
      </c>
      <c r="D1003" s="47" t="s">
        <v>500</v>
      </c>
      <c r="E1003" s="35">
        <v>12.441174999999999</v>
      </c>
      <c r="F1003" s="36" t="s">
        <v>501</v>
      </c>
      <c r="G1003" s="47" t="s">
        <v>501</v>
      </c>
    </row>
    <row r="1004" spans="1:7" x14ac:dyDescent="0.2">
      <c r="A1004" s="36" t="s">
        <v>1228</v>
      </c>
      <c r="B1004" s="35">
        <v>25.534140000000001</v>
      </c>
      <c r="C1004" s="36" t="s">
        <v>501</v>
      </c>
      <c r="D1004" s="47" t="s">
        <v>501</v>
      </c>
      <c r="E1004" s="35">
        <v>9.8522485</v>
      </c>
      <c r="F1004" s="36" t="s">
        <v>501</v>
      </c>
      <c r="G1004" s="47" t="s">
        <v>501</v>
      </c>
    </row>
    <row r="1005" spans="1:7" x14ac:dyDescent="0.2">
      <c r="A1005" s="36" t="s">
        <v>1229</v>
      </c>
      <c r="B1005" s="35">
        <v>35</v>
      </c>
      <c r="C1005" s="36" t="s">
        <v>500</v>
      </c>
      <c r="D1005" s="47" t="s">
        <v>500</v>
      </c>
      <c r="E1005" s="35">
        <v>8.3219224999999994</v>
      </c>
      <c r="F1005" s="36" t="s">
        <v>501</v>
      </c>
      <c r="G1005" s="47" t="s">
        <v>501</v>
      </c>
    </row>
    <row r="1006" spans="1:7" x14ac:dyDescent="0.2">
      <c r="A1006" s="36" t="s">
        <v>1230</v>
      </c>
      <c r="B1006" s="35">
        <v>35</v>
      </c>
      <c r="C1006" s="36" t="s">
        <v>500</v>
      </c>
      <c r="D1006" s="47" t="s">
        <v>500</v>
      </c>
      <c r="E1006" s="35">
        <v>12.726134999999999</v>
      </c>
      <c r="F1006" s="36" t="s">
        <v>501</v>
      </c>
      <c r="G1006" s="47" t="s">
        <v>501</v>
      </c>
    </row>
    <row r="1007" spans="1:7" x14ac:dyDescent="0.2">
      <c r="A1007" s="36" t="s">
        <v>1231</v>
      </c>
      <c r="B1007" s="35">
        <v>35</v>
      </c>
      <c r="C1007" s="36" t="s">
        <v>500</v>
      </c>
      <c r="D1007" s="47" t="s">
        <v>500</v>
      </c>
      <c r="E1007" s="35">
        <v>18.09928</v>
      </c>
      <c r="F1007" s="36" t="s">
        <v>501</v>
      </c>
      <c r="G1007" s="47" t="s">
        <v>501</v>
      </c>
    </row>
    <row r="1008" spans="1:7" x14ac:dyDescent="0.2">
      <c r="A1008" s="36" t="s">
        <v>1232</v>
      </c>
      <c r="B1008" s="35">
        <v>35</v>
      </c>
      <c r="C1008" s="36" t="s">
        <v>502</v>
      </c>
      <c r="D1008" s="47" t="s">
        <v>502</v>
      </c>
      <c r="E1008" s="35">
        <v>35</v>
      </c>
      <c r="F1008" s="36" t="s">
        <v>500</v>
      </c>
      <c r="G1008" s="47" t="s">
        <v>500</v>
      </c>
    </row>
    <row r="1009" spans="1:7" x14ac:dyDescent="0.2">
      <c r="A1009" s="36" t="s">
        <v>1233</v>
      </c>
      <c r="B1009" s="35">
        <v>35</v>
      </c>
      <c r="C1009" s="36" t="s">
        <v>500</v>
      </c>
      <c r="D1009" s="47" t="s">
        <v>500</v>
      </c>
      <c r="E1009" s="35">
        <v>13.105260000000001</v>
      </c>
      <c r="F1009" s="36" t="s">
        <v>501</v>
      </c>
      <c r="G1009" s="47" t="s">
        <v>501</v>
      </c>
    </row>
    <row r="1010" spans="1:7" x14ac:dyDescent="0.2">
      <c r="A1010" s="36" t="s">
        <v>1234</v>
      </c>
      <c r="B1010" s="35">
        <v>35</v>
      </c>
      <c r="C1010" s="36" t="s">
        <v>502</v>
      </c>
      <c r="D1010" s="47" t="s">
        <v>502</v>
      </c>
      <c r="E1010" s="35">
        <v>35</v>
      </c>
      <c r="F1010" s="36" t="s">
        <v>500</v>
      </c>
      <c r="G1010" s="47" t="s">
        <v>500</v>
      </c>
    </row>
    <row r="1011" spans="1:7" x14ac:dyDescent="0.2">
      <c r="A1011" s="36" t="s">
        <v>1235</v>
      </c>
      <c r="B1011" s="35">
        <v>35</v>
      </c>
      <c r="C1011" s="36" t="s">
        <v>500</v>
      </c>
      <c r="D1011" s="47" t="s">
        <v>500</v>
      </c>
      <c r="E1011" s="35">
        <v>10.400790000000001</v>
      </c>
      <c r="F1011" s="36" t="s">
        <v>501</v>
      </c>
      <c r="G1011" s="47" t="s">
        <v>501</v>
      </c>
    </row>
    <row r="1012" spans="1:7" x14ac:dyDescent="0.2">
      <c r="A1012" s="36" t="s">
        <v>1236</v>
      </c>
      <c r="B1012" s="35">
        <v>35</v>
      </c>
      <c r="C1012" s="36" t="s">
        <v>500</v>
      </c>
      <c r="D1012" s="47" t="s">
        <v>500</v>
      </c>
      <c r="E1012" s="35">
        <v>7.5155799999999999</v>
      </c>
      <c r="F1012" s="36" t="s">
        <v>501</v>
      </c>
      <c r="G1012" s="47" t="s">
        <v>501</v>
      </c>
    </row>
    <row r="1013" spans="1:7" x14ac:dyDescent="0.2">
      <c r="A1013" s="36" t="s">
        <v>1237</v>
      </c>
      <c r="B1013" s="35">
        <v>35</v>
      </c>
      <c r="C1013" s="36" t="s">
        <v>500</v>
      </c>
      <c r="D1013" s="47" t="s">
        <v>500</v>
      </c>
      <c r="E1013" s="35">
        <v>16.817174999999999</v>
      </c>
      <c r="F1013" s="36" t="s">
        <v>501</v>
      </c>
      <c r="G1013" s="47" t="s">
        <v>501</v>
      </c>
    </row>
    <row r="1014" spans="1:7" x14ac:dyDescent="0.2">
      <c r="A1014" s="36" t="s">
        <v>1238</v>
      </c>
      <c r="B1014" s="35">
        <v>35</v>
      </c>
      <c r="C1014" s="36" t="s">
        <v>500</v>
      </c>
      <c r="D1014" s="47" t="s">
        <v>500</v>
      </c>
      <c r="E1014" s="35">
        <v>17.394159999999999</v>
      </c>
      <c r="F1014" s="36" t="s">
        <v>501</v>
      </c>
      <c r="G1014" s="47" t="s">
        <v>501</v>
      </c>
    </row>
    <row r="1015" spans="1:7" x14ac:dyDescent="0.2">
      <c r="A1015" s="36" t="s">
        <v>1239</v>
      </c>
      <c r="B1015" s="35">
        <v>35</v>
      </c>
      <c r="C1015" s="36" t="s">
        <v>502</v>
      </c>
      <c r="D1015" s="47" t="s">
        <v>502</v>
      </c>
      <c r="E1015" s="35">
        <v>35</v>
      </c>
      <c r="F1015" s="36" t="s">
        <v>500</v>
      </c>
      <c r="G1015" s="47" t="s">
        <v>500</v>
      </c>
    </row>
    <row r="1016" spans="1:7" x14ac:dyDescent="0.2">
      <c r="A1016" s="36" t="s">
        <v>1240</v>
      </c>
      <c r="B1016" s="35">
        <v>35</v>
      </c>
      <c r="C1016" s="36" t="s">
        <v>500</v>
      </c>
      <c r="D1016" s="47" t="s">
        <v>500</v>
      </c>
      <c r="E1016" s="35">
        <v>12.246475</v>
      </c>
      <c r="F1016" s="36" t="s">
        <v>501</v>
      </c>
      <c r="G1016" s="47" t="s">
        <v>501</v>
      </c>
    </row>
    <row r="1017" spans="1:7" x14ac:dyDescent="0.2">
      <c r="A1017" s="36" t="s">
        <v>1241</v>
      </c>
      <c r="B1017" s="35">
        <v>35</v>
      </c>
      <c r="C1017" s="36" t="s">
        <v>500</v>
      </c>
      <c r="D1017" s="47" t="s">
        <v>500</v>
      </c>
      <c r="E1017" s="35">
        <v>11.916399999999999</v>
      </c>
      <c r="F1017" s="36" t="s">
        <v>501</v>
      </c>
      <c r="G1017" s="47" t="s">
        <v>501</v>
      </c>
    </row>
    <row r="1018" spans="1:7" x14ac:dyDescent="0.2">
      <c r="A1018" s="36" t="s">
        <v>1242</v>
      </c>
      <c r="B1018" s="35">
        <v>35</v>
      </c>
      <c r="C1018" s="36" t="s">
        <v>500</v>
      </c>
      <c r="D1018" s="47" t="s">
        <v>500</v>
      </c>
      <c r="E1018" s="35">
        <v>16.086970000000001</v>
      </c>
      <c r="F1018" s="36" t="s">
        <v>501</v>
      </c>
      <c r="G1018" s="47" t="s">
        <v>501</v>
      </c>
    </row>
    <row r="1019" spans="1:7" x14ac:dyDescent="0.2">
      <c r="A1019" s="36" t="s">
        <v>1243</v>
      </c>
      <c r="B1019" s="35">
        <v>35</v>
      </c>
      <c r="C1019" s="36" t="s">
        <v>500</v>
      </c>
      <c r="D1019" s="47" t="s">
        <v>500</v>
      </c>
      <c r="E1019" s="35">
        <v>8.5414130000000004</v>
      </c>
      <c r="F1019" s="36" t="s">
        <v>501</v>
      </c>
      <c r="G1019" s="47" t="s">
        <v>501</v>
      </c>
    </row>
    <row r="1020" spans="1:7" x14ac:dyDescent="0.2">
      <c r="A1020" s="36" t="s">
        <v>1244</v>
      </c>
      <c r="B1020" s="35">
        <v>35</v>
      </c>
      <c r="C1020" s="36" t="s">
        <v>500</v>
      </c>
      <c r="D1020" s="47" t="s">
        <v>500</v>
      </c>
      <c r="E1020" s="35">
        <v>7.7709855000000001</v>
      </c>
      <c r="F1020" s="36" t="s">
        <v>501</v>
      </c>
      <c r="G1020" s="47" t="s">
        <v>501</v>
      </c>
    </row>
    <row r="1021" spans="1:7" x14ac:dyDescent="0.2">
      <c r="A1021" s="36" t="s">
        <v>1245</v>
      </c>
      <c r="B1021" s="35">
        <v>35</v>
      </c>
      <c r="C1021" s="36" t="s">
        <v>500</v>
      </c>
      <c r="D1021" s="47" t="s">
        <v>500</v>
      </c>
      <c r="E1021" s="35">
        <v>9.7075014999999993</v>
      </c>
      <c r="F1021" s="36" t="s">
        <v>501</v>
      </c>
      <c r="G1021" s="47" t="s">
        <v>501</v>
      </c>
    </row>
    <row r="1022" spans="1:7" x14ac:dyDescent="0.2">
      <c r="A1022" s="36" t="s">
        <v>1246</v>
      </c>
      <c r="B1022" s="35">
        <v>35</v>
      </c>
      <c r="C1022" s="36" t="s">
        <v>500</v>
      </c>
      <c r="D1022" s="47" t="s">
        <v>500</v>
      </c>
      <c r="E1022" s="35">
        <v>10.799045</v>
      </c>
      <c r="F1022" s="36" t="s">
        <v>501</v>
      </c>
      <c r="G1022" s="47" t="s">
        <v>501</v>
      </c>
    </row>
    <row r="1023" spans="1:7" x14ac:dyDescent="0.2">
      <c r="A1023" s="36" t="s">
        <v>1247</v>
      </c>
      <c r="B1023" s="35">
        <v>35</v>
      </c>
      <c r="C1023" s="36" t="s">
        <v>502</v>
      </c>
      <c r="D1023" s="47" t="s">
        <v>502</v>
      </c>
      <c r="E1023" s="35">
        <v>35</v>
      </c>
      <c r="F1023" s="36" t="s">
        <v>500</v>
      </c>
      <c r="G1023" s="47" t="s">
        <v>500</v>
      </c>
    </row>
    <row r="1024" spans="1:7" x14ac:dyDescent="0.2">
      <c r="A1024" s="36" t="s">
        <v>1248</v>
      </c>
      <c r="B1024" s="35">
        <v>35</v>
      </c>
      <c r="C1024" s="36" t="s">
        <v>500</v>
      </c>
      <c r="D1024" s="47" t="s">
        <v>500</v>
      </c>
      <c r="E1024" s="35">
        <v>8.8044340000000005</v>
      </c>
      <c r="F1024" s="36" t="s">
        <v>501</v>
      </c>
      <c r="G1024" s="47" t="s">
        <v>501</v>
      </c>
    </row>
    <row r="1025" spans="1:7" x14ac:dyDescent="0.2">
      <c r="A1025" s="36" t="s">
        <v>1249</v>
      </c>
      <c r="B1025" s="35">
        <v>35</v>
      </c>
      <c r="C1025" s="36" t="s">
        <v>500</v>
      </c>
      <c r="D1025" s="47" t="s">
        <v>500</v>
      </c>
      <c r="E1025" s="35">
        <v>8.2864925000000014</v>
      </c>
      <c r="F1025" s="36" t="s">
        <v>501</v>
      </c>
      <c r="G1025" s="47" t="s">
        <v>501</v>
      </c>
    </row>
    <row r="1026" spans="1:7" x14ac:dyDescent="0.2">
      <c r="A1026" s="36" t="s">
        <v>1250</v>
      </c>
      <c r="B1026" s="35">
        <v>35</v>
      </c>
      <c r="C1026" s="36" t="s">
        <v>500</v>
      </c>
      <c r="D1026" s="47" t="s">
        <v>500</v>
      </c>
      <c r="E1026" s="35">
        <v>7.6252704999999992</v>
      </c>
      <c r="F1026" s="36" t="s">
        <v>501</v>
      </c>
      <c r="G1026" s="47" t="s">
        <v>501</v>
      </c>
    </row>
    <row r="1027" spans="1:7" x14ac:dyDescent="0.2">
      <c r="A1027" s="36" t="s">
        <v>1251</v>
      </c>
      <c r="B1027" s="35">
        <v>35</v>
      </c>
      <c r="C1027" s="36" t="s">
        <v>500</v>
      </c>
      <c r="D1027" s="47" t="s">
        <v>500</v>
      </c>
      <c r="E1027" s="35">
        <v>8.939014499999999</v>
      </c>
      <c r="F1027" s="36" t="s">
        <v>501</v>
      </c>
      <c r="G1027" s="47" t="s">
        <v>501</v>
      </c>
    </row>
    <row r="1028" spans="1:7" x14ac:dyDescent="0.2">
      <c r="A1028" s="36" t="s">
        <v>1252</v>
      </c>
      <c r="B1028" s="35">
        <v>35</v>
      </c>
      <c r="C1028" s="36" t="s">
        <v>500</v>
      </c>
      <c r="D1028" s="47" t="s">
        <v>500</v>
      </c>
      <c r="E1028" s="35">
        <v>7.4024225000000001</v>
      </c>
      <c r="F1028" s="36" t="s">
        <v>501</v>
      </c>
      <c r="G1028" s="47" t="s">
        <v>501</v>
      </c>
    </row>
    <row r="1029" spans="1:7" x14ac:dyDescent="0.2">
      <c r="A1029" s="36" t="s">
        <v>1253</v>
      </c>
      <c r="B1029" s="35">
        <v>35</v>
      </c>
      <c r="C1029" s="36" t="s">
        <v>500</v>
      </c>
      <c r="D1029" s="47" t="s">
        <v>500</v>
      </c>
      <c r="E1029" s="35">
        <v>9.5089970000000008</v>
      </c>
      <c r="F1029" s="36" t="s">
        <v>501</v>
      </c>
      <c r="G1029" s="47" t="s">
        <v>501</v>
      </c>
    </row>
    <row r="1030" spans="1:7" x14ac:dyDescent="0.2">
      <c r="A1030" s="36" t="s">
        <v>1254</v>
      </c>
      <c r="B1030" s="35">
        <v>35</v>
      </c>
      <c r="C1030" s="36" t="s">
        <v>500</v>
      </c>
      <c r="D1030" s="47" t="s">
        <v>500</v>
      </c>
      <c r="E1030" s="35">
        <v>16.883364999999998</v>
      </c>
      <c r="F1030" s="36" t="s">
        <v>501</v>
      </c>
      <c r="G1030" s="47" t="s">
        <v>501</v>
      </c>
    </row>
    <row r="1031" spans="1:7" x14ac:dyDescent="0.2">
      <c r="A1031" s="36" t="s">
        <v>1255</v>
      </c>
      <c r="B1031" s="35">
        <v>35</v>
      </c>
      <c r="C1031" s="36" t="s">
        <v>500</v>
      </c>
      <c r="D1031" s="47" t="s">
        <v>500</v>
      </c>
      <c r="E1031" s="35">
        <v>6.8498464999999999</v>
      </c>
      <c r="F1031" s="36" t="s">
        <v>501</v>
      </c>
      <c r="G1031" s="47" t="s">
        <v>501</v>
      </c>
    </row>
    <row r="1032" spans="1:7" x14ac:dyDescent="0.2">
      <c r="A1032" s="36" t="s">
        <v>1256</v>
      </c>
      <c r="B1032" s="35">
        <v>35</v>
      </c>
      <c r="C1032" s="36" t="s">
        <v>500</v>
      </c>
      <c r="D1032" s="47" t="s">
        <v>500</v>
      </c>
      <c r="E1032" s="35">
        <v>10.332650000000001</v>
      </c>
      <c r="F1032" s="36" t="s">
        <v>501</v>
      </c>
      <c r="G1032" s="47" t="s">
        <v>501</v>
      </c>
    </row>
    <row r="1033" spans="1:7" x14ac:dyDescent="0.2">
      <c r="A1033" s="36" t="s">
        <v>1257</v>
      </c>
      <c r="B1033" s="35">
        <v>35</v>
      </c>
      <c r="C1033" s="36" t="s">
        <v>500</v>
      </c>
      <c r="D1033" s="47" t="s">
        <v>500</v>
      </c>
      <c r="E1033" s="35">
        <v>9.882123</v>
      </c>
      <c r="F1033" s="36" t="s">
        <v>501</v>
      </c>
      <c r="G1033" s="47" t="s">
        <v>501</v>
      </c>
    </row>
    <row r="1034" spans="1:7" x14ac:dyDescent="0.2">
      <c r="A1034" s="36" t="s">
        <v>1258</v>
      </c>
      <c r="B1034" s="35">
        <v>35</v>
      </c>
      <c r="C1034" s="36" t="s">
        <v>500</v>
      </c>
      <c r="D1034" s="47" t="s">
        <v>500</v>
      </c>
      <c r="E1034" s="35">
        <v>8.2774444999999996</v>
      </c>
      <c r="F1034" s="36" t="s">
        <v>501</v>
      </c>
      <c r="G1034" s="47" t="s">
        <v>501</v>
      </c>
    </row>
    <row r="1035" spans="1:7" x14ac:dyDescent="0.2">
      <c r="A1035" s="36" t="s">
        <v>1259</v>
      </c>
      <c r="B1035" s="35">
        <v>35</v>
      </c>
      <c r="C1035" s="36" t="s">
        <v>500</v>
      </c>
      <c r="D1035" s="47" t="s">
        <v>500</v>
      </c>
      <c r="E1035" s="35">
        <v>17.741819999999997</v>
      </c>
      <c r="F1035" s="36" t="s">
        <v>501</v>
      </c>
      <c r="G1035" s="47" t="s">
        <v>501</v>
      </c>
    </row>
    <row r="1036" spans="1:7" x14ac:dyDescent="0.2">
      <c r="A1036" s="36" t="s">
        <v>1260</v>
      </c>
      <c r="B1036" s="35">
        <v>35</v>
      </c>
      <c r="C1036" s="36" t="s">
        <v>500</v>
      </c>
      <c r="D1036" s="47" t="s">
        <v>500</v>
      </c>
      <c r="E1036" s="35">
        <v>8.7777995000000004</v>
      </c>
      <c r="F1036" s="36" t="s">
        <v>501</v>
      </c>
      <c r="G1036" s="47" t="s">
        <v>501</v>
      </c>
    </row>
    <row r="1037" spans="1:7" x14ac:dyDescent="0.2">
      <c r="A1037" s="36" t="s">
        <v>1261</v>
      </c>
      <c r="B1037" s="35">
        <v>35</v>
      </c>
      <c r="C1037" s="36" t="s">
        <v>500</v>
      </c>
      <c r="D1037" s="47" t="s">
        <v>500</v>
      </c>
      <c r="E1037" s="35">
        <v>14.337605</v>
      </c>
      <c r="F1037" s="36" t="s">
        <v>501</v>
      </c>
      <c r="G1037" s="47" t="s">
        <v>501</v>
      </c>
    </row>
    <row r="1038" spans="1:7" x14ac:dyDescent="0.2">
      <c r="A1038" s="36" t="s">
        <v>1262</v>
      </c>
      <c r="B1038" s="35">
        <v>35</v>
      </c>
      <c r="C1038" s="36" t="s">
        <v>500</v>
      </c>
      <c r="D1038" s="47" t="s">
        <v>500</v>
      </c>
      <c r="E1038" s="35">
        <v>8.2215799999999994</v>
      </c>
      <c r="F1038" s="36" t="s">
        <v>501</v>
      </c>
      <c r="G1038" s="47" t="s">
        <v>501</v>
      </c>
    </row>
    <row r="1039" spans="1:7" x14ac:dyDescent="0.2">
      <c r="A1039" s="36" t="s">
        <v>1263</v>
      </c>
      <c r="B1039" s="35">
        <v>35</v>
      </c>
      <c r="C1039" s="36" t="s">
        <v>500</v>
      </c>
      <c r="D1039" s="47" t="s">
        <v>500</v>
      </c>
      <c r="E1039" s="35">
        <v>13.799849999999999</v>
      </c>
      <c r="F1039" s="36" t="s">
        <v>501</v>
      </c>
      <c r="G1039" s="47" t="s">
        <v>501</v>
      </c>
    </row>
    <row r="1040" spans="1:7" x14ac:dyDescent="0.2">
      <c r="A1040" s="36" t="s">
        <v>1264</v>
      </c>
      <c r="B1040" s="35">
        <v>35</v>
      </c>
      <c r="C1040" s="36" t="s">
        <v>502</v>
      </c>
      <c r="D1040" s="47" t="s">
        <v>502</v>
      </c>
      <c r="E1040" s="35">
        <v>35</v>
      </c>
      <c r="F1040" s="36" t="s">
        <v>500</v>
      </c>
      <c r="G1040" s="47" t="s">
        <v>500</v>
      </c>
    </row>
    <row r="1041" spans="1:7" x14ac:dyDescent="0.2">
      <c r="A1041" s="36" t="s">
        <v>1265</v>
      </c>
      <c r="B1041" s="35">
        <v>35</v>
      </c>
      <c r="C1041" s="36" t="s">
        <v>500</v>
      </c>
      <c r="D1041" s="47" t="s">
        <v>500</v>
      </c>
      <c r="E1041" s="35">
        <v>9.8352599999999999</v>
      </c>
      <c r="F1041" s="36" t="s">
        <v>501</v>
      </c>
      <c r="G1041" s="47" t="s">
        <v>501</v>
      </c>
    </row>
    <row r="1042" spans="1:7" x14ac:dyDescent="0.2">
      <c r="A1042" s="36" t="s">
        <v>1266</v>
      </c>
      <c r="B1042" s="35">
        <v>35</v>
      </c>
      <c r="C1042" s="36" t="s">
        <v>500</v>
      </c>
      <c r="D1042" s="47" t="s">
        <v>500</v>
      </c>
      <c r="E1042" s="35">
        <v>9.6344940000000001</v>
      </c>
      <c r="F1042" s="36" t="s">
        <v>501</v>
      </c>
      <c r="G1042" s="47" t="s">
        <v>501</v>
      </c>
    </row>
    <row r="1043" spans="1:7" x14ac:dyDescent="0.2">
      <c r="A1043" s="36" t="s">
        <v>1267</v>
      </c>
      <c r="B1043" s="35">
        <v>35</v>
      </c>
      <c r="C1043" s="36" t="s">
        <v>500</v>
      </c>
      <c r="D1043" s="47" t="s">
        <v>500</v>
      </c>
      <c r="E1043" s="35">
        <v>12.106325</v>
      </c>
      <c r="F1043" s="36" t="s">
        <v>501</v>
      </c>
      <c r="G1043" s="47" t="s">
        <v>501</v>
      </c>
    </row>
    <row r="1044" spans="1:7" x14ac:dyDescent="0.2">
      <c r="A1044" s="36" t="s">
        <v>1268</v>
      </c>
      <c r="B1044" s="35">
        <v>35</v>
      </c>
      <c r="C1044" s="36" t="s">
        <v>500</v>
      </c>
      <c r="D1044" s="47" t="s">
        <v>500</v>
      </c>
      <c r="E1044" s="35">
        <v>7.5088419999999996</v>
      </c>
      <c r="F1044" s="36" t="s">
        <v>501</v>
      </c>
      <c r="G1044" s="47" t="s">
        <v>501</v>
      </c>
    </row>
    <row r="1045" spans="1:7" x14ac:dyDescent="0.2">
      <c r="A1045" s="36" t="s">
        <v>1269</v>
      </c>
      <c r="B1045" s="35">
        <v>29.347155000000001</v>
      </c>
      <c r="C1045" s="36" t="s">
        <v>500</v>
      </c>
      <c r="D1045" s="47" t="s">
        <v>500</v>
      </c>
      <c r="E1045" s="35">
        <v>11.664580000000001</v>
      </c>
      <c r="F1045" s="36" t="s">
        <v>501</v>
      </c>
      <c r="G1045" s="47" t="s">
        <v>501</v>
      </c>
    </row>
    <row r="1046" spans="1:7" x14ac:dyDescent="0.2">
      <c r="A1046" s="36" t="s">
        <v>1270</v>
      </c>
      <c r="B1046" s="35">
        <v>35</v>
      </c>
      <c r="C1046" s="36" t="s">
        <v>500</v>
      </c>
      <c r="D1046" s="47" t="s">
        <v>500</v>
      </c>
      <c r="E1046" s="35">
        <v>10.0756985</v>
      </c>
      <c r="F1046" s="36" t="s">
        <v>501</v>
      </c>
      <c r="G1046" s="47" t="s">
        <v>501</v>
      </c>
    </row>
    <row r="1047" spans="1:7" x14ac:dyDescent="0.2">
      <c r="A1047" s="36" t="s">
        <v>1271</v>
      </c>
      <c r="B1047" s="35">
        <v>35</v>
      </c>
      <c r="C1047" s="36" t="s">
        <v>500</v>
      </c>
      <c r="D1047" s="47" t="s">
        <v>500</v>
      </c>
      <c r="E1047" s="35">
        <v>8.3438064999999995</v>
      </c>
      <c r="F1047" s="36" t="s">
        <v>501</v>
      </c>
      <c r="G1047" s="47" t="s">
        <v>501</v>
      </c>
    </row>
    <row r="1048" spans="1:7" x14ac:dyDescent="0.2">
      <c r="A1048" s="36" t="s">
        <v>1272</v>
      </c>
      <c r="B1048" s="35">
        <v>29.094684999999998</v>
      </c>
      <c r="C1048" s="36" t="s">
        <v>500</v>
      </c>
      <c r="D1048" s="47" t="s">
        <v>500</v>
      </c>
      <c r="E1048" s="35">
        <v>8.4722314999999995</v>
      </c>
      <c r="F1048" s="36" t="s">
        <v>501</v>
      </c>
      <c r="G1048" s="47" t="s">
        <v>501</v>
      </c>
    </row>
    <row r="1049" spans="1:7" x14ac:dyDescent="0.2">
      <c r="A1049" s="36" t="s">
        <v>1273</v>
      </c>
      <c r="B1049" s="35">
        <v>35</v>
      </c>
      <c r="C1049" s="36" t="s">
        <v>500</v>
      </c>
      <c r="D1049" s="47" t="s">
        <v>500</v>
      </c>
      <c r="E1049" s="35">
        <v>7.7380969999999998</v>
      </c>
      <c r="F1049" s="36" t="s">
        <v>501</v>
      </c>
      <c r="G1049" s="47" t="s">
        <v>501</v>
      </c>
    </row>
    <row r="1050" spans="1:7" x14ac:dyDescent="0.2">
      <c r="A1050" s="36" t="s">
        <v>1274</v>
      </c>
      <c r="B1050" s="35">
        <v>35</v>
      </c>
      <c r="C1050" s="36" t="s">
        <v>500</v>
      </c>
      <c r="D1050" s="47" t="s">
        <v>500</v>
      </c>
      <c r="E1050" s="35">
        <v>10.804045</v>
      </c>
      <c r="F1050" s="36" t="s">
        <v>501</v>
      </c>
      <c r="G1050" s="47" t="s">
        <v>501</v>
      </c>
    </row>
    <row r="1051" spans="1:7" x14ac:dyDescent="0.2">
      <c r="A1051" s="36" t="s">
        <v>1275</v>
      </c>
      <c r="B1051" s="35">
        <v>34.371115000000003</v>
      </c>
      <c r="C1051" s="36" t="s">
        <v>500</v>
      </c>
      <c r="D1051" s="47" t="s">
        <v>500</v>
      </c>
      <c r="E1051" s="35">
        <v>9.2134059999999991</v>
      </c>
      <c r="F1051" s="36" t="s">
        <v>501</v>
      </c>
      <c r="G1051" s="47" t="s">
        <v>501</v>
      </c>
    </row>
    <row r="1052" spans="1:7" x14ac:dyDescent="0.2">
      <c r="A1052" s="36" t="s">
        <v>1276</v>
      </c>
      <c r="B1052" s="35">
        <v>35</v>
      </c>
      <c r="C1052" s="36" t="s">
        <v>500</v>
      </c>
      <c r="D1052" s="47" t="s">
        <v>500</v>
      </c>
      <c r="E1052" s="35">
        <v>14.032325</v>
      </c>
      <c r="F1052" s="36" t="s">
        <v>501</v>
      </c>
      <c r="G1052" s="47" t="s">
        <v>501</v>
      </c>
    </row>
    <row r="1053" spans="1:7" x14ac:dyDescent="0.2">
      <c r="A1053" s="36" t="s">
        <v>1277</v>
      </c>
      <c r="B1053" s="35">
        <v>35</v>
      </c>
      <c r="C1053" s="36" t="s">
        <v>500</v>
      </c>
      <c r="D1053" s="47" t="s">
        <v>500</v>
      </c>
      <c r="E1053" s="35">
        <v>13.401335</v>
      </c>
      <c r="F1053" s="36" t="s">
        <v>501</v>
      </c>
      <c r="G1053" s="47" t="s">
        <v>501</v>
      </c>
    </row>
    <row r="1054" spans="1:7" x14ac:dyDescent="0.2">
      <c r="A1054" s="36" t="s">
        <v>1278</v>
      </c>
      <c r="B1054" s="35">
        <v>35</v>
      </c>
      <c r="C1054" s="36" t="s">
        <v>500</v>
      </c>
      <c r="D1054" s="47" t="s">
        <v>500</v>
      </c>
      <c r="E1054" s="35">
        <v>9.9482849999999985</v>
      </c>
      <c r="F1054" s="36" t="s">
        <v>501</v>
      </c>
      <c r="G1054" s="47" t="s">
        <v>501</v>
      </c>
    </row>
    <row r="1055" spans="1:7" x14ac:dyDescent="0.2">
      <c r="A1055" s="36" t="s">
        <v>1279</v>
      </c>
      <c r="B1055" s="35">
        <v>35</v>
      </c>
      <c r="C1055" s="36" t="s">
        <v>500</v>
      </c>
      <c r="D1055" s="47" t="s">
        <v>500</v>
      </c>
      <c r="E1055" s="35">
        <v>10.68234</v>
      </c>
      <c r="F1055" s="36" t="s">
        <v>501</v>
      </c>
      <c r="G1055" s="47" t="s">
        <v>501</v>
      </c>
    </row>
    <row r="1056" spans="1:7" x14ac:dyDescent="0.2">
      <c r="A1056" s="36" t="s">
        <v>1280</v>
      </c>
      <c r="B1056" s="35">
        <v>35</v>
      </c>
      <c r="C1056" s="36" t="s">
        <v>500</v>
      </c>
      <c r="D1056" s="47" t="s">
        <v>500</v>
      </c>
      <c r="E1056" s="35">
        <v>9.5930560000000007</v>
      </c>
      <c r="F1056" s="36" t="s">
        <v>501</v>
      </c>
      <c r="G1056" s="47" t="s">
        <v>501</v>
      </c>
    </row>
    <row r="1057" spans="1:7" x14ac:dyDescent="0.2">
      <c r="A1057" s="36" t="s">
        <v>1281</v>
      </c>
      <c r="B1057" s="35">
        <v>33.329295000000002</v>
      </c>
      <c r="C1057" s="36" t="s">
        <v>500</v>
      </c>
      <c r="D1057" s="47" t="s">
        <v>500</v>
      </c>
      <c r="E1057" s="35">
        <v>6.3135029999999999</v>
      </c>
      <c r="F1057" s="36" t="s">
        <v>501</v>
      </c>
      <c r="G1057" s="47" t="s">
        <v>501</v>
      </c>
    </row>
    <row r="1058" spans="1:7" x14ac:dyDescent="0.2">
      <c r="A1058" s="36" t="s">
        <v>1282</v>
      </c>
      <c r="B1058" s="35">
        <v>28.840879999999999</v>
      </c>
      <c r="C1058" s="36" t="s">
        <v>500</v>
      </c>
      <c r="D1058" s="47" t="s">
        <v>501</v>
      </c>
      <c r="E1058" s="35">
        <v>12.432185</v>
      </c>
      <c r="F1058" s="36" t="s">
        <v>501</v>
      </c>
      <c r="G1058" s="47" t="s">
        <v>501</v>
      </c>
    </row>
    <row r="1059" spans="1:7" x14ac:dyDescent="0.2">
      <c r="A1059" s="36" t="s">
        <v>1283</v>
      </c>
      <c r="B1059" s="35">
        <v>35</v>
      </c>
      <c r="C1059" s="36" t="s">
        <v>500</v>
      </c>
      <c r="D1059" s="47" t="s">
        <v>500</v>
      </c>
      <c r="E1059" s="35">
        <v>17.123080000000002</v>
      </c>
      <c r="F1059" s="36" t="s">
        <v>501</v>
      </c>
      <c r="G1059" s="47" t="s">
        <v>501</v>
      </c>
    </row>
    <row r="1060" spans="1:7" x14ac:dyDescent="0.2">
      <c r="A1060" s="36" t="s">
        <v>1284</v>
      </c>
      <c r="B1060" s="35">
        <v>35</v>
      </c>
      <c r="C1060" s="36" t="s">
        <v>500</v>
      </c>
      <c r="D1060" s="47" t="s">
        <v>500</v>
      </c>
      <c r="E1060" s="35">
        <v>12.649844999999999</v>
      </c>
      <c r="F1060" s="36" t="s">
        <v>501</v>
      </c>
      <c r="G1060" s="47" t="s">
        <v>501</v>
      </c>
    </row>
    <row r="1061" spans="1:7" x14ac:dyDescent="0.2">
      <c r="A1061" s="36" t="s">
        <v>1285</v>
      </c>
      <c r="B1061" s="35">
        <v>35</v>
      </c>
      <c r="C1061" s="36" t="s">
        <v>500</v>
      </c>
      <c r="D1061" s="47" t="s">
        <v>500</v>
      </c>
      <c r="E1061" s="35">
        <v>9.7715219999999992</v>
      </c>
      <c r="F1061" s="36" t="s">
        <v>501</v>
      </c>
      <c r="G1061" s="47" t="s">
        <v>501</v>
      </c>
    </row>
    <row r="1062" spans="1:7" x14ac:dyDescent="0.2">
      <c r="A1062" s="36" t="s">
        <v>1286</v>
      </c>
      <c r="B1062" s="35">
        <v>35</v>
      </c>
      <c r="C1062" s="36" t="s">
        <v>500</v>
      </c>
      <c r="D1062" s="47" t="s">
        <v>500</v>
      </c>
      <c r="E1062" s="35">
        <v>14.711320000000001</v>
      </c>
      <c r="F1062" s="36" t="s">
        <v>501</v>
      </c>
      <c r="G1062" s="47" t="s">
        <v>501</v>
      </c>
    </row>
    <row r="1063" spans="1:7" x14ac:dyDescent="0.2">
      <c r="A1063" s="36" t="s">
        <v>1287</v>
      </c>
      <c r="B1063" s="35">
        <v>29.915230000000001</v>
      </c>
      <c r="C1063" s="36" t="s">
        <v>500</v>
      </c>
      <c r="D1063" s="47" t="s">
        <v>500</v>
      </c>
      <c r="E1063" s="35">
        <v>8.9656900000000004</v>
      </c>
      <c r="F1063" s="36" t="s">
        <v>501</v>
      </c>
      <c r="G1063" s="47" t="s">
        <v>501</v>
      </c>
    </row>
    <row r="1064" spans="1:7" x14ac:dyDescent="0.2">
      <c r="A1064" s="36" t="s">
        <v>1288</v>
      </c>
      <c r="B1064" s="35">
        <v>35</v>
      </c>
      <c r="C1064" s="36" t="s">
        <v>500</v>
      </c>
      <c r="D1064" s="47" t="s">
        <v>500</v>
      </c>
      <c r="E1064" s="35">
        <v>11.877784999999999</v>
      </c>
      <c r="F1064" s="36" t="s">
        <v>501</v>
      </c>
      <c r="G1064" s="47" t="s">
        <v>501</v>
      </c>
    </row>
    <row r="1065" spans="1:7" x14ac:dyDescent="0.2">
      <c r="A1065" s="36" t="s">
        <v>1289</v>
      </c>
      <c r="B1065" s="35">
        <v>35</v>
      </c>
      <c r="C1065" s="36" t="s">
        <v>500</v>
      </c>
      <c r="D1065" s="47" t="s">
        <v>500</v>
      </c>
      <c r="E1065" s="35">
        <v>9.4997810000000005</v>
      </c>
      <c r="F1065" s="36" t="s">
        <v>501</v>
      </c>
      <c r="G1065" s="47" t="s">
        <v>501</v>
      </c>
    </row>
    <row r="1066" spans="1:7" x14ac:dyDescent="0.2">
      <c r="A1066" s="36" t="s">
        <v>1290</v>
      </c>
      <c r="B1066" s="35">
        <v>35</v>
      </c>
      <c r="C1066" s="36" t="s">
        <v>500</v>
      </c>
      <c r="D1066" s="47" t="s">
        <v>500</v>
      </c>
      <c r="E1066" s="35">
        <v>12.35507</v>
      </c>
      <c r="F1066" s="36" t="s">
        <v>501</v>
      </c>
      <c r="G1066" s="47" t="s">
        <v>501</v>
      </c>
    </row>
    <row r="1067" spans="1:7" x14ac:dyDescent="0.2">
      <c r="A1067" s="36" t="s">
        <v>1291</v>
      </c>
      <c r="B1067" s="35">
        <v>35</v>
      </c>
      <c r="C1067" s="36" t="s">
        <v>500</v>
      </c>
      <c r="D1067" s="47" t="s">
        <v>500</v>
      </c>
      <c r="E1067" s="35">
        <v>10.91531</v>
      </c>
      <c r="F1067" s="36" t="s">
        <v>501</v>
      </c>
      <c r="G1067" s="47" t="s">
        <v>501</v>
      </c>
    </row>
    <row r="1068" spans="1:7" x14ac:dyDescent="0.2">
      <c r="A1068" s="36" t="s">
        <v>1292</v>
      </c>
      <c r="B1068" s="35">
        <v>26.484769999999997</v>
      </c>
      <c r="C1068" s="36" t="s">
        <v>501</v>
      </c>
      <c r="D1068" s="47" t="s">
        <v>501</v>
      </c>
      <c r="E1068" s="35">
        <v>8.5495194999999988</v>
      </c>
      <c r="F1068" s="36" t="s">
        <v>501</v>
      </c>
      <c r="G1068" s="47" t="s">
        <v>501</v>
      </c>
    </row>
    <row r="1069" spans="1:7" x14ac:dyDescent="0.2">
      <c r="A1069" s="36" t="s">
        <v>1293</v>
      </c>
      <c r="B1069" s="35">
        <v>35</v>
      </c>
      <c r="C1069" s="36" t="s">
        <v>500</v>
      </c>
      <c r="D1069" s="47" t="s">
        <v>500</v>
      </c>
      <c r="E1069" s="35">
        <v>16.167114999999999</v>
      </c>
      <c r="F1069" s="36" t="s">
        <v>501</v>
      </c>
      <c r="G1069" s="47" t="s">
        <v>501</v>
      </c>
    </row>
    <row r="1070" spans="1:7" x14ac:dyDescent="0.2">
      <c r="A1070" s="36" t="s">
        <v>1294</v>
      </c>
      <c r="B1070" s="35">
        <v>35</v>
      </c>
      <c r="C1070" s="36" t="s">
        <v>500</v>
      </c>
      <c r="D1070" s="47" t="s">
        <v>500</v>
      </c>
      <c r="E1070" s="35">
        <v>9.8540414999999992</v>
      </c>
      <c r="F1070" s="36" t="s">
        <v>501</v>
      </c>
      <c r="G1070" s="47" t="s">
        <v>501</v>
      </c>
    </row>
    <row r="1071" spans="1:7" x14ac:dyDescent="0.2">
      <c r="A1071" s="36" t="s">
        <v>1295</v>
      </c>
      <c r="B1071" s="35">
        <v>35</v>
      </c>
      <c r="C1071" s="36" t="s">
        <v>500</v>
      </c>
      <c r="D1071" s="47" t="s">
        <v>500</v>
      </c>
      <c r="E1071" s="35">
        <v>16.79852</v>
      </c>
      <c r="F1071" s="36" t="s">
        <v>501</v>
      </c>
      <c r="G1071" s="47" t="s">
        <v>501</v>
      </c>
    </row>
    <row r="1072" spans="1:7" x14ac:dyDescent="0.2">
      <c r="A1072" s="36" t="s">
        <v>1296</v>
      </c>
      <c r="B1072" s="35">
        <v>35</v>
      </c>
      <c r="C1072" s="36" t="s">
        <v>500</v>
      </c>
      <c r="D1072" s="47" t="s">
        <v>500</v>
      </c>
      <c r="E1072" s="35">
        <v>11.373835</v>
      </c>
      <c r="F1072" s="36" t="s">
        <v>501</v>
      </c>
      <c r="G1072" s="47" t="s">
        <v>501</v>
      </c>
    </row>
    <row r="1073" spans="1:7" x14ac:dyDescent="0.2">
      <c r="A1073" s="36" t="s">
        <v>1297</v>
      </c>
      <c r="B1073" s="35">
        <v>35</v>
      </c>
      <c r="C1073" s="36" t="s">
        <v>500</v>
      </c>
      <c r="D1073" s="47" t="s">
        <v>500</v>
      </c>
      <c r="E1073" s="35">
        <v>9.4454615000000004</v>
      </c>
      <c r="F1073" s="36" t="s">
        <v>501</v>
      </c>
      <c r="G1073" s="47" t="s">
        <v>501</v>
      </c>
    </row>
    <row r="1074" spans="1:7" x14ac:dyDescent="0.2">
      <c r="A1074" s="36" t="s">
        <v>1298</v>
      </c>
      <c r="B1074" s="35">
        <v>29.171060000000001</v>
      </c>
      <c r="C1074" s="36" t="s">
        <v>500</v>
      </c>
      <c r="D1074" s="47" t="s">
        <v>500</v>
      </c>
      <c r="E1074" s="35">
        <v>12.238115000000001</v>
      </c>
      <c r="F1074" s="36" t="s">
        <v>501</v>
      </c>
      <c r="G1074" s="47" t="s">
        <v>501</v>
      </c>
    </row>
    <row r="1075" spans="1:7" x14ac:dyDescent="0.2">
      <c r="A1075" s="36" t="s">
        <v>1299</v>
      </c>
      <c r="B1075" s="35">
        <v>35</v>
      </c>
      <c r="C1075" s="36" t="s">
        <v>500</v>
      </c>
      <c r="D1075" s="47" t="s">
        <v>500</v>
      </c>
      <c r="E1075" s="35">
        <v>19.88738</v>
      </c>
      <c r="F1075" s="36" t="s">
        <v>501</v>
      </c>
      <c r="G1075" s="47" t="s">
        <v>501</v>
      </c>
    </row>
    <row r="1076" spans="1:7" x14ac:dyDescent="0.2">
      <c r="A1076" s="36" t="s">
        <v>1300</v>
      </c>
      <c r="B1076" s="35">
        <v>35</v>
      </c>
      <c r="C1076" s="36" t="s">
        <v>500</v>
      </c>
      <c r="D1076" s="47" t="s">
        <v>500</v>
      </c>
      <c r="E1076" s="35">
        <v>11.946705</v>
      </c>
      <c r="F1076" s="36" t="s">
        <v>501</v>
      </c>
      <c r="G1076" s="47" t="s">
        <v>501</v>
      </c>
    </row>
    <row r="1077" spans="1:7" x14ac:dyDescent="0.2">
      <c r="A1077" s="36" t="s">
        <v>1301</v>
      </c>
      <c r="B1077" s="35">
        <v>35</v>
      </c>
      <c r="C1077" s="36" t="s">
        <v>500</v>
      </c>
      <c r="D1077" s="47" t="s">
        <v>500</v>
      </c>
      <c r="E1077" s="35">
        <v>9.3288325000000007</v>
      </c>
      <c r="F1077" s="36" t="s">
        <v>501</v>
      </c>
      <c r="G1077" s="47" t="s">
        <v>501</v>
      </c>
    </row>
    <row r="1078" spans="1:7" x14ac:dyDescent="0.2">
      <c r="A1078" s="36" t="s">
        <v>1302</v>
      </c>
      <c r="B1078" s="35">
        <v>35</v>
      </c>
      <c r="C1078" s="36" t="s">
        <v>500</v>
      </c>
      <c r="D1078" s="47" t="s">
        <v>500</v>
      </c>
      <c r="E1078" s="35">
        <v>12.233485</v>
      </c>
      <c r="F1078" s="36" t="s">
        <v>501</v>
      </c>
      <c r="G1078" s="47" t="s">
        <v>501</v>
      </c>
    </row>
    <row r="1079" spans="1:7" x14ac:dyDescent="0.2">
      <c r="A1079" s="36" t="s">
        <v>1303</v>
      </c>
      <c r="B1079" s="35">
        <v>35</v>
      </c>
      <c r="C1079" s="36" t="s">
        <v>500</v>
      </c>
      <c r="D1079" s="47" t="s">
        <v>500</v>
      </c>
      <c r="E1079" s="35">
        <v>13.48227</v>
      </c>
      <c r="F1079" s="36" t="s">
        <v>501</v>
      </c>
      <c r="G1079" s="47" t="s">
        <v>501</v>
      </c>
    </row>
    <row r="1080" spans="1:7" x14ac:dyDescent="0.2">
      <c r="A1080" s="36" t="s">
        <v>1304</v>
      </c>
      <c r="B1080" s="35">
        <v>35</v>
      </c>
      <c r="C1080" s="36" t="s">
        <v>500</v>
      </c>
      <c r="D1080" s="47" t="s">
        <v>500</v>
      </c>
      <c r="E1080" s="35">
        <v>9.1807455000000004</v>
      </c>
      <c r="F1080" s="36" t="s">
        <v>501</v>
      </c>
      <c r="G1080" s="47" t="s">
        <v>501</v>
      </c>
    </row>
    <row r="1081" spans="1:7" x14ac:dyDescent="0.2">
      <c r="A1081" s="36" t="s">
        <v>1305</v>
      </c>
      <c r="B1081" s="35">
        <v>35</v>
      </c>
      <c r="C1081" s="36" t="s">
        <v>500</v>
      </c>
      <c r="D1081" s="47" t="s">
        <v>500</v>
      </c>
      <c r="E1081" s="35">
        <v>10.00062</v>
      </c>
      <c r="F1081" s="36" t="s">
        <v>501</v>
      </c>
      <c r="G1081" s="47" t="s">
        <v>501</v>
      </c>
    </row>
    <row r="1082" spans="1:7" x14ac:dyDescent="0.2">
      <c r="A1082" s="36" t="s">
        <v>1306</v>
      </c>
      <c r="B1082" s="35">
        <v>35</v>
      </c>
      <c r="C1082" s="36" t="s">
        <v>500</v>
      </c>
      <c r="D1082" s="47" t="s">
        <v>500</v>
      </c>
      <c r="E1082" s="35">
        <v>9.0760585000000003</v>
      </c>
      <c r="F1082" s="36" t="s">
        <v>501</v>
      </c>
      <c r="G1082" s="47" t="s">
        <v>501</v>
      </c>
    </row>
    <row r="1083" spans="1:7" x14ac:dyDescent="0.2">
      <c r="A1083" s="36" t="s">
        <v>1307</v>
      </c>
      <c r="B1083" s="35">
        <v>35</v>
      </c>
      <c r="C1083" s="36" t="s">
        <v>500</v>
      </c>
      <c r="D1083" s="47" t="s">
        <v>500</v>
      </c>
      <c r="E1083" s="35">
        <v>10.391640000000001</v>
      </c>
      <c r="F1083" s="36" t="s">
        <v>501</v>
      </c>
      <c r="G1083" s="47" t="s">
        <v>501</v>
      </c>
    </row>
    <row r="1084" spans="1:7" x14ac:dyDescent="0.2">
      <c r="A1084" s="36" t="s">
        <v>1308</v>
      </c>
      <c r="B1084" s="35">
        <v>35</v>
      </c>
      <c r="C1084" s="36" t="s">
        <v>500</v>
      </c>
      <c r="D1084" s="47" t="s">
        <v>500</v>
      </c>
      <c r="E1084" s="35">
        <v>9.7977920000000012</v>
      </c>
      <c r="F1084" s="36" t="s">
        <v>501</v>
      </c>
      <c r="G1084" s="47" t="s">
        <v>501</v>
      </c>
    </row>
    <row r="1085" spans="1:7" x14ac:dyDescent="0.2">
      <c r="A1085" s="36" t="s">
        <v>1309</v>
      </c>
      <c r="B1085" s="35">
        <v>35</v>
      </c>
      <c r="C1085" s="36" t="s">
        <v>500</v>
      </c>
      <c r="D1085" s="47" t="s">
        <v>500</v>
      </c>
      <c r="E1085" s="35">
        <v>16.727885000000001</v>
      </c>
      <c r="F1085" s="36" t="s">
        <v>501</v>
      </c>
      <c r="G1085" s="47" t="s">
        <v>501</v>
      </c>
    </row>
    <row r="1086" spans="1:7" x14ac:dyDescent="0.2">
      <c r="A1086" s="36" t="s">
        <v>1310</v>
      </c>
      <c r="B1086" s="35">
        <v>35</v>
      </c>
      <c r="C1086" s="36" t="s">
        <v>500</v>
      </c>
      <c r="D1086" s="47" t="s">
        <v>500</v>
      </c>
      <c r="E1086" s="35">
        <v>10.1029415</v>
      </c>
      <c r="F1086" s="36" t="s">
        <v>501</v>
      </c>
      <c r="G1086" s="47" t="s">
        <v>501</v>
      </c>
    </row>
    <row r="1087" spans="1:7" x14ac:dyDescent="0.2">
      <c r="A1087" s="36" t="s">
        <v>1311</v>
      </c>
      <c r="B1087" s="35">
        <v>35</v>
      </c>
      <c r="C1087" s="36" t="s">
        <v>500</v>
      </c>
      <c r="D1087" s="47" t="s">
        <v>500</v>
      </c>
      <c r="E1087" s="35">
        <v>7.066065</v>
      </c>
      <c r="F1087" s="36" t="s">
        <v>501</v>
      </c>
      <c r="G1087" s="47" t="s">
        <v>501</v>
      </c>
    </row>
    <row r="1088" spans="1:7" x14ac:dyDescent="0.2">
      <c r="A1088" s="36" t="s">
        <v>1312</v>
      </c>
      <c r="B1088" s="35">
        <v>35</v>
      </c>
      <c r="C1088" s="36" t="s">
        <v>500</v>
      </c>
      <c r="D1088" s="47" t="s">
        <v>500</v>
      </c>
      <c r="E1088" s="35">
        <v>16.589684999999999</v>
      </c>
      <c r="F1088" s="36" t="s">
        <v>501</v>
      </c>
      <c r="G1088" s="47" t="s">
        <v>501</v>
      </c>
    </row>
    <row r="1089" spans="1:7" x14ac:dyDescent="0.2">
      <c r="A1089" s="36" t="s">
        <v>1313</v>
      </c>
      <c r="B1089" s="35">
        <v>35</v>
      </c>
      <c r="C1089" s="36" t="s">
        <v>500</v>
      </c>
      <c r="D1089" s="47" t="s">
        <v>500</v>
      </c>
      <c r="E1089" s="35">
        <v>11.313044999999999</v>
      </c>
      <c r="F1089" s="36" t="s">
        <v>501</v>
      </c>
      <c r="G1089" s="47" t="s">
        <v>501</v>
      </c>
    </row>
    <row r="1090" spans="1:7" x14ac:dyDescent="0.2">
      <c r="A1090" s="36" t="s">
        <v>1314</v>
      </c>
      <c r="B1090" s="35">
        <v>35</v>
      </c>
      <c r="C1090" s="36" t="s">
        <v>500</v>
      </c>
      <c r="D1090" s="47" t="s">
        <v>500</v>
      </c>
      <c r="E1090" s="35">
        <v>11.541980000000001</v>
      </c>
      <c r="F1090" s="36" t="s">
        <v>501</v>
      </c>
      <c r="G1090" s="47" t="s">
        <v>501</v>
      </c>
    </row>
    <row r="1091" spans="1:7" x14ac:dyDescent="0.2">
      <c r="A1091" s="36" t="s">
        <v>1315</v>
      </c>
      <c r="B1091" s="35">
        <v>35</v>
      </c>
      <c r="C1091" s="36" t="s">
        <v>500</v>
      </c>
      <c r="D1091" s="47" t="s">
        <v>500</v>
      </c>
      <c r="E1091" s="35">
        <v>12.030950000000001</v>
      </c>
      <c r="F1091" s="36" t="s">
        <v>501</v>
      </c>
      <c r="G1091" s="47" t="s">
        <v>501</v>
      </c>
    </row>
    <row r="1092" spans="1:7" x14ac:dyDescent="0.2">
      <c r="A1092" s="36" t="s">
        <v>1316</v>
      </c>
      <c r="B1092" s="35">
        <v>29.070499999999999</v>
      </c>
      <c r="C1092" s="36" t="s">
        <v>500</v>
      </c>
      <c r="D1092" s="47" t="s">
        <v>500</v>
      </c>
      <c r="E1092" s="35">
        <v>12.716794999999999</v>
      </c>
      <c r="F1092" s="36" t="s">
        <v>501</v>
      </c>
      <c r="G1092" s="47" t="s">
        <v>501</v>
      </c>
    </row>
    <row r="1093" spans="1:7" x14ac:dyDescent="0.2">
      <c r="A1093" s="36" t="s">
        <v>1317</v>
      </c>
      <c r="B1093" s="35">
        <v>35</v>
      </c>
      <c r="C1093" s="36" t="s">
        <v>500</v>
      </c>
      <c r="D1093" s="47" t="s">
        <v>500</v>
      </c>
      <c r="E1093" s="35">
        <v>10.698640000000001</v>
      </c>
      <c r="F1093" s="36" t="s">
        <v>501</v>
      </c>
      <c r="G1093" s="47" t="s">
        <v>501</v>
      </c>
    </row>
    <row r="1094" spans="1:7" x14ac:dyDescent="0.2">
      <c r="A1094" s="36" t="s">
        <v>1318</v>
      </c>
      <c r="B1094" s="35">
        <v>35</v>
      </c>
      <c r="C1094" s="36" t="s">
        <v>500</v>
      </c>
      <c r="D1094" s="47" t="s">
        <v>500</v>
      </c>
      <c r="E1094" s="35">
        <v>12.691645000000001</v>
      </c>
      <c r="F1094" s="36" t="s">
        <v>501</v>
      </c>
      <c r="G1094" s="47" t="s">
        <v>501</v>
      </c>
    </row>
    <row r="1095" spans="1:7" x14ac:dyDescent="0.2">
      <c r="A1095" s="36" t="s">
        <v>1319</v>
      </c>
      <c r="B1095" s="35">
        <v>18.740369999999999</v>
      </c>
      <c r="C1095" s="36" t="s">
        <v>501</v>
      </c>
      <c r="D1095" s="47" t="s">
        <v>501</v>
      </c>
      <c r="E1095" s="35">
        <v>11.588380000000001</v>
      </c>
      <c r="F1095" s="36" t="s">
        <v>501</v>
      </c>
      <c r="G1095" s="47" t="s">
        <v>501</v>
      </c>
    </row>
    <row r="1096" spans="1:7" x14ac:dyDescent="0.2">
      <c r="A1096" s="36" t="s">
        <v>1320</v>
      </c>
      <c r="B1096" s="35">
        <v>35</v>
      </c>
      <c r="C1096" s="36" t="s">
        <v>500</v>
      </c>
      <c r="D1096" s="47" t="s">
        <v>500</v>
      </c>
      <c r="E1096" s="35">
        <v>11.360859999999999</v>
      </c>
      <c r="F1096" s="36" t="s">
        <v>501</v>
      </c>
      <c r="G1096" s="47" t="s">
        <v>501</v>
      </c>
    </row>
    <row r="1097" spans="1:7" x14ac:dyDescent="0.2">
      <c r="A1097" s="36" t="s">
        <v>1321</v>
      </c>
      <c r="B1097" s="35">
        <v>35</v>
      </c>
      <c r="C1097" s="36" t="s">
        <v>500</v>
      </c>
      <c r="D1097" s="47" t="s">
        <v>500</v>
      </c>
      <c r="E1097" s="35">
        <v>10.496005</v>
      </c>
      <c r="F1097" s="36" t="s">
        <v>501</v>
      </c>
      <c r="G1097" s="47" t="s">
        <v>501</v>
      </c>
    </row>
    <row r="1098" spans="1:7" x14ac:dyDescent="0.2">
      <c r="A1098" s="36" t="s">
        <v>1322</v>
      </c>
      <c r="B1098" s="35">
        <v>35</v>
      </c>
      <c r="C1098" s="36" t="s">
        <v>500</v>
      </c>
      <c r="D1098" s="47" t="s">
        <v>500</v>
      </c>
      <c r="E1098" s="35">
        <v>11.379125</v>
      </c>
      <c r="F1098" s="36" t="s">
        <v>501</v>
      </c>
      <c r="G1098" s="47" t="s">
        <v>501</v>
      </c>
    </row>
    <row r="1099" spans="1:7" x14ac:dyDescent="0.2">
      <c r="A1099" s="36" t="s">
        <v>1323</v>
      </c>
      <c r="B1099" s="35">
        <v>35</v>
      </c>
      <c r="C1099" s="36" t="s">
        <v>500</v>
      </c>
      <c r="D1099" s="47" t="s">
        <v>500</v>
      </c>
      <c r="E1099" s="35">
        <v>11.544135000000001</v>
      </c>
      <c r="F1099" s="36" t="s">
        <v>501</v>
      </c>
      <c r="G1099" s="47" t="s">
        <v>501</v>
      </c>
    </row>
    <row r="1100" spans="1:7" x14ac:dyDescent="0.2">
      <c r="A1100" s="36" t="s">
        <v>1324</v>
      </c>
      <c r="B1100" s="35">
        <v>35</v>
      </c>
      <c r="C1100" s="36" t="s">
        <v>500</v>
      </c>
      <c r="D1100" s="47" t="s">
        <v>500</v>
      </c>
      <c r="E1100" s="35">
        <v>16.673279999999998</v>
      </c>
      <c r="F1100" s="36" t="s">
        <v>501</v>
      </c>
      <c r="G1100" s="47" t="s">
        <v>501</v>
      </c>
    </row>
    <row r="1101" spans="1:7" x14ac:dyDescent="0.2">
      <c r="A1101" s="36" t="s">
        <v>1325</v>
      </c>
      <c r="B1101" s="35">
        <v>35</v>
      </c>
      <c r="C1101" s="36" t="s">
        <v>500</v>
      </c>
      <c r="D1101" s="47" t="s">
        <v>500</v>
      </c>
      <c r="E1101" s="35">
        <v>9.551323</v>
      </c>
      <c r="F1101" s="36" t="s">
        <v>501</v>
      </c>
      <c r="G1101" s="47" t="s">
        <v>501</v>
      </c>
    </row>
    <row r="1102" spans="1:7" x14ac:dyDescent="0.2">
      <c r="A1102" s="36" t="s">
        <v>1326</v>
      </c>
      <c r="B1102" s="35">
        <v>35</v>
      </c>
      <c r="C1102" s="36" t="s">
        <v>500</v>
      </c>
      <c r="D1102" s="47" t="s">
        <v>500</v>
      </c>
      <c r="E1102" s="35">
        <v>10.075597500000001</v>
      </c>
      <c r="F1102" s="36" t="s">
        <v>501</v>
      </c>
      <c r="G1102" s="47" t="s">
        <v>501</v>
      </c>
    </row>
    <row r="1103" spans="1:7" x14ac:dyDescent="0.2">
      <c r="A1103" s="36" t="s">
        <v>1327</v>
      </c>
      <c r="B1103" s="35">
        <v>35</v>
      </c>
      <c r="C1103" s="36" t="s">
        <v>500</v>
      </c>
      <c r="D1103" s="47" t="s">
        <v>500</v>
      </c>
      <c r="E1103" s="35">
        <v>9.1336760000000012</v>
      </c>
      <c r="F1103" s="36" t="s">
        <v>501</v>
      </c>
      <c r="G1103" s="47" t="s">
        <v>501</v>
      </c>
    </row>
    <row r="1104" spans="1:7" x14ac:dyDescent="0.2">
      <c r="A1104" s="36" t="s">
        <v>1328</v>
      </c>
      <c r="B1104" s="35">
        <v>35</v>
      </c>
      <c r="C1104" s="36" t="s">
        <v>500</v>
      </c>
      <c r="D1104" s="47" t="s">
        <v>500</v>
      </c>
      <c r="E1104" s="35">
        <v>11.579255</v>
      </c>
      <c r="F1104" s="36" t="s">
        <v>501</v>
      </c>
      <c r="G1104" s="47" t="s">
        <v>501</v>
      </c>
    </row>
    <row r="1105" spans="1:7" x14ac:dyDescent="0.2">
      <c r="A1105" s="36" t="s">
        <v>1329</v>
      </c>
      <c r="B1105" s="35">
        <v>27.547625</v>
      </c>
      <c r="C1105" s="36" t="s">
        <v>501</v>
      </c>
      <c r="D1105" s="47" t="s">
        <v>501</v>
      </c>
      <c r="E1105" s="35">
        <v>13.559830000000002</v>
      </c>
      <c r="F1105" s="36" t="s">
        <v>501</v>
      </c>
      <c r="G1105" s="47" t="s">
        <v>501</v>
      </c>
    </row>
    <row r="1106" spans="1:7" x14ac:dyDescent="0.2">
      <c r="A1106" s="36" t="s">
        <v>1330</v>
      </c>
      <c r="B1106" s="35">
        <v>35</v>
      </c>
      <c r="C1106" s="36" t="s">
        <v>500</v>
      </c>
      <c r="D1106" s="47" t="s">
        <v>500</v>
      </c>
      <c r="E1106" s="35">
        <v>10.878820000000001</v>
      </c>
      <c r="F1106" s="36" t="s">
        <v>501</v>
      </c>
      <c r="G1106" s="47" t="s">
        <v>501</v>
      </c>
    </row>
    <row r="1107" spans="1:7" x14ac:dyDescent="0.2">
      <c r="A1107" s="36" t="s">
        <v>1331</v>
      </c>
      <c r="B1107" s="35">
        <v>35</v>
      </c>
      <c r="C1107" s="36" t="s">
        <v>500</v>
      </c>
      <c r="D1107" s="47" t="s">
        <v>500</v>
      </c>
      <c r="E1107" s="35">
        <v>12.18543</v>
      </c>
      <c r="F1107" s="36" t="s">
        <v>501</v>
      </c>
      <c r="G1107" s="47" t="s">
        <v>501</v>
      </c>
    </row>
    <row r="1108" spans="1:7" x14ac:dyDescent="0.2">
      <c r="A1108" s="36" t="s">
        <v>1332</v>
      </c>
      <c r="B1108" s="35">
        <v>35</v>
      </c>
      <c r="C1108" s="36" t="s">
        <v>500</v>
      </c>
      <c r="D1108" s="47" t="s">
        <v>500</v>
      </c>
      <c r="E1108" s="35">
        <v>10.79129</v>
      </c>
      <c r="F1108" s="36" t="s">
        <v>501</v>
      </c>
      <c r="G1108" s="47" t="s">
        <v>501</v>
      </c>
    </row>
    <row r="1109" spans="1:7" x14ac:dyDescent="0.2">
      <c r="A1109" s="36" t="s">
        <v>1333</v>
      </c>
      <c r="B1109" s="35">
        <v>35</v>
      </c>
      <c r="C1109" s="36" t="s">
        <v>500</v>
      </c>
      <c r="D1109" s="47" t="s">
        <v>500</v>
      </c>
      <c r="E1109" s="35">
        <v>8.5751460000000002</v>
      </c>
      <c r="F1109" s="36" t="s">
        <v>501</v>
      </c>
      <c r="G1109" s="47" t="s">
        <v>501</v>
      </c>
    </row>
    <row r="1110" spans="1:7" x14ac:dyDescent="0.2">
      <c r="A1110" s="36" t="s">
        <v>1334</v>
      </c>
      <c r="B1110" s="35">
        <v>35</v>
      </c>
      <c r="C1110" s="36" t="s">
        <v>500</v>
      </c>
      <c r="D1110" s="47" t="s">
        <v>500</v>
      </c>
      <c r="E1110" s="35">
        <v>11.978899999999999</v>
      </c>
      <c r="F1110" s="36" t="s">
        <v>501</v>
      </c>
      <c r="G1110" s="47" t="s">
        <v>501</v>
      </c>
    </row>
    <row r="1111" spans="1:7" x14ac:dyDescent="0.2">
      <c r="A1111" s="36" t="s">
        <v>1335</v>
      </c>
      <c r="B1111" s="35">
        <v>35</v>
      </c>
      <c r="C1111" s="36" t="s">
        <v>500</v>
      </c>
      <c r="D1111" s="47" t="s">
        <v>500</v>
      </c>
      <c r="E1111" s="35">
        <v>12.20865</v>
      </c>
      <c r="F1111" s="36" t="s">
        <v>501</v>
      </c>
      <c r="G1111" s="47" t="s">
        <v>501</v>
      </c>
    </row>
    <row r="1112" spans="1:7" x14ac:dyDescent="0.2">
      <c r="A1112" s="36" t="s">
        <v>1336</v>
      </c>
      <c r="B1112" s="35">
        <v>35</v>
      </c>
      <c r="C1112" s="36" t="s">
        <v>500</v>
      </c>
      <c r="D1112" s="47" t="s">
        <v>500</v>
      </c>
      <c r="E1112" s="35">
        <v>10.1556</v>
      </c>
      <c r="F1112" s="36" t="s">
        <v>501</v>
      </c>
      <c r="G1112" s="47" t="s">
        <v>501</v>
      </c>
    </row>
    <row r="1113" spans="1:7" x14ac:dyDescent="0.2">
      <c r="A1113" s="36" t="s">
        <v>1337</v>
      </c>
      <c r="B1113" s="35">
        <v>35</v>
      </c>
      <c r="C1113" s="36" t="s">
        <v>500</v>
      </c>
      <c r="D1113" s="47" t="s">
        <v>500</v>
      </c>
      <c r="E1113" s="35">
        <v>11.211639999999999</v>
      </c>
      <c r="F1113" s="36" t="s">
        <v>501</v>
      </c>
      <c r="G1113" s="47" t="s">
        <v>501</v>
      </c>
    </row>
    <row r="1114" spans="1:7" x14ac:dyDescent="0.2">
      <c r="A1114" s="36" t="s">
        <v>1338</v>
      </c>
      <c r="B1114" s="35">
        <v>35</v>
      </c>
      <c r="C1114" s="36" t="s">
        <v>500</v>
      </c>
      <c r="D1114" s="47" t="s">
        <v>500</v>
      </c>
      <c r="E1114" s="35">
        <v>10.592635000000001</v>
      </c>
      <c r="F1114" s="36" t="s">
        <v>501</v>
      </c>
      <c r="G1114" s="47" t="s">
        <v>501</v>
      </c>
    </row>
    <row r="1115" spans="1:7" x14ac:dyDescent="0.2">
      <c r="A1115" s="36" t="s">
        <v>1339</v>
      </c>
      <c r="B1115" s="35">
        <v>21.129640000000002</v>
      </c>
      <c r="C1115" s="36" t="s">
        <v>501</v>
      </c>
      <c r="D1115" s="47" t="s">
        <v>501</v>
      </c>
      <c r="E1115" s="35">
        <v>16.953474999999997</v>
      </c>
      <c r="F1115" s="36" t="s">
        <v>501</v>
      </c>
      <c r="G1115" s="47" t="s">
        <v>501</v>
      </c>
    </row>
    <row r="1116" spans="1:7" x14ac:dyDescent="0.2">
      <c r="A1116" s="36" t="s">
        <v>1340</v>
      </c>
      <c r="B1116" s="35">
        <v>35</v>
      </c>
      <c r="C1116" s="36" t="s">
        <v>500</v>
      </c>
      <c r="D1116" s="47" t="s">
        <v>500</v>
      </c>
      <c r="E1116" s="35">
        <v>12.40699</v>
      </c>
      <c r="F1116" s="36" t="s">
        <v>501</v>
      </c>
      <c r="G1116" s="47" t="s">
        <v>501</v>
      </c>
    </row>
    <row r="1117" spans="1:7" x14ac:dyDescent="0.2">
      <c r="A1117" s="36" t="s">
        <v>1341</v>
      </c>
      <c r="B1117" s="35">
        <v>35</v>
      </c>
      <c r="C1117" s="36" t="s">
        <v>500</v>
      </c>
      <c r="D1117" s="47" t="s">
        <v>500</v>
      </c>
      <c r="E1117" s="35">
        <v>11.172585000000002</v>
      </c>
      <c r="F1117" s="36" t="s">
        <v>501</v>
      </c>
      <c r="G1117" s="47" t="s">
        <v>501</v>
      </c>
    </row>
    <row r="1118" spans="1:7" x14ac:dyDescent="0.2">
      <c r="A1118" s="36" t="s">
        <v>1342</v>
      </c>
      <c r="B1118" s="35">
        <v>35</v>
      </c>
      <c r="C1118" s="36" t="s">
        <v>500</v>
      </c>
      <c r="D1118" s="47" t="s">
        <v>500</v>
      </c>
      <c r="E1118" s="35">
        <v>13.04509</v>
      </c>
      <c r="F1118" s="36" t="s">
        <v>501</v>
      </c>
      <c r="G1118" s="47" t="s">
        <v>501</v>
      </c>
    </row>
    <row r="1119" spans="1:7" x14ac:dyDescent="0.2">
      <c r="A1119" s="36" t="s">
        <v>1343</v>
      </c>
      <c r="B1119" s="35">
        <v>35</v>
      </c>
      <c r="C1119" s="36" t="s">
        <v>500</v>
      </c>
      <c r="D1119" s="47" t="s">
        <v>500</v>
      </c>
      <c r="E1119" s="35">
        <v>13.219275</v>
      </c>
      <c r="F1119" s="36" t="s">
        <v>501</v>
      </c>
      <c r="G1119" s="47" t="s">
        <v>501</v>
      </c>
    </row>
    <row r="1120" spans="1:7" x14ac:dyDescent="0.2">
      <c r="A1120" s="36" t="s">
        <v>1344</v>
      </c>
      <c r="B1120" s="35">
        <v>35</v>
      </c>
      <c r="C1120" s="36" t="s">
        <v>500</v>
      </c>
      <c r="D1120" s="47" t="s">
        <v>500</v>
      </c>
      <c r="E1120" s="35">
        <v>13.32245</v>
      </c>
      <c r="F1120" s="36" t="s">
        <v>501</v>
      </c>
      <c r="G1120" s="47" t="s">
        <v>501</v>
      </c>
    </row>
    <row r="1121" spans="1:7" x14ac:dyDescent="0.2">
      <c r="A1121" s="36" t="s">
        <v>1345</v>
      </c>
      <c r="B1121" s="35">
        <v>35</v>
      </c>
      <c r="C1121" s="36" t="s">
        <v>500</v>
      </c>
      <c r="D1121" s="47" t="s">
        <v>500</v>
      </c>
      <c r="E1121" s="35">
        <v>9.6419169999999994</v>
      </c>
      <c r="F1121" s="36" t="s">
        <v>501</v>
      </c>
      <c r="G1121" s="47" t="s">
        <v>501</v>
      </c>
    </row>
    <row r="1122" spans="1:7" x14ac:dyDescent="0.2">
      <c r="A1122" s="36" t="s">
        <v>1346</v>
      </c>
      <c r="B1122" s="35">
        <v>35</v>
      </c>
      <c r="C1122" s="36" t="s">
        <v>500</v>
      </c>
      <c r="D1122" s="47" t="s">
        <v>500</v>
      </c>
      <c r="E1122" s="35">
        <v>9.9629490000000001</v>
      </c>
      <c r="F1122" s="36" t="s">
        <v>501</v>
      </c>
      <c r="G1122" s="47" t="s">
        <v>501</v>
      </c>
    </row>
    <row r="1123" spans="1:7" x14ac:dyDescent="0.2">
      <c r="A1123" s="36" t="s">
        <v>1347</v>
      </c>
      <c r="B1123" s="35">
        <v>35</v>
      </c>
      <c r="C1123" s="36" t="s">
        <v>500</v>
      </c>
      <c r="D1123" s="47" t="s">
        <v>500</v>
      </c>
      <c r="E1123" s="35">
        <v>12.17841</v>
      </c>
      <c r="F1123" s="36" t="s">
        <v>501</v>
      </c>
      <c r="G1123" s="47" t="s">
        <v>501</v>
      </c>
    </row>
    <row r="1124" spans="1:7" x14ac:dyDescent="0.2">
      <c r="A1124" s="36" t="s">
        <v>1348</v>
      </c>
      <c r="B1124" s="35">
        <v>35</v>
      </c>
      <c r="C1124" s="36" t="s">
        <v>500</v>
      </c>
      <c r="D1124" s="47" t="s">
        <v>500</v>
      </c>
      <c r="E1124" s="35">
        <v>9.2564704999999989</v>
      </c>
      <c r="F1124" s="36" t="s">
        <v>501</v>
      </c>
      <c r="G1124" s="47" t="s">
        <v>501</v>
      </c>
    </row>
    <row r="1125" spans="1:7" x14ac:dyDescent="0.2">
      <c r="A1125" s="36" t="s">
        <v>1349</v>
      </c>
      <c r="B1125" s="35">
        <v>28.11918</v>
      </c>
      <c r="C1125" s="36" t="s">
        <v>500</v>
      </c>
      <c r="D1125" s="47" t="s">
        <v>501</v>
      </c>
      <c r="E1125" s="35">
        <v>9.7372510000000005</v>
      </c>
      <c r="F1125" s="36" t="s">
        <v>501</v>
      </c>
      <c r="G1125" s="47" t="s">
        <v>501</v>
      </c>
    </row>
    <row r="1126" spans="1:7" x14ac:dyDescent="0.2">
      <c r="A1126" s="36" t="s">
        <v>1350</v>
      </c>
      <c r="B1126" s="35">
        <v>35</v>
      </c>
      <c r="C1126" s="36" t="s">
        <v>500</v>
      </c>
      <c r="D1126" s="47" t="s">
        <v>500</v>
      </c>
      <c r="E1126" s="35">
        <v>10.44</v>
      </c>
      <c r="F1126" s="36" t="s">
        <v>501</v>
      </c>
      <c r="G1126" s="47" t="s">
        <v>501</v>
      </c>
    </row>
    <row r="1127" spans="1:7" x14ac:dyDescent="0.2">
      <c r="A1127" s="36" t="s">
        <v>1351</v>
      </c>
      <c r="B1127" s="35">
        <v>35</v>
      </c>
      <c r="C1127" s="36" t="s">
        <v>500</v>
      </c>
      <c r="D1127" s="47" t="s">
        <v>500</v>
      </c>
      <c r="E1127" s="35">
        <v>10.598790000000001</v>
      </c>
      <c r="F1127" s="36" t="s">
        <v>501</v>
      </c>
      <c r="G1127" s="47" t="s">
        <v>501</v>
      </c>
    </row>
    <row r="1128" spans="1:7" x14ac:dyDescent="0.2">
      <c r="A1128" s="36" t="s">
        <v>309</v>
      </c>
      <c r="B1128" s="35">
        <v>35</v>
      </c>
      <c r="C1128" s="36" t="s">
        <v>500</v>
      </c>
      <c r="D1128" s="47" t="s">
        <v>500</v>
      </c>
      <c r="E1128" s="35">
        <v>10.83221</v>
      </c>
      <c r="F1128" s="36" t="s">
        <v>501</v>
      </c>
      <c r="G1128" s="47" t="s">
        <v>501</v>
      </c>
    </row>
    <row r="1129" spans="1:7" x14ac:dyDescent="0.2">
      <c r="A1129" s="36" t="s">
        <v>1352</v>
      </c>
      <c r="B1129" s="35">
        <v>35</v>
      </c>
      <c r="C1129" s="36" t="s">
        <v>500</v>
      </c>
      <c r="D1129" s="47" t="s">
        <v>500</v>
      </c>
      <c r="E1129" s="35">
        <v>12.50775</v>
      </c>
      <c r="F1129" s="36" t="s">
        <v>501</v>
      </c>
      <c r="G1129" s="47" t="s">
        <v>501</v>
      </c>
    </row>
    <row r="1130" spans="1:7" x14ac:dyDescent="0.2">
      <c r="A1130" s="36" t="s">
        <v>1353</v>
      </c>
      <c r="B1130" s="35">
        <v>35</v>
      </c>
      <c r="C1130" s="36" t="s">
        <v>500</v>
      </c>
      <c r="D1130" s="47" t="s">
        <v>500</v>
      </c>
      <c r="E1130" s="35">
        <v>14.777560000000001</v>
      </c>
      <c r="F1130" s="36" t="s">
        <v>501</v>
      </c>
      <c r="G1130" s="47" t="s">
        <v>501</v>
      </c>
    </row>
    <row r="1131" spans="1:7" x14ac:dyDescent="0.2">
      <c r="A1131" s="36" t="s">
        <v>1354</v>
      </c>
      <c r="B1131" s="35">
        <v>35</v>
      </c>
      <c r="C1131" s="36" t="s">
        <v>500</v>
      </c>
      <c r="D1131" s="47" t="s">
        <v>500</v>
      </c>
      <c r="E1131" s="35">
        <v>21.42747</v>
      </c>
      <c r="F1131" s="36" t="s">
        <v>501</v>
      </c>
      <c r="G1131" s="47" t="s">
        <v>501</v>
      </c>
    </row>
    <row r="1132" spans="1:7" x14ac:dyDescent="0.2">
      <c r="A1132" s="36" t="s">
        <v>1355</v>
      </c>
      <c r="B1132" s="35">
        <v>24.14237</v>
      </c>
      <c r="C1132" s="36" t="s">
        <v>501</v>
      </c>
      <c r="D1132" s="47" t="s">
        <v>501</v>
      </c>
      <c r="E1132" s="35">
        <v>11.311685000000001</v>
      </c>
      <c r="F1132" s="36" t="s">
        <v>501</v>
      </c>
      <c r="G1132" s="47" t="s">
        <v>501</v>
      </c>
    </row>
    <row r="1133" spans="1:7" x14ac:dyDescent="0.2">
      <c r="A1133" s="36" t="s">
        <v>1356</v>
      </c>
      <c r="B1133" s="35">
        <v>35</v>
      </c>
      <c r="C1133" s="36" t="s">
        <v>500</v>
      </c>
      <c r="D1133" s="47" t="s">
        <v>500</v>
      </c>
      <c r="E1133" s="35">
        <v>12.30002</v>
      </c>
      <c r="F1133" s="36" t="s">
        <v>501</v>
      </c>
      <c r="G1133" s="47" t="s">
        <v>501</v>
      </c>
    </row>
    <row r="1134" spans="1:7" x14ac:dyDescent="0.2">
      <c r="A1134" s="36" t="s">
        <v>1357</v>
      </c>
      <c r="B1134" s="35">
        <v>24.14143</v>
      </c>
      <c r="C1134" s="36" t="s">
        <v>501</v>
      </c>
      <c r="D1134" s="47" t="s">
        <v>501</v>
      </c>
      <c r="E1134" s="35">
        <v>9.8701204999999987</v>
      </c>
      <c r="F1134" s="36" t="s">
        <v>501</v>
      </c>
      <c r="G1134" s="47" t="s">
        <v>501</v>
      </c>
    </row>
    <row r="1135" spans="1:7" x14ac:dyDescent="0.2">
      <c r="A1135" s="36" t="s">
        <v>1358</v>
      </c>
      <c r="B1135" s="35">
        <v>35</v>
      </c>
      <c r="C1135" s="36" t="s">
        <v>500</v>
      </c>
      <c r="D1135" s="47" t="s">
        <v>500</v>
      </c>
      <c r="E1135" s="35">
        <v>16.922890000000002</v>
      </c>
      <c r="F1135" s="36" t="s">
        <v>501</v>
      </c>
      <c r="G1135" s="47" t="s">
        <v>501</v>
      </c>
    </row>
    <row r="1136" spans="1:7" x14ac:dyDescent="0.2">
      <c r="A1136" s="36" t="s">
        <v>1359</v>
      </c>
      <c r="B1136" s="35">
        <v>25.446760000000001</v>
      </c>
      <c r="C1136" s="36" t="s">
        <v>501</v>
      </c>
      <c r="D1136" s="47" t="s">
        <v>501</v>
      </c>
      <c r="E1136" s="35">
        <v>11.15091</v>
      </c>
      <c r="F1136" s="36" t="s">
        <v>501</v>
      </c>
      <c r="G1136" s="47" t="s">
        <v>501</v>
      </c>
    </row>
    <row r="1137" spans="1:7" x14ac:dyDescent="0.2">
      <c r="A1137" s="36" t="s">
        <v>1360</v>
      </c>
      <c r="B1137" s="35">
        <v>35</v>
      </c>
      <c r="C1137" s="36" t="s">
        <v>500</v>
      </c>
      <c r="D1137" s="47" t="s">
        <v>500</v>
      </c>
      <c r="E1137" s="35">
        <v>15.321764999999999</v>
      </c>
      <c r="F1137" s="36" t="s">
        <v>501</v>
      </c>
      <c r="G1137" s="47" t="s">
        <v>501</v>
      </c>
    </row>
    <row r="1138" spans="1:7" x14ac:dyDescent="0.2">
      <c r="A1138" s="36" t="s">
        <v>1361</v>
      </c>
      <c r="B1138" s="35">
        <v>24.574369999999998</v>
      </c>
      <c r="C1138" s="36" t="s">
        <v>501</v>
      </c>
      <c r="D1138" s="47" t="s">
        <v>501</v>
      </c>
      <c r="E1138" s="35">
        <v>13.132294999999999</v>
      </c>
      <c r="F1138" s="36" t="s">
        <v>501</v>
      </c>
      <c r="G1138" s="47" t="s">
        <v>501</v>
      </c>
    </row>
    <row r="1139" spans="1:7" x14ac:dyDescent="0.2">
      <c r="A1139" s="36" t="s">
        <v>1362</v>
      </c>
      <c r="B1139" s="35">
        <v>27.334629999999997</v>
      </c>
      <c r="C1139" s="36" t="s">
        <v>501</v>
      </c>
      <c r="D1139" s="47" t="s">
        <v>501</v>
      </c>
      <c r="E1139" s="35">
        <v>11.334429999999999</v>
      </c>
      <c r="F1139" s="36" t="s">
        <v>501</v>
      </c>
      <c r="G1139" s="47" t="s">
        <v>501</v>
      </c>
    </row>
    <row r="1140" spans="1:7" x14ac:dyDescent="0.2">
      <c r="A1140" s="36" t="s">
        <v>1363</v>
      </c>
      <c r="B1140" s="35">
        <v>23.322875</v>
      </c>
      <c r="C1140" s="36" t="s">
        <v>501</v>
      </c>
      <c r="D1140" s="47" t="s">
        <v>501</v>
      </c>
      <c r="E1140" s="35">
        <v>13.204155</v>
      </c>
      <c r="F1140" s="36" t="s">
        <v>501</v>
      </c>
      <c r="G1140" s="47" t="s">
        <v>501</v>
      </c>
    </row>
    <row r="1141" spans="1:7" x14ac:dyDescent="0.2">
      <c r="A1141" s="36" t="s">
        <v>1364</v>
      </c>
      <c r="B1141" s="35">
        <v>35</v>
      </c>
      <c r="C1141" s="36" t="s">
        <v>500</v>
      </c>
      <c r="D1141" s="47" t="s">
        <v>500</v>
      </c>
      <c r="E1141" s="35">
        <v>11.968624999999999</v>
      </c>
      <c r="F1141" s="36" t="s">
        <v>501</v>
      </c>
      <c r="G1141" s="47" t="s">
        <v>501</v>
      </c>
    </row>
    <row r="1142" spans="1:7" x14ac:dyDescent="0.2">
      <c r="A1142" s="36" t="s">
        <v>1365</v>
      </c>
      <c r="B1142" s="35">
        <v>35</v>
      </c>
      <c r="C1142" s="36" t="s">
        <v>500</v>
      </c>
      <c r="D1142" s="47" t="s">
        <v>500</v>
      </c>
      <c r="E1142" s="35">
        <v>12.93139</v>
      </c>
      <c r="F1142" s="36" t="s">
        <v>501</v>
      </c>
      <c r="G1142" s="47" t="s">
        <v>501</v>
      </c>
    </row>
    <row r="1143" spans="1:7" x14ac:dyDescent="0.2">
      <c r="A1143" s="36" t="s">
        <v>1366</v>
      </c>
      <c r="B1143" s="35">
        <v>35</v>
      </c>
      <c r="C1143" s="36" t="s">
        <v>500</v>
      </c>
      <c r="D1143" s="47" t="s">
        <v>500</v>
      </c>
      <c r="E1143" s="35">
        <v>10.234870000000001</v>
      </c>
      <c r="F1143" s="36" t="s">
        <v>501</v>
      </c>
      <c r="G1143" s="47" t="s">
        <v>501</v>
      </c>
    </row>
    <row r="1144" spans="1:7" x14ac:dyDescent="0.2">
      <c r="A1144" s="36" t="s">
        <v>1367</v>
      </c>
      <c r="B1144" s="35">
        <v>35</v>
      </c>
      <c r="C1144" s="36" t="s">
        <v>500</v>
      </c>
      <c r="D1144" s="47" t="s">
        <v>500</v>
      </c>
      <c r="E1144" s="35">
        <v>11.31129</v>
      </c>
      <c r="F1144" s="36" t="s">
        <v>501</v>
      </c>
      <c r="G1144" s="47" t="s">
        <v>501</v>
      </c>
    </row>
    <row r="1145" spans="1:7" x14ac:dyDescent="0.2">
      <c r="A1145" s="36" t="s">
        <v>1368</v>
      </c>
      <c r="B1145" s="35">
        <v>35</v>
      </c>
      <c r="C1145" s="36" t="s">
        <v>500</v>
      </c>
      <c r="D1145" s="47" t="s">
        <v>500</v>
      </c>
      <c r="E1145" s="35">
        <v>11.83695</v>
      </c>
      <c r="F1145" s="36" t="s">
        <v>501</v>
      </c>
      <c r="G1145" s="47" t="s">
        <v>501</v>
      </c>
    </row>
    <row r="1146" spans="1:7" x14ac:dyDescent="0.2">
      <c r="A1146" s="36" t="s">
        <v>1369</v>
      </c>
      <c r="B1146" s="35">
        <v>24.173670000000001</v>
      </c>
      <c r="C1146" s="36" t="s">
        <v>501</v>
      </c>
      <c r="D1146" s="47" t="s">
        <v>501</v>
      </c>
      <c r="E1146" s="35">
        <v>11.720025</v>
      </c>
      <c r="F1146" s="36" t="s">
        <v>501</v>
      </c>
      <c r="G1146" s="47" t="s">
        <v>501</v>
      </c>
    </row>
    <row r="1147" spans="1:7" x14ac:dyDescent="0.2">
      <c r="A1147" s="36" t="s">
        <v>1370</v>
      </c>
      <c r="B1147" s="35">
        <v>24.412154999999998</v>
      </c>
      <c r="C1147" s="36" t="s">
        <v>501</v>
      </c>
      <c r="D1147" s="47" t="s">
        <v>501</v>
      </c>
      <c r="E1147" s="35">
        <v>10.858345</v>
      </c>
      <c r="F1147" s="36" t="s">
        <v>501</v>
      </c>
      <c r="G1147" s="47" t="s">
        <v>501</v>
      </c>
    </row>
    <row r="1148" spans="1:7" x14ac:dyDescent="0.2">
      <c r="A1148" s="36" t="s">
        <v>1371</v>
      </c>
      <c r="B1148" s="35">
        <v>25.601685</v>
      </c>
      <c r="C1148" s="36" t="s">
        <v>501</v>
      </c>
      <c r="D1148" s="47" t="s">
        <v>501</v>
      </c>
      <c r="E1148" s="35">
        <v>11.562675</v>
      </c>
      <c r="F1148" s="36" t="s">
        <v>501</v>
      </c>
      <c r="G1148" s="47" t="s">
        <v>501</v>
      </c>
    </row>
    <row r="1149" spans="1:7" x14ac:dyDescent="0.2">
      <c r="A1149" s="36" t="s">
        <v>310</v>
      </c>
      <c r="B1149" s="35">
        <v>23.238174999999998</v>
      </c>
      <c r="C1149" s="36" t="s">
        <v>501</v>
      </c>
      <c r="D1149" s="47" t="s">
        <v>501</v>
      </c>
      <c r="E1149" s="35">
        <v>10.72137</v>
      </c>
      <c r="F1149" s="36" t="s">
        <v>501</v>
      </c>
      <c r="G1149" s="47" t="s">
        <v>501</v>
      </c>
    </row>
    <row r="1150" spans="1:7" x14ac:dyDescent="0.2">
      <c r="A1150" s="36" t="s">
        <v>1372</v>
      </c>
      <c r="B1150" s="35">
        <v>24.787320000000001</v>
      </c>
      <c r="C1150" s="36" t="s">
        <v>501</v>
      </c>
      <c r="D1150" s="47" t="s">
        <v>501</v>
      </c>
      <c r="E1150" s="35">
        <v>11.192354999999999</v>
      </c>
      <c r="F1150" s="36" t="s">
        <v>501</v>
      </c>
      <c r="G1150" s="47" t="s">
        <v>501</v>
      </c>
    </row>
    <row r="1151" spans="1:7" x14ac:dyDescent="0.2">
      <c r="A1151" s="36" t="s">
        <v>311</v>
      </c>
      <c r="B1151" s="35">
        <v>26.781445000000001</v>
      </c>
      <c r="C1151" s="36" t="s">
        <v>501</v>
      </c>
      <c r="D1151" s="47" t="s">
        <v>501</v>
      </c>
      <c r="E1151" s="35">
        <v>10.814484999999999</v>
      </c>
      <c r="F1151" s="36" t="s">
        <v>501</v>
      </c>
      <c r="G1151" s="47" t="s">
        <v>501</v>
      </c>
    </row>
    <row r="1152" spans="1:7" x14ac:dyDescent="0.2">
      <c r="A1152" s="36" t="s">
        <v>1373</v>
      </c>
      <c r="B1152" s="35">
        <v>21.722840000000001</v>
      </c>
      <c r="C1152" s="36" t="s">
        <v>501</v>
      </c>
      <c r="D1152" s="47" t="s">
        <v>501</v>
      </c>
      <c r="E1152" s="35">
        <v>10.482222999999999</v>
      </c>
      <c r="F1152" s="36" t="s">
        <v>501</v>
      </c>
      <c r="G1152" s="47" t="s">
        <v>501</v>
      </c>
    </row>
    <row r="1153" spans="1:7" x14ac:dyDescent="0.2">
      <c r="A1153" s="36" t="s">
        <v>1374</v>
      </c>
      <c r="B1153" s="35">
        <v>35</v>
      </c>
      <c r="C1153" s="36" t="s">
        <v>500</v>
      </c>
      <c r="D1153" s="47" t="s">
        <v>500</v>
      </c>
      <c r="E1153" s="35">
        <v>13.20345</v>
      </c>
      <c r="F1153" s="36" t="s">
        <v>501</v>
      </c>
      <c r="G1153" s="47" t="s">
        <v>501</v>
      </c>
    </row>
    <row r="1154" spans="1:7" x14ac:dyDescent="0.2">
      <c r="A1154" s="36" t="s">
        <v>1375</v>
      </c>
      <c r="B1154" s="35">
        <v>30.743469999999999</v>
      </c>
      <c r="C1154" s="36" t="s">
        <v>500</v>
      </c>
      <c r="D1154" s="47" t="s">
        <v>500</v>
      </c>
      <c r="E1154" s="35">
        <v>8.5262189999999993</v>
      </c>
      <c r="F1154" s="36" t="s">
        <v>501</v>
      </c>
      <c r="G1154" s="47" t="s">
        <v>501</v>
      </c>
    </row>
    <row r="1155" spans="1:7" x14ac:dyDescent="0.2">
      <c r="A1155" s="36" t="s">
        <v>1376</v>
      </c>
      <c r="B1155" s="35">
        <v>35</v>
      </c>
      <c r="C1155" s="36" t="s">
        <v>500</v>
      </c>
      <c r="D1155" s="47" t="s">
        <v>500</v>
      </c>
      <c r="E1155" s="35">
        <v>9.2427355000000002</v>
      </c>
      <c r="F1155" s="36" t="s">
        <v>501</v>
      </c>
      <c r="G1155" s="47" t="s">
        <v>501</v>
      </c>
    </row>
    <row r="1156" spans="1:7" x14ac:dyDescent="0.2">
      <c r="A1156" s="36" t="s">
        <v>1377</v>
      </c>
      <c r="B1156" s="35">
        <v>35</v>
      </c>
      <c r="C1156" s="36" t="s">
        <v>500</v>
      </c>
      <c r="D1156" s="47" t="s">
        <v>500</v>
      </c>
      <c r="E1156" s="35">
        <v>15.112584999999999</v>
      </c>
      <c r="F1156" s="36" t="s">
        <v>501</v>
      </c>
      <c r="G1156" s="47" t="s">
        <v>501</v>
      </c>
    </row>
    <row r="1157" spans="1:7" x14ac:dyDescent="0.2">
      <c r="A1157" s="36" t="s">
        <v>1378</v>
      </c>
      <c r="B1157" s="35">
        <v>35</v>
      </c>
      <c r="C1157" s="36" t="s">
        <v>500</v>
      </c>
      <c r="D1157" s="47" t="s">
        <v>500</v>
      </c>
      <c r="E1157" s="35">
        <v>8.1638334999999991</v>
      </c>
      <c r="F1157" s="36" t="s">
        <v>501</v>
      </c>
      <c r="G1157" s="47" t="s">
        <v>501</v>
      </c>
    </row>
    <row r="1158" spans="1:7" x14ac:dyDescent="0.2">
      <c r="A1158" s="36" t="s">
        <v>1379</v>
      </c>
      <c r="B1158" s="35">
        <v>35</v>
      </c>
      <c r="C1158" s="36" t="s">
        <v>500</v>
      </c>
      <c r="D1158" s="47" t="s">
        <v>500</v>
      </c>
      <c r="E1158" s="35">
        <v>8.9396935000000006</v>
      </c>
      <c r="F1158" s="36" t="s">
        <v>501</v>
      </c>
      <c r="G1158" s="47" t="s">
        <v>501</v>
      </c>
    </row>
    <row r="1159" spans="1:7" x14ac:dyDescent="0.2">
      <c r="A1159" s="36" t="s">
        <v>1380</v>
      </c>
      <c r="B1159" s="35">
        <v>35</v>
      </c>
      <c r="C1159" s="36" t="s">
        <v>500</v>
      </c>
      <c r="D1159" s="47" t="s">
        <v>500</v>
      </c>
      <c r="E1159" s="35">
        <v>12.765419999999999</v>
      </c>
      <c r="F1159" s="36" t="s">
        <v>501</v>
      </c>
      <c r="G1159" s="47" t="s">
        <v>501</v>
      </c>
    </row>
    <row r="1160" spans="1:7" x14ac:dyDescent="0.2">
      <c r="A1160" s="36" t="s">
        <v>1381</v>
      </c>
      <c r="B1160" s="35">
        <v>21.97935</v>
      </c>
      <c r="C1160" s="36" t="s">
        <v>501</v>
      </c>
      <c r="D1160" s="47" t="s">
        <v>501</v>
      </c>
      <c r="E1160" s="35">
        <v>11.59454</v>
      </c>
      <c r="F1160" s="36" t="s">
        <v>501</v>
      </c>
      <c r="G1160" s="47" t="s">
        <v>501</v>
      </c>
    </row>
    <row r="1161" spans="1:7" x14ac:dyDescent="0.2">
      <c r="A1161" s="36" t="s">
        <v>1382</v>
      </c>
      <c r="B1161" s="35">
        <v>35</v>
      </c>
      <c r="C1161" s="36" t="s">
        <v>500</v>
      </c>
      <c r="D1161" s="47" t="s">
        <v>500</v>
      </c>
      <c r="E1161" s="35">
        <v>9.1931714999999983</v>
      </c>
      <c r="F1161" s="36" t="s">
        <v>501</v>
      </c>
      <c r="G1161" s="47" t="s">
        <v>501</v>
      </c>
    </row>
    <row r="1162" spans="1:7" x14ac:dyDescent="0.2">
      <c r="A1162" s="36" t="s">
        <v>1383</v>
      </c>
      <c r="B1162" s="35">
        <v>35</v>
      </c>
      <c r="C1162" s="36" t="s">
        <v>502</v>
      </c>
      <c r="D1162" s="47" t="s">
        <v>502</v>
      </c>
      <c r="E1162" s="35">
        <v>35</v>
      </c>
      <c r="F1162" s="36" t="s">
        <v>500</v>
      </c>
      <c r="G1162" s="47" t="s">
        <v>500</v>
      </c>
    </row>
    <row r="1163" spans="1:7" x14ac:dyDescent="0.2">
      <c r="A1163" s="36" t="s">
        <v>1384</v>
      </c>
      <c r="B1163" s="35">
        <v>35</v>
      </c>
      <c r="C1163" s="36" t="s">
        <v>500</v>
      </c>
      <c r="D1163" s="47" t="s">
        <v>500</v>
      </c>
      <c r="E1163" s="35">
        <v>11.757004999999999</v>
      </c>
      <c r="F1163" s="36" t="s">
        <v>501</v>
      </c>
      <c r="G1163" s="47" t="s">
        <v>501</v>
      </c>
    </row>
    <row r="1164" spans="1:7" x14ac:dyDescent="0.2">
      <c r="A1164" s="36" t="s">
        <v>1385</v>
      </c>
      <c r="B1164" s="35">
        <v>35</v>
      </c>
      <c r="C1164" s="36" t="s">
        <v>500</v>
      </c>
      <c r="D1164" s="47" t="s">
        <v>500</v>
      </c>
      <c r="E1164" s="35">
        <v>12.188604999999999</v>
      </c>
      <c r="F1164" s="36" t="s">
        <v>501</v>
      </c>
      <c r="G1164" s="47" t="s">
        <v>501</v>
      </c>
    </row>
    <row r="1165" spans="1:7" x14ac:dyDescent="0.2">
      <c r="A1165" s="36" t="s">
        <v>1386</v>
      </c>
      <c r="B1165" s="35">
        <v>35</v>
      </c>
      <c r="C1165" s="36" t="s">
        <v>500</v>
      </c>
      <c r="D1165" s="47" t="s">
        <v>500</v>
      </c>
      <c r="E1165" s="35">
        <v>13.637155</v>
      </c>
      <c r="F1165" s="36" t="s">
        <v>501</v>
      </c>
      <c r="G1165" s="47" t="s">
        <v>501</v>
      </c>
    </row>
    <row r="1166" spans="1:7" x14ac:dyDescent="0.2">
      <c r="A1166" s="36" t="s">
        <v>1387</v>
      </c>
      <c r="B1166" s="35">
        <v>35</v>
      </c>
      <c r="C1166" s="36" t="s">
        <v>500</v>
      </c>
      <c r="D1166" s="47" t="s">
        <v>500</v>
      </c>
      <c r="E1166" s="35">
        <v>22.492975000000001</v>
      </c>
      <c r="F1166" s="36" t="s">
        <v>501</v>
      </c>
      <c r="G1166" s="47" t="s">
        <v>501</v>
      </c>
    </row>
    <row r="1167" spans="1:7" x14ac:dyDescent="0.2">
      <c r="A1167" s="36" t="s">
        <v>1388</v>
      </c>
      <c r="B1167" s="35">
        <v>35</v>
      </c>
      <c r="C1167" s="36" t="s">
        <v>500</v>
      </c>
      <c r="D1167" s="47" t="s">
        <v>500</v>
      </c>
      <c r="E1167" s="35">
        <v>8.3476025000000007</v>
      </c>
      <c r="F1167" s="36" t="s">
        <v>501</v>
      </c>
      <c r="G1167" s="47" t="s">
        <v>501</v>
      </c>
    </row>
    <row r="1168" spans="1:7" x14ac:dyDescent="0.2">
      <c r="A1168" s="36" t="s">
        <v>1389</v>
      </c>
      <c r="B1168" s="35">
        <v>35</v>
      </c>
      <c r="C1168" s="36" t="s">
        <v>500</v>
      </c>
      <c r="D1168" s="47" t="s">
        <v>500</v>
      </c>
      <c r="E1168" s="35">
        <v>14.777979999999999</v>
      </c>
      <c r="F1168" s="36" t="s">
        <v>501</v>
      </c>
      <c r="G1168" s="47" t="s">
        <v>501</v>
      </c>
    </row>
    <row r="1169" spans="1:7" x14ac:dyDescent="0.2">
      <c r="A1169" s="36" t="s">
        <v>1390</v>
      </c>
      <c r="B1169" s="35">
        <v>20.355689999999999</v>
      </c>
      <c r="C1169" s="36" t="s">
        <v>501</v>
      </c>
      <c r="D1169" s="47" t="s">
        <v>501</v>
      </c>
      <c r="E1169" s="35">
        <v>17.311895</v>
      </c>
      <c r="F1169" s="36" t="s">
        <v>501</v>
      </c>
      <c r="G1169" s="47" t="s">
        <v>501</v>
      </c>
    </row>
    <row r="1170" spans="1:7" x14ac:dyDescent="0.2">
      <c r="A1170" s="36" t="s">
        <v>1391</v>
      </c>
      <c r="B1170" s="35">
        <v>24.974730000000001</v>
      </c>
      <c r="C1170" s="36" t="s">
        <v>501</v>
      </c>
      <c r="D1170" s="47" t="s">
        <v>501</v>
      </c>
      <c r="E1170" s="35">
        <v>9.6840499999999992</v>
      </c>
      <c r="F1170" s="36" t="s">
        <v>501</v>
      </c>
      <c r="G1170" s="47" t="s">
        <v>501</v>
      </c>
    </row>
    <row r="1171" spans="1:7" x14ac:dyDescent="0.2">
      <c r="A1171" s="36" t="s">
        <v>312</v>
      </c>
      <c r="B1171" s="35">
        <v>35</v>
      </c>
      <c r="C1171" s="36" t="s">
        <v>500</v>
      </c>
      <c r="D1171" s="47" t="s">
        <v>500</v>
      </c>
      <c r="E1171" s="35">
        <v>7.4172905</v>
      </c>
      <c r="F1171" s="36" t="s">
        <v>501</v>
      </c>
      <c r="G1171" s="47" t="s">
        <v>501</v>
      </c>
    </row>
    <row r="1172" spans="1:7" x14ac:dyDescent="0.2">
      <c r="A1172" s="36" t="s">
        <v>1392</v>
      </c>
      <c r="B1172" s="35">
        <v>35</v>
      </c>
      <c r="C1172" s="36" t="s">
        <v>502</v>
      </c>
      <c r="D1172" s="47" t="s">
        <v>502</v>
      </c>
      <c r="E1172" s="35">
        <v>35</v>
      </c>
      <c r="F1172" s="36" t="s">
        <v>500</v>
      </c>
      <c r="G1172" s="47" t="s">
        <v>500</v>
      </c>
    </row>
    <row r="1173" spans="1:7" x14ac:dyDescent="0.2">
      <c r="A1173" s="36" t="s">
        <v>1393</v>
      </c>
      <c r="B1173" s="35">
        <v>35</v>
      </c>
      <c r="C1173" s="36" t="s">
        <v>500</v>
      </c>
      <c r="D1173" s="47" t="s">
        <v>500</v>
      </c>
      <c r="E1173" s="35">
        <v>8.7662334999999985</v>
      </c>
      <c r="F1173" s="36" t="s">
        <v>501</v>
      </c>
      <c r="G1173" s="47" t="s">
        <v>501</v>
      </c>
    </row>
    <row r="1174" spans="1:7" x14ac:dyDescent="0.2">
      <c r="A1174" s="36" t="s">
        <v>1394</v>
      </c>
      <c r="B1174" s="35">
        <v>35</v>
      </c>
      <c r="C1174" s="36" t="s">
        <v>500</v>
      </c>
      <c r="D1174" s="47" t="s">
        <v>500</v>
      </c>
      <c r="E1174" s="35">
        <v>10.809370000000001</v>
      </c>
      <c r="F1174" s="36" t="s">
        <v>501</v>
      </c>
      <c r="G1174" s="47" t="s">
        <v>501</v>
      </c>
    </row>
    <row r="1175" spans="1:7" x14ac:dyDescent="0.2">
      <c r="A1175" s="36" t="s">
        <v>1395</v>
      </c>
      <c r="B1175" s="35">
        <v>35</v>
      </c>
      <c r="C1175" s="36" t="s">
        <v>500</v>
      </c>
      <c r="D1175" s="47" t="s">
        <v>500</v>
      </c>
      <c r="E1175" s="35">
        <v>9.2800560000000001</v>
      </c>
      <c r="F1175" s="36" t="s">
        <v>501</v>
      </c>
      <c r="G1175" s="47" t="s">
        <v>501</v>
      </c>
    </row>
    <row r="1176" spans="1:7" x14ac:dyDescent="0.2">
      <c r="A1176" s="36" t="s">
        <v>1396</v>
      </c>
      <c r="B1176" s="35">
        <v>22.234605000000002</v>
      </c>
      <c r="C1176" s="36" t="s">
        <v>501</v>
      </c>
      <c r="D1176" s="47" t="s">
        <v>501</v>
      </c>
      <c r="E1176" s="35">
        <v>11.26599</v>
      </c>
      <c r="F1176" s="36" t="s">
        <v>501</v>
      </c>
      <c r="G1176" s="47" t="s">
        <v>501</v>
      </c>
    </row>
    <row r="1177" spans="1:7" x14ac:dyDescent="0.2">
      <c r="A1177" s="36" t="s">
        <v>1397</v>
      </c>
      <c r="B1177" s="35">
        <v>35</v>
      </c>
      <c r="C1177" s="36" t="s">
        <v>500</v>
      </c>
      <c r="D1177" s="47" t="s">
        <v>500</v>
      </c>
      <c r="E1177" s="35">
        <v>8.9331679999999984</v>
      </c>
      <c r="F1177" s="36" t="s">
        <v>501</v>
      </c>
      <c r="G1177" s="47" t="s">
        <v>501</v>
      </c>
    </row>
    <row r="1178" spans="1:7" x14ac:dyDescent="0.2">
      <c r="A1178" s="36" t="s">
        <v>1398</v>
      </c>
      <c r="B1178" s="35">
        <v>35</v>
      </c>
      <c r="C1178" s="36" t="s">
        <v>500</v>
      </c>
      <c r="D1178" s="47" t="s">
        <v>500</v>
      </c>
      <c r="E1178" s="35">
        <v>11.582755000000001</v>
      </c>
      <c r="F1178" s="36" t="s">
        <v>501</v>
      </c>
      <c r="G1178" s="47" t="s">
        <v>501</v>
      </c>
    </row>
    <row r="1179" spans="1:7" x14ac:dyDescent="0.2">
      <c r="A1179" s="36" t="s">
        <v>1399</v>
      </c>
      <c r="B1179" s="35">
        <v>35</v>
      </c>
      <c r="C1179" s="36" t="s">
        <v>500</v>
      </c>
      <c r="D1179" s="47" t="s">
        <v>500</v>
      </c>
      <c r="E1179" s="35">
        <v>10.656569999999999</v>
      </c>
      <c r="F1179" s="36" t="s">
        <v>501</v>
      </c>
      <c r="G1179" s="47" t="s">
        <v>501</v>
      </c>
    </row>
    <row r="1180" spans="1:7" x14ac:dyDescent="0.2">
      <c r="A1180" s="36" t="s">
        <v>1400</v>
      </c>
      <c r="B1180" s="35">
        <v>35</v>
      </c>
      <c r="C1180" s="36" t="s">
        <v>500</v>
      </c>
      <c r="D1180" s="47" t="s">
        <v>500</v>
      </c>
      <c r="E1180" s="35">
        <v>11.74324</v>
      </c>
      <c r="F1180" s="36" t="s">
        <v>501</v>
      </c>
      <c r="G1180" s="47" t="s">
        <v>501</v>
      </c>
    </row>
    <row r="1181" spans="1:7" x14ac:dyDescent="0.2">
      <c r="A1181" s="36" t="s">
        <v>1401</v>
      </c>
      <c r="B1181" s="35">
        <v>35</v>
      </c>
      <c r="C1181" s="36" t="s">
        <v>500</v>
      </c>
      <c r="D1181" s="47" t="s">
        <v>500</v>
      </c>
      <c r="E1181" s="35">
        <v>8.5801490000000005</v>
      </c>
      <c r="F1181" s="36" t="s">
        <v>501</v>
      </c>
      <c r="G1181" s="47" t="s">
        <v>501</v>
      </c>
    </row>
    <row r="1182" spans="1:7" x14ac:dyDescent="0.2">
      <c r="A1182" s="36" t="s">
        <v>1402</v>
      </c>
      <c r="B1182" s="35">
        <v>35</v>
      </c>
      <c r="C1182" s="36" t="s">
        <v>500</v>
      </c>
      <c r="D1182" s="47" t="s">
        <v>500</v>
      </c>
      <c r="E1182" s="35">
        <v>10.466421</v>
      </c>
      <c r="F1182" s="36" t="s">
        <v>501</v>
      </c>
      <c r="G1182" s="47" t="s">
        <v>501</v>
      </c>
    </row>
    <row r="1183" spans="1:7" x14ac:dyDescent="0.2">
      <c r="A1183" s="36" t="s">
        <v>1403</v>
      </c>
      <c r="B1183" s="35">
        <v>35</v>
      </c>
      <c r="C1183" s="36" t="s">
        <v>500</v>
      </c>
      <c r="D1183" s="47" t="s">
        <v>500</v>
      </c>
      <c r="E1183" s="35">
        <v>9.7888324999999998</v>
      </c>
      <c r="F1183" s="36" t="s">
        <v>501</v>
      </c>
      <c r="G1183" s="47" t="s">
        <v>501</v>
      </c>
    </row>
    <row r="1184" spans="1:7" x14ac:dyDescent="0.2">
      <c r="A1184" s="36" t="s">
        <v>1404</v>
      </c>
      <c r="B1184" s="35">
        <v>20.237994999999998</v>
      </c>
      <c r="C1184" s="36" t="s">
        <v>501</v>
      </c>
      <c r="D1184" s="47" t="s">
        <v>501</v>
      </c>
      <c r="E1184" s="35">
        <v>9.35304</v>
      </c>
      <c r="F1184" s="36" t="s">
        <v>501</v>
      </c>
      <c r="G1184" s="47" t="s">
        <v>501</v>
      </c>
    </row>
    <row r="1185" spans="1:7" x14ac:dyDescent="0.2">
      <c r="A1185" s="36" t="s">
        <v>1405</v>
      </c>
      <c r="B1185" s="35">
        <v>20.222185000000003</v>
      </c>
      <c r="C1185" s="36" t="s">
        <v>501</v>
      </c>
      <c r="D1185" s="47" t="s">
        <v>501</v>
      </c>
      <c r="E1185" s="35">
        <v>9.4412230000000008</v>
      </c>
      <c r="F1185" s="36" t="s">
        <v>501</v>
      </c>
      <c r="G1185" s="47" t="s">
        <v>501</v>
      </c>
    </row>
    <row r="1186" spans="1:7" x14ac:dyDescent="0.2">
      <c r="A1186" s="36" t="s">
        <v>1406</v>
      </c>
      <c r="B1186" s="35">
        <v>23.156479999999998</v>
      </c>
      <c r="C1186" s="36" t="s">
        <v>501</v>
      </c>
      <c r="D1186" s="47" t="s">
        <v>501</v>
      </c>
      <c r="E1186" s="35">
        <v>10.651356</v>
      </c>
      <c r="F1186" s="36" t="s">
        <v>501</v>
      </c>
      <c r="G1186" s="47" t="s">
        <v>501</v>
      </c>
    </row>
    <row r="1187" spans="1:7" x14ac:dyDescent="0.2">
      <c r="A1187" s="36" t="s">
        <v>1407</v>
      </c>
      <c r="B1187" s="35">
        <v>35</v>
      </c>
      <c r="C1187" s="36" t="s">
        <v>500</v>
      </c>
      <c r="D1187" s="47" t="s">
        <v>500</v>
      </c>
      <c r="E1187" s="35">
        <v>10.924770000000001</v>
      </c>
      <c r="F1187" s="36" t="s">
        <v>501</v>
      </c>
      <c r="G1187" s="47" t="s">
        <v>501</v>
      </c>
    </row>
    <row r="1188" spans="1:7" x14ac:dyDescent="0.2">
      <c r="A1188" s="36" t="s">
        <v>1408</v>
      </c>
      <c r="B1188" s="35">
        <v>35</v>
      </c>
      <c r="C1188" s="36" t="s">
        <v>500</v>
      </c>
      <c r="D1188" s="47" t="s">
        <v>500</v>
      </c>
      <c r="E1188" s="35">
        <v>11.870989999999999</v>
      </c>
      <c r="F1188" s="36" t="s">
        <v>501</v>
      </c>
      <c r="G1188" s="47" t="s">
        <v>501</v>
      </c>
    </row>
    <row r="1189" spans="1:7" x14ac:dyDescent="0.2">
      <c r="A1189" s="36" t="s">
        <v>1409</v>
      </c>
      <c r="B1189" s="35">
        <v>35</v>
      </c>
      <c r="C1189" s="36" t="s">
        <v>500</v>
      </c>
      <c r="D1189" s="47" t="s">
        <v>500</v>
      </c>
      <c r="E1189" s="35">
        <v>8.5951909999999998</v>
      </c>
      <c r="F1189" s="36" t="s">
        <v>501</v>
      </c>
      <c r="G1189" s="47" t="s">
        <v>501</v>
      </c>
    </row>
    <row r="1190" spans="1:7" x14ac:dyDescent="0.2">
      <c r="A1190" s="36" t="s">
        <v>1410</v>
      </c>
      <c r="B1190" s="35">
        <v>35</v>
      </c>
      <c r="C1190" s="36" t="s">
        <v>500</v>
      </c>
      <c r="D1190" s="47" t="s">
        <v>500</v>
      </c>
      <c r="E1190" s="35">
        <v>11.760065000000001</v>
      </c>
      <c r="F1190" s="36" t="s">
        <v>501</v>
      </c>
      <c r="G1190" s="47" t="s">
        <v>501</v>
      </c>
    </row>
    <row r="1191" spans="1:7" x14ac:dyDescent="0.2">
      <c r="A1191" s="36" t="s">
        <v>1411</v>
      </c>
      <c r="B1191" s="35">
        <v>35</v>
      </c>
      <c r="C1191" s="36" t="s">
        <v>500</v>
      </c>
      <c r="D1191" s="47" t="s">
        <v>500</v>
      </c>
      <c r="E1191" s="35">
        <v>10.2207285</v>
      </c>
      <c r="F1191" s="36" t="s">
        <v>501</v>
      </c>
      <c r="G1191" s="47" t="s">
        <v>501</v>
      </c>
    </row>
    <row r="1192" spans="1:7" x14ac:dyDescent="0.2">
      <c r="A1192" s="36" t="s">
        <v>1412</v>
      </c>
      <c r="B1192" s="35">
        <v>24.617665000000002</v>
      </c>
      <c r="C1192" s="36" t="s">
        <v>501</v>
      </c>
      <c r="D1192" s="47" t="s">
        <v>501</v>
      </c>
      <c r="E1192" s="35">
        <v>10.360984500000001</v>
      </c>
      <c r="F1192" s="36" t="s">
        <v>501</v>
      </c>
      <c r="G1192" s="47" t="s">
        <v>501</v>
      </c>
    </row>
    <row r="1193" spans="1:7" x14ac:dyDescent="0.2">
      <c r="A1193" s="36" t="s">
        <v>313</v>
      </c>
      <c r="B1193" s="35">
        <v>23.555154999999999</v>
      </c>
      <c r="C1193" s="36" t="s">
        <v>501</v>
      </c>
      <c r="D1193" s="47" t="s">
        <v>501</v>
      </c>
      <c r="E1193" s="35">
        <v>12.035055</v>
      </c>
      <c r="F1193" s="36" t="s">
        <v>501</v>
      </c>
      <c r="G1193" s="47" t="s">
        <v>501</v>
      </c>
    </row>
    <row r="1194" spans="1:7" x14ac:dyDescent="0.2">
      <c r="A1194" s="36" t="s">
        <v>1413</v>
      </c>
      <c r="B1194" s="35">
        <v>35</v>
      </c>
      <c r="C1194" s="36" t="s">
        <v>500</v>
      </c>
      <c r="D1194" s="47" t="s">
        <v>500</v>
      </c>
      <c r="E1194" s="35">
        <v>8.722863499999999</v>
      </c>
      <c r="F1194" s="36" t="s">
        <v>501</v>
      </c>
      <c r="G1194" s="47" t="s">
        <v>501</v>
      </c>
    </row>
    <row r="1195" spans="1:7" x14ac:dyDescent="0.2">
      <c r="A1195" s="36" t="s">
        <v>1414</v>
      </c>
      <c r="B1195" s="35">
        <v>35</v>
      </c>
      <c r="C1195" s="36" t="s">
        <v>500</v>
      </c>
      <c r="D1195" s="47" t="s">
        <v>500</v>
      </c>
      <c r="E1195" s="35">
        <v>9.1137160000000002</v>
      </c>
      <c r="F1195" s="36" t="s">
        <v>501</v>
      </c>
      <c r="G1195" s="47" t="s">
        <v>501</v>
      </c>
    </row>
    <row r="1196" spans="1:7" x14ac:dyDescent="0.2">
      <c r="A1196" s="36" t="s">
        <v>1415</v>
      </c>
      <c r="B1196" s="35">
        <v>22.801439999999999</v>
      </c>
      <c r="C1196" s="36" t="s">
        <v>501</v>
      </c>
      <c r="D1196" s="47" t="s">
        <v>501</v>
      </c>
      <c r="E1196" s="35">
        <v>11.054295</v>
      </c>
      <c r="F1196" s="36" t="s">
        <v>501</v>
      </c>
      <c r="G1196" s="47" t="s">
        <v>501</v>
      </c>
    </row>
    <row r="1197" spans="1:7" x14ac:dyDescent="0.2">
      <c r="A1197" s="36" t="s">
        <v>1416</v>
      </c>
      <c r="B1197" s="35">
        <v>35</v>
      </c>
      <c r="C1197" s="36" t="s">
        <v>500</v>
      </c>
      <c r="D1197" s="47" t="s">
        <v>500</v>
      </c>
      <c r="E1197" s="35">
        <v>8.7610500000000009</v>
      </c>
      <c r="F1197" s="36" t="s">
        <v>501</v>
      </c>
      <c r="G1197" s="47" t="s">
        <v>501</v>
      </c>
    </row>
    <row r="1198" spans="1:7" x14ac:dyDescent="0.2">
      <c r="A1198" s="36" t="s">
        <v>1417</v>
      </c>
      <c r="B1198" s="35">
        <v>35</v>
      </c>
      <c r="C1198" s="36" t="s">
        <v>500</v>
      </c>
      <c r="D1198" s="47" t="s">
        <v>500</v>
      </c>
      <c r="E1198" s="35">
        <v>9.9581590000000002</v>
      </c>
      <c r="F1198" s="36" t="s">
        <v>501</v>
      </c>
      <c r="G1198" s="47" t="s">
        <v>501</v>
      </c>
    </row>
    <row r="1199" spans="1:7" x14ac:dyDescent="0.2">
      <c r="A1199" s="36" t="s">
        <v>1418</v>
      </c>
      <c r="B1199" s="35">
        <v>35</v>
      </c>
      <c r="C1199" s="36" t="s">
        <v>500</v>
      </c>
      <c r="D1199" s="47" t="s">
        <v>500</v>
      </c>
      <c r="E1199" s="35">
        <v>11.813445000000002</v>
      </c>
      <c r="F1199" s="36" t="s">
        <v>501</v>
      </c>
      <c r="G1199" s="47" t="s">
        <v>501</v>
      </c>
    </row>
    <row r="1200" spans="1:7" x14ac:dyDescent="0.2">
      <c r="A1200" s="36" t="s">
        <v>1419</v>
      </c>
      <c r="B1200" s="35">
        <v>35</v>
      </c>
      <c r="C1200" s="36" t="s">
        <v>502</v>
      </c>
      <c r="D1200" s="47" t="s">
        <v>502</v>
      </c>
      <c r="E1200" s="35">
        <v>35</v>
      </c>
      <c r="F1200" s="36" t="s">
        <v>500</v>
      </c>
      <c r="G1200" s="47" t="s">
        <v>500</v>
      </c>
    </row>
    <row r="1201" spans="1:7" x14ac:dyDescent="0.2">
      <c r="A1201" s="36" t="s">
        <v>1420</v>
      </c>
      <c r="B1201" s="35">
        <v>35</v>
      </c>
      <c r="C1201" s="36" t="s">
        <v>500</v>
      </c>
      <c r="D1201" s="47" t="s">
        <v>500</v>
      </c>
      <c r="E1201" s="35">
        <v>9.3342825000000005</v>
      </c>
      <c r="F1201" s="36" t="s">
        <v>501</v>
      </c>
      <c r="G1201" s="47" t="s">
        <v>501</v>
      </c>
    </row>
    <row r="1202" spans="1:7" x14ac:dyDescent="0.2">
      <c r="A1202" s="36" t="s">
        <v>1421</v>
      </c>
      <c r="B1202" s="35">
        <v>24.622869999999999</v>
      </c>
      <c r="C1202" s="36" t="s">
        <v>501</v>
      </c>
      <c r="D1202" s="47" t="s">
        <v>501</v>
      </c>
      <c r="E1202" s="35">
        <v>11.45618</v>
      </c>
      <c r="F1202" s="36" t="s">
        <v>501</v>
      </c>
      <c r="G1202" s="47" t="s">
        <v>501</v>
      </c>
    </row>
    <row r="1203" spans="1:7" x14ac:dyDescent="0.2">
      <c r="A1203" s="36" t="s">
        <v>1422</v>
      </c>
      <c r="B1203" s="35">
        <v>21.967404999999999</v>
      </c>
      <c r="C1203" s="36" t="s">
        <v>501</v>
      </c>
      <c r="D1203" s="47" t="s">
        <v>501</v>
      </c>
      <c r="E1203" s="35">
        <v>10.51585</v>
      </c>
      <c r="F1203" s="36" t="s">
        <v>501</v>
      </c>
      <c r="G1203" s="47" t="s">
        <v>501</v>
      </c>
    </row>
    <row r="1204" spans="1:7" x14ac:dyDescent="0.2">
      <c r="A1204" s="36" t="s">
        <v>1423</v>
      </c>
      <c r="B1204" s="35">
        <v>35</v>
      </c>
      <c r="C1204" s="36" t="s">
        <v>502</v>
      </c>
      <c r="D1204" s="47" t="s">
        <v>502</v>
      </c>
      <c r="E1204" s="35">
        <v>35</v>
      </c>
      <c r="F1204" s="36" t="s">
        <v>500</v>
      </c>
      <c r="G1204" s="47" t="s">
        <v>500</v>
      </c>
    </row>
    <row r="1205" spans="1:7" x14ac:dyDescent="0.2">
      <c r="A1205" s="36" t="s">
        <v>1424</v>
      </c>
      <c r="B1205" s="35">
        <v>25.690604999999998</v>
      </c>
      <c r="C1205" s="36" t="s">
        <v>501</v>
      </c>
      <c r="D1205" s="47" t="s">
        <v>501</v>
      </c>
      <c r="E1205" s="35">
        <v>11.560055</v>
      </c>
      <c r="F1205" s="36" t="s">
        <v>501</v>
      </c>
      <c r="G1205" s="47" t="s">
        <v>501</v>
      </c>
    </row>
    <row r="1206" spans="1:7" x14ac:dyDescent="0.2">
      <c r="A1206" s="36" t="s">
        <v>1425</v>
      </c>
      <c r="B1206" s="35">
        <v>35</v>
      </c>
      <c r="C1206" s="36" t="s">
        <v>500</v>
      </c>
      <c r="D1206" s="47" t="s">
        <v>500</v>
      </c>
      <c r="E1206" s="35">
        <v>11.80939</v>
      </c>
      <c r="F1206" s="36" t="s">
        <v>501</v>
      </c>
      <c r="G1206" s="47" t="s">
        <v>501</v>
      </c>
    </row>
    <row r="1207" spans="1:7" x14ac:dyDescent="0.2">
      <c r="A1207" s="36" t="s">
        <v>1426</v>
      </c>
      <c r="B1207" s="35">
        <v>30.26455</v>
      </c>
      <c r="C1207" s="36" t="s">
        <v>500</v>
      </c>
      <c r="D1207" s="47" t="s">
        <v>500</v>
      </c>
      <c r="E1207" s="35">
        <v>8.4780650000000009</v>
      </c>
      <c r="F1207" s="36" t="s">
        <v>501</v>
      </c>
      <c r="G1207" s="47" t="s">
        <v>501</v>
      </c>
    </row>
    <row r="1208" spans="1:7" x14ac:dyDescent="0.2">
      <c r="A1208" s="36" t="s">
        <v>1427</v>
      </c>
      <c r="B1208" s="35">
        <v>35</v>
      </c>
      <c r="C1208" s="36" t="s">
        <v>500</v>
      </c>
      <c r="D1208" s="47" t="s">
        <v>500</v>
      </c>
      <c r="E1208" s="35">
        <v>14.023759999999999</v>
      </c>
      <c r="F1208" s="36" t="s">
        <v>501</v>
      </c>
      <c r="G1208" s="47" t="s">
        <v>501</v>
      </c>
    </row>
    <row r="1209" spans="1:7" x14ac:dyDescent="0.2">
      <c r="A1209" s="36" t="s">
        <v>1428</v>
      </c>
      <c r="B1209" s="35">
        <v>35</v>
      </c>
      <c r="C1209" s="36" t="s">
        <v>500</v>
      </c>
      <c r="D1209" s="47" t="s">
        <v>500</v>
      </c>
      <c r="E1209" s="35">
        <v>13.561720000000001</v>
      </c>
      <c r="F1209" s="36" t="s">
        <v>501</v>
      </c>
      <c r="G1209" s="47" t="s">
        <v>501</v>
      </c>
    </row>
    <row r="1210" spans="1:7" x14ac:dyDescent="0.2">
      <c r="A1210" s="36" t="s">
        <v>1429</v>
      </c>
      <c r="B1210" s="35">
        <v>35</v>
      </c>
      <c r="C1210" s="36" t="s">
        <v>500</v>
      </c>
      <c r="D1210" s="47" t="s">
        <v>500</v>
      </c>
      <c r="E1210" s="35">
        <v>12.322275000000001</v>
      </c>
      <c r="F1210" s="36" t="s">
        <v>501</v>
      </c>
      <c r="G1210" s="47" t="s">
        <v>501</v>
      </c>
    </row>
    <row r="1211" spans="1:7" x14ac:dyDescent="0.2">
      <c r="A1211" s="36" t="s">
        <v>1430</v>
      </c>
      <c r="B1211" s="35">
        <v>28.667479999999998</v>
      </c>
      <c r="C1211" s="36" t="s">
        <v>500</v>
      </c>
      <c r="D1211" s="47" t="s">
        <v>501</v>
      </c>
      <c r="E1211" s="35">
        <v>7.8530789999999993</v>
      </c>
      <c r="F1211" s="36" t="s">
        <v>501</v>
      </c>
      <c r="G1211" s="47" t="s">
        <v>501</v>
      </c>
    </row>
    <row r="1212" spans="1:7" x14ac:dyDescent="0.2">
      <c r="A1212" s="36" t="s">
        <v>1431</v>
      </c>
      <c r="B1212" s="35">
        <v>25.82621</v>
      </c>
      <c r="C1212" s="36" t="s">
        <v>501</v>
      </c>
      <c r="D1212" s="47" t="s">
        <v>501</v>
      </c>
      <c r="E1212" s="35">
        <v>11.698350000000001</v>
      </c>
      <c r="F1212" s="36" t="s">
        <v>501</v>
      </c>
      <c r="G1212" s="47" t="s">
        <v>501</v>
      </c>
    </row>
    <row r="1213" spans="1:7" x14ac:dyDescent="0.2">
      <c r="A1213" s="36" t="s">
        <v>1432</v>
      </c>
      <c r="B1213" s="35">
        <v>35</v>
      </c>
      <c r="C1213" s="36" t="s">
        <v>500</v>
      </c>
      <c r="D1213" s="47" t="s">
        <v>500</v>
      </c>
      <c r="E1213" s="35">
        <v>8.8231990000000007</v>
      </c>
      <c r="F1213" s="36" t="s">
        <v>501</v>
      </c>
      <c r="G1213" s="47" t="s">
        <v>501</v>
      </c>
    </row>
    <row r="1214" spans="1:7" x14ac:dyDescent="0.2">
      <c r="A1214" s="36" t="s">
        <v>1433</v>
      </c>
      <c r="B1214" s="35">
        <v>35</v>
      </c>
      <c r="C1214" s="36" t="s">
        <v>500</v>
      </c>
      <c r="D1214" s="47" t="s">
        <v>500</v>
      </c>
      <c r="E1214" s="35">
        <v>13.449365</v>
      </c>
      <c r="F1214" s="36" t="s">
        <v>501</v>
      </c>
      <c r="G1214" s="47" t="s">
        <v>501</v>
      </c>
    </row>
    <row r="1215" spans="1:7" x14ac:dyDescent="0.2">
      <c r="A1215" s="36" t="s">
        <v>1434</v>
      </c>
      <c r="B1215" s="35">
        <v>35</v>
      </c>
      <c r="C1215" s="36" t="s">
        <v>500</v>
      </c>
      <c r="D1215" s="47" t="s">
        <v>500</v>
      </c>
      <c r="E1215" s="35">
        <v>13.836960000000001</v>
      </c>
      <c r="F1215" s="36" t="s">
        <v>501</v>
      </c>
      <c r="G1215" s="47" t="s">
        <v>501</v>
      </c>
    </row>
    <row r="1216" spans="1:7" x14ac:dyDescent="0.2">
      <c r="A1216" s="36" t="s">
        <v>1435</v>
      </c>
      <c r="B1216" s="35">
        <v>26.611360000000001</v>
      </c>
      <c r="C1216" s="36" t="s">
        <v>501</v>
      </c>
      <c r="D1216" s="47" t="s">
        <v>501</v>
      </c>
      <c r="E1216" s="35">
        <v>15.783204999999999</v>
      </c>
      <c r="F1216" s="36" t="s">
        <v>501</v>
      </c>
      <c r="G1216" s="47" t="s">
        <v>501</v>
      </c>
    </row>
    <row r="1217" spans="1:7" x14ac:dyDescent="0.2">
      <c r="A1217" s="36" t="s">
        <v>1436</v>
      </c>
      <c r="B1217" s="35">
        <v>35</v>
      </c>
      <c r="C1217" s="36" t="s">
        <v>500</v>
      </c>
      <c r="D1217" s="47" t="s">
        <v>500</v>
      </c>
      <c r="E1217" s="35">
        <v>14.25822</v>
      </c>
      <c r="F1217" s="36" t="s">
        <v>501</v>
      </c>
      <c r="G1217" s="47" t="s">
        <v>501</v>
      </c>
    </row>
    <row r="1218" spans="1:7" x14ac:dyDescent="0.2">
      <c r="A1218" s="36" t="s">
        <v>1437</v>
      </c>
      <c r="B1218" s="35">
        <v>21.986445</v>
      </c>
      <c r="C1218" s="36" t="s">
        <v>501</v>
      </c>
      <c r="D1218" s="47" t="s">
        <v>501</v>
      </c>
      <c r="E1218" s="35">
        <v>9.3166435000000014</v>
      </c>
      <c r="F1218" s="36" t="s">
        <v>501</v>
      </c>
      <c r="G1218" s="47" t="s">
        <v>501</v>
      </c>
    </row>
    <row r="1219" spans="1:7" x14ac:dyDescent="0.2">
      <c r="A1219" s="36" t="s">
        <v>1438</v>
      </c>
      <c r="B1219" s="35">
        <v>35</v>
      </c>
      <c r="C1219" s="36" t="s">
        <v>500</v>
      </c>
      <c r="D1219" s="47" t="s">
        <v>500</v>
      </c>
      <c r="E1219" s="35">
        <v>10.888670000000001</v>
      </c>
      <c r="F1219" s="36" t="s">
        <v>501</v>
      </c>
      <c r="G1219" s="47" t="s">
        <v>501</v>
      </c>
    </row>
    <row r="1220" spans="1:7" x14ac:dyDescent="0.2">
      <c r="A1220" s="36" t="s">
        <v>1439</v>
      </c>
      <c r="B1220" s="35">
        <v>35</v>
      </c>
      <c r="C1220" s="36" t="s">
        <v>500</v>
      </c>
      <c r="D1220" s="47" t="s">
        <v>500</v>
      </c>
      <c r="E1220" s="35">
        <v>10.94107</v>
      </c>
      <c r="F1220" s="36" t="s">
        <v>501</v>
      </c>
      <c r="G1220" s="47" t="s">
        <v>501</v>
      </c>
    </row>
    <row r="1221" spans="1:7" x14ac:dyDescent="0.2">
      <c r="A1221" s="36" t="s">
        <v>1440</v>
      </c>
      <c r="B1221" s="35">
        <v>29.780190000000001</v>
      </c>
      <c r="C1221" s="36" t="s">
        <v>500</v>
      </c>
      <c r="D1221" s="47" t="s">
        <v>500</v>
      </c>
      <c r="E1221" s="35">
        <v>8.2451504999999994</v>
      </c>
      <c r="F1221" s="36" t="s">
        <v>501</v>
      </c>
      <c r="G1221" s="47" t="s">
        <v>501</v>
      </c>
    </row>
    <row r="1222" spans="1:7" x14ac:dyDescent="0.2">
      <c r="A1222" s="36" t="s">
        <v>1441</v>
      </c>
      <c r="B1222" s="35">
        <v>35</v>
      </c>
      <c r="C1222" s="36" t="s">
        <v>500</v>
      </c>
      <c r="D1222" s="47" t="s">
        <v>500</v>
      </c>
      <c r="E1222" s="35">
        <v>12.468344999999999</v>
      </c>
      <c r="F1222" s="36" t="s">
        <v>501</v>
      </c>
      <c r="G1222" s="47" t="s">
        <v>501</v>
      </c>
    </row>
    <row r="1223" spans="1:7" x14ac:dyDescent="0.2">
      <c r="A1223" s="36" t="s">
        <v>1442</v>
      </c>
      <c r="B1223" s="35">
        <v>35</v>
      </c>
      <c r="C1223" s="36" t="s">
        <v>500</v>
      </c>
      <c r="D1223" s="47" t="s">
        <v>500</v>
      </c>
      <c r="E1223" s="35">
        <v>9.743133499999999</v>
      </c>
      <c r="F1223" s="36" t="s">
        <v>501</v>
      </c>
      <c r="G1223" s="47" t="s">
        <v>501</v>
      </c>
    </row>
    <row r="1224" spans="1:7" x14ac:dyDescent="0.2">
      <c r="A1224" s="36" t="s">
        <v>1443</v>
      </c>
      <c r="B1224" s="35">
        <v>30.171209999999999</v>
      </c>
      <c r="C1224" s="36" t="s">
        <v>500</v>
      </c>
      <c r="D1224" s="47" t="s">
        <v>500</v>
      </c>
      <c r="E1224" s="35">
        <v>9.3358844999999988</v>
      </c>
      <c r="F1224" s="36" t="s">
        <v>501</v>
      </c>
      <c r="G1224" s="47" t="s">
        <v>501</v>
      </c>
    </row>
    <row r="1225" spans="1:7" x14ac:dyDescent="0.2">
      <c r="A1225" s="36" t="s">
        <v>1444</v>
      </c>
      <c r="B1225" s="35">
        <v>17.810029999999998</v>
      </c>
      <c r="C1225" s="36" t="s">
        <v>501</v>
      </c>
      <c r="D1225" s="47" t="s">
        <v>501</v>
      </c>
      <c r="E1225" s="35">
        <v>9.4429000000000016</v>
      </c>
      <c r="F1225" s="36" t="s">
        <v>501</v>
      </c>
      <c r="G1225" s="47" t="s">
        <v>501</v>
      </c>
    </row>
    <row r="1226" spans="1:7" x14ac:dyDescent="0.2">
      <c r="A1226" s="36" t="s">
        <v>1445</v>
      </c>
      <c r="B1226" s="35">
        <v>17.599910000000001</v>
      </c>
      <c r="C1226" s="36" t="s">
        <v>501</v>
      </c>
      <c r="D1226" s="47" t="s">
        <v>501</v>
      </c>
      <c r="E1226" s="35">
        <v>9.3272694999999999</v>
      </c>
      <c r="F1226" s="36" t="s">
        <v>501</v>
      </c>
      <c r="G1226" s="47" t="s">
        <v>501</v>
      </c>
    </row>
    <row r="1227" spans="1:7" x14ac:dyDescent="0.2">
      <c r="A1227" s="36" t="s">
        <v>1446</v>
      </c>
      <c r="B1227" s="35">
        <v>35</v>
      </c>
      <c r="C1227" s="36" t="s">
        <v>500</v>
      </c>
      <c r="D1227" s="47" t="s">
        <v>500</v>
      </c>
      <c r="E1227" s="35">
        <v>9.0703054999999999</v>
      </c>
      <c r="F1227" s="36" t="s">
        <v>501</v>
      </c>
      <c r="G1227" s="47" t="s">
        <v>501</v>
      </c>
    </row>
    <row r="1228" spans="1:7" x14ac:dyDescent="0.2">
      <c r="A1228" s="36" t="s">
        <v>1447</v>
      </c>
      <c r="B1228" s="35">
        <v>35</v>
      </c>
      <c r="C1228" s="36" t="s">
        <v>500</v>
      </c>
      <c r="D1228" s="47" t="s">
        <v>500</v>
      </c>
      <c r="E1228" s="35">
        <v>9.2307054999999991</v>
      </c>
      <c r="F1228" s="36" t="s">
        <v>501</v>
      </c>
      <c r="G1228" s="47" t="s">
        <v>501</v>
      </c>
    </row>
    <row r="1229" spans="1:7" x14ac:dyDescent="0.2">
      <c r="A1229" s="36" t="s">
        <v>1448</v>
      </c>
      <c r="B1229" s="35">
        <v>28.12162</v>
      </c>
      <c r="C1229" s="36" t="s">
        <v>500</v>
      </c>
      <c r="D1229" s="47" t="s">
        <v>501</v>
      </c>
      <c r="E1229" s="35">
        <v>7.6045305000000001</v>
      </c>
      <c r="F1229" s="36" t="s">
        <v>501</v>
      </c>
      <c r="G1229" s="47" t="s">
        <v>501</v>
      </c>
    </row>
    <row r="1230" spans="1:7" x14ac:dyDescent="0.2">
      <c r="A1230" s="36" t="s">
        <v>1449</v>
      </c>
      <c r="B1230" s="35">
        <v>35</v>
      </c>
      <c r="C1230" s="36" t="s">
        <v>502</v>
      </c>
      <c r="D1230" s="47" t="s">
        <v>502</v>
      </c>
      <c r="E1230" s="35">
        <v>30.925249999999998</v>
      </c>
      <c r="F1230" s="36" t="s">
        <v>500</v>
      </c>
      <c r="G1230" s="47" t="s">
        <v>500</v>
      </c>
    </row>
    <row r="1231" spans="1:7" x14ac:dyDescent="0.2">
      <c r="A1231" s="36" t="s">
        <v>1450</v>
      </c>
      <c r="B1231" s="35">
        <v>35</v>
      </c>
      <c r="C1231" s="36" t="s">
        <v>500</v>
      </c>
      <c r="D1231" s="47" t="s">
        <v>500</v>
      </c>
      <c r="E1231" s="35">
        <v>8.3019254999999994</v>
      </c>
      <c r="F1231" s="36" t="s">
        <v>501</v>
      </c>
      <c r="G1231" s="47" t="s">
        <v>501</v>
      </c>
    </row>
    <row r="1232" spans="1:7" x14ac:dyDescent="0.2">
      <c r="A1232" s="36" t="s">
        <v>1451</v>
      </c>
      <c r="B1232" s="35">
        <v>35</v>
      </c>
      <c r="C1232" s="36" t="s">
        <v>500</v>
      </c>
      <c r="D1232" s="47" t="s">
        <v>500</v>
      </c>
      <c r="E1232" s="35">
        <v>7.9609709999999998</v>
      </c>
      <c r="F1232" s="36" t="s">
        <v>501</v>
      </c>
      <c r="G1232" s="47" t="s">
        <v>501</v>
      </c>
    </row>
    <row r="1233" spans="1:7" x14ac:dyDescent="0.2">
      <c r="A1233" s="36" t="s">
        <v>1452</v>
      </c>
      <c r="B1233" s="35">
        <v>35</v>
      </c>
      <c r="C1233" s="36" t="s">
        <v>500</v>
      </c>
      <c r="D1233" s="47" t="s">
        <v>500</v>
      </c>
      <c r="E1233" s="35">
        <v>9.7010465000000003</v>
      </c>
      <c r="F1233" s="36" t="s">
        <v>501</v>
      </c>
      <c r="G1233" s="47" t="s">
        <v>501</v>
      </c>
    </row>
    <row r="1234" spans="1:7" x14ac:dyDescent="0.2">
      <c r="A1234" s="36" t="s">
        <v>1453</v>
      </c>
      <c r="B1234" s="35">
        <v>35</v>
      </c>
      <c r="C1234" s="36" t="s">
        <v>500</v>
      </c>
      <c r="D1234" s="47" t="s">
        <v>500</v>
      </c>
      <c r="E1234" s="35">
        <v>8.0592105000000007</v>
      </c>
      <c r="F1234" s="36" t="s">
        <v>501</v>
      </c>
      <c r="G1234" s="47" t="s">
        <v>501</v>
      </c>
    </row>
    <row r="1235" spans="1:7" x14ac:dyDescent="0.2">
      <c r="A1235" s="36" t="s">
        <v>1454</v>
      </c>
      <c r="B1235" s="35">
        <v>35</v>
      </c>
      <c r="C1235" s="36" t="s">
        <v>500</v>
      </c>
      <c r="D1235" s="47" t="s">
        <v>500</v>
      </c>
      <c r="E1235" s="35">
        <v>8.8683465000000012</v>
      </c>
      <c r="F1235" s="36" t="s">
        <v>501</v>
      </c>
      <c r="G1235" s="47" t="s">
        <v>501</v>
      </c>
    </row>
    <row r="1236" spans="1:7" x14ac:dyDescent="0.2">
      <c r="A1236" s="36" t="s">
        <v>1455</v>
      </c>
      <c r="B1236" s="35">
        <v>35</v>
      </c>
      <c r="C1236" s="36" t="s">
        <v>500</v>
      </c>
      <c r="D1236" s="47" t="s">
        <v>500</v>
      </c>
      <c r="E1236" s="35">
        <v>9.6794454999999999</v>
      </c>
      <c r="F1236" s="36" t="s">
        <v>501</v>
      </c>
      <c r="G1236" s="47" t="s">
        <v>501</v>
      </c>
    </row>
    <row r="1237" spans="1:7" x14ac:dyDescent="0.2">
      <c r="A1237" s="36" t="s">
        <v>1456</v>
      </c>
      <c r="B1237" s="35">
        <v>35</v>
      </c>
      <c r="C1237" s="36" t="s">
        <v>500</v>
      </c>
      <c r="D1237" s="47" t="s">
        <v>500</v>
      </c>
      <c r="E1237" s="35">
        <v>10.769120000000001</v>
      </c>
      <c r="F1237" s="36" t="s">
        <v>501</v>
      </c>
      <c r="G1237" s="47" t="s">
        <v>501</v>
      </c>
    </row>
    <row r="1238" spans="1:7" x14ac:dyDescent="0.2">
      <c r="A1238" s="36" t="s">
        <v>1457</v>
      </c>
      <c r="B1238" s="35">
        <v>33.15504</v>
      </c>
      <c r="C1238" s="36" t="s">
        <v>500</v>
      </c>
      <c r="D1238" s="47" t="s">
        <v>500</v>
      </c>
      <c r="E1238" s="35">
        <v>8.8412575000000011</v>
      </c>
      <c r="F1238" s="36" t="s">
        <v>501</v>
      </c>
      <c r="G1238" s="47" t="s">
        <v>501</v>
      </c>
    </row>
    <row r="1239" spans="1:7" x14ac:dyDescent="0.2">
      <c r="A1239" s="36" t="s">
        <v>1458</v>
      </c>
      <c r="B1239" s="35">
        <v>35</v>
      </c>
      <c r="C1239" s="36" t="s">
        <v>500</v>
      </c>
      <c r="D1239" s="47" t="s">
        <v>500</v>
      </c>
      <c r="E1239" s="35">
        <v>7.9170525000000005</v>
      </c>
      <c r="F1239" s="36" t="s">
        <v>501</v>
      </c>
      <c r="G1239" s="47" t="s">
        <v>501</v>
      </c>
    </row>
    <row r="1240" spans="1:7" x14ac:dyDescent="0.2">
      <c r="A1240" s="36" t="s">
        <v>1459</v>
      </c>
      <c r="B1240" s="35">
        <v>35</v>
      </c>
      <c r="C1240" s="36" t="s">
        <v>500</v>
      </c>
      <c r="D1240" s="47" t="s">
        <v>500</v>
      </c>
      <c r="E1240" s="35">
        <v>13.437570000000001</v>
      </c>
      <c r="F1240" s="36" t="s">
        <v>501</v>
      </c>
      <c r="G1240" s="47" t="s">
        <v>501</v>
      </c>
    </row>
    <row r="1241" spans="1:7" x14ac:dyDescent="0.2">
      <c r="A1241" s="36" t="s">
        <v>1460</v>
      </c>
      <c r="B1241" s="35">
        <v>35</v>
      </c>
      <c r="C1241" s="36" t="s">
        <v>500</v>
      </c>
      <c r="D1241" s="47" t="s">
        <v>500</v>
      </c>
      <c r="E1241" s="35">
        <v>13.180150000000001</v>
      </c>
      <c r="F1241" s="36" t="s">
        <v>501</v>
      </c>
      <c r="G1241" s="47" t="s">
        <v>501</v>
      </c>
    </row>
    <row r="1242" spans="1:7" x14ac:dyDescent="0.2">
      <c r="A1242" s="36" t="s">
        <v>1461</v>
      </c>
      <c r="B1242" s="35">
        <v>35</v>
      </c>
      <c r="C1242" s="36" t="s">
        <v>500</v>
      </c>
      <c r="D1242" s="47" t="s">
        <v>500</v>
      </c>
      <c r="E1242" s="35">
        <v>9.0903989999999997</v>
      </c>
      <c r="F1242" s="36" t="s">
        <v>501</v>
      </c>
      <c r="G1242" s="47" t="s">
        <v>501</v>
      </c>
    </row>
    <row r="1243" spans="1:7" x14ac:dyDescent="0.2">
      <c r="A1243" s="36" t="s">
        <v>1462</v>
      </c>
      <c r="B1243" s="35">
        <v>35</v>
      </c>
      <c r="C1243" s="36" t="s">
        <v>500</v>
      </c>
      <c r="D1243" s="47" t="s">
        <v>500</v>
      </c>
      <c r="E1243" s="35">
        <v>11.356300000000001</v>
      </c>
      <c r="F1243" s="36" t="s">
        <v>501</v>
      </c>
      <c r="G1243" s="47" t="s">
        <v>501</v>
      </c>
    </row>
    <row r="1244" spans="1:7" x14ac:dyDescent="0.2">
      <c r="A1244" s="36" t="s">
        <v>1463</v>
      </c>
      <c r="B1244" s="35">
        <v>35</v>
      </c>
      <c r="C1244" s="36" t="s">
        <v>500</v>
      </c>
      <c r="D1244" s="47" t="s">
        <v>500</v>
      </c>
      <c r="E1244" s="35">
        <v>7.8975144999999998</v>
      </c>
      <c r="F1244" s="36" t="s">
        <v>501</v>
      </c>
      <c r="G1244" s="47" t="s">
        <v>501</v>
      </c>
    </row>
    <row r="1245" spans="1:7" x14ac:dyDescent="0.2">
      <c r="A1245" s="36" t="s">
        <v>1464</v>
      </c>
      <c r="B1245" s="35">
        <v>35</v>
      </c>
      <c r="C1245" s="36" t="s">
        <v>500</v>
      </c>
      <c r="D1245" s="47" t="s">
        <v>500</v>
      </c>
      <c r="E1245" s="35">
        <v>18.307465000000001</v>
      </c>
      <c r="F1245" s="36" t="s">
        <v>501</v>
      </c>
      <c r="G1245" s="47" t="s">
        <v>501</v>
      </c>
    </row>
    <row r="1246" spans="1:7" x14ac:dyDescent="0.2">
      <c r="A1246" s="36" t="s">
        <v>1465</v>
      </c>
      <c r="B1246" s="35">
        <v>35</v>
      </c>
      <c r="C1246" s="36" t="s">
        <v>500</v>
      </c>
      <c r="D1246" s="47" t="s">
        <v>500</v>
      </c>
      <c r="E1246" s="35">
        <v>15.25962</v>
      </c>
      <c r="F1246" s="36" t="s">
        <v>501</v>
      </c>
      <c r="G1246" s="47" t="s">
        <v>501</v>
      </c>
    </row>
    <row r="1247" spans="1:7" x14ac:dyDescent="0.2">
      <c r="A1247" s="36" t="s">
        <v>1466</v>
      </c>
      <c r="B1247" s="35">
        <v>35</v>
      </c>
      <c r="C1247" s="36" t="s">
        <v>500</v>
      </c>
      <c r="D1247" s="47" t="s">
        <v>500</v>
      </c>
      <c r="E1247" s="35">
        <v>8.6822745000000001</v>
      </c>
      <c r="F1247" s="36" t="s">
        <v>501</v>
      </c>
      <c r="G1247" s="47" t="s">
        <v>501</v>
      </c>
    </row>
    <row r="1248" spans="1:7" x14ac:dyDescent="0.2">
      <c r="A1248" s="36" t="s">
        <v>1467</v>
      </c>
      <c r="B1248" s="35">
        <v>35</v>
      </c>
      <c r="C1248" s="36" t="s">
        <v>500</v>
      </c>
      <c r="D1248" s="47" t="s">
        <v>500</v>
      </c>
      <c r="E1248" s="35">
        <v>6.4909485</v>
      </c>
      <c r="F1248" s="36" t="s">
        <v>501</v>
      </c>
      <c r="G1248" s="47" t="s">
        <v>501</v>
      </c>
    </row>
    <row r="1249" spans="1:7" x14ac:dyDescent="0.2">
      <c r="A1249" s="36" t="s">
        <v>1468</v>
      </c>
      <c r="B1249" s="35">
        <v>35</v>
      </c>
      <c r="C1249" s="36" t="s">
        <v>500</v>
      </c>
      <c r="D1249" s="47" t="s">
        <v>500</v>
      </c>
      <c r="E1249" s="35">
        <v>7.4230169999999998</v>
      </c>
      <c r="F1249" s="36" t="s">
        <v>501</v>
      </c>
      <c r="G1249" s="47" t="s">
        <v>501</v>
      </c>
    </row>
    <row r="1250" spans="1:7" x14ac:dyDescent="0.2">
      <c r="A1250" s="36" t="s">
        <v>1469</v>
      </c>
      <c r="B1250" s="35">
        <v>35</v>
      </c>
      <c r="C1250" s="36" t="s">
        <v>500</v>
      </c>
      <c r="D1250" s="47" t="s">
        <v>500</v>
      </c>
      <c r="E1250" s="35">
        <v>10.853629999999999</v>
      </c>
      <c r="F1250" s="36" t="s">
        <v>501</v>
      </c>
      <c r="G1250" s="47" t="s">
        <v>501</v>
      </c>
    </row>
    <row r="1251" spans="1:7" x14ac:dyDescent="0.2">
      <c r="A1251" s="36" t="s">
        <v>1470</v>
      </c>
      <c r="B1251" s="35">
        <v>35</v>
      </c>
      <c r="C1251" s="36" t="s">
        <v>500</v>
      </c>
      <c r="D1251" s="47" t="s">
        <v>500</v>
      </c>
      <c r="E1251" s="35">
        <v>8.5119985000000007</v>
      </c>
      <c r="F1251" s="36" t="s">
        <v>501</v>
      </c>
      <c r="G1251" s="47" t="s">
        <v>501</v>
      </c>
    </row>
    <row r="1252" spans="1:7" x14ac:dyDescent="0.2">
      <c r="A1252" s="36" t="s">
        <v>1471</v>
      </c>
      <c r="B1252" s="35">
        <v>35</v>
      </c>
      <c r="C1252" s="36" t="s">
        <v>500</v>
      </c>
      <c r="D1252" s="47" t="s">
        <v>500</v>
      </c>
      <c r="E1252" s="35">
        <v>15.282689999999999</v>
      </c>
      <c r="F1252" s="36" t="s">
        <v>501</v>
      </c>
      <c r="G1252" s="47" t="s">
        <v>501</v>
      </c>
    </row>
    <row r="1253" spans="1:7" x14ac:dyDescent="0.2">
      <c r="A1253" s="36" t="s">
        <v>1472</v>
      </c>
      <c r="B1253" s="35">
        <v>35</v>
      </c>
      <c r="C1253" s="36" t="s">
        <v>500</v>
      </c>
      <c r="D1253" s="47" t="s">
        <v>500</v>
      </c>
      <c r="E1253" s="35">
        <v>12.67008</v>
      </c>
      <c r="F1253" s="36" t="s">
        <v>501</v>
      </c>
      <c r="G1253" s="47" t="s">
        <v>501</v>
      </c>
    </row>
    <row r="1254" spans="1:7" x14ac:dyDescent="0.2">
      <c r="A1254" s="36" t="s">
        <v>1473</v>
      </c>
      <c r="B1254" s="35">
        <v>28.675219999999999</v>
      </c>
      <c r="C1254" s="36" t="s">
        <v>500</v>
      </c>
      <c r="D1254" s="47" t="s">
        <v>501</v>
      </c>
      <c r="E1254" s="35">
        <v>11.418859999999999</v>
      </c>
      <c r="F1254" s="36" t="s">
        <v>501</v>
      </c>
      <c r="G1254" s="47" t="s">
        <v>501</v>
      </c>
    </row>
    <row r="1255" spans="1:7" x14ac:dyDescent="0.2">
      <c r="A1255" s="36" t="s">
        <v>1474</v>
      </c>
      <c r="B1255" s="35">
        <v>35</v>
      </c>
      <c r="C1255" s="36" t="s">
        <v>500</v>
      </c>
      <c r="D1255" s="47" t="s">
        <v>500</v>
      </c>
      <c r="E1255" s="35">
        <v>8.5286514999999987</v>
      </c>
      <c r="F1255" s="36" t="s">
        <v>501</v>
      </c>
      <c r="G1255" s="47" t="s">
        <v>501</v>
      </c>
    </row>
    <row r="1256" spans="1:7" x14ac:dyDescent="0.2">
      <c r="A1256" s="36" t="s">
        <v>1475</v>
      </c>
      <c r="B1256" s="35">
        <v>35</v>
      </c>
      <c r="C1256" s="36" t="s">
        <v>502</v>
      </c>
      <c r="D1256" s="47" t="s">
        <v>502</v>
      </c>
      <c r="E1256" s="35">
        <v>35</v>
      </c>
      <c r="F1256" s="36" t="s">
        <v>500</v>
      </c>
      <c r="G1256" s="47" t="s">
        <v>500</v>
      </c>
    </row>
    <row r="1257" spans="1:7" x14ac:dyDescent="0.2">
      <c r="A1257" s="36" t="s">
        <v>1476</v>
      </c>
      <c r="B1257" s="35">
        <v>35</v>
      </c>
      <c r="C1257" s="36" t="s">
        <v>502</v>
      </c>
      <c r="D1257" s="47" t="s">
        <v>502</v>
      </c>
      <c r="E1257" s="35">
        <v>35</v>
      </c>
      <c r="F1257" s="36" t="s">
        <v>500</v>
      </c>
      <c r="G1257" s="47" t="s">
        <v>500</v>
      </c>
    </row>
    <row r="1258" spans="1:7" x14ac:dyDescent="0.2">
      <c r="A1258" s="36" t="s">
        <v>1477</v>
      </c>
      <c r="B1258" s="35">
        <v>35</v>
      </c>
      <c r="C1258" s="36" t="s">
        <v>500</v>
      </c>
      <c r="D1258" s="47" t="s">
        <v>500</v>
      </c>
      <c r="E1258" s="35">
        <v>19.80237</v>
      </c>
      <c r="F1258" s="36" t="s">
        <v>501</v>
      </c>
      <c r="G1258" s="47" t="s">
        <v>501</v>
      </c>
    </row>
    <row r="1259" spans="1:7" x14ac:dyDescent="0.2">
      <c r="A1259" s="36" t="s">
        <v>1478</v>
      </c>
      <c r="B1259" s="35">
        <v>35</v>
      </c>
      <c r="C1259" s="36" t="s">
        <v>500</v>
      </c>
      <c r="D1259" s="47" t="s">
        <v>500</v>
      </c>
      <c r="E1259" s="35">
        <v>12.30523</v>
      </c>
      <c r="F1259" s="36" t="s">
        <v>501</v>
      </c>
      <c r="G1259" s="47" t="s">
        <v>501</v>
      </c>
    </row>
    <row r="1260" spans="1:7" x14ac:dyDescent="0.2">
      <c r="A1260" s="36" t="s">
        <v>1479</v>
      </c>
      <c r="B1260" s="35">
        <v>35</v>
      </c>
      <c r="C1260" s="36" t="s">
        <v>500</v>
      </c>
      <c r="D1260" s="47" t="s">
        <v>500</v>
      </c>
      <c r="E1260" s="35">
        <v>14.740575</v>
      </c>
      <c r="F1260" s="36" t="s">
        <v>501</v>
      </c>
      <c r="G1260" s="47" t="s">
        <v>501</v>
      </c>
    </row>
    <row r="1261" spans="1:7" x14ac:dyDescent="0.2">
      <c r="A1261" s="36" t="s">
        <v>1480</v>
      </c>
      <c r="B1261" s="35">
        <v>35</v>
      </c>
      <c r="C1261" s="36" t="s">
        <v>500</v>
      </c>
      <c r="D1261" s="47" t="s">
        <v>500</v>
      </c>
      <c r="E1261" s="35">
        <v>12.632210000000001</v>
      </c>
      <c r="F1261" s="36" t="s">
        <v>501</v>
      </c>
      <c r="G1261" s="47" t="s">
        <v>501</v>
      </c>
    </row>
    <row r="1262" spans="1:7" x14ac:dyDescent="0.2">
      <c r="A1262" s="36" t="s">
        <v>1481</v>
      </c>
      <c r="B1262" s="35">
        <v>35</v>
      </c>
      <c r="C1262" s="36" t="s">
        <v>500</v>
      </c>
      <c r="D1262" s="47" t="s">
        <v>500</v>
      </c>
      <c r="E1262" s="35">
        <v>8.4011375000000008</v>
      </c>
      <c r="F1262" s="36" t="s">
        <v>501</v>
      </c>
      <c r="G1262" s="47" t="s">
        <v>501</v>
      </c>
    </row>
    <row r="1263" spans="1:7" x14ac:dyDescent="0.2">
      <c r="A1263" s="36" t="s">
        <v>1482</v>
      </c>
      <c r="B1263" s="35">
        <v>35</v>
      </c>
      <c r="C1263" s="36" t="s">
        <v>500</v>
      </c>
      <c r="D1263" s="47" t="s">
        <v>500</v>
      </c>
      <c r="E1263" s="35">
        <v>13.666029999999999</v>
      </c>
      <c r="F1263" s="36" t="s">
        <v>501</v>
      </c>
      <c r="G1263" s="47" t="s">
        <v>501</v>
      </c>
    </row>
    <row r="1264" spans="1:7" x14ac:dyDescent="0.2">
      <c r="A1264" s="36" t="s">
        <v>1483</v>
      </c>
      <c r="B1264" s="35">
        <v>35</v>
      </c>
      <c r="C1264" s="36" t="s">
        <v>500</v>
      </c>
      <c r="D1264" s="47" t="s">
        <v>500</v>
      </c>
      <c r="E1264" s="35">
        <v>11.59558</v>
      </c>
      <c r="F1264" s="36" t="s">
        <v>501</v>
      </c>
      <c r="G1264" s="47" t="s">
        <v>501</v>
      </c>
    </row>
    <row r="1265" spans="1:7" x14ac:dyDescent="0.2">
      <c r="A1265" s="36" t="s">
        <v>1484</v>
      </c>
      <c r="B1265" s="35">
        <v>35</v>
      </c>
      <c r="C1265" s="36" t="s">
        <v>500</v>
      </c>
      <c r="D1265" s="47" t="s">
        <v>500</v>
      </c>
      <c r="E1265" s="35">
        <v>11.384385</v>
      </c>
      <c r="F1265" s="36" t="s">
        <v>501</v>
      </c>
      <c r="G1265" s="47" t="s">
        <v>501</v>
      </c>
    </row>
    <row r="1266" spans="1:7" x14ac:dyDescent="0.2">
      <c r="A1266" s="36" t="s">
        <v>1485</v>
      </c>
      <c r="B1266" s="35">
        <v>35</v>
      </c>
      <c r="C1266" s="36" t="s">
        <v>500</v>
      </c>
      <c r="D1266" s="47" t="s">
        <v>500</v>
      </c>
      <c r="E1266" s="35">
        <v>13.989319999999999</v>
      </c>
      <c r="F1266" s="36" t="s">
        <v>501</v>
      </c>
      <c r="G1266" s="47" t="s">
        <v>501</v>
      </c>
    </row>
    <row r="1267" spans="1:7" x14ac:dyDescent="0.2">
      <c r="A1267" s="36" t="s">
        <v>1486</v>
      </c>
      <c r="B1267" s="35">
        <v>35</v>
      </c>
      <c r="C1267" s="36" t="s">
        <v>500</v>
      </c>
      <c r="D1267" s="47" t="s">
        <v>500</v>
      </c>
      <c r="E1267" s="35">
        <v>12.21827</v>
      </c>
      <c r="F1267" s="36" t="s">
        <v>501</v>
      </c>
      <c r="G1267" s="47" t="s">
        <v>501</v>
      </c>
    </row>
    <row r="1268" spans="1:7" x14ac:dyDescent="0.2">
      <c r="A1268" s="36" t="s">
        <v>1487</v>
      </c>
      <c r="B1268" s="35">
        <v>35</v>
      </c>
      <c r="C1268" s="36" t="s">
        <v>500</v>
      </c>
      <c r="D1268" s="47" t="s">
        <v>500</v>
      </c>
      <c r="E1268" s="35">
        <v>19.89406</v>
      </c>
      <c r="F1268" s="36" t="s">
        <v>501</v>
      </c>
      <c r="G1268" s="47" t="s">
        <v>501</v>
      </c>
    </row>
    <row r="1269" spans="1:7" x14ac:dyDescent="0.2">
      <c r="A1269" s="36" t="s">
        <v>1488</v>
      </c>
      <c r="B1269" s="35">
        <v>35</v>
      </c>
      <c r="C1269" s="36" t="s">
        <v>500</v>
      </c>
      <c r="D1269" s="47" t="s">
        <v>500</v>
      </c>
      <c r="E1269" s="35">
        <v>14.143129999999999</v>
      </c>
      <c r="F1269" s="36" t="s">
        <v>501</v>
      </c>
      <c r="G1269" s="47" t="s">
        <v>501</v>
      </c>
    </row>
    <row r="1270" spans="1:7" x14ac:dyDescent="0.2">
      <c r="A1270" s="36" t="s">
        <v>1489</v>
      </c>
      <c r="B1270" s="35">
        <v>35</v>
      </c>
      <c r="C1270" s="36" t="s">
        <v>500</v>
      </c>
      <c r="D1270" s="47" t="s">
        <v>500</v>
      </c>
      <c r="E1270" s="35">
        <v>8.3522569999999998</v>
      </c>
      <c r="F1270" s="36" t="s">
        <v>501</v>
      </c>
      <c r="G1270" s="47" t="s">
        <v>501</v>
      </c>
    </row>
    <row r="1271" spans="1:7" x14ac:dyDescent="0.2">
      <c r="A1271" s="36" t="s">
        <v>1490</v>
      </c>
      <c r="B1271" s="35">
        <v>35</v>
      </c>
      <c r="C1271" s="36" t="s">
        <v>500</v>
      </c>
      <c r="D1271" s="47" t="s">
        <v>500</v>
      </c>
      <c r="E1271" s="35">
        <v>12.681554999999999</v>
      </c>
      <c r="F1271" s="36" t="s">
        <v>501</v>
      </c>
      <c r="G1271" s="47" t="s">
        <v>501</v>
      </c>
    </row>
    <row r="1272" spans="1:7" x14ac:dyDescent="0.2">
      <c r="A1272" s="36" t="s">
        <v>1491</v>
      </c>
      <c r="B1272" s="35">
        <v>30.145600000000002</v>
      </c>
      <c r="C1272" s="36" t="s">
        <v>500</v>
      </c>
      <c r="D1272" s="47" t="s">
        <v>500</v>
      </c>
      <c r="E1272" s="35">
        <v>11.20918</v>
      </c>
      <c r="F1272" s="36" t="s">
        <v>501</v>
      </c>
      <c r="G1272" s="47" t="s">
        <v>501</v>
      </c>
    </row>
    <row r="1273" spans="1:7" x14ac:dyDescent="0.2">
      <c r="A1273" s="36" t="s">
        <v>1492</v>
      </c>
      <c r="B1273" s="35">
        <v>35</v>
      </c>
      <c r="C1273" s="36" t="s">
        <v>500</v>
      </c>
      <c r="D1273" s="47" t="s">
        <v>500</v>
      </c>
      <c r="E1273" s="35">
        <v>7.2755654999999999</v>
      </c>
      <c r="F1273" s="36" t="s">
        <v>501</v>
      </c>
      <c r="G1273" s="47" t="s">
        <v>501</v>
      </c>
    </row>
    <row r="1274" spans="1:7" x14ac:dyDescent="0.2">
      <c r="A1274" s="36" t="s">
        <v>1493</v>
      </c>
      <c r="B1274" s="35">
        <v>35</v>
      </c>
      <c r="C1274" s="36" t="s">
        <v>500</v>
      </c>
      <c r="D1274" s="47" t="s">
        <v>500</v>
      </c>
      <c r="E1274" s="35">
        <v>10.268380000000001</v>
      </c>
      <c r="F1274" s="36" t="s">
        <v>501</v>
      </c>
      <c r="G1274" s="47" t="s">
        <v>501</v>
      </c>
    </row>
    <row r="1275" spans="1:7" x14ac:dyDescent="0.2">
      <c r="A1275" s="36" t="s">
        <v>1494</v>
      </c>
      <c r="B1275" s="35">
        <v>35</v>
      </c>
      <c r="C1275" s="36" t="s">
        <v>500</v>
      </c>
      <c r="D1275" s="47" t="s">
        <v>500</v>
      </c>
      <c r="E1275" s="35">
        <v>15.226890000000001</v>
      </c>
      <c r="F1275" s="36" t="s">
        <v>501</v>
      </c>
      <c r="G1275" s="47" t="s">
        <v>501</v>
      </c>
    </row>
    <row r="1276" spans="1:7" x14ac:dyDescent="0.2">
      <c r="A1276" s="36" t="s">
        <v>1495</v>
      </c>
      <c r="B1276" s="35">
        <v>35</v>
      </c>
      <c r="C1276" s="36" t="s">
        <v>500</v>
      </c>
      <c r="D1276" s="47" t="s">
        <v>500</v>
      </c>
      <c r="E1276" s="35">
        <v>8.2661194999999985</v>
      </c>
      <c r="F1276" s="36" t="s">
        <v>501</v>
      </c>
      <c r="G1276" s="47" t="s">
        <v>501</v>
      </c>
    </row>
    <row r="1277" spans="1:7" x14ac:dyDescent="0.2">
      <c r="A1277" s="36" t="s">
        <v>1496</v>
      </c>
      <c r="B1277" s="35">
        <v>35</v>
      </c>
      <c r="C1277" s="36" t="s">
        <v>500</v>
      </c>
      <c r="D1277" s="47" t="s">
        <v>500</v>
      </c>
      <c r="E1277" s="35">
        <v>9.9147224999999999</v>
      </c>
      <c r="F1277" s="36" t="s">
        <v>501</v>
      </c>
      <c r="G1277" s="47" t="s">
        <v>501</v>
      </c>
    </row>
    <row r="1278" spans="1:7" x14ac:dyDescent="0.2">
      <c r="A1278" s="36" t="s">
        <v>1497</v>
      </c>
      <c r="B1278" s="35">
        <v>35</v>
      </c>
      <c r="C1278" s="36" t="s">
        <v>500</v>
      </c>
      <c r="D1278" s="47" t="s">
        <v>500</v>
      </c>
      <c r="E1278" s="35">
        <v>9.8370250000000006</v>
      </c>
      <c r="F1278" s="36" t="s">
        <v>501</v>
      </c>
      <c r="G1278" s="47" t="s">
        <v>501</v>
      </c>
    </row>
    <row r="1279" spans="1:7" x14ac:dyDescent="0.2">
      <c r="A1279" s="36" t="s">
        <v>1498</v>
      </c>
      <c r="B1279" s="35">
        <v>35</v>
      </c>
      <c r="C1279" s="36" t="s">
        <v>500</v>
      </c>
      <c r="D1279" s="47" t="s">
        <v>500</v>
      </c>
      <c r="E1279" s="35">
        <v>9.0483229999999999</v>
      </c>
      <c r="F1279" s="36" t="s">
        <v>501</v>
      </c>
      <c r="G1279" s="47" t="s">
        <v>501</v>
      </c>
    </row>
    <row r="1280" spans="1:7" x14ac:dyDescent="0.2">
      <c r="A1280" s="36" t="s">
        <v>1499</v>
      </c>
      <c r="B1280" s="35">
        <v>35</v>
      </c>
      <c r="C1280" s="36" t="s">
        <v>500</v>
      </c>
      <c r="D1280" s="47" t="s">
        <v>500</v>
      </c>
      <c r="E1280" s="35">
        <v>11.157265000000001</v>
      </c>
      <c r="F1280" s="36" t="s">
        <v>501</v>
      </c>
      <c r="G1280" s="47" t="s">
        <v>501</v>
      </c>
    </row>
    <row r="1281" spans="1:7" x14ac:dyDescent="0.2">
      <c r="A1281" s="36" t="s">
        <v>1500</v>
      </c>
      <c r="B1281" s="35">
        <v>35</v>
      </c>
      <c r="C1281" s="36" t="s">
        <v>500</v>
      </c>
      <c r="D1281" s="47" t="s">
        <v>500</v>
      </c>
      <c r="E1281" s="35">
        <v>9.4887629999999987</v>
      </c>
      <c r="F1281" s="36" t="s">
        <v>501</v>
      </c>
      <c r="G1281" s="47" t="s">
        <v>501</v>
      </c>
    </row>
    <row r="1282" spans="1:7" x14ac:dyDescent="0.2">
      <c r="A1282" s="36" t="s">
        <v>1501</v>
      </c>
      <c r="B1282" s="35">
        <v>35</v>
      </c>
      <c r="C1282" s="36" t="s">
        <v>500</v>
      </c>
      <c r="D1282" s="47" t="s">
        <v>500</v>
      </c>
      <c r="E1282" s="35">
        <v>12.13987</v>
      </c>
      <c r="F1282" s="36" t="s">
        <v>501</v>
      </c>
      <c r="G1282" s="47" t="s">
        <v>501</v>
      </c>
    </row>
    <row r="1283" spans="1:7" x14ac:dyDescent="0.2">
      <c r="A1283" s="36" t="s">
        <v>1502</v>
      </c>
      <c r="B1283" s="35">
        <v>35</v>
      </c>
      <c r="C1283" s="36" t="s">
        <v>500</v>
      </c>
      <c r="D1283" s="47" t="s">
        <v>500</v>
      </c>
      <c r="E1283" s="35">
        <v>8.5320524999999989</v>
      </c>
      <c r="F1283" s="36" t="s">
        <v>501</v>
      </c>
      <c r="G1283" s="47" t="s">
        <v>501</v>
      </c>
    </row>
    <row r="1284" spans="1:7" x14ac:dyDescent="0.2">
      <c r="A1284" s="36" t="s">
        <v>1503</v>
      </c>
      <c r="B1284" s="35">
        <v>35</v>
      </c>
      <c r="C1284" s="36" t="s">
        <v>500</v>
      </c>
      <c r="D1284" s="47" t="s">
        <v>500</v>
      </c>
      <c r="E1284" s="35">
        <v>11.090499999999999</v>
      </c>
      <c r="F1284" s="36" t="s">
        <v>501</v>
      </c>
      <c r="G1284" s="47" t="s">
        <v>501</v>
      </c>
    </row>
    <row r="1285" spans="1:7" x14ac:dyDescent="0.2">
      <c r="A1285" s="36" t="s">
        <v>1504</v>
      </c>
      <c r="B1285" s="35">
        <v>35</v>
      </c>
      <c r="C1285" s="36" t="s">
        <v>500</v>
      </c>
      <c r="D1285" s="47" t="s">
        <v>500</v>
      </c>
      <c r="E1285" s="35">
        <v>10.85299</v>
      </c>
      <c r="F1285" s="36" t="s">
        <v>501</v>
      </c>
      <c r="G1285" s="47" t="s">
        <v>501</v>
      </c>
    </row>
    <row r="1286" spans="1:7" x14ac:dyDescent="0.2">
      <c r="A1286" s="36" t="s">
        <v>1505</v>
      </c>
      <c r="B1286" s="35">
        <v>35</v>
      </c>
      <c r="C1286" s="36" t="s">
        <v>500</v>
      </c>
      <c r="D1286" s="47" t="s">
        <v>500</v>
      </c>
      <c r="E1286" s="35">
        <v>9.2403100000000009</v>
      </c>
      <c r="F1286" s="36" t="s">
        <v>501</v>
      </c>
      <c r="G1286" s="47" t="s">
        <v>501</v>
      </c>
    </row>
    <row r="1287" spans="1:7" x14ac:dyDescent="0.2">
      <c r="A1287" s="36" t="s">
        <v>1506</v>
      </c>
      <c r="B1287" s="35">
        <v>35</v>
      </c>
      <c r="C1287" s="36" t="s">
        <v>500</v>
      </c>
      <c r="D1287" s="47" t="s">
        <v>500</v>
      </c>
      <c r="E1287" s="35">
        <v>14.271435</v>
      </c>
      <c r="F1287" s="36" t="s">
        <v>501</v>
      </c>
      <c r="G1287" s="47" t="s">
        <v>501</v>
      </c>
    </row>
    <row r="1288" spans="1:7" x14ac:dyDescent="0.2">
      <c r="A1288" s="36" t="s">
        <v>1507</v>
      </c>
      <c r="B1288" s="35">
        <v>33.353020000000001</v>
      </c>
      <c r="C1288" s="36" t="s">
        <v>500</v>
      </c>
      <c r="D1288" s="47" t="s">
        <v>500</v>
      </c>
      <c r="E1288" s="35">
        <v>10.313614999999999</v>
      </c>
      <c r="F1288" s="36" t="s">
        <v>501</v>
      </c>
      <c r="G1288" s="47" t="s">
        <v>501</v>
      </c>
    </row>
    <row r="1289" spans="1:7" x14ac:dyDescent="0.2">
      <c r="A1289" s="36" t="s">
        <v>1508</v>
      </c>
      <c r="B1289" s="35">
        <v>35</v>
      </c>
      <c r="C1289" s="36" t="s">
        <v>500</v>
      </c>
      <c r="D1289" s="47" t="s">
        <v>500</v>
      </c>
      <c r="E1289" s="35">
        <v>10.28936</v>
      </c>
      <c r="F1289" s="36" t="s">
        <v>501</v>
      </c>
      <c r="G1289" s="47" t="s">
        <v>501</v>
      </c>
    </row>
    <row r="1290" spans="1:7" x14ac:dyDescent="0.2">
      <c r="A1290" s="36" t="s">
        <v>1509</v>
      </c>
      <c r="B1290" s="35">
        <v>35</v>
      </c>
      <c r="C1290" s="36" t="s">
        <v>500</v>
      </c>
      <c r="D1290" s="47" t="s">
        <v>500</v>
      </c>
      <c r="E1290" s="35">
        <v>9.4369350000000001</v>
      </c>
      <c r="F1290" s="36" t="s">
        <v>501</v>
      </c>
      <c r="G1290" s="47" t="s">
        <v>501</v>
      </c>
    </row>
    <row r="1291" spans="1:7" x14ac:dyDescent="0.2">
      <c r="A1291" s="36" t="s">
        <v>1510</v>
      </c>
      <c r="B1291" s="35">
        <v>35</v>
      </c>
      <c r="C1291" s="36" t="s">
        <v>500</v>
      </c>
      <c r="D1291" s="47" t="s">
        <v>500</v>
      </c>
      <c r="E1291" s="35">
        <v>7.1775404999999948</v>
      </c>
      <c r="F1291" s="36" t="s">
        <v>501</v>
      </c>
      <c r="G1291" s="47" t="s">
        <v>501</v>
      </c>
    </row>
    <row r="1292" spans="1:7" x14ac:dyDescent="0.2">
      <c r="A1292" s="36" t="s">
        <v>1511</v>
      </c>
      <c r="B1292" s="35">
        <v>35</v>
      </c>
      <c r="C1292" s="36" t="s">
        <v>500</v>
      </c>
      <c r="D1292" s="47" t="s">
        <v>500</v>
      </c>
      <c r="E1292" s="35">
        <v>8.3680439999999994</v>
      </c>
      <c r="F1292" s="36" t="s">
        <v>501</v>
      </c>
      <c r="G1292" s="47" t="s">
        <v>501</v>
      </c>
    </row>
    <row r="1293" spans="1:7" x14ac:dyDescent="0.2">
      <c r="A1293" s="36" t="s">
        <v>1512</v>
      </c>
      <c r="B1293" s="35">
        <v>35</v>
      </c>
      <c r="C1293" s="36" t="s">
        <v>500</v>
      </c>
      <c r="D1293" s="47" t="s">
        <v>500</v>
      </c>
      <c r="E1293" s="35">
        <v>7.2477850000000004</v>
      </c>
      <c r="F1293" s="36" t="s">
        <v>501</v>
      </c>
      <c r="G1293" s="47" t="s">
        <v>501</v>
      </c>
    </row>
    <row r="1294" spans="1:7" x14ac:dyDescent="0.2">
      <c r="A1294" s="36" t="s">
        <v>1513</v>
      </c>
      <c r="B1294" s="35">
        <v>35</v>
      </c>
      <c r="C1294" s="36" t="s">
        <v>500</v>
      </c>
      <c r="D1294" s="47" t="s">
        <v>500</v>
      </c>
      <c r="E1294" s="35">
        <v>9.9012430000000009</v>
      </c>
      <c r="F1294" s="36" t="s">
        <v>501</v>
      </c>
      <c r="G1294" s="47" t="s">
        <v>501</v>
      </c>
    </row>
    <row r="1295" spans="1:7" x14ac:dyDescent="0.2">
      <c r="A1295" s="36" t="s">
        <v>1514</v>
      </c>
      <c r="B1295" s="35">
        <v>35</v>
      </c>
      <c r="C1295" s="36" t="s">
        <v>500</v>
      </c>
      <c r="D1295" s="47" t="s">
        <v>500</v>
      </c>
      <c r="E1295" s="35">
        <v>10.36387</v>
      </c>
      <c r="F1295" s="36" t="s">
        <v>501</v>
      </c>
      <c r="G1295" s="47" t="s">
        <v>501</v>
      </c>
    </row>
    <row r="1296" spans="1:7" x14ac:dyDescent="0.2">
      <c r="A1296" s="36" t="s">
        <v>1515</v>
      </c>
      <c r="B1296" s="35">
        <v>35</v>
      </c>
      <c r="C1296" s="36" t="s">
        <v>500</v>
      </c>
      <c r="D1296" s="47" t="s">
        <v>500</v>
      </c>
      <c r="E1296" s="35">
        <v>14.94022</v>
      </c>
      <c r="F1296" s="36" t="s">
        <v>501</v>
      </c>
      <c r="G1296" s="47" t="s">
        <v>501</v>
      </c>
    </row>
    <row r="1297" spans="1:7" x14ac:dyDescent="0.2">
      <c r="A1297" s="36" t="s">
        <v>1516</v>
      </c>
      <c r="B1297" s="35">
        <v>35</v>
      </c>
      <c r="C1297" s="36" t="s">
        <v>500</v>
      </c>
      <c r="D1297" s="47" t="s">
        <v>500</v>
      </c>
      <c r="E1297" s="35">
        <v>14.278510000000001</v>
      </c>
      <c r="F1297" s="36" t="s">
        <v>501</v>
      </c>
      <c r="G1297" s="47" t="s">
        <v>501</v>
      </c>
    </row>
    <row r="1298" spans="1:7" x14ac:dyDescent="0.2">
      <c r="A1298" s="36" t="s">
        <v>1517</v>
      </c>
      <c r="B1298" s="35">
        <v>35</v>
      </c>
      <c r="C1298" s="36" t="s">
        <v>500</v>
      </c>
      <c r="D1298" s="47" t="s">
        <v>500</v>
      </c>
      <c r="E1298" s="35">
        <v>8.9630189999999992</v>
      </c>
      <c r="F1298" s="36" t="s">
        <v>501</v>
      </c>
      <c r="G1298" s="47" t="s">
        <v>501</v>
      </c>
    </row>
    <row r="1299" spans="1:7" x14ac:dyDescent="0.2">
      <c r="A1299" s="36" t="s">
        <v>1518</v>
      </c>
      <c r="B1299" s="35">
        <v>35</v>
      </c>
      <c r="C1299" s="36" t="s">
        <v>500</v>
      </c>
      <c r="D1299" s="47" t="s">
        <v>500</v>
      </c>
      <c r="E1299" s="35">
        <v>10.319043499999999</v>
      </c>
      <c r="F1299" s="36" t="s">
        <v>501</v>
      </c>
      <c r="G1299" s="47" t="s">
        <v>501</v>
      </c>
    </row>
    <row r="1300" spans="1:7" x14ac:dyDescent="0.2">
      <c r="A1300" s="36" t="s">
        <v>1519</v>
      </c>
      <c r="B1300" s="35">
        <v>34.818375000000003</v>
      </c>
      <c r="C1300" s="36" t="s">
        <v>500</v>
      </c>
      <c r="D1300" s="47" t="s">
        <v>500</v>
      </c>
      <c r="E1300" s="35">
        <v>8.7907499999999992</v>
      </c>
      <c r="F1300" s="36" t="s">
        <v>501</v>
      </c>
      <c r="G1300" s="47" t="s">
        <v>501</v>
      </c>
    </row>
    <row r="1301" spans="1:7" x14ac:dyDescent="0.2">
      <c r="A1301" s="36" t="s">
        <v>1520</v>
      </c>
      <c r="B1301" s="35">
        <v>35</v>
      </c>
      <c r="C1301" s="36" t="s">
        <v>500</v>
      </c>
      <c r="D1301" s="47" t="s">
        <v>500</v>
      </c>
      <c r="E1301" s="35">
        <v>7.8957580000000007</v>
      </c>
      <c r="F1301" s="36" t="s">
        <v>501</v>
      </c>
      <c r="G1301" s="47" t="s">
        <v>501</v>
      </c>
    </row>
    <row r="1302" spans="1:7" x14ac:dyDescent="0.2">
      <c r="A1302" s="36" t="s">
        <v>1521</v>
      </c>
      <c r="B1302" s="35">
        <v>35</v>
      </c>
      <c r="C1302" s="36" t="s">
        <v>500</v>
      </c>
      <c r="D1302" s="47" t="s">
        <v>500</v>
      </c>
      <c r="E1302" s="35">
        <v>14.250565</v>
      </c>
      <c r="F1302" s="36" t="s">
        <v>501</v>
      </c>
      <c r="G1302" s="47" t="s">
        <v>501</v>
      </c>
    </row>
    <row r="1303" spans="1:7" x14ac:dyDescent="0.2">
      <c r="A1303" s="36" t="s">
        <v>1522</v>
      </c>
      <c r="B1303" s="35">
        <v>35</v>
      </c>
      <c r="C1303" s="36" t="s">
        <v>500</v>
      </c>
      <c r="D1303" s="47" t="s">
        <v>500</v>
      </c>
      <c r="E1303" s="35">
        <v>15.685964999999999</v>
      </c>
      <c r="F1303" s="36" t="s">
        <v>501</v>
      </c>
      <c r="G1303" s="47" t="s">
        <v>501</v>
      </c>
    </row>
    <row r="1304" spans="1:7" x14ac:dyDescent="0.2">
      <c r="A1304" s="36" t="s">
        <v>1523</v>
      </c>
      <c r="B1304" s="35">
        <v>35</v>
      </c>
      <c r="C1304" s="36" t="s">
        <v>500</v>
      </c>
      <c r="D1304" s="47" t="s">
        <v>500</v>
      </c>
      <c r="E1304" s="35">
        <v>8.3404570000000007</v>
      </c>
      <c r="F1304" s="36" t="s">
        <v>501</v>
      </c>
      <c r="G1304" s="47" t="s">
        <v>501</v>
      </c>
    </row>
    <row r="1305" spans="1:7" x14ac:dyDescent="0.2">
      <c r="A1305" s="36" t="s">
        <v>1524</v>
      </c>
      <c r="B1305" s="35">
        <v>35</v>
      </c>
      <c r="C1305" s="36" t="s">
        <v>500</v>
      </c>
      <c r="D1305" s="47" t="s">
        <v>500</v>
      </c>
      <c r="E1305" s="35">
        <v>13.039099999999999</v>
      </c>
      <c r="F1305" s="36" t="s">
        <v>501</v>
      </c>
      <c r="G1305" s="47" t="s">
        <v>501</v>
      </c>
    </row>
    <row r="1306" spans="1:7" x14ac:dyDescent="0.2">
      <c r="A1306" s="36" t="s">
        <v>1525</v>
      </c>
      <c r="B1306" s="35">
        <v>35</v>
      </c>
      <c r="C1306" s="36" t="s">
        <v>500</v>
      </c>
      <c r="D1306" s="47" t="s">
        <v>500</v>
      </c>
      <c r="E1306" s="35">
        <v>9.9428194999999988</v>
      </c>
      <c r="F1306" s="36" t="s">
        <v>501</v>
      </c>
      <c r="G1306" s="47" t="s">
        <v>501</v>
      </c>
    </row>
    <row r="1307" spans="1:7" x14ac:dyDescent="0.2">
      <c r="A1307" s="36" t="s">
        <v>1526</v>
      </c>
      <c r="B1307" s="35">
        <v>35</v>
      </c>
      <c r="C1307" s="36" t="s">
        <v>500</v>
      </c>
      <c r="D1307" s="47" t="s">
        <v>500</v>
      </c>
      <c r="E1307" s="35">
        <v>10.859030000000001</v>
      </c>
      <c r="F1307" s="36" t="s">
        <v>501</v>
      </c>
      <c r="G1307" s="47" t="s">
        <v>501</v>
      </c>
    </row>
    <row r="1308" spans="1:7" x14ac:dyDescent="0.2">
      <c r="A1308" s="36" t="s">
        <v>1527</v>
      </c>
      <c r="B1308" s="35">
        <v>35</v>
      </c>
      <c r="C1308" s="36" t="s">
        <v>500</v>
      </c>
      <c r="D1308" s="47" t="s">
        <v>500</v>
      </c>
      <c r="E1308" s="35">
        <v>9.8531034999999996</v>
      </c>
      <c r="F1308" s="36" t="s">
        <v>501</v>
      </c>
      <c r="G1308" s="47" t="s">
        <v>501</v>
      </c>
    </row>
    <row r="1309" spans="1:7" x14ac:dyDescent="0.2">
      <c r="A1309" s="36" t="s">
        <v>1528</v>
      </c>
      <c r="B1309" s="35">
        <v>35</v>
      </c>
      <c r="C1309" s="36" t="s">
        <v>500</v>
      </c>
      <c r="D1309" s="47" t="s">
        <v>500</v>
      </c>
      <c r="E1309" s="35">
        <v>11.766905</v>
      </c>
      <c r="F1309" s="36" t="s">
        <v>501</v>
      </c>
      <c r="G1309" s="47" t="s">
        <v>501</v>
      </c>
    </row>
    <row r="1310" spans="1:7" x14ac:dyDescent="0.2">
      <c r="A1310" s="36" t="s">
        <v>1529</v>
      </c>
      <c r="B1310" s="35">
        <v>35</v>
      </c>
      <c r="C1310" s="36" t="s">
        <v>500</v>
      </c>
      <c r="D1310" s="47" t="s">
        <v>500</v>
      </c>
      <c r="E1310" s="35">
        <v>11.68135</v>
      </c>
      <c r="F1310" s="36" t="s">
        <v>501</v>
      </c>
      <c r="G1310" s="47" t="s">
        <v>501</v>
      </c>
    </row>
    <row r="1311" spans="1:7" x14ac:dyDescent="0.2">
      <c r="A1311" s="36" t="s">
        <v>1530</v>
      </c>
      <c r="B1311" s="35">
        <v>35</v>
      </c>
      <c r="C1311" s="36" t="s">
        <v>500</v>
      </c>
      <c r="D1311" s="47" t="s">
        <v>500</v>
      </c>
      <c r="E1311" s="35">
        <v>15.817175000000001</v>
      </c>
      <c r="F1311" s="36" t="s">
        <v>501</v>
      </c>
      <c r="G1311" s="47" t="s">
        <v>501</v>
      </c>
    </row>
    <row r="1312" spans="1:7" x14ac:dyDescent="0.2">
      <c r="A1312" s="36" t="s">
        <v>1531</v>
      </c>
      <c r="B1312" s="35">
        <v>29.813880000000001</v>
      </c>
      <c r="C1312" s="36" t="s">
        <v>500</v>
      </c>
      <c r="D1312" s="47" t="s">
        <v>500</v>
      </c>
      <c r="E1312" s="35">
        <v>11.923450000000001</v>
      </c>
      <c r="F1312" s="36" t="s">
        <v>501</v>
      </c>
      <c r="G1312" s="47" t="s">
        <v>501</v>
      </c>
    </row>
    <row r="1313" spans="1:7" x14ac:dyDescent="0.2">
      <c r="A1313" s="36" t="s">
        <v>1532</v>
      </c>
      <c r="B1313" s="35">
        <v>35</v>
      </c>
      <c r="C1313" s="36" t="s">
        <v>500</v>
      </c>
      <c r="D1313" s="47" t="s">
        <v>500</v>
      </c>
      <c r="E1313" s="35">
        <v>9.7856500000000004</v>
      </c>
      <c r="F1313" s="36" t="s">
        <v>501</v>
      </c>
      <c r="G1313" s="47" t="s">
        <v>501</v>
      </c>
    </row>
    <row r="1314" spans="1:7" x14ac:dyDescent="0.2">
      <c r="A1314" s="36" t="s">
        <v>1533</v>
      </c>
      <c r="B1314" s="35">
        <v>35</v>
      </c>
      <c r="C1314" s="36" t="s">
        <v>500</v>
      </c>
      <c r="D1314" s="47" t="s">
        <v>500</v>
      </c>
      <c r="E1314" s="35">
        <v>12.071059999999999</v>
      </c>
      <c r="F1314" s="36" t="s">
        <v>501</v>
      </c>
      <c r="G1314" s="47" t="s">
        <v>501</v>
      </c>
    </row>
    <row r="1315" spans="1:7" x14ac:dyDescent="0.2">
      <c r="A1315" s="36" t="s">
        <v>1534</v>
      </c>
      <c r="B1315" s="35">
        <v>35</v>
      </c>
      <c r="C1315" s="36" t="s">
        <v>500</v>
      </c>
      <c r="D1315" s="47" t="s">
        <v>500</v>
      </c>
      <c r="E1315" s="35">
        <v>16.614105000000002</v>
      </c>
      <c r="F1315" s="36" t="s">
        <v>501</v>
      </c>
      <c r="G1315" s="47" t="s">
        <v>501</v>
      </c>
    </row>
    <row r="1316" spans="1:7" x14ac:dyDescent="0.2">
      <c r="A1316" s="36" t="s">
        <v>1535</v>
      </c>
      <c r="B1316" s="35">
        <v>35</v>
      </c>
      <c r="C1316" s="36" t="s">
        <v>500</v>
      </c>
      <c r="D1316" s="47" t="s">
        <v>500</v>
      </c>
      <c r="E1316" s="35">
        <v>8.5050244999999993</v>
      </c>
      <c r="F1316" s="36" t="s">
        <v>501</v>
      </c>
      <c r="G1316" s="47" t="s">
        <v>501</v>
      </c>
    </row>
    <row r="1317" spans="1:7" x14ac:dyDescent="0.2">
      <c r="A1317" s="36" t="s">
        <v>1536</v>
      </c>
      <c r="B1317" s="35">
        <v>35</v>
      </c>
      <c r="C1317" s="36" t="s">
        <v>500</v>
      </c>
      <c r="D1317" s="47" t="s">
        <v>500</v>
      </c>
      <c r="E1317" s="35">
        <v>10.2808925</v>
      </c>
      <c r="F1317" s="36" t="s">
        <v>501</v>
      </c>
      <c r="G1317" s="47" t="s">
        <v>501</v>
      </c>
    </row>
    <row r="1318" spans="1:7" x14ac:dyDescent="0.2">
      <c r="A1318" s="36" t="s">
        <v>1537</v>
      </c>
      <c r="B1318" s="35">
        <v>35</v>
      </c>
      <c r="C1318" s="36" t="s">
        <v>500</v>
      </c>
      <c r="D1318" s="47" t="s">
        <v>500</v>
      </c>
      <c r="E1318" s="35">
        <v>11.801435</v>
      </c>
      <c r="F1318" s="36" t="s">
        <v>501</v>
      </c>
      <c r="G1318" s="47" t="s">
        <v>501</v>
      </c>
    </row>
    <row r="1319" spans="1:7" x14ac:dyDescent="0.2">
      <c r="A1319" s="36" t="s">
        <v>1538</v>
      </c>
      <c r="B1319" s="35">
        <v>35</v>
      </c>
      <c r="C1319" s="36" t="s">
        <v>500</v>
      </c>
      <c r="D1319" s="47" t="s">
        <v>500</v>
      </c>
      <c r="E1319" s="35">
        <v>9.4113849999999992</v>
      </c>
      <c r="F1319" s="36" t="s">
        <v>501</v>
      </c>
      <c r="G1319" s="47" t="s">
        <v>501</v>
      </c>
    </row>
    <row r="1320" spans="1:7" x14ac:dyDescent="0.2">
      <c r="A1320" s="36" t="s">
        <v>315</v>
      </c>
      <c r="B1320" s="35">
        <v>35</v>
      </c>
      <c r="C1320" s="36" t="s">
        <v>500</v>
      </c>
      <c r="D1320" s="47" t="s">
        <v>500</v>
      </c>
      <c r="E1320" s="35">
        <v>7.9432834999999997</v>
      </c>
      <c r="F1320" s="36" t="s">
        <v>501</v>
      </c>
      <c r="G1320" s="47" t="s">
        <v>501</v>
      </c>
    </row>
    <row r="1321" spans="1:7" x14ac:dyDescent="0.2">
      <c r="A1321" s="36" t="s">
        <v>316</v>
      </c>
      <c r="B1321" s="35">
        <v>35</v>
      </c>
      <c r="C1321" s="36" t="s">
        <v>500</v>
      </c>
      <c r="D1321" s="47" t="s">
        <v>500</v>
      </c>
      <c r="E1321" s="35">
        <v>8.307067</v>
      </c>
      <c r="F1321" s="36" t="s">
        <v>501</v>
      </c>
      <c r="G1321" s="47" t="s">
        <v>501</v>
      </c>
    </row>
    <row r="1322" spans="1:7" x14ac:dyDescent="0.2">
      <c r="A1322" s="36" t="s">
        <v>1539</v>
      </c>
      <c r="B1322" s="35">
        <v>35</v>
      </c>
      <c r="C1322" s="36" t="s">
        <v>500</v>
      </c>
      <c r="D1322" s="47" t="s">
        <v>500</v>
      </c>
      <c r="E1322" s="35">
        <v>10.144568</v>
      </c>
      <c r="F1322" s="36" t="s">
        <v>501</v>
      </c>
      <c r="G1322" s="47" t="s">
        <v>501</v>
      </c>
    </row>
    <row r="1323" spans="1:7" x14ac:dyDescent="0.2">
      <c r="A1323" s="36" t="s">
        <v>1540</v>
      </c>
      <c r="B1323" s="35">
        <v>35</v>
      </c>
      <c r="C1323" s="36" t="s">
        <v>500</v>
      </c>
      <c r="D1323" s="47" t="s">
        <v>500</v>
      </c>
      <c r="E1323" s="35">
        <v>12.284515000000001</v>
      </c>
      <c r="F1323" s="36" t="s">
        <v>501</v>
      </c>
      <c r="G1323" s="47" t="s">
        <v>501</v>
      </c>
    </row>
    <row r="1324" spans="1:7" x14ac:dyDescent="0.2">
      <c r="A1324" s="36" t="s">
        <v>1541</v>
      </c>
      <c r="B1324" s="35">
        <v>35</v>
      </c>
      <c r="C1324" s="36" t="s">
        <v>500</v>
      </c>
      <c r="D1324" s="47" t="s">
        <v>500</v>
      </c>
      <c r="E1324" s="35">
        <v>8.8306955000000009</v>
      </c>
      <c r="F1324" s="36" t="s">
        <v>501</v>
      </c>
      <c r="G1324" s="47" t="s">
        <v>501</v>
      </c>
    </row>
    <row r="1325" spans="1:7" x14ac:dyDescent="0.2">
      <c r="A1325" s="36" t="s">
        <v>1542</v>
      </c>
      <c r="B1325" s="35">
        <v>35</v>
      </c>
      <c r="C1325" s="36" t="s">
        <v>500</v>
      </c>
      <c r="D1325" s="47" t="s">
        <v>500</v>
      </c>
      <c r="E1325" s="35">
        <v>10.060758499999999</v>
      </c>
      <c r="F1325" s="36" t="s">
        <v>501</v>
      </c>
      <c r="G1325" s="47" t="s">
        <v>501</v>
      </c>
    </row>
    <row r="1326" spans="1:7" x14ac:dyDescent="0.2">
      <c r="A1326" s="36" t="s">
        <v>1543</v>
      </c>
      <c r="B1326" s="35">
        <v>35</v>
      </c>
      <c r="C1326" s="36" t="s">
        <v>500</v>
      </c>
      <c r="D1326" s="47" t="s">
        <v>500</v>
      </c>
      <c r="E1326" s="35">
        <v>8.6936374999999995</v>
      </c>
      <c r="F1326" s="36" t="s">
        <v>501</v>
      </c>
      <c r="G1326" s="47" t="s">
        <v>501</v>
      </c>
    </row>
    <row r="1327" spans="1:7" x14ac:dyDescent="0.2">
      <c r="A1327" s="36" t="s">
        <v>1544</v>
      </c>
      <c r="B1327" s="35">
        <v>35</v>
      </c>
      <c r="C1327" s="36" t="s">
        <v>500</v>
      </c>
      <c r="D1327" s="47" t="s">
        <v>500</v>
      </c>
      <c r="E1327" s="35">
        <v>18.376465</v>
      </c>
      <c r="F1327" s="36" t="s">
        <v>501</v>
      </c>
      <c r="G1327" s="47" t="s">
        <v>501</v>
      </c>
    </row>
    <row r="1328" spans="1:7" x14ac:dyDescent="0.2">
      <c r="A1328" s="36" t="s">
        <v>1545</v>
      </c>
      <c r="B1328" s="35">
        <v>35</v>
      </c>
      <c r="C1328" s="36" t="s">
        <v>500</v>
      </c>
      <c r="D1328" s="47" t="s">
        <v>500</v>
      </c>
      <c r="E1328" s="35">
        <v>14.6135</v>
      </c>
      <c r="F1328" s="36" t="s">
        <v>501</v>
      </c>
      <c r="G1328" s="47" t="s">
        <v>501</v>
      </c>
    </row>
    <row r="1329" spans="1:7" x14ac:dyDescent="0.2">
      <c r="A1329" s="36" t="s">
        <v>1546</v>
      </c>
      <c r="B1329" s="35">
        <v>35</v>
      </c>
      <c r="C1329" s="36" t="s">
        <v>500</v>
      </c>
      <c r="D1329" s="47" t="s">
        <v>500</v>
      </c>
      <c r="E1329" s="35">
        <v>15.62707</v>
      </c>
      <c r="F1329" s="36" t="s">
        <v>501</v>
      </c>
      <c r="G1329" s="47" t="s">
        <v>501</v>
      </c>
    </row>
    <row r="1330" spans="1:7" x14ac:dyDescent="0.2">
      <c r="A1330" s="36" t="s">
        <v>1547</v>
      </c>
      <c r="B1330" s="35">
        <v>35</v>
      </c>
      <c r="C1330" s="36" t="s">
        <v>500</v>
      </c>
      <c r="D1330" s="47" t="s">
        <v>500</v>
      </c>
      <c r="E1330" s="35">
        <v>9.0724070000000001</v>
      </c>
      <c r="F1330" s="36" t="s">
        <v>501</v>
      </c>
      <c r="G1330" s="47" t="s">
        <v>501</v>
      </c>
    </row>
    <row r="1331" spans="1:7" x14ac:dyDescent="0.2">
      <c r="A1331" s="36" t="s">
        <v>1548</v>
      </c>
      <c r="B1331" s="35">
        <v>35</v>
      </c>
      <c r="C1331" s="36" t="s">
        <v>500</v>
      </c>
      <c r="D1331" s="47" t="s">
        <v>500</v>
      </c>
      <c r="E1331" s="35">
        <v>11.902480000000001</v>
      </c>
      <c r="F1331" s="36" t="s">
        <v>501</v>
      </c>
      <c r="G1331" s="47" t="s">
        <v>501</v>
      </c>
    </row>
    <row r="1332" spans="1:7" x14ac:dyDescent="0.2">
      <c r="A1332" s="36" t="s">
        <v>1549</v>
      </c>
      <c r="B1332" s="35">
        <v>35</v>
      </c>
      <c r="C1332" s="36" t="s">
        <v>500</v>
      </c>
      <c r="D1332" s="47" t="s">
        <v>500</v>
      </c>
      <c r="E1332" s="35">
        <v>19.087599999999998</v>
      </c>
      <c r="F1332" s="36" t="s">
        <v>501</v>
      </c>
      <c r="G1332" s="47" t="s">
        <v>501</v>
      </c>
    </row>
    <row r="1333" spans="1:7" x14ac:dyDescent="0.2">
      <c r="A1333" s="36" t="s">
        <v>314</v>
      </c>
      <c r="B1333" s="35">
        <v>24.31907</v>
      </c>
      <c r="C1333" s="36" t="s">
        <v>501</v>
      </c>
      <c r="D1333" s="47" t="s">
        <v>501</v>
      </c>
      <c r="E1333" s="35">
        <v>15.929410000000001</v>
      </c>
      <c r="F1333" s="36" t="s">
        <v>501</v>
      </c>
      <c r="G1333" s="47" t="s">
        <v>501</v>
      </c>
    </row>
    <row r="1334" spans="1:7" x14ac:dyDescent="0.2">
      <c r="A1334" s="36" t="s">
        <v>1550</v>
      </c>
      <c r="B1334" s="35">
        <v>35</v>
      </c>
      <c r="C1334" s="36" t="s">
        <v>500</v>
      </c>
      <c r="D1334" s="47" t="s">
        <v>500</v>
      </c>
      <c r="E1334" s="35">
        <v>12.74611</v>
      </c>
      <c r="F1334" s="36" t="s">
        <v>501</v>
      </c>
      <c r="G1334" s="47" t="s">
        <v>501</v>
      </c>
    </row>
    <row r="1335" spans="1:7" x14ac:dyDescent="0.2">
      <c r="A1335" s="36" t="s">
        <v>1551</v>
      </c>
      <c r="B1335" s="35">
        <v>35</v>
      </c>
      <c r="C1335" s="36" t="s">
        <v>502</v>
      </c>
      <c r="D1335" s="47" t="s">
        <v>502</v>
      </c>
      <c r="E1335" s="35">
        <v>35</v>
      </c>
      <c r="F1335" s="36" t="s">
        <v>500</v>
      </c>
      <c r="G1335" s="47" t="s">
        <v>500</v>
      </c>
    </row>
    <row r="1336" spans="1:7" x14ac:dyDescent="0.2">
      <c r="A1336" s="36" t="s">
        <v>1552</v>
      </c>
      <c r="B1336" s="35">
        <v>35</v>
      </c>
      <c r="C1336" s="36" t="s">
        <v>500</v>
      </c>
      <c r="D1336" s="47" t="s">
        <v>500</v>
      </c>
      <c r="E1336" s="35">
        <v>11.64218</v>
      </c>
      <c r="F1336" s="36" t="s">
        <v>501</v>
      </c>
      <c r="G1336" s="47" t="s">
        <v>501</v>
      </c>
    </row>
    <row r="1337" spans="1:7" x14ac:dyDescent="0.2">
      <c r="A1337" s="36" t="s">
        <v>1553</v>
      </c>
      <c r="B1337" s="35">
        <v>35</v>
      </c>
      <c r="C1337" s="36" t="s">
        <v>500</v>
      </c>
      <c r="D1337" s="47" t="s">
        <v>500</v>
      </c>
      <c r="E1337" s="35">
        <v>20.438459999999999</v>
      </c>
      <c r="F1337" s="36" t="s">
        <v>501</v>
      </c>
      <c r="G1337" s="47" t="s">
        <v>501</v>
      </c>
    </row>
    <row r="1338" spans="1:7" x14ac:dyDescent="0.2">
      <c r="A1338" s="36" t="s">
        <v>1554</v>
      </c>
      <c r="B1338" s="35">
        <v>35</v>
      </c>
      <c r="C1338" s="36" t="s">
        <v>500</v>
      </c>
      <c r="D1338" s="47" t="s">
        <v>500</v>
      </c>
      <c r="E1338" s="35">
        <v>16.300540000000002</v>
      </c>
      <c r="F1338" s="36" t="s">
        <v>501</v>
      </c>
      <c r="G1338" s="47" t="s">
        <v>501</v>
      </c>
    </row>
    <row r="1339" spans="1:7" x14ac:dyDescent="0.2">
      <c r="A1339" s="36" t="s">
        <v>1555</v>
      </c>
      <c r="B1339" s="35">
        <v>35</v>
      </c>
      <c r="C1339" s="36" t="s">
        <v>500</v>
      </c>
      <c r="D1339" s="47" t="s">
        <v>500</v>
      </c>
      <c r="E1339" s="35">
        <v>13.962904999999999</v>
      </c>
      <c r="F1339" s="36" t="s">
        <v>501</v>
      </c>
      <c r="G1339" s="47" t="s">
        <v>501</v>
      </c>
    </row>
    <row r="1340" spans="1:7" x14ac:dyDescent="0.2">
      <c r="A1340" s="36" t="s">
        <v>1556</v>
      </c>
      <c r="B1340" s="35">
        <v>35</v>
      </c>
      <c r="C1340" s="36" t="s">
        <v>500</v>
      </c>
      <c r="D1340" s="47" t="s">
        <v>500</v>
      </c>
      <c r="E1340" s="35">
        <v>16.20468</v>
      </c>
      <c r="F1340" s="36" t="s">
        <v>501</v>
      </c>
      <c r="G1340" s="47" t="s">
        <v>501</v>
      </c>
    </row>
    <row r="1341" spans="1:7" x14ac:dyDescent="0.2">
      <c r="A1341" s="36" t="s">
        <v>1557</v>
      </c>
      <c r="B1341" s="35">
        <v>17.261489999999998</v>
      </c>
      <c r="C1341" s="36" t="s">
        <v>501</v>
      </c>
      <c r="D1341" s="47" t="s">
        <v>501</v>
      </c>
      <c r="E1341" s="35">
        <v>15.11835</v>
      </c>
      <c r="F1341" s="36" t="s">
        <v>501</v>
      </c>
      <c r="G1341" s="47" t="s">
        <v>501</v>
      </c>
    </row>
    <row r="1342" spans="1:7" x14ac:dyDescent="0.2">
      <c r="A1342" s="36" t="s">
        <v>1558</v>
      </c>
      <c r="B1342" s="35">
        <v>35</v>
      </c>
      <c r="C1342" s="36" t="s">
        <v>500</v>
      </c>
      <c r="D1342" s="47" t="s">
        <v>500</v>
      </c>
      <c r="E1342" s="35">
        <v>21.311365000000002</v>
      </c>
      <c r="F1342" s="36" t="s">
        <v>501</v>
      </c>
      <c r="G1342" s="47" t="s">
        <v>501</v>
      </c>
    </row>
    <row r="1343" spans="1:7" x14ac:dyDescent="0.2">
      <c r="A1343" s="36" t="s">
        <v>1559</v>
      </c>
      <c r="B1343" s="35">
        <v>35</v>
      </c>
      <c r="C1343" s="36" t="s">
        <v>500</v>
      </c>
      <c r="D1343" s="47" t="s">
        <v>500</v>
      </c>
      <c r="E1343" s="35">
        <v>19.140309999999999</v>
      </c>
      <c r="F1343" s="36" t="s">
        <v>501</v>
      </c>
      <c r="G1343" s="47" t="s">
        <v>501</v>
      </c>
    </row>
    <row r="1344" spans="1:7" x14ac:dyDescent="0.2">
      <c r="A1344" s="36" t="s">
        <v>1560</v>
      </c>
      <c r="B1344" s="35">
        <v>35</v>
      </c>
      <c r="C1344" s="36" t="s">
        <v>500</v>
      </c>
      <c r="D1344" s="47" t="s">
        <v>500</v>
      </c>
      <c r="E1344" s="35">
        <v>15.604865</v>
      </c>
      <c r="F1344" s="36" t="s">
        <v>501</v>
      </c>
      <c r="G1344" s="47" t="s">
        <v>501</v>
      </c>
    </row>
    <row r="1345" spans="1:7" x14ac:dyDescent="0.2">
      <c r="A1345" s="36" t="s">
        <v>1561</v>
      </c>
      <c r="B1345" s="35">
        <v>35</v>
      </c>
      <c r="C1345" s="36" t="s">
        <v>500</v>
      </c>
      <c r="D1345" s="47" t="s">
        <v>500</v>
      </c>
      <c r="E1345" s="35">
        <v>10.561429</v>
      </c>
      <c r="F1345" s="36" t="s">
        <v>501</v>
      </c>
      <c r="G1345" s="47" t="s">
        <v>501</v>
      </c>
    </row>
    <row r="1346" spans="1:7" x14ac:dyDescent="0.2">
      <c r="A1346" s="36" t="s">
        <v>1562</v>
      </c>
      <c r="B1346" s="35">
        <v>21.244070000000001</v>
      </c>
      <c r="C1346" s="36" t="s">
        <v>501</v>
      </c>
      <c r="D1346" s="47" t="s">
        <v>501</v>
      </c>
      <c r="E1346" s="35">
        <v>18.505565000000001</v>
      </c>
      <c r="F1346" s="36" t="s">
        <v>501</v>
      </c>
      <c r="G1346" s="47" t="s">
        <v>501</v>
      </c>
    </row>
    <row r="1347" spans="1:7" x14ac:dyDescent="0.2">
      <c r="A1347" s="36" t="s">
        <v>1563</v>
      </c>
      <c r="B1347" s="35">
        <v>35</v>
      </c>
      <c r="C1347" s="36" t="s">
        <v>502</v>
      </c>
      <c r="D1347" s="47" t="s">
        <v>502</v>
      </c>
      <c r="E1347" s="35">
        <v>35</v>
      </c>
      <c r="F1347" s="36" t="s">
        <v>500</v>
      </c>
      <c r="G1347" s="47" t="s">
        <v>500</v>
      </c>
    </row>
    <row r="1348" spans="1:7" x14ac:dyDescent="0.2">
      <c r="A1348" s="36" t="s">
        <v>1564</v>
      </c>
      <c r="B1348" s="35">
        <v>35</v>
      </c>
      <c r="C1348" s="36" t="s">
        <v>500</v>
      </c>
      <c r="D1348" s="47" t="s">
        <v>500</v>
      </c>
      <c r="E1348" s="35">
        <v>14.278645000000001</v>
      </c>
      <c r="F1348" s="36" t="s">
        <v>501</v>
      </c>
      <c r="G1348" s="47" t="s">
        <v>501</v>
      </c>
    </row>
    <row r="1349" spans="1:7" x14ac:dyDescent="0.2">
      <c r="A1349" s="36" t="s">
        <v>1565</v>
      </c>
      <c r="B1349" s="35">
        <v>35</v>
      </c>
      <c r="C1349" s="36" t="s">
        <v>502</v>
      </c>
      <c r="D1349" s="47" t="s">
        <v>502</v>
      </c>
      <c r="E1349" s="35">
        <v>34.538555000000002</v>
      </c>
      <c r="F1349" s="36" t="s">
        <v>500</v>
      </c>
      <c r="G1349" s="47" t="s">
        <v>500</v>
      </c>
    </row>
    <row r="1350" spans="1:7" x14ac:dyDescent="0.2">
      <c r="A1350" s="36" t="s">
        <v>1566</v>
      </c>
      <c r="B1350" s="35">
        <v>35</v>
      </c>
      <c r="C1350" s="36" t="s">
        <v>500</v>
      </c>
      <c r="D1350" s="47" t="s">
        <v>500</v>
      </c>
      <c r="E1350" s="35">
        <v>12.26863</v>
      </c>
      <c r="F1350" s="36" t="s">
        <v>501</v>
      </c>
      <c r="G1350" s="47" t="s">
        <v>501</v>
      </c>
    </row>
    <row r="1351" spans="1:7" x14ac:dyDescent="0.2">
      <c r="A1351" s="36" t="s">
        <v>1567</v>
      </c>
      <c r="B1351" s="35">
        <v>35</v>
      </c>
      <c r="C1351" s="36" t="s">
        <v>500</v>
      </c>
      <c r="D1351" s="47" t="s">
        <v>500</v>
      </c>
      <c r="E1351" s="35">
        <v>14.066750000000001</v>
      </c>
      <c r="F1351" s="36" t="s">
        <v>501</v>
      </c>
      <c r="G1351" s="47" t="s">
        <v>501</v>
      </c>
    </row>
    <row r="1352" spans="1:7" x14ac:dyDescent="0.2">
      <c r="A1352" s="36" t="s">
        <v>1568</v>
      </c>
      <c r="B1352" s="35">
        <v>35</v>
      </c>
      <c r="C1352" s="36" t="s">
        <v>500</v>
      </c>
      <c r="D1352" s="47" t="s">
        <v>500</v>
      </c>
      <c r="E1352" s="35">
        <v>8.3127895000000009</v>
      </c>
      <c r="F1352" s="36" t="s">
        <v>501</v>
      </c>
      <c r="G1352" s="47" t="s">
        <v>501</v>
      </c>
    </row>
    <row r="1353" spans="1:7" x14ac:dyDescent="0.2">
      <c r="A1353" s="36" t="s">
        <v>1569</v>
      </c>
      <c r="B1353" s="35">
        <v>35</v>
      </c>
      <c r="C1353" s="36" t="s">
        <v>500</v>
      </c>
      <c r="D1353" s="47" t="s">
        <v>500</v>
      </c>
      <c r="E1353" s="35">
        <v>10.366343000000001</v>
      </c>
      <c r="F1353" s="36" t="s">
        <v>501</v>
      </c>
      <c r="G1353" s="47" t="s">
        <v>501</v>
      </c>
    </row>
    <row r="1354" spans="1:7" x14ac:dyDescent="0.2">
      <c r="A1354" s="36" t="s">
        <v>1570</v>
      </c>
      <c r="B1354" s="35">
        <v>35</v>
      </c>
      <c r="C1354" s="36" t="s">
        <v>500</v>
      </c>
      <c r="D1354" s="47" t="s">
        <v>500</v>
      </c>
      <c r="E1354" s="35">
        <v>10.806369999999999</v>
      </c>
      <c r="F1354" s="36" t="s">
        <v>501</v>
      </c>
      <c r="G1354" s="47" t="s">
        <v>501</v>
      </c>
    </row>
    <row r="1355" spans="1:7" x14ac:dyDescent="0.2">
      <c r="A1355" s="36" t="s">
        <v>1571</v>
      </c>
      <c r="B1355" s="35">
        <v>35</v>
      </c>
      <c r="C1355" s="36" t="s">
        <v>502</v>
      </c>
      <c r="D1355" s="47" t="s">
        <v>502</v>
      </c>
      <c r="E1355" s="35">
        <v>35</v>
      </c>
      <c r="F1355" s="36" t="s">
        <v>500</v>
      </c>
      <c r="G1355" s="47" t="s">
        <v>500</v>
      </c>
    </row>
    <row r="1356" spans="1:7" x14ac:dyDescent="0.2">
      <c r="A1356" s="36" t="s">
        <v>1572</v>
      </c>
      <c r="B1356" s="35">
        <v>35</v>
      </c>
      <c r="C1356" s="36" t="s">
        <v>500</v>
      </c>
      <c r="D1356" s="47" t="s">
        <v>500</v>
      </c>
      <c r="E1356" s="35">
        <v>8.257854</v>
      </c>
      <c r="F1356" s="36" t="s">
        <v>501</v>
      </c>
      <c r="G1356" s="47" t="s">
        <v>501</v>
      </c>
    </row>
    <row r="1357" spans="1:7" x14ac:dyDescent="0.2">
      <c r="A1357" s="36" t="s">
        <v>1573</v>
      </c>
      <c r="B1357" s="35">
        <v>35</v>
      </c>
      <c r="C1357" s="36" t="s">
        <v>500</v>
      </c>
      <c r="D1357" s="47" t="s">
        <v>500</v>
      </c>
      <c r="E1357" s="35">
        <v>10.935410000000001</v>
      </c>
      <c r="F1357" s="36" t="s">
        <v>501</v>
      </c>
      <c r="G1357" s="47" t="s">
        <v>501</v>
      </c>
    </row>
    <row r="1358" spans="1:7" x14ac:dyDescent="0.2">
      <c r="A1358" s="36" t="s">
        <v>1574</v>
      </c>
      <c r="B1358" s="35">
        <v>35</v>
      </c>
      <c r="C1358" s="36" t="s">
        <v>500</v>
      </c>
      <c r="D1358" s="47" t="s">
        <v>500</v>
      </c>
      <c r="E1358" s="35">
        <v>10.383943500000001</v>
      </c>
      <c r="F1358" s="36" t="s">
        <v>501</v>
      </c>
      <c r="G1358" s="47" t="s">
        <v>501</v>
      </c>
    </row>
    <row r="1359" spans="1:7" x14ac:dyDescent="0.2">
      <c r="A1359" s="36" t="s">
        <v>1575</v>
      </c>
      <c r="B1359" s="35">
        <v>35</v>
      </c>
      <c r="C1359" s="36" t="s">
        <v>500</v>
      </c>
      <c r="D1359" s="47" t="s">
        <v>500</v>
      </c>
      <c r="E1359" s="35">
        <v>16.138014999999999</v>
      </c>
      <c r="F1359" s="36" t="s">
        <v>501</v>
      </c>
      <c r="G1359" s="47" t="s">
        <v>501</v>
      </c>
    </row>
    <row r="1360" spans="1:7" x14ac:dyDescent="0.2">
      <c r="A1360" s="36" t="s">
        <v>1576</v>
      </c>
      <c r="B1360" s="35">
        <v>35</v>
      </c>
      <c r="C1360" s="36" t="s">
        <v>500</v>
      </c>
      <c r="D1360" s="47" t="s">
        <v>500</v>
      </c>
      <c r="E1360" s="35">
        <v>9.0933250000000001</v>
      </c>
      <c r="F1360" s="36" t="s">
        <v>501</v>
      </c>
      <c r="G1360" s="47" t="s">
        <v>501</v>
      </c>
    </row>
    <row r="1361" spans="1:7" x14ac:dyDescent="0.2">
      <c r="A1361" s="36" t="s">
        <v>1577</v>
      </c>
      <c r="B1361" s="35">
        <v>22.016470000000002</v>
      </c>
      <c r="C1361" s="36" t="s">
        <v>501</v>
      </c>
      <c r="D1361" s="47" t="s">
        <v>501</v>
      </c>
      <c r="E1361" s="35">
        <v>12.35042</v>
      </c>
      <c r="F1361" s="36" t="s">
        <v>501</v>
      </c>
      <c r="G1361" s="47" t="s">
        <v>501</v>
      </c>
    </row>
    <row r="1362" spans="1:7" x14ac:dyDescent="0.2">
      <c r="A1362" s="36" t="s">
        <v>1578</v>
      </c>
      <c r="B1362" s="35">
        <v>35</v>
      </c>
      <c r="C1362" s="36" t="s">
        <v>500</v>
      </c>
      <c r="D1362" s="47" t="s">
        <v>500</v>
      </c>
      <c r="E1362" s="35">
        <v>12.369730000000001</v>
      </c>
      <c r="F1362" s="36" t="s">
        <v>501</v>
      </c>
      <c r="G1362" s="47" t="s">
        <v>501</v>
      </c>
    </row>
    <row r="1363" spans="1:7" x14ac:dyDescent="0.2">
      <c r="A1363" s="36" t="s">
        <v>1579</v>
      </c>
      <c r="B1363" s="35">
        <v>35</v>
      </c>
      <c r="C1363" s="36" t="s">
        <v>500</v>
      </c>
      <c r="D1363" s="47" t="s">
        <v>500</v>
      </c>
      <c r="E1363" s="35">
        <v>7.9206200000000004</v>
      </c>
      <c r="F1363" s="36" t="s">
        <v>501</v>
      </c>
      <c r="G1363" s="47" t="s">
        <v>501</v>
      </c>
    </row>
    <row r="1364" spans="1:7" x14ac:dyDescent="0.2">
      <c r="A1364" s="36" t="s">
        <v>1580</v>
      </c>
      <c r="B1364" s="35">
        <v>35</v>
      </c>
      <c r="C1364" s="36" t="s">
        <v>500</v>
      </c>
      <c r="D1364" s="47" t="s">
        <v>500</v>
      </c>
      <c r="E1364" s="35">
        <v>11.682375</v>
      </c>
      <c r="F1364" s="36" t="s">
        <v>501</v>
      </c>
      <c r="G1364" s="47" t="s">
        <v>501</v>
      </c>
    </row>
    <row r="1365" spans="1:7" x14ac:dyDescent="0.2">
      <c r="A1365" s="36" t="s">
        <v>1581</v>
      </c>
      <c r="B1365" s="35">
        <v>35</v>
      </c>
      <c r="C1365" s="36" t="s">
        <v>500</v>
      </c>
      <c r="D1365" s="47" t="s">
        <v>500</v>
      </c>
      <c r="E1365" s="35">
        <v>11.537269999999999</v>
      </c>
      <c r="F1365" s="36" t="s">
        <v>501</v>
      </c>
      <c r="G1365" s="47" t="s">
        <v>501</v>
      </c>
    </row>
    <row r="1366" spans="1:7" x14ac:dyDescent="0.2">
      <c r="A1366" s="36" t="s">
        <v>1582</v>
      </c>
      <c r="B1366" s="35">
        <v>35</v>
      </c>
      <c r="C1366" s="36" t="s">
        <v>500</v>
      </c>
      <c r="D1366" s="47" t="s">
        <v>500</v>
      </c>
      <c r="E1366" s="35">
        <v>14.79416</v>
      </c>
      <c r="F1366" s="36" t="s">
        <v>501</v>
      </c>
      <c r="G1366" s="47" t="s">
        <v>501</v>
      </c>
    </row>
    <row r="1367" spans="1:7" x14ac:dyDescent="0.2">
      <c r="A1367" s="36" t="s">
        <v>1583</v>
      </c>
      <c r="B1367" s="35">
        <v>35</v>
      </c>
      <c r="C1367" s="36" t="s">
        <v>500</v>
      </c>
      <c r="D1367" s="47" t="s">
        <v>500</v>
      </c>
      <c r="E1367" s="35">
        <v>25.792270000000002</v>
      </c>
      <c r="F1367" s="36" t="s">
        <v>501</v>
      </c>
      <c r="G1367" s="47" t="s">
        <v>501</v>
      </c>
    </row>
    <row r="1368" spans="1:7" x14ac:dyDescent="0.2">
      <c r="A1368" s="36" t="s">
        <v>1584</v>
      </c>
      <c r="B1368" s="35">
        <v>35</v>
      </c>
      <c r="C1368" s="36" t="s">
        <v>500</v>
      </c>
      <c r="D1368" s="47" t="s">
        <v>500</v>
      </c>
      <c r="E1368" s="35">
        <v>12.145505</v>
      </c>
      <c r="F1368" s="36" t="s">
        <v>501</v>
      </c>
      <c r="G1368" s="47" t="s">
        <v>501</v>
      </c>
    </row>
    <row r="1369" spans="1:7" x14ac:dyDescent="0.2">
      <c r="A1369" s="36" t="s">
        <v>1585</v>
      </c>
      <c r="B1369" s="35">
        <v>35</v>
      </c>
      <c r="C1369" s="36" t="s">
        <v>500</v>
      </c>
      <c r="D1369" s="47" t="s">
        <v>500</v>
      </c>
      <c r="E1369" s="35">
        <v>21.109569999999998</v>
      </c>
      <c r="F1369" s="36" t="s">
        <v>501</v>
      </c>
      <c r="G1369" s="47" t="s">
        <v>501</v>
      </c>
    </row>
    <row r="1370" spans="1:7" x14ac:dyDescent="0.2">
      <c r="A1370" s="36" t="s">
        <v>1586</v>
      </c>
      <c r="B1370" s="35">
        <v>35</v>
      </c>
      <c r="C1370" s="36" t="s">
        <v>500</v>
      </c>
      <c r="D1370" s="47" t="s">
        <v>500</v>
      </c>
      <c r="E1370" s="35">
        <v>21.43947</v>
      </c>
      <c r="F1370" s="36" t="s">
        <v>501</v>
      </c>
      <c r="G1370" s="47" t="s">
        <v>501</v>
      </c>
    </row>
    <row r="1371" spans="1:7" x14ac:dyDescent="0.2">
      <c r="A1371" s="36" t="s">
        <v>1587</v>
      </c>
      <c r="B1371" s="35">
        <v>35</v>
      </c>
      <c r="C1371" s="36" t="s">
        <v>500</v>
      </c>
      <c r="D1371" s="47" t="s">
        <v>500</v>
      </c>
      <c r="E1371" s="35">
        <v>13.194030000000001</v>
      </c>
      <c r="F1371" s="36" t="s">
        <v>501</v>
      </c>
      <c r="G1371" s="47" t="s">
        <v>501</v>
      </c>
    </row>
    <row r="1372" spans="1:7" x14ac:dyDescent="0.2">
      <c r="A1372" s="36" t="s">
        <v>1588</v>
      </c>
      <c r="B1372" s="35">
        <v>35</v>
      </c>
      <c r="C1372" s="36" t="s">
        <v>500</v>
      </c>
      <c r="D1372" s="47" t="s">
        <v>500</v>
      </c>
      <c r="E1372" s="35">
        <v>15.667484999999999</v>
      </c>
      <c r="F1372" s="36" t="s">
        <v>501</v>
      </c>
      <c r="G1372" s="47" t="s">
        <v>501</v>
      </c>
    </row>
    <row r="1373" spans="1:7" x14ac:dyDescent="0.2">
      <c r="A1373" s="36" t="s">
        <v>1589</v>
      </c>
      <c r="B1373" s="35">
        <v>35</v>
      </c>
      <c r="C1373" s="36" t="s">
        <v>500</v>
      </c>
      <c r="D1373" s="47" t="s">
        <v>500</v>
      </c>
      <c r="E1373" s="35">
        <v>10.703305</v>
      </c>
      <c r="F1373" s="36" t="s">
        <v>501</v>
      </c>
      <c r="G1373" s="47" t="s">
        <v>501</v>
      </c>
    </row>
    <row r="1374" spans="1:7" x14ac:dyDescent="0.2">
      <c r="A1374" s="36" t="s">
        <v>1590</v>
      </c>
      <c r="B1374" s="35">
        <v>35</v>
      </c>
      <c r="C1374" s="36" t="s">
        <v>500</v>
      </c>
      <c r="D1374" s="47" t="s">
        <v>500</v>
      </c>
      <c r="E1374" s="35">
        <v>8.681947000000001</v>
      </c>
      <c r="F1374" s="36" t="s">
        <v>501</v>
      </c>
      <c r="G1374" s="47" t="s">
        <v>501</v>
      </c>
    </row>
    <row r="1375" spans="1:7" x14ac:dyDescent="0.2">
      <c r="A1375" s="36" t="s">
        <v>1591</v>
      </c>
      <c r="B1375" s="35">
        <v>35</v>
      </c>
      <c r="C1375" s="36" t="s">
        <v>500</v>
      </c>
      <c r="D1375" s="47" t="s">
        <v>500</v>
      </c>
      <c r="E1375" s="35">
        <v>13.188335</v>
      </c>
      <c r="F1375" s="36" t="s">
        <v>501</v>
      </c>
      <c r="G1375" s="47" t="s">
        <v>501</v>
      </c>
    </row>
    <row r="1376" spans="1:7" x14ac:dyDescent="0.2">
      <c r="A1376" s="36" t="s">
        <v>1592</v>
      </c>
      <c r="B1376" s="35">
        <v>35</v>
      </c>
      <c r="C1376" s="36" t="s">
        <v>500</v>
      </c>
      <c r="D1376" s="47" t="s">
        <v>500</v>
      </c>
      <c r="E1376" s="35">
        <v>8.7642895000000003</v>
      </c>
      <c r="F1376" s="36" t="s">
        <v>501</v>
      </c>
      <c r="G1376" s="47" t="s">
        <v>501</v>
      </c>
    </row>
    <row r="1377" spans="1:7" x14ac:dyDescent="0.2">
      <c r="A1377" s="36" t="s">
        <v>1593</v>
      </c>
      <c r="B1377" s="35">
        <v>35</v>
      </c>
      <c r="C1377" s="36" t="s">
        <v>500</v>
      </c>
      <c r="D1377" s="47" t="s">
        <v>500</v>
      </c>
      <c r="E1377" s="35">
        <v>12.40991</v>
      </c>
      <c r="F1377" s="36" t="s">
        <v>501</v>
      </c>
      <c r="G1377" s="47" t="s">
        <v>501</v>
      </c>
    </row>
    <row r="1378" spans="1:7" x14ac:dyDescent="0.2">
      <c r="A1378" s="36" t="s">
        <v>1594</v>
      </c>
      <c r="B1378" s="35">
        <v>35</v>
      </c>
      <c r="C1378" s="36" t="s">
        <v>500</v>
      </c>
      <c r="D1378" s="47" t="s">
        <v>500</v>
      </c>
      <c r="E1378" s="35">
        <v>19.380855</v>
      </c>
      <c r="F1378" s="36" t="s">
        <v>501</v>
      </c>
      <c r="G1378" s="47" t="s">
        <v>501</v>
      </c>
    </row>
    <row r="1379" spans="1:7" x14ac:dyDescent="0.2">
      <c r="A1379" s="36" t="s">
        <v>1595</v>
      </c>
      <c r="B1379" s="35">
        <v>35</v>
      </c>
      <c r="C1379" s="36" t="s">
        <v>500</v>
      </c>
      <c r="D1379" s="47" t="s">
        <v>500</v>
      </c>
      <c r="E1379" s="35">
        <v>12.980634999999999</v>
      </c>
      <c r="F1379" s="36" t="s">
        <v>501</v>
      </c>
      <c r="G1379" s="47" t="s">
        <v>501</v>
      </c>
    </row>
    <row r="1380" spans="1:7" x14ac:dyDescent="0.2">
      <c r="A1380" s="36" t="s">
        <v>1596</v>
      </c>
      <c r="B1380" s="35">
        <v>35</v>
      </c>
      <c r="C1380" s="36" t="s">
        <v>500</v>
      </c>
      <c r="D1380" s="47" t="s">
        <v>500</v>
      </c>
      <c r="E1380" s="35">
        <v>12.694965</v>
      </c>
      <c r="F1380" s="36" t="s">
        <v>501</v>
      </c>
      <c r="G1380" s="47" t="s">
        <v>501</v>
      </c>
    </row>
    <row r="1381" spans="1:7" x14ac:dyDescent="0.2">
      <c r="A1381" s="36" t="s">
        <v>1597</v>
      </c>
      <c r="B1381" s="35">
        <v>35</v>
      </c>
      <c r="C1381" s="36" t="s">
        <v>500</v>
      </c>
      <c r="D1381" s="47" t="s">
        <v>500</v>
      </c>
      <c r="E1381" s="35">
        <v>10.137792000000001</v>
      </c>
      <c r="F1381" s="36" t="s">
        <v>501</v>
      </c>
      <c r="G1381" s="47" t="s">
        <v>501</v>
      </c>
    </row>
    <row r="1382" spans="1:7" x14ac:dyDescent="0.2">
      <c r="A1382" s="36" t="s">
        <v>1598</v>
      </c>
      <c r="B1382" s="35">
        <v>35</v>
      </c>
      <c r="C1382" s="36" t="s">
        <v>500</v>
      </c>
      <c r="D1382" s="47" t="s">
        <v>500</v>
      </c>
      <c r="E1382" s="35">
        <v>8.4747969999999988</v>
      </c>
      <c r="F1382" s="36" t="s">
        <v>501</v>
      </c>
      <c r="G1382" s="47" t="s">
        <v>501</v>
      </c>
    </row>
    <row r="1383" spans="1:7" x14ac:dyDescent="0.2">
      <c r="A1383" s="36" t="s">
        <v>1599</v>
      </c>
      <c r="B1383" s="35">
        <v>23.669219999999999</v>
      </c>
      <c r="C1383" s="36" t="s">
        <v>501</v>
      </c>
      <c r="D1383" s="47" t="s">
        <v>501</v>
      </c>
      <c r="E1383" s="35">
        <v>14.412054999999999</v>
      </c>
      <c r="F1383" s="36" t="s">
        <v>501</v>
      </c>
      <c r="G1383" s="47" t="s">
        <v>501</v>
      </c>
    </row>
    <row r="1384" spans="1:7" x14ac:dyDescent="0.2">
      <c r="A1384" s="36" t="s">
        <v>1600</v>
      </c>
      <c r="B1384" s="35">
        <v>35</v>
      </c>
      <c r="C1384" s="36" t="s">
        <v>500</v>
      </c>
      <c r="D1384" s="47" t="s">
        <v>500</v>
      </c>
      <c r="E1384" s="35">
        <v>10.284995</v>
      </c>
      <c r="F1384" s="36" t="s">
        <v>501</v>
      </c>
      <c r="G1384" s="47" t="s">
        <v>501</v>
      </c>
    </row>
    <row r="1385" spans="1:7" x14ac:dyDescent="0.2">
      <c r="A1385" s="36" t="s">
        <v>1601</v>
      </c>
      <c r="B1385" s="35">
        <v>23.17436</v>
      </c>
      <c r="C1385" s="36" t="s">
        <v>501</v>
      </c>
      <c r="D1385" s="47" t="s">
        <v>501</v>
      </c>
      <c r="E1385" s="35">
        <v>13.819295</v>
      </c>
      <c r="F1385" s="36" t="s">
        <v>501</v>
      </c>
      <c r="G1385" s="47" t="s">
        <v>501</v>
      </c>
    </row>
    <row r="1386" spans="1:7" x14ac:dyDescent="0.2">
      <c r="A1386" s="36" t="s">
        <v>1602</v>
      </c>
      <c r="B1386" s="35">
        <v>35</v>
      </c>
      <c r="C1386" s="36" t="s">
        <v>500</v>
      </c>
      <c r="D1386" s="47" t="s">
        <v>500</v>
      </c>
      <c r="E1386" s="35">
        <v>11.094204999999999</v>
      </c>
      <c r="F1386" s="36" t="s">
        <v>501</v>
      </c>
      <c r="G1386" s="47" t="s">
        <v>501</v>
      </c>
    </row>
    <row r="1387" spans="1:7" x14ac:dyDescent="0.2">
      <c r="A1387" s="36" t="s">
        <v>1603</v>
      </c>
      <c r="B1387" s="35">
        <v>35</v>
      </c>
      <c r="C1387" s="36" t="s">
        <v>500</v>
      </c>
      <c r="D1387" s="47" t="s">
        <v>500</v>
      </c>
      <c r="E1387" s="35">
        <v>13.267769999999999</v>
      </c>
      <c r="F1387" s="36" t="s">
        <v>501</v>
      </c>
      <c r="G1387" s="47" t="s">
        <v>501</v>
      </c>
    </row>
    <row r="1388" spans="1:7" x14ac:dyDescent="0.2">
      <c r="A1388" s="36" t="s">
        <v>1604</v>
      </c>
      <c r="B1388" s="35">
        <v>35</v>
      </c>
      <c r="C1388" s="36" t="s">
        <v>502</v>
      </c>
      <c r="D1388" s="47" t="s">
        <v>502</v>
      </c>
      <c r="E1388" s="35">
        <v>35</v>
      </c>
      <c r="F1388" s="36" t="s">
        <v>500</v>
      </c>
      <c r="G1388" s="47" t="s">
        <v>500</v>
      </c>
    </row>
    <row r="1389" spans="1:7" x14ac:dyDescent="0.2">
      <c r="A1389" s="36" t="s">
        <v>317</v>
      </c>
      <c r="B1389" s="35">
        <v>35</v>
      </c>
      <c r="C1389" s="36" t="s">
        <v>500</v>
      </c>
      <c r="D1389" s="47" t="s">
        <v>500</v>
      </c>
      <c r="E1389" s="35">
        <v>13.72828</v>
      </c>
      <c r="F1389" s="36" t="s">
        <v>501</v>
      </c>
      <c r="G1389" s="47" t="s">
        <v>501</v>
      </c>
    </row>
    <row r="1390" spans="1:7" x14ac:dyDescent="0.2">
      <c r="A1390" s="36" t="s">
        <v>1605</v>
      </c>
      <c r="B1390" s="35">
        <v>35</v>
      </c>
      <c r="C1390" s="36" t="s">
        <v>500</v>
      </c>
      <c r="D1390" s="47" t="s">
        <v>500</v>
      </c>
      <c r="E1390" s="35">
        <v>7.9790065000000006</v>
      </c>
      <c r="F1390" s="36" t="s">
        <v>501</v>
      </c>
      <c r="G1390" s="47" t="s">
        <v>501</v>
      </c>
    </row>
    <row r="1391" spans="1:7" x14ac:dyDescent="0.2">
      <c r="A1391" s="36" t="s">
        <v>1606</v>
      </c>
      <c r="B1391" s="35">
        <v>35</v>
      </c>
      <c r="C1391" s="36" t="s">
        <v>500</v>
      </c>
      <c r="D1391" s="47" t="s">
        <v>500</v>
      </c>
      <c r="E1391" s="35">
        <v>13.987915000000001</v>
      </c>
      <c r="F1391" s="36" t="s">
        <v>501</v>
      </c>
      <c r="G1391" s="47" t="s">
        <v>501</v>
      </c>
    </row>
    <row r="1392" spans="1:7" x14ac:dyDescent="0.2">
      <c r="A1392" s="36" t="s">
        <v>1607</v>
      </c>
      <c r="B1392" s="35">
        <v>35</v>
      </c>
      <c r="C1392" s="36" t="s">
        <v>500</v>
      </c>
      <c r="D1392" s="47" t="s">
        <v>500</v>
      </c>
      <c r="E1392" s="35">
        <v>11.257935</v>
      </c>
      <c r="F1392" s="36" t="s">
        <v>501</v>
      </c>
      <c r="G1392" s="47" t="s">
        <v>501</v>
      </c>
    </row>
    <row r="1393" spans="1:7" x14ac:dyDescent="0.2">
      <c r="A1393" s="36" t="s">
        <v>1608</v>
      </c>
      <c r="B1393" s="35">
        <v>35</v>
      </c>
      <c r="C1393" s="36" t="s">
        <v>500</v>
      </c>
      <c r="D1393" s="47" t="s">
        <v>500</v>
      </c>
      <c r="E1393" s="35">
        <v>9.2453620000000001</v>
      </c>
      <c r="F1393" s="36" t="s">
        <v>501</v>
      </c>
      <c r="G1393" s="47" t="s">
        <v>501</v>
      </c>
    </row>
    <row r="1394" spans="1:7" x14ac:dyDescent="0.2">
      <c r="A1394" s="36" t="s">
        <v>1609</v>
      </c>
      <c r="B1394" s="35">
        <v>35</v>
      </c>
      <c r="C1394" s="36" t="s">
        <v>500</v>
      </c>
      <c r="D1394" s="47" t="s">
        <v>500</v>
      </c>
      <c r="E1394" s="35">
        <v>9.2422780000000007</v>
      </c>
      <c r="F1394" s="36" t="s">
        <v>501</v>
      </c>
      <c r="G1394" s="47" t="s">
        <v>501</v>
      </c>
    </row>
    <row r="1395" spans="1:7" x14ac:dyDescent="0.2">
      <c r="A1395" s="36" t="s">
        <v>1610</v>
      </c>
      <c r="B1395" s="35">
        <v>35</v>
      </c>
      <c r="C1395" s="36" t="s">
        <v>500</v>
      </c>
      <c r="D1395" s="47" t="s">
        <v>500</v>
      </c>
      <c r="E1395" s="35">
        <v>11.584150000000001</v>
      </c>
      <c r="F1395" s="36" t="s">
        <v>501</v>
      </c>
      <c r="G1395" s="47" t="s">
        <v>501</v>
      </c>
    </row>
    <row r="1396" spans="1:7" x14ac:dyDescent="0.2">
      <c r="A1396" s="36" t="s">
        <v>1611</v>
      </c>
      <c r="B1396" s="35">
        <v>35</v>
      </c>
      <c r="C1396" s="36" t="s">
        <v>500</v>
      </c>
      <c r="D1396" s="47" t="s">
        <v>500</v>
      </c>
      <c r="E1396" s="35">
        <v>13.006219999999999</v>
      </c>
      <c r="F1396" s="36" t="s">
        <v>501</v>
      </c>
      <c r="G1396" s="47" t="s">
        <v>501</v>
      </c>
    </row>
    <row r="1397" spans="1:7" x14ac:dyDescent="0.2">
      <c r="A1397" s="36" t="s">
        <v>1612</v>
      </c>
      <c r="B1397" s="35">
        <v>35</v>
      </c>
      <c r="C1397" s="36" t="s">
        <v>502</v>
      </c>
      <c r="D1397" s="47" t="s">
        <v>502</v>
      </c>
      <c r="E1397" s="35">
        <v>35</v>
      </c>
      <c r="F1397" s="36" t="s">
        <v>500</v>
      </c>
      <c r="G1397" s="47" t="s">
        <v>500</v>
      </c>
    </row>
    <row r="1398" spans="1:7" x14ac:dyDescent="0.2">
      <c r="A1398" s="36" t="s">
        <v>1613</v>
      </c>
      <c r="B1398" s="35">
        <v>22.618659999999998</v>
      </c>
      <c r="C1398" s="36" t="s">
        <v>501</v>
      </c>
      <c r="D1398" s="47" t="s">
        <v>501</v>
      </c>
      <c r="E1398" s="35">
        <v>12.190455</v>
      </c>
      <c r="F1398" s="36" t="s">
        <v>501</v>
      </c>
      <c r="G1398" s="47" t="s">
        <v>501</v>
      </c>
    </row>
    <row r="1399" spans="1:7" x14ac:dyDescent="0.2">
      <c r="A1399" s="36" t="s">
        <v>1614</v>
      </c>
      <c r="B1399" s="35">
        <v>35</v>
      </c>
      <c r="C1399" s="36" t="s">
        <v>500</v>
      </c>
      <c r="D1399" s="47" t="s">
        <v>500</v>
      </c>
      <c r="E1399" s="35">
        <v>12.183275</v>
      </c>
      <c r="F1399" s="36" t="s">
        <v>501</v>
      </c>
      <c r="G1399" s="47" t="s">
        <v>501</v>
      </c>
    </row>
    <row r="1400" spans="1:7" x14ac:dyDescent="0.2">
      <c r="A1400" s="36" t="s">
        <v>318</v>
      </c>
      <c r="B1400" s="35">
        <v>35</v>
      </c>
      <c r="C1400" s="36" t="s">
        <v>500</v>
      </c>
      <c r="D1400" s="47" t="s">
        <v>500</v>
      </c>
      <c r="E1400" s="35">
        <v>15.888034999999999</v>
      </c>
      <c r="F1400" s="36" t="s">
        <v>501</v>
      </c>
      <c r="G1400" s="47" t="s">
        <v>501</v>
      </c>
    </row>
    <row r="1401" spans="1:7" x14ac:dyDescent="0.2">
      <c r="A1401" s="36" t="s">
        <v>1615</v>
      </c>
      <c r="B1401" s="35">
        <v>35</v>
      </c>
      <c r="C1401" s="36" t="s">
        <v>500</v>
      </c>
      <c r="D1401" s="47" t="s">
        <v>500</v>
      </c>
      <c r="E1401" s="35">
        <v>9.7676529999999993</v>
      </c>
      <c r="F1401" s="36" t="s">
        <v>501</v>
      </c>
      <c r="G1401" s="47" t="s">
        <v>501</v>
      </c>
    </row>
    <row r="1402" spans="1:7" x14ac:dyDescent="0.2">
      <c r="A1402" s="36" t="s">
        <v>1616</v>
      </c>
      <c r="B1402" s="35">
        <v>17.713165</v>
      </c>
      <c r="C1402" s="36" t="s">
        <v>501</v>
      </c>
      <c r="D1402" s="47" t="s">
        <v>501</v>
      </c>
      <c r="E1402" s="35">
        <v>14.248075</v>
      </c>
      <c r="F1402" s="36" t="s">
        <v>501</v>
      </c>
      <c r="G1402" s="47" t="s">
        <v>501</v>
      </c>
    </row>
    <row r="1403" spans="1:7" x14ac:dyDescent="0.2">
      <c r="A1403" s="36" t="s">
        <v>1617</v>
      </c>
      <c r="B1403" s="35">
        <v>17.97026</v>
      </c>
      <c r="C1403" s="36" t="s">
        <v>501</v>
      </c>
      <c r="D1403" s="47" t="s">
        <v>501</v>
      </c>
      <c r="E1403" s="35">
        <v>10.2811</v>
      </c>
      <c r="F1403" s="36" t="s">
        <v>501</v>
      </c>
      <c r="G1403" s="47" t="s">
        <v>501</v>
      </c>
    </row>
    <row r="1404" spans="1:7" x14ac:dyDescent="0.2">
      <c r="A1404" s="36" t="s">
        <v>1618</v>
      </c>
      <c r="B1404" s="35">
        <v>35</v>
      </c>
      <c r="C1404" s="36" t="s">
        <v>500</v>
      </c>
      <c r="D1404" s="47" t="s">
        <v>500</v>
      </c>
      <c r="E1404" s="35">
        <v>11.940405</v>
      </c>
      <c r="F1404" s="36" t="s">
        <v>501</v>
      </c>
      <c r="G1404" s="47" t="s">
        <v>501</v>
      </c>
    </row>
    <row r="1405" spans="1:7" x14ac:dyDescent="0.2">
      <c r="A1405" s="36" t="s">
        <v>1619</v>
      </c>
      <c r="B1405" s="35">
        <v>35</v>
      </c>
      <c r="C1405" s="36" t="s">
        <v>500</v>
      </c>
      <c r="D1405" s="47" t="s">
        <v>500</v>
      </c>
      <c r="E1405" s="35">
        <v>8.4816624999999988</v>
      </c>
      <c r="F1405" s="36" t="s">
        <v>501</v>
      </c>
      <c r="G1405" s="47" t="s">
        <v>501</v>
      </c>
    </row>
    <row r="1406" spans="1:7" x14ac:dyDescent="0.2">
      <c r="A1406" s="36" t="s">
        <v>1620</v>
      </c>
      <c r="B1406" s="35">
        <v>35</v>
      </c>
      <c r="C1406" s="36" t="s">
        <v>500</v>
      </c>
      <c r="D1406" s="47" t="s">
        <v>500</v>
      </c>
      <c r="E1406" s="35">
        <v>11.035364999999999</v>
      </c>
      <c r="F1406" s="36" t="s">
        <v>501</v>
      </c>
      <c r="G1406" s="47" t="s">
        <v>501</v>
      </c>
    </row>
    <row r="1407" spans="1:7" x14ac:dyDescent="0.2">
      <c r="A1407" s="36" t="s">
        <v>1621</v>
      </c>
      <c r="B1407" s="35">
        <v>35</v>
      </c>
      <c r="C1407" s="36" t="s">
        <v>502</v>
      </c>
      <c r="D1407" s="47" t="s">
        <v>502</v>
      </c>
      <c r="E1407" s="35">
        <v>35</v>
      </c>
      <c r="F1407" s="36" t="s">
        <v>500</v>
      </c>
      <c r="G1407" s="47" t="s">
        <v>500</v>
      </c>
    </row>
    <row r="1408" spans="1:7" x14ac:dyDescent="0.2">
      <c r="A1408" s="36" t="s">
        <v>1622</v>
      </c>
      <c r="B1408" s="35">
        <v>22.405100000000001</v>
      </c>
      <c r="C1408" s="36" t="s">
        <v>501</v>
      </c>
      <c r="D1408" s="47" t="s">
        <v>501</v>
      </c>
      <c r="E1408" s="35">
        <v>19.252935000000001</v>
      </c>
      <c r="F1408" s="36" t="s">
        <v>501</v>
      </c>
      <c r="G1408" s="47" t="s">
        <v>501</v>
      </c>
    </row>
    <row r="1409" spans="1:7" x14ac:dyDescent="0.2">
      <c r="A1409" s="36" t="s">
        <v>1623</v>
      </c>
      <c r="B1409" s="35">
        <v>35</v>
      </c>
      <c r="C1409" s="36" t="s">
        <v>500</v>
      </c>
      <c r="D1409" s="47" t="s">
        <v>500</v>
      </c>
      <c r="E1409" s="35">
        <v>9.8980880000000013</v>
      </c>
      <c r="F1409" s="36" t="s">
        <v>501</v>
      </c>
      <c r="G1409" s="47" t="s">
        <v>501</v>
      </c>
    </row>
    <row r="1410" spans="1:7" x14ac:dyDescent="0.2">
      <c r="A1410" s="36" t="s">
        <v>1624</v>
      </c>
      <c r="B1410" s="35">
        <v>35</v>
      </c>
      <c r="C1410" s="36" t="s">
        <v>500</v>
      </c>
      <c r="D1410" s="47" t="s">
        <v>500</v>
      </c>
      <c r="E1410" s="35">
        <v>9.9186785000000004</v>
      </c>
      <c r="F1410" s="36" t="s">
        <v>501</v>
      </c>
      <c r="G1410" s="47" t="s">
        <v>501</v>
      </c>
    </row>
    <row r="1411" spans="1:7" x14ac:dyDescent="0.2">
      <c r="A1411" s="36" t="s">
        <v>1625</v>
      </c>
      <c r="B1411" s="35">
        <v>35</v>
      </c>
      <c r="C1411" s="36" t="s">
        <v>500</v>
      </c>
      <c r="D1411" s="47" t="s">
        <v>500</v>
      </c>
      <c r="E1411" s="35">
        <v>9.7291895000000004</v>
      </c>
      <c r="F1411" s="36" t="s">
        <v>501</v>
      </c>
      <c r="G1411" s="47" t="s">
        <v>501</v>
      </c>
    </row>
    <row r="1412" spans="1:7" x14ac:dyDescent="0.2">
      <c r="A1412" s="36" t="s">
        <v>1626</v>
      </c>
      <c r="B1412" s="35">
        <v>35</v>
      </c>
      <c r="C1412" s="36" t="s">
        <v>500</v>
      </c>
      <c r="D1412" s="47" t="s">
        <v>500</v>
      </c>
      <c r="E1412" s="35">
        <v>12.712544999999999</v>
      </c>
      <c r="F1412" s="36" t="s">
        <v>501</v>
      </c>
      <c r="G1412" s="47" t="s">
        <v>501</v>
      </c>
    </row>
    <row r="1413" spans="1:7" x14ac:dyDescent="0.2">
      <c r="A1413" s="36" t="s">
        <v>1627</v>
      </c>
      <c r="B1413" s="35">
        <v>35</v>
      </c>
      <c r="C1413" s="36" t="s">
        <v>500</v>
      </c>
      <c r="D1413" s="47" t="s">
        <v>500</v>
      </c>
      <c r="E1413" s="35">
        <v>20.5307</v>
      </c>
      <c r="F1413" s="36" t="s">
        <v>501</v>
      </c>
      <c r="G1413" s="47" t="s">
        <v>501</v>
      </c>
    </row>
    <row r="1414" spans="1:7" x14ac:dyDescent="0.2">
      <c r="A1414" s="36" t="s">
        <v>1628</v>
      </c>
      <c r="B1414" s="35">
        <v>35</v>
      </c>
      <c r="C1414" s="36" t="s">
        <v>500</v>
      </c>
      <c r="D1414" s="47" t="s">
        <v>500</v>
      </c>
      <c r="E1414" s="35">
        <v>14.066945</v>
      </c>
      <c r="F1414" s="36" t="s">
        <v>501</v>
      </c>
      <c r="G1414" s="47" t="s">
        <v>501</v>
      </c>
    </row>
    <row r="1415" spans="1:7" x14ac:dyDescent="0.2">
      <c r="A1415" s="36" t="s">
        <v>1629</v>
      </c>
      <c r="B1415" s="35">
        <v>35</v>
      </c>
      <c r="C1415" s="36" t="s">
        <v>502</v>
      </c>
      <c r="D1415" s="47" t="s">
        <v>502</v>
      </c>
      <c r="E1415" s="35">
        <v>35</v>
      </c>
      <c r="F1415" s="36" t="s">
        <v>500</v>
      </c>
      <c r="G1415" s="47" t="s">
        <v>500</v>
      </c>
    </row>
    <row r="1416" spans="1:7" x14ac:dyDescent="0.2">
      <c r="A1416" s="36" t="s">
        <v>1630</v>
      </c>
      <c r="B1416" s="35">
        <v>35</v>
      </c>
      <c r="C1416" s="36" t="s">
        <v>500</v>
      </c>
      <c r="D1416" s="47" t="s">
        <v>500</v>
      </c>
      <c r="E1416" s="35">
        <v>15.554445000000001</v>
      </c>
      <c r="F1416" s="36" t="s">
        <v>501</v>
      </c>
      <c r="G1416" s="47" t="s">
        <v>501</v>
      </c>
    </row>
    <row r="1417" spans="1:7" x14ac:dyDescent="0.2">
      <c r="A1417" s="36" t="s">
        <v>1631</v>
      </c>
      <c r="B1417" s="35">
        <v>35</v>
      </c>
      <c r="C1417" s="36" t="s">
        <v>500</v>
      </c>
      <c r="D1417" s="47" t="s">
        <v>500</v>
      </c>
      <c r="E1417" s="35">
        <v>12.133569999999999</v>
      </c>
      <c r="F1417" s="36" t="s">
        <v>501</v>
      </c>
      <c r="G1417" s="47" t="s">
        <v>501</v>
      </c>
    </row>
    <row r="1418" spans="1:7" x14ac:dyDescent="0.2">
      <c r="A1418" s="36" t="s">
        <v>1632</v>
      </c>
      <c r="B1418" s="35">
        <v>35</v>
      </c>
      <c r="C1418" s="36" t="s">
        <v>500</v>
      </c>
      <c r="D1418" s="47" t="s">
        <v>500</v>
      </c>
      <c r="E1418" s="35">
        <v>10.782565</v>
      </c>
      <c r="F1418" s="36" t="s">
        <v>501</v>
      </c>
      <c r="G1418" s="47" t="s">
        <v>501</v>
      </c>
    </row>
    <row r="1419" spans="1:7" x14ac:dyDescent="0.2">
      <c r="A1419" s="36" t="s">
        <v>1633</v>
      </c>
      <c r="B1419" s="35">
        <v>35</v>
      </c>
      <c r="C1419" s="36" t="s">
        <v>500</v>
      </c>
      <c r="D1419" s="47" t="s">
        <v>500</v>
      </c>
      <c r="E1419" s="35">
        <v>9.852703</v>
      </c>
      <c r="F1419" s="36" t="s">
        <v>501</v>
      </c>
      <c r="G1419" s="47" t="s">
        <v>501</v>
      </c>
    </row>
    <row r="1420" spans="1:7" x14ac:dyDescent="0.2">
      <c r="A1420" s="36" t="s">
        <v>1634</v>
      </c>
      <c r="B1420" s="35">
        <v>35</v>
      </c>
      <c r="C1420" s="36" t="s">
        <v>500</v>
      </c>
      <c r="D1420" s="47" t="s">
        <v>500</v>
      </c>
      <c r="E1420" s="35">
        <v>11.67414</v>
      </c>
      <c r="F1420" s="36" t="s">
        <v>501</v>
      </c>
      <c r="G1420" s="47" t="s">
        <v>501</v>
      </c>
    </row>
    <row r="1421" spans="1:7" x14ac:dyDescent="0.2">
      <c r="A1421" s="36" t="s">
        <v>1635</v>
      </c>
      <c r="B1421" s="35">
        <v>35</v>
      </c>
      <c r="C1421" s="36" t="s">
        <v>500</v>
      </c>
      <c r="D1421" s="47" t="s">
        <v>500</v>
      </c>
      <c r="E1421" s="35">
        <v>10.83587</v>
      </c>
      <c r="F1421" s="36" t="s">
        <v>501</v>
      </c>
      <c r="G1421" s="47" t="s">
        <v>501</v>
      </c>
    </row>
    <row r="1422" spans="1:7" x14ac:dyDescent="0.2">
      <c r="A1422" s="36" t="s">
        <v>1636</v>
      </c>
      <c r="B1422" s="35">
        <v>35</v>
      </c>
      <c r="C1422" s="36" t="s">
        <v>500</v>
      </c>
      <c r="D1422" s="47" t="s">
        <v>500</v>
      </c>
      <c r="E1422" s="35">
        <v>8.8484149999999993</v>
      </c>
      <c r="F1422" s="36" t="s">
        <v>501</v>
      </c>
      <c r="G1422" s="47" t="s">
        <v>501</v>
      </c>
    </row>
    <row r="1423" spans="1:7" x14ac:dyDescent="0.2">
      <c r="A1423" s="36" t="s">
        <v>1637</v>
      </c>
      <c r="B1423" s="35">
        <v>35</v>
      </c>
      <c r="C1423" s="36" t="s">
        <v>500</v>
      </c>
      <c r="D1423" s="47" t="s">
        <v>500</v>
      </c>
      <c r="E1423" s="35">
        <v>13.306785</v>
      </c>
      <c r="F1423" s="36" t="s">
        <v>501</v>
      </c>
      <c r="G1423" s="47" t="s">
        <v>501</v>
      </c>
    </row>
    <row r="1424" spans="1:7" x14ac:dyDescent="0.2">
      <c r="A1424" s="36" t="s">
        <v>319</v>
      </c>
      <c r="B1424" s="35">
        <v>35</v>
      </c>
      <c r="C1424" s="36" t="s">
        <v>500</v>
      </c>
      <c r="D1424" s="47" t="s">
        <v>500</v>
      </c>
      <c r="E1424" s="35">
        <v>13.96114</v>
      </c>
      <c r="F1424" s="36" t="s">
        <v>501</v>
      </c>
      <c r="G1424" s="47" t="s">
        <v>501</v>
      </c>
    </row>
    <row r="1425" spans="1:7" x14ac:dyDescent="0.2">
      <c r="A1425" s="36" t="s">
        <v>1638</v>
      </c>
      <c r="B1425" s="35">
        <v>35</v>
      </c>
      <c r="C1425" s="36" t="s">
        <v>502</v>
      </c>
      <c r="D1425" s="47" t="s">
        <v>502</v>
      </c>
      <c r="E1425" s="35">
        <v>35</v>
      </c>
      <c r="F1425" s="36" t="s">
        <v>500</v>
      </c>
      <c r="G1425" s="47" t="s">
        <v>500</v>
      </c>
    </row>
    <row r="1426" spans="1:7" x14ac:dyDescent="0.2">
      <c r="A1426" s="36" t="s">
        <v>1639</v>
      </c>
      <c r="B1426" s="35">
        <v>35</v>
      </c>
      <c r="C1426" s="36" t="s">
        <v>500</v>
      </c>
      <c r="D1426" s="47" t="s">
        <v>500</v>
      </c>
      <c r="E1426" s="35">
        <v>10.445095</v>
      </c>
      <c r="F1426" s="36" t="s">
        <v>501</v>
      </c>
      <c r="G1426" s="47" t="s">
        <v>501</v>
      </c>
    </row>
    <row r="1427" spans="1:7" x14ac:dyDescent="0.2">
      <c r="A1427" s="36" t="s">
        <v>1640</v>
      </c>
      <c r="B1427" s="35">
        <v>35</v>
      </c>
      <c r="C1427" s="36" t="s">
        <v>500</v>
      </c>
      <c r="D1427" s="47" t="s">
        <v>500</v>
      </c>
      <c r="E1427" s="35">
        <v>11.729469999999999</v>
      </c>
      <c r="F1427" s="36" t="s">
        <v>501</v>
      </c>
      <c r="G1427" s="47" t="s">
        <v>501</v>
      </c>
    </row>
    <row r="1428" spans="1:7" x14ac:dyDescent="0.2">
      <c r="A1428" s="36" t="s">
        <v>1641</v>
      </c>
      <c r="B1428" s="35">
        <v>35</v>
      </c>
      <c r="C1428" s="36" t="s">
        <v>500</v>
      </c>
      <c r="D1428" s="47" t="s">
        <v>500</v>
      </c>
      <c r="E1428" s="35">
        <v>16.49757</v>
      </c>
      <c r="F1428" s="36" t="s">
        <v>501</v>
      </c>
      <c r="G1428" s="47" t="s">
        <v>501</v>
      </c>
    </row>
    <row r="1429" spans="1:7" x14ac:dyDescent="0.2">
      <c r="A1429" s="36" t="s">
        <v>1642</v>
      </c>
      <c r="B1429" s="35">
        <v>35</v>
      </c>
      <c r="C1429" s="36" t="s">
        <v>500</v>
      </c>
      <c r="D1429" s="47" t="s">
        <v>500</v>
      </c>
      <c r="E1429" s="35">
        <v>11.45852</v>
      </c>
      <c r="F1429" s="36" t="s">
        <v>501</v>
      </c>
      <c r="G1429" s="47" t="s">
        <v>501</v>
      </c>
    </row>
    <row r="1430" spans="1:7" x14ac:dyDescent="0.2">
      <c r="A1430" s="36" t="s">
        <v>1643</v>
      </c>
      <c r="B1430" s="35">
        <v>35</v>
      </c>
      <c r="C1430" s="36" t="s">
        <v>500</v>
      </c>
      <c r="D1430" s="47" t="s">
        <v>500</v>
      </c>
      <c r="E1430" s="35">
        <v>8.381195</v>
      </c>
      <c r="F1430" s="36" t="s">
        <v>501</v>
      </c>
      <c r="G1430" s="47" t="s">
        <v>501</v>
      </c>
    </row>
    <row r="1431" spans="1:7" x14ac:dyDescent="0.2">
      <c r="A1431" s="36" t="s">
        <v>1644</v>
      </c>
      <c r="B1431" s="35">
        <v>35</v>
      </c>
      <c r="C1431" s="36" t="s">
        <v>500</v>
      </c>
      <c r="D1431" s="47" t="s">
        <v>500</v>
      </c>
      <c r="E1431" s="35">
        <v>10.455195</v>
      </c>
      <c r="F1431" s="36" t="s">
        <v>501</v>
      </c>
      <c r="G1431" s="47" t="s">
        <v>501</v>
      </c>
    </row>
    <row r="1432" spans="1:7" x14ac:dyDescent="0.2">
      <c r="A1432" s="36" t="s">
        <v>1645</v>
      </c>
      <c r="B1432" s="35">
        <v>35</v>
      </c>
      <c r="C1432" s="36" t="s">
        <v>500</v>
      </c>
      <c r="D1432" s="47" t="s">
        <v>500</v>
      </c>
      <c r="E1432" s="35">
        <v>8.494294</v>
      </c>
      <c r="F1432" s="36" t="s">
        <v>501</v>
      </c>
      <c r="G1432" s="47" t="s">
        <v>501</v>
      </c>
    </row>
    <row r="1433" spans="1:7" x14ac:dyDescent="0.2">
      <c r="A1433" s="36" t="s">
        <v>1646</v>
      </c>
      <c r="B1433" s="35">
        <v>35</v>
      </c>
      <c r="C1433" s="36" t="s">
        <v>500</v>
      </c>
      <c r="D1433" s="47" t="s">
        <v>500</v>
      </c>
      <c r="E1433" s="35">
        <v>9.5068695000000005</v>
      </c>
      <c r="F1433" s="36" t="s">
        <v>501</v>
      </c>
      <c r="G1433" s="47" t="s">
        <v>501</v>
      </c>
    </row>
    <row r="1434" spans="1:7" x14ac:dyDescent="0.2">
      <c r="A1434" s="36" t="s">
        <v>1647</v>
      </c>
      <c r="B1434" s="35">
        <v>35</v>
      </c>
      <c r="C1434" s="36" t="s">
        <v>500</v>
      </c>
      <c r="D1434" s="47" t="s">
        <v>500</v>
      </c>
      <c r="E1434" s="35">
        <v>9.2874380000000016</v>
      </c>
      <c r="F1434" s="36" t="s">
        <v>501</v>
      </c>
      <c r="G1434" s="47" t="s">
        <v>501</v>
      </c>
    </row>
    <row r="1435" spans="1:7" x14ac:dyDescent="0.2">
      <c r="A1435" s="36" t="s">
        <v>1648</v>
      </c>
      <c r="B1435" s="35">
        <v>35</v>
      </c>
      <c r="C1435" s="36" t="s">
        <v>500</v>
      </c>
      <c r="D1435" s="47" t="s">
        <v>500</v>
      </c>
      <c r="E1435" s="35">
        <v>12.240535000000001</v>
      </c>
      <c r="F1435" s="36" t="s">
        <v>501</v>
      </c>
      <c r="G1435" s="47" t="s">
        <v>501</v>
      </c>
    </row>
    <row r="1436" spans="1:7" x14ac:dyDescent="0.2">
      <c r="A1436" s="36" t="s">
        <v>1649</v>
      </c>
      <c r="B1436" s="35">
        <v>35</v>
      </c>
      <c r="C1436" s="36" t="s">
        <v>500</v>
      </c>
      <c r="D1436" s="47" t="s">
        <v>500</v>
      </c>
      <c r="E1436" s="35">
        <v>9.1227230000000006</v>
      </c>
      <c r="F1436" s="36" t="s">
        <v>501</v>
      </c>
      <c r="G1436" s="47" t="s">
        <v>501</v>
      </c>
    </row>
    <row r="1437" spans="1:7" x14ac:dyDescent="0.2">
      <c r="A1437" s="36" t="s">
        <v>1650</v>
      </c>
      <c r="B1437" s="35">
        <v>28.74464</v>
      </c>
      <c r="C1437" s="36" t="s">
        <v>500</v>
      </c>
      <c r="D1437" s="47" t="s">
        <v>501</v>
      </c>
      <c r="E1437" s="35">
        <v>12.744675000000001</v>
      </c>
      <c r="F1437" s="36" t="s">
        <v>501</v>
      </c>
      <c r="G1437" s="47" t="s">
        <v>501</v>
      </c>
    </row>
    <row r="1438" spans="1:7" x14ac:dyDescent="0.2">
      <c r="A1438" s="36" t="s">
        <v>1651</v>
      </c>
      <c r="B1438" s="35">
        <v>35</v>
      </c>
      <c r="C1438" s="36" t="s">
        <v>500</v>
      </c>
      <c r="D1438" s="47" t="s">
        <v>500</v>
      </c>
      <c r="E1438" s="35">
        <v>11.772385</v>
      </c>
      <c r="F1438" s="36" t="s">
        <v>501</v>
      </c>
      <c r="G1438" s="47" t="s">
        <v>501</v>
      </c>
    </row>
    <row r="1439" spans="1:7" x14ac:dyDescent="0.2">
      <c r="A1439" s="36" t="s">
        <v>1652</v>
      </c>
      <c r="B1439" s="35">
        <v>35</v>
      </c>
      <c r="C1439" s="36" t="s">
        <v>500</v>
      </c>
      <c r="D1439" s="47" t="s">
        <v>500</v>
      </c>
      <c r="E1439" s="35">
        <v>14.786484999999999</v>
      </c>
      <c r="F1439" s="36" t="s">
        <v>501</v>
      </c>
      <c r="G1439" s="47" t="s">
        <v>501</v>
      </c>
    </row>
    <row r="1440" spans="1:7" x14ac:dyDescent="0.2">
      <c r="A1440" s="36" t="s">
        <v>1653</v>
      </c>
      <c r="B1440" s="35">
        <v>35</v>
      </c>
      <c r="C1440" s="36" t="s">
        <v>500</v>
      </c>
      <c r="D1440" s="47" t="s">
        <v>500</v>
      </c>
      <c r="E1440" s="35">
        <v>14.20668</v>
      </c>
      <c r="F1440" s="36" t="s">
        <v>501</v>
      </c>
      <c r="G1440" s="47" t="s">
        <v>501</v>
      </c>
    </row>
    <row r="1441" spans="1:7" x14ac:dyDescent="0.2">
      <c r="A1441" s="36" t="s">
        <v>1654</v>
      </c>
      <c r="B1441" s="35">
        <v>35</v>
      </c>
      <c r="C1441" s="36" t="s">
        <v>500</v>
      </c>
      <c r="D1441" s="47" t="s">
        <v>500</v>
      </c>
      <c r="E1441" s="35">
        <v>10.424389999999999</v>
      </c>
      <c r="F1441" s="36" t="s">
        <v>501</v>
      </c>
      <c r="G1441" s="47" t="s">
        <v>501</v>
      </c>
    </row>
    <row r="1442" spans="1:7" x14ac:dyDescent="0.2">
      <c r="A1442" s="36" t="s">
        <v>1655</v>
      </c>
      <c r="B1442" s="35">
        <v>35</v>
      </c>
      <c r="C1442" s="36" t="s">
        <v>500</v>
      </c>
      <c r="D1442" s="47" t="s">
        <v>500</v>
      </c>
      <c r="E1442" s="35">
        <v>10.877825000000001</v>
      </c>
      <c r="F1442" s="36" t="s">
        <v>501</v>
      </c>
      <c r="G1442" s="47" t="s">
        <v>501</v>
      </c>
    </row>
    <row r="1443" spans="1:7" x14ac:dyDescent="0.2">
      <c r="A1443" s="36" t="s">
        <v>1656</v>
      </c>
      <c r="B1443" s="35">
        <v>35</v>
      </c>
      <c r="C1443" s="36" t="s">
        <v>500</v>
      </c>
      <c r="D1443" s="47" t="s">
        <v>500</v>
      </c>
      <c r="E1443" s="35">
        <v>10.57302</v>
      </c>
      <c r="F1443" s="36" t="s">
        <v>501</v>
      </c>
      <c r="G1443" s="47" t="s">
        <v>501</v>
      </c>
    </row>
    <row r="1444" spans="1:7" x14ac:dyDescent="0.2">
      <c r="A1444" s="36" t="s">
        <v>1657</v>
      </c>
      <c r="B1444" s="35">
        <v>35</v>
      </c>
      <c r="C1444" s="36" t="s">
        <v>500</v>
      </c>
      <c r="D1444" s="47" t="s">
        <v>500</v>
      </c>
      <c r="E1444" s="35">
        <v>12.136405</v>
      </c>
      <c r="F1444" s="36" t="s">
        <v>501</v>
      </c>
      <c r="G1444" s="47" t="s">
        <v>501</v>
      </c>
    </row>
    <row r="1445" spans="1:7" x14ac:dyDescent="0.2">
      <c r="A1445" s="36" t="s">
        <v>1658</v>
      </c>
      <c r="B1445" s="35">
        <v>35</v>
      </c>
      <c r="C1445" s="36" t="s">
        <v>500</v>
      </c>
      <c r="D1445" s="47" t="s">
        <v>500</v>
      </c>
      <c r="E1445" s="35">
        <v>11.65996</v>
      </c>
      <c r="F1445" s="36" t="s">
        <v>501</v>
      </c>
      <c r="G1445" s="47" t="s">
        <v>501</v>
      </c>
    </row>
    <row r="1446" spans="1:7" x14ac:dyDescent="0.2">
      <c r="A1446" s="36" t="s">
        <v>1659</v>
      </c>
      <c r="B1446" s="35">
        <v>35</v>
      </c>
      <c r="C1446" s="36" t="s">
        <v>500</v>
      </c>
      <c r="D1446" s="47" t="s">
        <v>500</v>
      </c>
      <c r="E1446" s="35">
        <v>7.5432560000000004</v>
      </c>
      <c r="F1446" s="36" t="s">
        <v>501</v>
      </c>
      <c r="G1446" s="47" t="s">
        <v>501</v>
      </c>
    </row>
    <row r="1447" spans="1:7" x14ac:dyDescent="0.2">
      <c r="A1447" s="36" t="s">
        <v>1660</v>
      </c>
      <c r="B1447" s="35">
        <v>35</v>
      </c>
      <c r="C1447" s="36" t="s">
        <v>502</v>
      </c>
      <c r="D1447" s="47" t="s">
        <v>502</v>
      </c>
      <c r="E1447" s="35">
        <v>35</v>
      </c>
      <c r="F1447" s="36" t="s">
        <v>500</v>
      </c>
      <c r="G1447" s="47" t="s">
        <v>500</v>
      </c>
    </row>
    <row r="1448" spans="1:7" x14ac:dyDescent="0.2">
      <c r="A1448" s="36" t="s">
        <v>1661</v>
      </c>
      <c r="B1448" s="35">
        <v>35</v>
      </c>
      <c r="C1448" s="36" t="s">
        <v>500</v>
      </c>
      <c r="D1448" s="47" t="s">
        <v>500</v>
      </c>
      <c r="E1448" s="35">
        <v>11.79185</v>
      </c>
      <c r="F1448" s="36" t="s">
        <v>501</v>
      </c>
      <c r="G1448" s="47" t="s">
        <v>501</v>
      </c>
    </row>
    <row r="1449" spans="1:7" x14ac:dyDescent="0.2">
      <c r="A1449" s="36" t="s">
        <v>1662</v>
      </c>
      <c r="B1449" s="35">
        <v>35</v>
      </c>
      <c r="C1449" s="36" t="s">
        <v>502</v>
      </c>
      <c r="D1449" s="47" t="s">
        <v>502</v>
      </c>
      <c r="E1449" s="35">
        <v>35</v>
      </c>
      <c r="F1449" s="36" t="s">
        <v>500</v>
      </c>
      <c r="G1449" s="47" t="s">
        <v>500</v>
      </c>
    </row>
    <row r="1450" spans="1:7" x14ac:dyDescent="0.2">
      <c r="A1450" s="36" t="s">
        <v>1663</v>
      </c>
      <c r="B1450" s="35">
        <v>35</v>
      </c>
      <c r="C1450" s="36" t="s">
        <v>500</v>
      </c>
      <c r="D1450" s="47" t="s">
        <v>500</v>
      </c>
      <c r="E1450" s="35">
        <v>19.355464999999999</v>
      </c>
      <c r="F1450" s="36" t="s">
        <v>501</v>
      </c>
      <c r="G1450" s="47" t="s">
        <v>501</v>
      </c>
    </row>
    <row r="1451" spans="1:7" x14ac:dyDescent="0.2">
      <c r="A1451" s="36" t="s">
        <v>1664</v>
      </c>
      <c r="B1451" s="35">
        <v>35</v>
      </c>
      <c r="C1451" s="36" t="s">
        <v>500</v>
      </c>
      <c r="D1451" s="47" t="s">
        <v>500</v>
      </c>
      <c r="E1451" s="35">
        <v>13.771605000000001</v>
      </c>
      <c r="F1451" s="36" t="s">
        <v>501</v>
      </c>
      <c r="G1451" s="47" t="s">
        <v>501</v>
      </c>
    </row>
    <row r="1452" spans="1:7" x14ac:dyDescent="0.2">
      <c r="A1452" s="36" t="s">
        <v>1665</v>
      </c>
      <c r="B1452" s="35">
        <v>35</v>
      </c>
      <c r="C1452" s="36" t="s">
        <v>500</v>
      </c>
      <c r="D1452" s="47" t="s">
        <v>500</v>
      </c>
      <c r="E1452" s="35">
        <v>7.5006210000000006</v>
      </c>
      <c r="F1452" s="36" t="s">
        <v>501</v>
      </c>
      <c r="G1452" s="47" t="s">
        <v>501</v>
      </c>
    </row>
    <row r="1453" spans="1:7" x14ac:dyDescent="0.2">
      <c r="A1453" s="36" t="s">
        <v>1666</v>
      </c>
      <c r="B1453" s="35">
        <v>35</v>
      </c>
      <c r="C1453" s="36" t="s">
        <v>500</v>
      </c>
      <c r="D1453" s="47" t="s">
        <v>500</v>
      </c>
      <c r="E1453" s="35">
        <v>14.93618</v>
      </c>
      <c r="F1453" s="36" t="s">
        <v>501</v>
      </c>
      <c r="G1453" s="47" t="s">
        <v>501</v>
      </c>
    </row>
    <row r="1454" spans="1:7" x14ac:dyDescent="0.2">
      <c r="A1454" s="36" t="s">
        <v>1667</v>
      </c>
      <c r="B1454" s="35">
        <v>35</v>
      </c>
      <c r="C1454" s="36" t="s">
        <v>500</v>
      </c>
      <c r="D1454" s="47" t="s">
        <v>500</v>
      </c>
      <c r="E1454" s="35">
        <v>10.378074999999999</v>
      </c>
      <c r="F1454" s="36" t="s">
        <v>501</v>
      </c>
      <c r="G1454" s="47" t="s">
        <v>501</v>
      </c>
    </row>
    <row r="1455" spans="1:7" x14ac:dyDescent="0.2">
      <c r="A1455" s="36" t="s">
        <v>1668</v>
      </c>
      <c r="B1455" s="35">
        <v>35</v>
      </c>
      <c r="C1455" s="36" t="s">
        <v>500</v>
      </c>
      <c r="D1455" s="47" t="s">
        <v>500</v>
      </c>
      <c r="E1455" s="35">
        <v>9.6131905</v>
      </c>
      <c r="F1455" s="36" t="s">
        <v>501</v>
      </c>
      <c r="G1455" s="47" t="s">
        <v>501</v>
      </c>
    </row>
    <row r="1456" spans="1:7" x14ac:dyDescent="0.2">
      <c r="A1456" s="36" t="s">
        <v>1669</v>
      </c>
      <c r="B1456" s="35">
        <v>35</v>
      </c>
      <c r="C1456" s="36" t="s">
        <v>500</v>
      </c>
      <c r="D1456" s="47" t="s">
        <v>500</v>
      </c>
      <c r="E1456" s="35">
        <v>12.571185</v>
      </c>
      <c r="F1456" s="36" t="s">
        <v>501</v>
      </c>
      <c r="G1456" s="47" t="s">
        <v>501</v>
      </c>
    </row>
    <row r="1457" spans="1:7" x14ac:dyDescent="0.2">
      <c r="A1457" s="36" t="s">
        <v>1670</v>
      </c>
      <c r="B1457" s="35">
        <v>35</v>
      </c>
      <c r="C1457" s="36" t="s">
        <v>500</v>
      </c>
      <c r="D1457" s="47" t="s">
        <v>500</v>
      </c>
      <c r="E1457" s="35">
        <v>9.1642259999999993</v>
      </c>
      <c r="F1457" s="36" t="s">
        <v>501</v>
      </c>
      <c r="G1457" s="47" t="s">
        <v>501</v>
      </c>
    </row>
    <row r="1458" spans="1:7" x14ac:dyDescent="0.2">
      <c r="A1458" s="36" t="s">
        <v>1671</v>
      </c>
      <c r="B1458" s="35">
        <v>35</v>
      </c>
      <c r="C1458" s="36" t="s">
        <v>500</v>
      </c>
      <c r="D1458" s="47" t="s">
        <v>500</v>
      </c>
      <c r="E1458" s="35">
        <v>11.793609999999999</v>
      </c>
      <c r="F1458" s="36" t="s">
        <v>501</v>
      </c>
      <c r="G1458" s="47" t="s">
        <v>501</v>
      </c>
    </row>
    <row r="1459" spans="1:7" x14ac:dyDescent="0.2">
      <c r="A1459" s="36" t="s">
        <v>1672</v>
      </c>
      <c r="B1459" s="35">
        <v>35</v>
      </c>
      <c r="C1459" s="36" t="s">
        <v>500</v>
      </c>
      <c r="D1459" s="47" t="s">
        <v>500</v>
      </c>
      <c r="E1459" s="35">
        <v>8.9100695000000005</v>
      </c>
      <c r="F1459" s="36" t="s">
        <v>501</v>
      </c>
      <c r="G1459" s="47" t="s">
        <v>501</v>
      </c>
    </row>
    <row r="1460" spans="1:7" x14ac:dyDescent="0.2">
      <c r="A1460" s="36" t="s">
        <v>1673</v>
      </c>
      <c r="B1460" s="35">
        <v>35</v>
      </c>
      <c r="C1460" s="36" t="s">
        <v>500</v>
      </c>
      <c r="D1460" s="47" t="s">
        <v>500</v>
      </c>
      <c r="E1460" s="35">
        <v>11.963554999999999</v>
      </c>
      <c r="F1460" s="36" t="s">
        <v>501</v>
      </c>
      <c r="G1460" s="47" t="s">
        <v>501</v>
      </c>
    </row>
    <row r="1461" spans="1:7" x14ac:dyDescent="0.2">
      <c r="A1461" s="36" t="s">
        <v>1674</v>
      </c>
      <c r="B1461" s="35">
        <v>35</v>
      </c>
      <c r="C1461" s="36" t="s">
        <v>500</v>
      </c>
      <c r="D1461" s="47" t="s">
        <v>500</v>
      </c>
      <c r="E1461" s="35">
        <v>15.325330000000001</v>
      </c>
      <c r="F1461" s="36" t="s">
        <v>501</v>
      </c>
      <c r="G1461" s="47" t="s">
        <v>501</v>
      </c>
    </row>
    <row r="1462" spans="1:7" x14ac:dyDescent="0.2">
      <c r="A1462" s="36" t="s">
        <v>1675</v>
      </c>
      <c r="B1462" s="35">
        <v>35</v>
      </c>
      <c r="C1462" s="36" t="s">
        <v>500</v>
      </c>
      <c r="D1462" s="47" t="s">
        <v>500</v>
      </c>
      <c r="E1462" s="35">
        <v>11.710180000000001</v>
      </c>
      <c r="F1462" s="36" t="s">
        <v>501</v>
      </c>
      <c r="G1462" s="47" t="s">
        <v>501</v>
      </c>
    </row>
    <row r="1463" spans="1:7" x14ac:dyDescent="0.2">
      <c r="A1463" s="36" t="s">
        <v>1676</v>
      </c>
      <c r="B1463" s="35">
        <v>35</v>
      </c>
      <c r="C1463" s="36" t="s">
        <v>500</v>
      </c>
      <c r="D1463" s="47" t="s">
        <v>500</v>
      </c>
      <c r="E1463" s="35">
        <v>8.5846985</v>
      </c>
      <c r="F1463" s="36" t="s">
        <v>501</v>
      </c>
      <c r="G1463" s="47" t="s">
        <v>501</v>
      </c>
    </row>
    <row r="1464" spans="1:7" x14ac:dyDescent="0.2">
      <c r="A1464" s="36" t="s">
        <v>1677</v>
      </c>
      <c r="B1464" s="35">
        <v>35</v>
      </c>
      <c r="C1464" s="36" t="s">
        <v>500</v>
      </c>
      <c r="D1464" s="47" t="s">
        <v>500</v>
      </c>
      <c r="E1464" s="35">
        <v>10.671605</v>
      </c>
      <c r="F1464" s="36" t="s">
        <v>501</v>
      </c>
      <c r="G1464" s="47" t="s">
        <v>501</v>
      </c>
    </row>
    <row r="1465" spans="1:7" x14ac:dyDescent="0.2">
      <c r="A1465" s="36" t="s">
        <v>1678</v>
      </c>
      <c r="B1465" s="35">
        <v>35</v>
      </c>
      <c r="C1465" s="36" t="s">
        <v>500</v>
      </c>
      <c r="D1465" s="47" t="s">
        <v>500</v>
      </c>
      <c r="E1465" s="35">
        <v>12.031475</v>
      </c>
      <c r="F1465" s="36" t="s">
        <v>501</v>
      </c>
      <c r="G1465" s="47" t="s">
        <v>501</v>
      </c>
    </row>
    <row r="1466" spans="1:7" x14ac:dyDescent="0.2">
      <c r="A1466" s="36" t="s">
        <v>1679</v>
      </c>
      <c r="B1466" s="35">
        <v>35</v>
      </c>
      <c r="C1466" s="36" t="s">
        <v>500</v>
      </c>
      <c r="D1466" s="47" t="s">
        <v>500</v>
      </c>
      <c r="E1466" s="35">
        <v>10.538084999999999</v>
      </c>
      <c r="F1466" s="36" t="s">
        <v>501</v>
      </c>
      <c r="G1466" s="47" t="s">
        <v>501</v>
      </c>
    </row>
    <row r="1467" spans="1:7" x14ac:dyDescent="0.2">
      <c r="A1467" s="36" t="s">
        <v>1680</v>
      </c>
      <c r="B1467" s="35">
        <v>35</v>
      </c>
      <c r="C1467" s="36" t="s">
        <v>500</v>
      </c>
      <c r="D1467" s="47" t="s">
        <v>500</v>
      </c>
      <c r="E1467" s="35">
        <v>15.729714999999999</v>
      </c>
      <c r="F1467" s="36" t="s">
        <v>501</v>
      </c>
      <c r="G1467" s="47" t="s">
        <v>501</v>
      </c>
    </row>
    <row r="1468" spans="1:7" x14ac:dyDescent="0.2">
      <c r="A1468" s="36" t="s">
        <v>1681</v>
      </c>
      <c r="B1468" s="35">
        <v>35</v>
      </c>
      <c r="C1468" s="36" t="s">
        <v>502</v>
      </c>
      <c r="D1468" s="47" t="s">
        <v>502</v>
      </c>
      <c r="E1468" s="35">
        <v>35</v>
      </c>
      <c r="F1468" s="36" t="s">
        <v>500</v>
      </c>
      <c r="G1468" s="47" t="s">
        <v>500</v>
      </c>
    </row>
    <row r="1469" spans="1:7" x14ac:dyDescent="0.2">
      <c r="A1469" s="36" t="s">
        <v>1682</v>
      </c>
      <c r="B1469" s="35">
        <v>35</v>
      </c>
      <c r="C1469" s="36" t="s">
        <v>500</v>
      </c>
      <c r="D1469" s="47" t="s">
        <v>500</v>
      </c>
      <c r="E1469" s="35">
        <v>11.319984999999999</v>
      </c>
      <c r="F1469" s="36" t="s">
        <v>501</v>
      </c>
      <c r="G1469" s="47" t="s">
        <v>501</v>
      </c>
    </row>
    <row r="1470" spans="1:7" x14ac:dyDescent="0.2">
      <c r="A1470" s="36" t="s">
        <v>1683</v>
      </c>
      <c r="B1470" s="35">
        <v>35</v>
      </c>
      <c r="C1470" s="36" t="s">
        <v>500</v>
      </c>
      <c r="D1470" s="47" t="s">
        <v>500</v>
      </c>
      <c r="E1470" s="35">
        <v>8.4917790000000011</v>
      </c>
      <c r="F1470" s="36" t="s">
        <v>501</v>
      </c>
      <c r="G1470" s="47" t="s">
        <v>501</v>
      </c>
    </row>
    <row r="1471" spans="1:7" x14ac:dyDescent="0.2">
      <c r="A1471" s="36" t="s">
        <v>1684</v>
      </c>
      <c r="B1471" s="35">
        <v>35</v>
      </c>
      <c r="C1471" s="36" t="s">
        <v>500</v>
      </c>
      <c r="D1471" s="47" t="s">
        <v>500</v>
      </c>
      <c r="E1471" s="35">
        <v>9.9053749999999994</v>
      </c>
      <c r="F1471" s="36" t="s">
        <v>501</v>
      </c>
      <c r="G1471" s="47" t="s">
        <v>501</v>
      </c>
    </row>
    <row r="1472" spans="1:7" x14ac:dyDescent="0.2">
      <c r="A1472" s="36" t="s">
        <v>1685</v>
      </c>
      <c r="B1472" s="35">
        <v>35</v>
      </c>
      <c r="C1472" s="36" t="s">
        <v>500</v>
      </c>
      <c r="D1472" s="47" t="s">
        <v>500</v>
      </c>
      <c r="E1472" s="35">
        <v>9.2951519999999999</v>
      </c>
      <c r="F1472" s="36" t="s">
        <v>501</v>
      </c>
      <c r="G1472" s="47" t="s">
        <v>501</v>
      </c>
    </row>
    <row r="1473" spans="1:7" x14ac:dyDescent="0.2">
      <c r="A1473" s="36" t="s">
        <v>1686</v>
      </c>
      <c r="B1473" s="35">
        <v>35</v>
      </c>
      <c r="C1473" s="36" t="s">
        <v>500</v>
      </c>
      <c r="D1473" s="47" t="s">
        <v>500</v>
      </c>
      <c r="E1473" s="35">
        <v>11.97222</v>
      </c>
      <c r="F1473" s="36" t="s">
        <v>501</v>
      </c>
      <c r="G1473" s="47" t="s">
        <v>501</v>
      </c>
    </row>
    <row r="1474" spans="1:7" x14ac:dyDescent="0.2">
      <c r="A1474" s="36" t="s">
        <v>1687</v>
      </c>
      <c r="B1474" s="35">
        <v>35</v>
      </c>
      <c r="C1474" s="36" t="s">
        <v>500</v>
      </c>
      <c r="D1474" s="47" t="s">
        <v>500</v>
      </c>
      <c r="E1474" s="35">
        <v>12.058920000000001</v>
      </c>
      <c r="F1474" s="36" t="s">
        <v>501</v>
      </c>
      <c r="G1474" s="47" t="s">
        <v>501</v>
      </c>
    </row>
    <row r="1475" spans="1:7" x14ac:dyDescent="0.2">
      <c r="A1475" s="36" t="s">
        <v>1688</v>
      </c>
      <c r="B1475" s="35">
        <v>35</v>
      </c>
      <c r="C1475" s="36" t="s">
        <v>500</v>
      </c>
      <c r="D1475" s="47" t="s">
        <v>500</v>
      </c>
      <c r="E1475" s="35">
        <v>16.244754999999998</v>
      </c>
      <c r="F1475" s="36" t="s">
        <v>501</v>
      </c>
      <c r="G1475" s="47" t="s">
        <v>501</v>
      </c>
    </row>
    <row r="1476" spans="1:7" x14ac:dyDescent="0.2">
      <c r="A1476" s="36" t="s">
        <v>1689</v>
      </c>
      <c r="B1476" s="35">
        <v>22.839015</v>
      </c>
      <c r="C1476" s="36" t="s">
        <v>501</v>
      </c>
      <c r="D1476" s="47" t="s">
        <v>501</v>
      </c>
      <c r="E1476" s="35">
        <v>9.9870404999999991</v>
      </c>
      <c r="F1476" s="36" t="s">
        <v>501</v>
      </c>
      <c r="G1476" s="47" t="s">
        <v>501</v>
      </c>
    </row>
    <row r="1477" spans="1:7" x14ac:dyDescent="0.2">
      <c r="A1477" s="36" t="s">
        <v>1690</v>
      </c>
      <c r="B1477" s="35">
        <v>35</v>
      </c>
      <c r="C1477" s="36" t="s">
        <v>500</v>
      </c>
      <c r="D1477" s="47" t="s">
        <v>500</v>
      </c>
      <c r="E1477" s="35">
        <v>6.8910149999999994</v>
      </c>
      <c r="F1477" s="36" t="s">
        <v>501</v>
      </c>
      <c r="G1477" s="47" t="s">
        <v>501</v>
      </c>
    </row>
    <row r="1478" spans="1:7" x14ac:dyDescent="0.2">
      <c r="A1478" s="36" t="s">
        <v>1691</v>
      </c>
      <c r="B1478" s="35">
        <v>35</v>
      </c>
      <c r="C1478" s="36" t="s">
        <v>500</v>
      </c>
      <c r="D1478" s="47" t="s">
        <v>500</v>
      </c>
      <c r="E1478" s="35">
        <v>6.9895630000000004</v>
      </c>
      <c r="F1478" s="36" t="s">
        <v>501</v>
      </c>
      <c r="G1478" s="47" t="s">
        <v>501</v>
      </c>
    </row>
    <row r="1479" spans="1:7" x14ac:dyDescent="0.2">
      <c r="A1479" s="36" t="s">
        <v>1692</v>
      </c>
      <c r="B1479" s="35">
        <v>35</v>
      </c>
      <c r="C1479" s="36" t="s">
        <v>500</v>
      </c>
      <c r="D1479" s="47" t="s">
        <v>500</v>
      </c>
      <c r="E1479" s="35">
        <v>10.387744999999999</v>
      </c>
      <c r="F1479" s="36" t="s">
        <v>501</v>
      </c>
      <c r="G1479" s="47" t="s">
        <v>501</v>
      </c>
    </row>
    <row r="1480" spans="1:7" x14ac:dyDescent="0.2">
      <c r="A1480" s="36" t="s">
        <v>324</v>
      </c>
      <c r="B1480" s="35">
        <v>35</v>
      </c>
      <c r="C1480" s="36" t="s">
        <v>500</v>
      </c>
      <c r="D1480" s="47" t="s">
        <v>500</v>
      </c>
      <c r="E1480" s="35">
        <v>12.793669999999999</v>
      </c>
      <c r="F1480" s="36" t="s">
        <v>501</v>
      </c>
      <c r="G1480" s="47" t="s">
        <v>501</v>
      </c>
    </row>
    <row r="1481" spans="1:7" x14ac:dyDescent="0.2">
      <c r="A1481" s="36" t="s">
        <v>1693</v>
      </c>
      <c r="B1481" s="35">
        <v>35</v>
      </c>
      <c r="C1481" s="36" t="s">
        <v>500</v>
      </c>
      <c r="D1481" s="47" t="s">
        <v>500</v>
      </c>
      <c r="E1481" s="35">
        <v>11.398254999999999</v>
      </c>
      <c r="F1481" s="36" t="s">
        <v>501</v>
      </c>
      <c r="G1481" s="47" t="s">
        <v>501</v>
      </c>
    </row>
    <row r="1482" spans="1:7" x14ac:dyDescent="0.2">
      <c r="A1482" s="36" t="s">
        <v>1694</v>
      </c>
      <c r="B1482" s="35">
        <v>35</v>
      </c>
      <c r="C1482" s="36" t="s">
        <v>502</v>
      </c>
      <c r="D1482" s="47" t="s">
        <v>502</v>
      </c>
      <c r="E1482" s="35">
        <v>35</v>
      </c>
      <c r="F1482" s="36" t="s">
        <v>500</v>
      </c>
      <c r="G1482" s="47" t="s">
        <v>500</v>
      </c>
    </row>
    <row r="1483" spans="1:7" x14ac:dyDescent="0.2">
      <c r="A1483" s="36" t="s">
        <v>1695</v>
      </c>
      <c r="B1483" s="35">
        <v>35</v>
      </c>
      <c r="C1483" s="36" t="s">
        <v>500</v>
      </c>
      <c r="D1483" s="47" t="s">
        <v>500</v>
      </c>
      <c r="E1483" s="35">
        <v>11.777525000000001</v>
      </c>
      <c r="F1483" s="36" t="s">
        <v>501</v>
      </c>
      <c r="G1483" s="47" t="s">
        <v>501</v>
      </c>
    </row>
    <row r="1484" spans="1:7" x14ac:dyDescent="0.2">
      <c r="A1484" s="36" t="s">
        <v>1696</v>
      </c>
      <c r="B1484" s="35">
        <v>35</v>
      </c>
      <c r="C1484" s="36" t="s">
        <v>500</v>
      </c>
      <c r="D1484" s="47" t="s">
        <v>500</v>
      </c>
      <c r="E1484" s="35">
        <v>14.681395</v>
      </c>
      <c r="F1484" s="36" t="s">
        <v>501</v>
      </c>
      <c r="G1484" s="47" t="s">
        <v>501</v>
      </c>
    </row>
    <row r="1485" spans="1:7" x14ac:dyDescent="0.2">
      <c r="A1485" s="36" t="s">
        <v>1697</v>
      </c>
      <c r="B1485" s="35">
        <v>35</v>
      </c>
      <c r="C1485" s="36" t="s">
        <v>500</v>
      </c>
      <c r="D1485" s="47" t="s">
        <v>500</v>
      </c>
      <c r="E1485" s="35">
        <v>18.603774999999999</v>
      </c>
      <c r="F1485" s="36" t="s">
        <v>501</v>
      </c>
      <c r="G1485" s="47" t="s">
        <v>501</v>
      </c>
    </row>
    <row r="1486" spans="1:7" x14ac:dyDescent="0.2">
      <c r="A1486" s="36" t="s">
        <v>1698</v>
      </c>
      <c r="B1486" s="35">
        <v>35</v>
      </c>
      <c r="C1486" s="36" t="s">
        <v>500</v>
      </c>
      <c r="D1486" s="47" t="s">
        <v>500</v>
      </c>
      <c r="E1486" s="35">
        <v>9.3551439999999992</v>
      </c>
      <c r="F1486" s="36" t="s">
        <v>501</v>
      </c>
      <c r="G1486" s="47" t="s">
        <v>501</v>
      </c>
    </row>
    <row r="1487" spans="1:7" x14ac:dyDescent="0.2">
      <c r="A1487" s="36" t="s">
        <v>326</v>
      </c>
      <c r="B1487" s="35">
        <v>35</v>
      </c>
      <c r="C1487" s="36" t="s">
        <v>500</v>
      </c>
      <c r="D1487" s="47" t="s">
        <v>500</v>
      </c>
      <c r="E1487" s="35">
        <v>11.60087</v>
      </c>
      <c r="F1487" s="36" t="s">
        <v>501</v>
      </c>
      <c r="G1487" s="47" t="s">
        <v>501</v>
      </c>
    </row>
    <row r="1488" spans="1:7" x14ac:dyDescent="0.2">
      <c r="A1488" s="36" t="s">
        <v>1699</v>
      </c>
      <c r="B1488" s="35">
        <v>35</v>
      </c>
      <c r="C1488" s="36" t="s">
        <v>500</v>
      </c>
      <c r="D1488" s="47" t="s">
        <v>500</v>
      </c>
      <c r="E1488" s="35">
        <v>10.062355</v>
      </c>
      <c r="F1488" s="36" t="s">
        <v>501</v>
      </c>
      <c r="G1488" s="47" t="s">
        <v>501</v>
      </c>
    </row>
    <row r="1489" spans="1:7" x14ac:dyDescent="0.2">
      <c r="A1489" s="36" t="s">
        <v>1700</v>
      </c>
      <c r="B1489" s="35">
        <v>35</v>
      </c>
      <c r="C1489" s="36" t="s">
        <v>500</v>
      </c>
      <c r="D1489" s="47" t="s">
        <v>500</v>
      </c>
      <c r="E1489" s="35">
        <v>10.899744999999999</v>
      </c>
      <c r="F1489" s="36" t="s">
        <v>501</v>
      </c>
      <c r="G1489" s="47" t="s">
        <v>501</v>
      </c>
    </row>
    <row r="1490" spans="1:7" x14ac:dyDescent="0.2">
      <c r="A1490" s="36" t="s">
        <v>1701</v>
      </c>
      <c r="B1490" s="35">
        <v>35</v>
      </c>
      <c r="C1490" s="36" t="s">
        <v>500</v>
      </c>
      <c r="D1490" s="47" t="s">
        <v>500</v>
      </c>
      <c r="E1490" s="35">
        <v>7.2524510000000006</v>
      </c>
      <c r="F1490" s="36" t="s">
        <v>501</v>
      </c>
      <c r="G1490" s="47" t="s">
        <v>501</v>
      </c>
    </row>
    <row r="1491" spans="1:7" x14ac:dyDescent="0.2">
      <c r="A1491" s="36" t="s">
        <v>327</v>
      </c>
      <c r="B1491" s="35">
        <v>35</v>
      </c>
      <c r="C1491" s="36" t="s">
        <v>500</v>
      </c>
      <c r="D1491" s="47" t="s">
        <v>500</v>
      </c>
      <c r="E1491" s="35">
        <v>12.744615</v>
      </c>
      <c r="F1491" s="36" t="s">
        <v>501</v>
      </c>
      <c r="G1491" s="47" t="s">
        <v>501</v>
      </c>
    </row>
    <row r="1492" spans="1:7" x14ac:dyDescent="0.2">
      <c r="A1492" s="36" t="s">
        <v>1702</v>
      </c>
      <c r="B1492" s="35">
        <v>35</v>
      </c>
      <c r="C1492" s="36" t="s">
        <v>500</v>
      </c>
      <c r="D1492" s="47" t="s">
        <v>500</v>
      </c>
      <c r="E1492" s="35">
        <v>18.959330000000001</v>
      </c>
      <c r="F1492" s="36" t="s">
        <v>501</v>
      </c>
      <c r="G1492" s="47" t="s">
        <v>501</v>
      </c>
    </row>
    <row r="1493" spans="1:7" x14ac:dyDescent="0.2">
      <c r="A1493" s="36" t="s">
        <v>1703</v>
      </c>
      <c r="B1493" s="35">
        <v>35</v>
      </c>
      <c r="C1493" s="36" t="s">
        <v>500</v>
      </c>
      <c r="D1493" s="47" t="s">
        <v>500</v>
      </c>
      <c r="E1493" s="35">
        <v>10.510059999999999</v>
      </c>
      <c r="F1493" s="36" t="s">
        <v>501</v>
      </c>
      <c r="G1493" s="47" t="s">
        <v>501</v>
      </c>
    </row>
    <row r="1494" spans="1:7" x14ac:dyDescent="0.2">
      <c r="A1494" s="36" t="s">
        <v>328</v>
      </c>
      <c r="B1494" s="35">
        <v>35</v>
      </c>
      <c r="C1494" s="36" t="s">
        <v>500</v>
      </c>
      <c r="D1494" s="47" t="s">
        <v>500</v>
      </c>
      <c r="E1494" s="35">
        <v>12.306010000000001</v>
      </c>
      <c r="F1494" s="36" t="s">
        <v>501</v>
      </c>
      <c r="G1494" s="47" t="s">
        <v>501</v>
      </c>
    </row>
    <row r="1495" spans="1:7" x14ac:dyDescent="0.2">
      <c r="A1495" s="36" t="s">
        <v>1704</v>
      </c>
      <c r="B1495" s="35">
        <v>35</v>
      </c>
      <c r="C1495" s="36" t="s">
        <v>500</v>
      </c>
      <c r="D1495" s="47" t="s">
        <v>500</v>
      </c>
      <c r="E1495" s="35">
        <v>7.8775664999999995</v>
      </c>
      <c r="F1495" s="36" t="s">
        <v>501</v>
      </c>
      <c r="G1495" s="47" t="s">
        <v>501</v>
      </c>
    </row>
    <row r="1496" spans="1:7" x14ac:dyDescent="0.2">
      <c r="A1496" s="36" t="s">
        <v>1705</v>
      </c>
      <c r="B1496" s="35">
        <v>35</v>
      </c>
      <c r="C1496" s="36" t="s">
        <v>500</v>
      </c>
      <c r="D1496" s="47" t="s">
        <v>500</v>
      </c>
      <c r="E1496" s="35">
        <v>15.49921</v>
      </c>
      <c r="F1496" s="36" t="s">
        <v>501</v>
      </c>
      <c r="G1496" s="47" t="s">
        <v>501</v>
      </c>
    </row>
    <row r="1497" spans="1:7" x14ac:dyDescent="0.2">
      <c r="A1497" s="36" t="s">
        <v>329</v>
      </c>
      <c r="B1497" s="35">
        <v>35</v>
      </c>
      <c r="C1497" s="36" t="s">
        <v>500</v>
      </c>
      <c r="D1497" s="47" t="s">
        <v>500</v>
      </c>
      <c r="E1497" s="35">
        <v>12.307404999999999</v>
      </c>
      <c r="F1497" s="36" t="s">
        <v>501</v>
      </c>
      <c r="G1497" s="47" t="s">
        <v>501</v>
      </c>
    </row>
    <row r="1498" spans="1:7" x14ac:dyDescent="0.2">
      <c r="A1498" s="36" t="s">
        <v>1706</v>
      </c>
      <c r="B1498" s="35">
        <v>35</v>
      </c>
      <c r="C1498" s="36" t="s">
        <v>500</v>
      </c>
      <c r="D1498" s="47" t="s">
        <v>500</v>
      </c>
      <c r="E1498" s="35">
        <v>15.825585</v>
      </c>
      <c r="F1498" s="36" t="s">
        <v>501</v>
      </c>
      <c r="G1498" s="47" t="s">
        <v>501</v>
      </c>
    </row>
    <row r="1499" spans="1:7" x14ac:dyDescent="0.2">
      <c r="A1499" s="36" t="s">
        <v>1707</v>
      </c>
      <c r="B1499" s="35">
        <v>27.55594</v>
      </c>
      <c r="C1499" s="36" t="s">
        <v>501</v>
      </c>
      <c r="D1499" s="47" t="s">
        <v>501</v>
      </c>
      <c r="E1499" s="35">
        <v>14.35431</v>
      </c>
      <c r="F1499" s="36" t="s">
        <v>501</v>
      </c>
      <c r="G1499" s="47" t="s">
        <v>501</v>
      </c>
    </row>
    <row r="1500" spans="1:7" x14ac:dyDescent="0.2">
      <c r="A1500" s="36" t="s">
        <v>1708</v>
      </c>
      <c r="B1500" s="35">
        <v>35</v>
      </c>
      <c r="C1500" s="36" t="s">
        <v>500</v>
      </c>
      <c r="D1500" s="47" t="s">
        <v>500</v>
      </c>
      <c r="E1500" s="35">
        <v>25.331295000000001</v>
      </c>
      <c r="F1500" s="36" t="s">
        <v>501</v>
      </c>
      <c r="G1500" s="47" t="s">
        <v>501</v>
      </c>
    </row>
    <row r="1501" spans="1:7" x14ac:dyDescent="0.2">
      <c r="A1501" s="36" t="s">
        <v>330</v>
      </c>
      <c r="B1501" s="35">
        <v>35</v>
      </c>
      <c r="C1501" s="36" t="s">
        <v>500</v>
      </c>
      <c r="D1501" s="47" t="s">
        <v>500</v>
      </c>
      <c r="E1501" s="35">
        <v>16.20017</v>
      </c>
      <c r="F1501" s="36" t="s">
        <v>501</v>
      </c>
      <c r="G1501" s="47" t="s">
        <v>501</v>
      </c>
    </row>
    <row r="1502" spans="1:7" x14ac:dyDescent="0.2">
      <c r="A1502" s="36" t="s">
        <v>1709</v>
      </c>
      <c r="B1502" s="35">
        <v>35</v>
      </c>
      <c r="C1502" s="36" t="s">
        <v>500</v>
      </c>
      <c r="D1502" s="47" t="s">
        <v>500</v>
      </c>
      <c r="E1502" s="35">
        <v>19.492154999999997</v>
      </c>
      <c r="F1502" s="36" t="s">
        <v>501</v>
      </c>
      <c r="G1502" s="47" t="s">
        <v>501</v>
      </c>
    </row>
    <row r="1503" spans="1:7" x14ac:dyDescent="0.2">
      <c r="A1503" s="36" t="s">
        <v>1710</v>
      </c>
      <c r="B1503" s="35">
        <v>35</v>
      </c>
      <c r="C1503" s="36" t="s">
        <v>500</v>
      </c>
      <c r="D1503" s="47" t="s">
        <v>500</v>
      </c>
      <c r="E1503" s="35">
        <v>14.508675</v>
      </c>
      <c r="F1503" s="36" t="s">
        <v>501</v>
      </c>
      <c r="G1503" s="47" t="s">
        <v>501</v>
      </c>
    </row>
    <row r="1504" spans="1:7" x14ac:dyDescent="0.2">
      <c r="A1504" s="36" t="s">
        <v>1711</v>
      </c>
      <c r="B1504" s="35">
        <v>35</v>
      </c>
      <c r="C1504" s="36" t="s">
        <v>500</v>
      </c>
      <c r="D1504" s="47" t="s">
        <v>500</v>
      </c>
      <c r="E1504" s="35">
        <v>12.627459999999999</v>
      </c>
      <c r="F1504" s="36" t="s">
        <v>501</v>
      </c>
      <c r="G1504" s="47" t="s">
        <v>501</v>
      </c>
    </row>
    <row r="1505" spans="1:7" x14ac:dyDescent="0.2">
      <c r="A1505" s="36" t="s">
        <v>1712</v>
      </c>
      <c r="B1505" s="35">
        <v>35</v>
      </c>
      <c r="C1505" s="36" t="s">
        <v>500</v>
      </c>
      <c r="D1505" s="47" t="s">
        <v>500</v>
      </c>
      <c r="E1505" s="35">
        <v>10.798500000000001</v>
      </c>
      <c r="F1505" s="36" t="s">
        <v>501</v>
      </c>
      <c r="G1505" s="47" t="s">
        <v>501</v>
      </c>
    </row>
    <row r="1506" spans="1:7" x14ac:dyDescent="0.2">
      <c r="A1506" s="36" t="s">
        <v>1713</v>
      </c>
      <c r="B1506" s="35">
        <v>35</v>
      </c>
      <c r="C1506" s="36" t="s">
        <v>500</v>
      </c>
      <c r="D1506" s="47" t="s">
        <v>500</v>
      </c>
      <c r="E1506" s="35">
        <v>8.6391099999999987</v>
      </c>
      <c r="F1506" s="36" t="s">
        <v>501</v>
      </c>
      <c r="G1506" s="47" t="s">
        <v>501</v>
      </c>
    </row>
    <row r="1507" spans="1:7" x14ac:dyDescent="0.2">
      <c r="A1507" s="36" t="s">
        <v>1714</v>
      </c>
      <c r="B1507" s="35">
        <v>35</v>
      </c>
      <c r="C1507" s="36" t="s">
        <v>500</v>
      </c>
      <c r="D1507" s="47" t="s">
        <v>500</v>
      </c>
      <c r="E1507" s="35">
        <v>7.219131</v>
      </c>
      <c r="F1507" s="36" t="s">
        <v>501</v>
      </c>
      <c r="G1507" s="47" t="s">
        <v>501</v>
      </c>
    </row>
    <row r="1508" spans="1:7" x14ac:dyDescent="0.2">
      <c r="A1508" s="36" t="s">
        <v>1715</v>
      </c>
      <c r="B1508" s="35">
        <v>35</v>
      </c>
      <c r="C1508" s="36" t="s">
        <v>500</v>
      </c>
      <c r="D1508" s="47" t="s">
        <v>500</v>
      </c>
      <c r="E1508" s="35">
        <v>13.954239999999999</v>
      </c>
      <c r="F1508" s="36" t="s">
        <v>501</v>
      </c>
      <c r="G1508" s="47" t="s">
        <v>501</v>
      </c>
    </row>
    <row r="1509" spans="1:7" x14ac:dyDescent="0.2">
      <c r="A1509" s="36" t="s">
        <v>1716</v>
      </c>
      <c r="B1509" s="35">
        <v>35</v>
      </c>
      <c r="C1509" s="36" t="s">
        <v>500</v>
      </c>
      <c r="D1509" s="47" t="s">
        <v>500</v>
      </c>
      <c r="E1509" s="35">
        <v>15.267865</v>
      </c>
      <c r="F1509" s="36" t="s">
        <v>501</v>
      </c>
      <c r="G1509" s="47" t="s">
        <v>501</v>
      </c>
    </row>
    <row r="1510" spans="1:7" x14ac:dyDescent="0.2">
      <c r="A1510" s="36" t="s">
        <v>1717</v>
      </c>
      <c r="B1510" s="35">
        <v>35</v>
      </c>
      <c r="C1510" s="36" t="s">
        <v>500</v>
      </c>
      <c r="D1510" s="47" t="s">
        <v>500</v>
      </c>
      <c r="E1510" s="35">
        <v>13.710229999999999</v>
      </c>
      <c r="F1510" s="36" t="s">
        <v>501</v>
      </c>
      <c r="G1510" s="47" t="s">
        <v>501</v>
      </c>
    </row>
    <row r="1511" spans="1:7" x14ac:dyDescent="0.2">
      <c r="A1511" s="36" t="s">
        <v>1718</v>
      </c>
      <c r="B1511" s="35">
        <v>35</v>
      </c>
      <c r="C1511" s="36" t="s">
        <v>500</v>
      </c>
      <c r="D1511" s="47" t="s">
        <v>500</v>
      </c>
      <c r="E1511" s="35">
        <v>9.6478265000000007</v>
      </c>
      <c r="F1511" s="36" t="s">
        <v>501</v>
      </c>
      <c r="G1511" s="47" t="s">
        <v>501</v>
      </c>
    </row>
    <row r="1512" spans="1:7" x14ac:dyDescent="0.2">
      <c r="A1512" s="36" t="s">
        <v>1719</v>
      </c>
      <c r="B1512" s="35">
        <v>35</v>
      </c>
      <c r="C1512" s="36" t="s">
        <v>500</v>
      </c>
      <c r="D1512" s="47" t="s">
        <v>500</v>
      </c>
      <c r="E1512" s="35">
        <v>9.823738500000001</v>
      </c>
      <c r="F1512" s="36" t="s">
        <v>501</v>
      </c>
      <c r="G1512" s="47" t="s">
        <v>501</v>
      </c>
    </row>
    <row r="1513" spans="1:7" x14ac:dyDescent="0.2">
      <c r="A1513" s="36" t="s">
        <v>1720</v>
      </c>
      <c r="B1513" s="35">
        <v>35</v>
      </c>
      <c r="C1513" s="36" t="s">
        <v>500</v>
      </c>
      <c r="D1513" s="47" t="s">
        <v>500</v>
      </c>
      <c r="E1513" s="35">
        <v>17.388665</v>
      </c>
      <c r="F1513" s="36" t="s">
        <v>501</v>
      </c>
      <c r="G1513" s="47" t="s">
        <v>501</v>
      </c>
    </row>
    <row r="1514" spans="1:7" x14ac:dyDescent="0.2">
      <c r="A1514" s="36" t="s">
        <v>1721</v>
      </c>
      <c r="B1514" s="35">
        <v>28.393655000000003</v>
      </c>
      <c r="C1514" s="36" t="s">
        <v>500</v>
      </c>
      <c r="D1514" s="47" t="s">
        <v>501</v>
      </c>
      <c r="E1514" s="35">
        <v>8.5042495000000002</v>
      </c>
      <c r="F1514" s="36" t="s">
        <v>501</v>
      </c>
      <c r="G1514" s="47" t="s">
        <v>501</v>
      </c>
    </row>
    <row r="1515" spans="1:7" x14ac:dyDescent="0.2">
      <c r="A1515" s="36" t="s">
        <v>1722</v>
      </c>
      <c r="B1515" s="35">
        <v>35</v>
      </c>
      <c r="C1515" s="36" t="s">
        <v>500</v>
      </c>
      <c r="D1515" s="47" t="s">
        <v>500</v>
      </c>
      <c r="E1515" s="35">
        <v>10.70735</v>
      </c>
      <c r="F1515" s="36" t="s">
        <v>501</v>
      </c>
      <c r="G1515" s="47" t="s">
        <v>501</v>
      </c>
    </row>
    <row r="1516" spans="1:7" x14ac:dyDescent="0.2">
      <c r="A1516" s="36" t="s">
        <v>1723</v>
      </c>
      <c r="B1516" s="35">
        <v>35</v>
      </c>
      <c r="C1516" s="36" t="s">
        <v>500</v>
      </c>
      <c r="D1516" s="47" t="s">
        <v>500</v>
      </c>
      <c r="E1516" s="35">
        <v>11.523119999999999</v>
      </c>
      <c r="F1516" s="36" t="s">
        <v>501</v>
      </c>
      <c r="G1516" s="47" t="s">
        <v>501</v>
      </c>
    </row>
    <row r="1517" spans="1:7" x14ac:dyDescent="0.2">
      <c r="A1517" s="36" t="s">
        <v>1724</v>
      </c>
      <c r="B1517" s="35">
        <v>35</v>
      </c>
      <c r="C1517" s="36" t="s">
        <v>500</v>
      </c>
      <c r="D1517" s="47" t="s">
        <v>500</v>
      </c>
      <c r="E1517" s="35">
        <v>20.514744999999998</v>
      </c>
      <c r="F1517" s="36" t="s">
        <v>501</v>
      </c>
      <c r="G1517" s="47" t="s">
        <v>501</v>
      </c>
    </row>
    <row r="1518" spans="1:7" x14ac:dyDescent="0.2">
      <c r="A1518" s="36" t="s">
        <v>1725</v>
      </c>
      <c r="B1518" s="35">
        <v>21.407070000000001</v>
      </c>
      <c r="C1518" s="36" t="s">
        <v>501</v>
      </c>
      <c r="D1518" s="47" t="s">
        <v>501</v>
      </c>
      <c r="E1518" s="35">
        <v>9.020559500000001</v>
      </c>
      <c r="F1518" s="36" t="s">
        <v>501</v>
      </c>
      <c r="G1518" s="47" t="s">
        <v>501</v>
      </c>
    </row>
    <row r="1519" spans="1:7" x14ac:dyDescent="0.2">
      <c r="A1519" s="36" t="s">
        <v>1726</v>
      </c>
      <c r="B1519" s="35">
        <v>35</v>
      </c>
      <c r="C1519" s="36" t="s">
        <v>500</v>
      </c>
      <c r="D1519" s="47" t="s">
        <v>500</v>
      </c>
      <c r="E1519" s="35">
        <v>9.0151629999999994</v>
      </c>
      <c r="F1519" s="36" t="s">
        <v>501</v>
      </c>
      <c r="G1519" s="47" t="s">
        <v>501</v>
      </c>
    </row>
    <row r="1520" spans="1:7" x14ac:dyDescent="0.2">
      <c r="A1520" s="36" t="s">
        <v>1727</v>
      </c>
      <c r="B1520" s="35">
        <v>35</v>
      </c>
      <c r="C1520" s="36" t="s">
        <v>500</v>
      </c>
      <c r="D1520" s="47" t="s">
        <v>500</v>
      </c>
      <c r="E1520" s="35">
        <v>16.17238</v>
      </c>
      <c r="F1520" s="36" t="s">
        <v>501</v>
      </c>
      <c r="G1520" s="47" t="s">
        <v>501</v>
      </c>
    </row>
    <row r="1521" spans="1:7" x14ac:dyDescent="0.2">
      <c r="A1521" s="36" t="s">
        <v>1728</v>
      </c>
      <c r="B1521" s="35">
        <v>35</v>
      </c>
      <c r="C1521" s="36" t="s">
        <v>500</v>
      </c>
      <c r="D1521" s="47" t="s">
        <v>500</v>
      </c>
      <c r="E1521" s="35">
        <v>11.016795</v>
      </c>
      <c r="F1521" s="36" t="s">
        <v>501</v>
      </c>
      <c r="G1521" s="47" t="s">
        <v>501</v>
      </c>
    </row>
    <row r="1522" spans="1:7" x14ac:dyDescent="0.2">
      <c r="A1522" s="36" t="s">
        <v>331</v>
      </c>
      <c r="B1522" s="35">
        <v>35</v>
      </c>
      <c r="C1522" s="36" t="s">
        <v>500</v>
      </c>
      <c r="D1522" s="47" t="s">
        <v>500</v>
      </c>
      <c r="E1522" s="35">
        <v>12.07165</v>
      </c>
      <c r="F1522" s="36" t="s">
        <v>501</v>
      </c>
      <c r="G1522" s="47" t="s">
        <v>501</v>
      </c>
    </row>
    <row r="1523" spans="1:7" x14ac:dyDescent="0.2">
      <c r="A1523" s="36" t="s">
        <v>1729</v>
      </c>
      <c r="B1523" s="35">
        <v>35</v>
      </c>
      <c r="C1523" s="36" t="s">
        <v>500</v>
      </c>
      <c r="D1523" s="47" t="s">
        <v>500</v>
      </c>
      <c r="E1523" s="35">
        <v>15.917394999999999</v>
      </c>
      <c r="F1523" s="36" t="s">
        <v>501</v>
      </c>
      <c r="G1523" s="47" t="s">
        <v>501</v>
      </c>
    </row>
    <row r="1524" spans="1:7" x14ac:dyDescent="0.2">
      <c r="A1524" s="36" t="s">
        <v>1730</v>
      </c>
      <c r="B1524" s="35">
        <v>35</v>
      </c>
      <c r="C1524" s="36" t="s">
        <v>502</v>
      </c>
      <c r="D1524" s="47" t="s">
        <v>502</v>
      </c>
      <c r="E1524" s="35">
        <v>35</v>
      </c>
      <c r="F1524" s="36" t="s">
        <v>500</v>
      </c>
      <c r="G1524" s="47" t="s">
        <v>500</v>
      </c>
    </row>
    <row r="1525" spans="1:7" x14ac:dyDescent="0.2">
      <c r="A1525" s="36" t="s">
        <v>1731</v>
      </c>
      <c r="B1525" s="35">
        <v>35</v>
      </c>
      <c r="C1525" s="36" t="s">
        <v>500</v>
      </c>
      <c r="D1525" s="47" t="s">
        <v>500</v>
      </c>
      <c r="E1525" s="35">
        <v>20.066775</v>
      </c>
      <c r="F1525" s="36" t="s">
        <v>501</v>
      </c>
      <c r="G1525" s="47" t="s">
        <v>501</v>
      </c>
    </row>
    <row r="1526" spans="1:7" x14ac:dyDescent="0.2">
      <c r="A1526" s="36" t="s">
        <v>1732</v>
      </c>
      <c r="B1526" s="35">
        <v>35</v>
      </c>
      <c r="C1526" s="36" t="s">
        <v>500</v>
      </c>
      <c r="D1526" s="47" t="s">
        <v>500</v>
      </c>
      <c r="E1526" s="35">
        <v>7.3881060000000005</v>
      </c>
      <c r="F1526" s="36" t="s">
        <v>501</v>
      </c>
      <c r="G1526" s="47" t="s">
        <v>501</v>
      </c>
    </row>
    <row r="1527" spans="1:7" x14ac:dyDescent="0.2">
      <c r="A1527" s="36" t="s">
        <v>1733</v>
      </c>
      <c r="B1527" s="35">
        <v>35</v>
      </c>
      <c r="C1527" s="36" t="s">
        <v>500</v>
      </c>
      <c r="D1527" s="47" t="s">
        <v>500</v>
      </c>
      <c r="E1527" s="35">
        <v>16.204000000000001</v>
      </c>
      <c r="F1527" s="36" t="s">
        <v>501</v>
      </c>
      <c r="G1527" s="47" t="s">
        <v>501</v>
      </c>
    </row>
    <row r="1528" spans="1:7" x14ac:dyDescent="0.2">
      <c r="A1528" s="36" t="s">
        <v>332</v>
      </c>
      <c r="B1528" s="35">
        <v>35</v>
      </c>
      <c r="C1528" s="36" t="s">
        <v>500</v>
      </c>
      <c r="D1528" s="47" t="s">
        <v>500</v>
      </c>
      <c r="E1528" s="35">
        <v>13.838345</v>
      </c>
      <c r="F1528" s="36" t="s">
        <v>501</v>
      </c>
      <c r="G1528" s="47" t="s">
        <v>501</v>
      </c>
    </row>
    <row r="1529" spans="1:7" x14ac:dyDescent="0.2">
      <c r="A1529" s="36" t="s">
        <v>1734</v>
      </c>
      <c r="B1529" s="35">
        <v>35</v>
      </c>
      <c r="C1529" s="36" t="s">
        <v>500</v>
      </c>
      <c r="D1529" s="47" t="s">
        <v>500</v>
      </c>
      <c r="E1529" s="35">
        <v>11.442914999999999</v>
      </c>
      <c r="F1529" s="36" t="s">
        <v>501</v>
      </c>
      <c r="G1529" s="47" t="s">
        <v>501</v>
      </c>
    </row>
    <row r="1530" spans="1:7" x14ac:dyDescent="0.2">
      <c r="A1530" s="36" t="s">
        <v>1735</v>
      </c>
      <c r="B1530" s="35">
        <v>35</v>
      </c>
      <c r="C1530" s="36" t="s">
        <v>500</v>
      </c>
      <c r="D1530" s="47" t="s">
        <v>500</v>
      </c>
      <c r="E1530" s="35">
        <v>11.756315000000001</v>
      </c>
      <c r="F1530" s="36" t="s">
        <v>501</v>
      </c>
      <c r="G1530" s="47" t="s">
        <v>501</v>
      </c>
    </row>
    <row r="1531" spans="1:7" x14ac:dyDescent="0.2">
      <c r="A1531" s="36" t="s">
        <v>1736</v>
      </c>
      <c r="B1531" s="35">
        <v>35</v>
      </c>
      <c r="C1531" s="36" t="s">
        <v>500</v>
      </c>
      <c r="D1531" s="47" t="s">
        <v>500</v>
      </c>
      <c r="E1531" s="35">
        <v>7.3520710000000005</v>
      </c>
      <c r="F1531" s="36" t="s">
        <v>501</v>
      </c>
      <c r="G1531" s="47" t="s">
        <v>501</v>
      </c>
    </row>
    <row r="1532" spans="1:7" x14ac:dyDescent="0.2">
      <c r="A1532" s="36" t="s">
        <v>1737</v>
      </c>
      <c r="B1532" s="35">
        <v>29.472819999999999</v>
      </c>
      <c r="C1532" s="36" t="s">
        <v>500</v>
      </c>
      <c r="D1532" s="47" t="s">
        <v>500</v>
      </c>
      <c r="E1532" s="35">
        <v>12.766069999999999</v>
      </c>
      <c r="F1532" s="36" t="s">
        <v>501</v>
      </c>
      <c r="G1532" s="47" t="s">
        <v>501</v>
      </c>
    </row>
    <row r="1533" spans="1:7" x14ac:dyDescent="0.2">
      <c r="A1533" s="36" t="s">
        <v>333</v>
      </c>
      <c r="B1533" s="35">
        <v>35</v>
      </c>
      <c r="C1533" s="36" t="s">
        <v>500</v>
      </c>
      <c r="D1533" s="47" t="s">
        <v>500</v>
      </c>
      <c r="E1533" s="35">
        <v>10.476175</v>
      </c>
      <c r="F1533" s="36" t="s">
        <v>501</v>
      </c>
      <c r="G1533" s="47" t="s">
        <v>501</v>
      </c>
    </row>
    <row r="1534" spans="1:7" x14ac:dyDescent="0.2">
      <c r="A1534" s="36" t="s">
        <v>1738</v>
      </c>
      <c r="B1534" s="35">
        <v>35</v>
      </c>
      <c r="C1534" s="36" t="s">
        <v>500</v>
      </c>
      <c r="D1534" s="47" t="s">
        <v>500</v>
      </c>
      <c r="E1534" s="35">
        <v>11.94092</v>
      </c>
      <c r="F1534" s="36" t="s">
        <v>501</v>
      </c>
      <c r="G1534" s="47" t="s">
        <v>501</v>
      </c>
    </row>
    <row r="1535" spans="1:7" x14ac:dyDescent="0.2">
      <c r="A1535" s="36" t="s">
        <v>1739</v>
      </c>
      <c r="B1535" s="35">
        <v>35</v>
      </c>
      <c r="C1535" s="36" t="s">
        <v>500</v>
      </c>
      <c r="D1535" s="47" t="s">
        <v>500</v>
      </c>
      <c r="E1535" s="35">
        <v>8.6436574999999998</v>
      </c>
      <c r="F1535" s="36" t="s">
        <v>501</v>
      </c>
      <c r="G1535" s="47" t="s">
        <v>501</v>
      </c>
    </row>
    <row r="1536" spans="1:7" x14ac:dyDescent="0.2">
      <c r="A1536" s="36" t="s">
        <v>334</v>
      </c>
      <c r="B1536" s="35">
        <v>35</v>
      </c>
      <c r="C1536" s="36" t="s">
        <v>500</v>
      </c>
      <c r="D1536" s="47" t="s">
        <v>500</v>
      </c>
      <c r="E1536" s="35">
        <v>9.1178805000000001</v>
      </c>
      <c r="F1536" s="36" t="s">
        <v>501</v>
      </c>
      <c r="G1536" s="47" t="s">
        <v>501</v>
      </c>
    </row>
    <row r="1537" spans="1:7" x14ac:dyDescent="0.2">
      <c r="A1537" s="36" t="s">
        <v>1740</v>
      </c>
      <c r="B1537" s="35">
        <v>35</v>
      </c>
      <c r="C1537" s="36" t="s">
        <v>500</v>
      </c>
      <c r="D1537" s="47" t="s">
        <v>500</v>
      </c>
      <c r="E1537" s="35">
        <v>6.7345109999999995</v>
      </c>
      <c r="F1537" s="36" t="s">
        <v>501</v>
      </c>
      <c r="G1537" s="47" t="s">
        <v>501</v>
      </c>
    </row>
    <row r="1538" spans="1:7" x14ac:dyDescent="0.2">
      <c r="A1538" s="36" t="s">
        <v>1741</v>
      </c>
      <c r="B1538" s="35">
        <v>28.552420000000001</v>
      </c>
      <c r="C1538" s="36" t="s">
        <v>500</v>
      </c>
      <c r="D1538" s="47" t="s">
        <v>501</v>
      </c>
      <c r="E1538" s="35">
        <v>14.815304999999999</v>
      </c>
      <c r="F1538" s="36" t="s">
        <v>501</v>
      </c>
      <c r="G1538" s="47" t="s">
        <v>501</v>
      </c>
    </row>
    <row r="1539" spans="1:7" x14ac:dyDescent="0.2">
      <c r="A1539" s="36" t="s">
        <v>1742</v>
      </c>
      <c r="B1539" s="35">
        <v>35</v>
      </c>
      <c r="C1539" s="36" t="s">
        <v>500</v>
      </c>
      <c r="D1539" s="47" t="s">
        <v>500</v>
      </c>
      <c r="E1539" s="35">
        <v>15.17191</v>
      </c>
      <c r="F1539" s="36" t="s">
        <v>501</v>
      </c>
      <c r="G1539" s="47" t="s">
        <v>501</v>
      </c>
    </row>
    <row r="1540" spans="1:7" x14ac:dyDescent="0.2">
      <c r="A1540" s="36" t="s">
        <v>1743</v>
      </c>
      <c r="B1540" s="35">
        <v>35</v>
      </c>
      <c r="C1540" s="36" t="s">
        <v>500</v>
      </c>
      <c r="D1540" s="47" t="s">
        <v>500</v>
      </c>
      <c r="E1540" s="35">
        <v>11.67708</v>
      </c>
      <c r="F1540" s="36" t="s">
        <v>501</v>
      </c>
      <c r="G1540" s="47" t="s">
        <v>501</v>
      </c>
    </row>
    <row r="1541" spans="1:7" x14ac:dyDescent="0.2">
      <c r="A1541" s="36" t="s">
        <v>1744</v>
      </c>
      <c r="B1541" s="35">
        <v>35</v>
      </c>
      <c r="C1541" s="36" t="s">
        <v>500</v>
      </c>
      <c r="D1541" s="47" t="s">
        <v>500</v>
      </c>
      <c r="E1541" s="35">
        <v>14.923925000000001</v>
      </c>
      <c r="F1541" s="36" t="s">
        <v>501</v>
      </c>
      <c r="G1541" s="47" t="s">
        <v>501</v>
      </c>
    </row>
    <row r="1542" spans="1:7" x14ac:dyDescent="0.2">
      <c r="A1542" s="36" t="s">
        <v>1745</v>
      </c>
      <c r="B1542" s="35">
        <v>35</v>
      </c>
      <c r="C1542" s="36" t="s">
        <v>500</v>
      </c>
      <c r="D1542" s="47" t="s">
        <v>500</v>
      </c>
      <c r="E1542" s="35">
        <v>8.5537609999999997</v>
      </c>
      <c r="F1542" s="36" t="s">
        <v>501</v>
      </c>
      <c r="G1542" s="47" t="s">
        <v>501</v>
      </c>
    </row>
    <row r="1543" spans="1:7" x14ac:dyDescent="0.2">
      <c r="A1543" s="36" t="s">
        <v>1746</v>
      </c>
      <c r="B1543" s="35">
        <v>35</v>
      </c>
      <c r="C1543" s="36" t="s">
        <v>500</v>
      </c>
      <c r="D1543" s="47" t="s">
        <v>500</v>
      </c>
      <c r="E1543" s="35">
        <v>20.000035</v>
      </c>
      <c r="F1543" s="36" t="s">
        <v>501</v>
      </c>
      <c r="G1543" s="47" t="s">
        <v>501</v>
      </c>
    </row>
    <row r="1544" spans="1:7" x14ac:dyDescent="0.2">
      <c r="A1544" s="36" t="s">
        <v>335</v>
      </c>
      <c r="B1544" s="35">
        <v>35</v>
      </c>
      <c r="C1544" s="36" t="s">
        <v>500</v>
      </c>
      <c r="D1544" s="47" t="s">
        <v>500</v>
      </c>
      <c r="E1544" s="35">
        <v>12.42287</v>
      </c>
      <c r="F1544" s="36" t="s">
        <v>501</v>
      </c>
      <c r="G1544" s="47" t="s">
        <v>501</v>
      </c>
    </row>
    <row r="1545" spans="1:7" x14ac:dyDescent="0.2">
      <c r="A1545" s="36" t="s">
        <v>1747</v>
      </c>
      <c r="B1545" s="35">
        <v>35</v>
      </c>
      <c r="C1545" s="36" t="s">
        <v>500</v>
      </c>
      <c r="D1545" s="47" t="s">
        <v>500</v>
      </c>
      <c r="E1545" s="35">
        <v>15.54983</v>
      </c>
      <c r="F1545" s="36" t="s">
        <v>501</v>
      </c>
      <c r="G1545" s="47" t="s">
        <v>501</v>
      </c>
    </row>
    <row r="1546" spans="1:7" x14ac:dyDescent="0.2">
      <c r="A1546" s="36" t="s">
        <v>336</v>
      </c>
      <c r="B1546" s="35">
        <v>35</v>
      </c>
      <c r="C1546" s="36" t="s">
        <v>500</v>
      </c>
      <c r="D1546" s="47" t="s">
        <v>500</v>
      </c>
      <c r="E1546" s="35">
        <v>12.20608</v>
      </c>
      <c r="F1546" s="36" t="s">
        <v>501</v>
      </c>
      <c r="G1546" s="47" t="s">
        <v>501</v>
      </c>
    </row>
    <row r="1547" spans="1:7" x14ac:dyDescent="0.2">
      <c r="A1547" s="36" t="s">
        <v>1748</v>
      </c>
      <c r="B1547" s="35">
        <v>28.991499999999998</v>
      </c>
      <c r="C1547" s="36" t="s">
        <v>500</v>
      </c>
      <c r="D1547" s="47" t="s">
        <v>501</v>
      </c>
      <c r="E1547" s="35">
        <v>16.170549999999999</v>
      </c>
      <c r="F1547" s="36" t="s">
        <v>501</v>
      </c>
      <c r="G1547" s="47" t="s">
        <v>501</v>
      </c>
    </row>
    <row r="1548" spans="1:7" x14ac:dyDescent="0.2">
      <c r="A1548" s="36" t="s">
        <v>1749</v>
      </c>
      <c r="B1548" s="35">
        <v>35</v>
      </c>
      <c r="C1548" s="36" t="s">
        <v>500</v>
      </c>
      <c r="D1548" s="47" t="s">
        <v>500</v>
      </c>
      <c r="E1548" s="35">
        <v>10.865594999999999</v>
      </c>
      <c r="F1548" s="36" t="s">
        <v>501</v>
      </c>
      <c r="G1548" s="47" t="s">
        <v>501</v>
      </c>
    </row>
    <row r="1549" spans="1:7" x14ac:dyDescent="0.2">
      <c r="A1549" s="36" t="s">
        <v>1750</v>
      </c>
      <c r="B1549" s="35">
        <v>35</v>
      </c>
      <c r="C1549" s="36" t="s">
        <v>500</v>
      </c>
      <c r="D1549" s="47" t="s">
        <v>500</v>
      </c>
      <c r="E1549" s="35">
        <v>21.172335</v>
      </c>
      <c r="F1549" s="36" t="s">
        <v>501</v>
      </c>
      <c r="G1549" s="47" t="s">
        <v>501</v>
      </c>
    </row>
    <row r="1550" spans="1:7" x14ac:dyDescent="0.2">
      <c r="A1550" s="36" t="s">
        <v>1751</v>
      </c>
      <c r="B1550" s="35">
        <v>35</v>
      </c>
      <c r="C1550" s="36" t="s">
        <v>500</v>
      </c>
      <c r="D1550" s="47" t="s">
        <v>500</v>
      </c>
      <c r="E1550" s="35">
        <v>9.3636839999999992</v>
      </c>
      <c r="F1550" s="36" t="s">
        <v>501</v>
      </c>
      <c r="G1550" s="47" t="s">
        <v>501</v>
      </c>
    </row>
    <row r="1551" spans="1:7" x14ac:dyDescent="0.2">
      <c r="A1551" s="36" t="s">
        <v>1752</v>
      </c>
      <c r="B1551" s="35">
        <v>35</v>
      </c>
      <c r="C1551" s="36" t="s">
        <v>500</v>
      </c>
      <c r="D1551" s="47" t="s">
        <v>500</v>
      </c>
      <c r="E1551" s="35">
        <v>14.467130000000001</v>
      </c>
      <c r="F1551" s="36" t="s">
        <v>501</v>
      </c>
      <c r="G1551" s="47" t="s">
        <v>501</v>
      </c>
    </row>
    <row r="1552" spans="1:7" x14ac:dyDescent="0.2">
      <c r="A1552" s="36" t="s">
        <v>337</v>
      </c>
      <c r="B1552" s="35">
        <v>35</v>
      </c>
      <c r="C1552" s="36" t="s">
        <v>500</v>
      </c>
      <c r="D1552" s="47" t="s">
        <v>500</v>
      </c>
      <c r="E1552" s="35">
        <v>9.7492215000000009</v>
      </c>
      <c r="F1552" s="36" t="s">
        <v>501</v>
      </c>
      <c r="G1552" s="47" t="s">
        <v>501</v>
      </c>
    </row>
    <row r="1553" spans="1:7" x14ac:dyDescent="0.2">
      <c r="A1553" s="36" t="s">
        <v>338</v>
      </c>
      <c r="B1553" s="35">
        <v>35</v>
      </c>
      <c r="C1553" s="36" t="s">
        <v>500</v>
      </c>
      <c r="D1553" s="47" t="s">
        <v>500</v>
      </c>
      <c r="E1553" s="35">
        <v>12.139695</v>
      </c>
      <c r="F1553" s="36" t="s">
        <v>501</v>
      </c>
      <c r="G1553" s="47" t="s">
        <v>501</v>
      </c>
    </row>
    <row r="1554" spans="1:7" x14ac:dyDescent="0.2">
      <c r="A1554" s="36" t="s">
        <v>1753</v>
      </c>
      <c r="B1554" s="35">
        <v>35</v>
      </c>
      <c r="C1554" s="36" t="s">
        <v>500</v>
      </c>
      <c r="D1554" s="47" t="s">
        <v>500</v>
      </c>
      <c r="E1554" s="35">
        <v>13.060549999999999</v>
      </c>
      <c r="F1554" s="36" t="s">
        <v>501</v>
      </c>
      <c r="G1554" s="47" t="s">
        <v>501</v>
      </c>
    </row>
    <row r="1555" spans="1:7" x14ac:dyDescent="0.2">
      <c r="A1555" s="36" t="s">
        <v>339</v>
      </c>
      <c r="B1555" s="35">
        <v>35</v>
      </c>
      <c r="C1555" s="36" t="s">
        <v>500</v>
      </c>
      <c r="D1555" s="47" t="s">
        <v>500</v>
      </c>
      <c r="E1555" s="35">
        <v>12.01613</v>
      </c>
      <c r="F1555" s="36" t="s">
        <v>501</v>
      </c>
      <c r="G1555" s="47" t="s">
        <v>501</v>
      </c>
    </row>
    <row r="1556" spans="1:7" x14ac:dyDescent="0.2">
      <c r="A1556" s="36" t="s">
        <v>1754</v>
      </c>
      <c r="B1556" s="35">
        <v>28.962495000000001</v>
      </c>
      <c r="C1556" s="36" t="s">
        <v>500</v>
      </c>
      <c r="D1556" s="47" t="s">
        <v>501</v>
      </c>
      <c r="E1556" s="35">
        <v>10.02365</v>
      </c>
      <c r="F1556" s="36" t="s">
        <v>501</v>
      </c>
      <c r="G1556" s="47" t="s">
        <v>501</v>
      </c>
    </row>
    <row r="1557" spans="1:7" x14ac:dyDescent="0.2">
      <c r="A1557" s="36" t="s">
        <v>1755</v>
      </c>
      <c r="B1557" s="35">
        <v>28.433</v>
      </c>
      <c r="C1557" s="36" t="s">
        <v>500</v>
      </c>
      <c r="D1557" s="47" t="s">
        <v>501</v>
      </c>
      <c r="E1557" s="35">
        <v>17.487275</v>
      </c>
      <c r="F1557" s="36" t="s">
        <v>501</v>
      </c>
      <c r="G1557" s="47" t="s">
        <v>501</v>
      </c>
    </row>
    <row r="1558" spans="1:7" x14ac:dyDescent="0.2">
      <c r="A1558" s="36" t="s">
        <v>1756</v>
      </c>
      <c r="B1558" s="35">
        <v>35</v>
      </c>
      <c r="C1558" s="36" t="s">
        <v>500</v>
      </c>
      <c r="D1558" s="47" t="s">
        <v>500</v>
      </c>
      <c r="E1558" s="35">
        <v>15.7883</v>
      </c>
      <c r="F1558" s="36" t="s">
        <v>501</v>
      </c>
      <c r="G1558" s="47" t="s">
        <v>501</v>
      </c>
    </row>
    <row r="1559" spans="1:7" x14ac:dyDescent="0.2">
      <c r="A1559" s="36" t="s">
        <v>1757</v>
      </c>
      <c r="B1559" s="35">
        <v>35</v>
      </c>
      <c r="C1559" s="36" t="s">
        <v>500</v>
      </c>
      <c r="D1559" s="47" t="s">
        <v>500</v>
      </c>
      <c r="E1559" s="35">
        <v>13.379840000000002</v>
      </c>
      <c r="F1559" s="36" t="s">
        <v>501</v>
      </c>
      <c r="G1559" s="47" t="s">
        <v>501</v>
      </c>
    </row>
    <row r="1560" spans="1:7" x14ac:dyDescent="0.2">
      <c r="A1560" s="36" t="s">
        <v>1758</v>
      </c>
      <c r="B1560" s="35">
        <v>35</v>
      </c>
      <c r="C1560" s="36" t="s">
        <v>500</v>
      </c>
      <c r="D1560" s="47" t="s">
        <v>500</v>
      </c>
      <c r="E1560" s="35">
        <v>10.75142</v>
      </c>
      <c r="F1560" s="36" t="s">
        <v>501</v>
      </c>
      <c r="G1560" s="47" t="s">
        <v>501</v>
      </c>
    </row>
    <row r="1561" spans="1:7" x14ac:dyDescent="0.2">
      <c r="A1561" s="36" t="s">
        <v>1759</v>
      </c>
      <c r="B1561" s="35">
        <v>35</v>
      </c>
      <c r="C1561" s="36" t="s">
        <v>500</v>
      </c>
      <c r="D1561" s="47" t="s">
        <v>500</v>
      </c>
      <c r="E1561" s="35">
        <v>10.223089999999999</v>
      </c>
      <c r="F1561" s="36" t="s">
        <v>501</v>
      </c>
      <c r="G1561" s="47" t="s">
        <v>501</v>
      </c>
    </row>
    <row r="1562" spans="1:7" x14ac:dyDescent="0.2">
      <c r="A1562" s="36" t="s">
        <v>1760</v>
      </c>
      <c r="B1562" s="35">
        <v>28.555669999999999</v>
      </c>
      <c r="C1562" s="36" t="s">
        <v>500</v>
      </c>
      <c r="D1562" s="47" t="s">
        <v>501</v>
      </c>
      <c r="E1562" s="35">
        <v>9.4296664999999997</v>
      </c>
      <c r="F1562" s="36" t="s">
        <v>501</v>
      </c>
      <c r="G1562" s="47" t="s">
        <v>501</v>
      </c>
    </row>
    <row r="1563" spans="1:7" x14ac:dyDescent="0.2">
      <c r="A1563" s="36" t="s">
        <v>1761</v>
      </c>
      <c r="B1563" s="35">
        <v>35</v>
      </c>
      <c r="C1563" s="36" t="s">
        <v>500</v>
      </c>
      <c r="D1563" s="47" t="s">
        <v>500</v>
      </c>
      <c r="E1563" s="35">
        <v>9.2616195000000001</v>
      </c>
      <c r="F1563" s="36" t="s">
        <v>501</v>
      </c>
      <c r="G1563" s="47" t="s">
        <v>501</v>
      </c>
    </row>
    <row r="1564" spans="1:7" x14ac:dyDescent="0.2">
      <c r="A1564" s="36" t="s">
        <v>1762</v>
      </c>
      <c r="B1564" s="35">
        <v>35</v>
      </c>
      <c r="C1564" s="36" t="s">
        <v>500</v>
      </c>
      <c r="D1564" s="47" t="s">
        <v>500</v>
      </c>
      <c r="E1564" s="35">
        <v>9.666245</v>
      </c>
      <c r="F1564" s="36" t="s">
        <v>501</v>
      </c>
      <c r="G1564" s="47" t="s">
        <v>501</v>
      </c>
    </row>
    <row r="1565" spans="1:7" x14ac:dyDescent="0.2">
      <c r="A1565" s="36" t="s">
        <v>1763</v>
      </c>
      <c r="B1565" s="35">
        <v>35</v>
      </c>
      <c r="C1565" s="36" t="s">
        <v>500</v>
      </c>
      <c r="D1565" s="47" t="s">
        <v>500</v>
      </c>
      <c r="E1565" s="35">
        <v>7.4027760000000002</v>
      </c>
      <c r="F1565" s="36" t="s">
        <v>501</v>
      </c>
      <c r="G1565" s="47" t="s">
        <v>501</v>
      </c>
    </row>
    <row r="1566" spans="1:7" x14ac:dyDescent="0.2">
      <c r="A1566" s="36" t="s">
        <v>1764</v>
      </c>
      <c r="B1566" s="35">
        <v>28.90213</v>
      </c>
      <c r="C1566" s="36" t="s">
        <v>500</v>
      </c>
      <c r="D1566" s="47" t="s">
        <v>501</v>
      </c>
      <c r="E1566" s="35">
        <v>9.2584994999999992</v>
      </c>
      <c r="F1566" s="36" t="s">
        <v>501</v>
      </c>
      <c r="G1566" s="47" t="s">
        <v>501</v>
      </c>
    </row>
    <row r="1567" spans="1:7" x14ac:dyDescent="0.2">
      <c r="A1567" s="36" t="s">
        <v>1765</v>
      </c>
      <c r="B1567" s="35">
        <v>35</v>
      </c>
      <c r="C1567" s="36" t="s">
        <v>500</v>
      </c>
      <c r="D1567" s="47" t="s">
        <v>500</v>
      </c>
      <c r="E1567" s="35">
        <v>18.267585</v>
      </c>
      <c r="F1567" s="36" t="s">
        <v>501</v>
      </c>
      <c r="G1567" s="47" t="s">
        <v>501</v>
      </c>
    </row>
    <row r="1568" spans="1:7" x14ac:dyDescent="0.2">
      <c r="A1568" s="36" t="s">
        <v>340</v>
      </c>
      <c r="B1568" s="35">
        <v>35</v>
      </c>
      <c r="C1568" s="36" t="s">
        <v>500</v>
      </c>
      <c r="D1568" s="47" t="s">
        <v>500</v>
      </c>
      <c r="E1568" s="35">
        <v>12.073485</v>
      </c>
      <c r="F1568" s="36" t="s">
        <v>501</v>
      </c>
      <c r="G1568" s="47" t="s">
        <v>501</v>
      </c>
    </row>
    <row r="1569" spans="1:7" x14ac:dyDescent="0.2">
      <c r="A1569" s="36" t="s">
        <v>1766</v>
      </c>
      <c r="B1569" s="35">
        <v>35</v>
      </c>
      <c r="C1569" s="36" t="s">
        <v>500</v>
      </c>
      <c r="D1569" s="47" t="s">
        <v>500</v>
      </c>
      <c r="E1569" s="35">
        <v>14.270505</v>
      </c>
      <c r="F1569" s="36" t="s">
        <v>501</v>
      </c>
      <c r="G1569" s="47" t="s">
        <v>501</v>
      </c>
    </row>
    <row r="1570" spans="1:7" x14ac:dyDescent="0.2">
      <c r="A1570" s="36" t="s">
        <v>1767</v>
      </c>
      <c r="B1570" s="35">
        <v>35</v>
      </c>
      <c r="C1570" s="36" t="s">
        <v>500</v>
      </c>
      <c r="D1570" s="47" t="s">
        <v>500</v>
      </c>
      <c r="E1570" s="35">
        <v>10.494730000000001</v>
      </c>
      <c r="F1570" s="36" t="s">
        <v>501</v>
      </c>
      <c r="G1570" s="47" t="s">
        <v>501</v>
      </c>
    </row>
    <row r="1571" spans="1:7" x14ac:dyDescent="0.2">
      <c r="A1571" s="36" t="s">
        <v>1768</v>
      </c>
      <c r="B1571" s="35">
        <v>35</v>
      </c>
      <c r="C1571" s="36" t="s">
        <v>500</v>
      </c>
      <c r="D1571" s="47" t="s">
        <v>500</v>
      </c>
      <c r="E1571" s="35">
        <v>9.3276114999999997</v>
      </c>
      <c r="F1571" s="36" t="s">
        <v>501</v>
      </c>
      <c r="G1571" s="47" t="s">
        <v>501</v>
      </c>
    </row>
    <row r="1572" spans="1:7" x14ac:dyDescent="0.2">
      <c r="A1572" s="36" t="s">
        <v>1769</v>
      </c>
      <c r="B1572" s="35">
        <v>35</v>
      </c>
      <c r="C1572" s="36" t="s">
        <v>500</v>
      </c>
      <c r="D1572" s="47" t="s">
        <v>500</v>
      </c>
      <c r="E1572" s="35">
        <v>12.881419999999999</v>
      </c>
      <c r="F1572" s="36" t="s">
        <v>501</v>
      </c>
      <c r="G1572" s="47" t="s">
        <v>501</v>
      </c>
    </row>
    <row r="1573" spans="1:7" x14ac:dyDescent="0.2">
      <c r="A1573" s="36" t="s">
        <v>1770</v>
      </c>
      <c r="B1573" s="35">
        <v>35</v>
      </c>
      <c r="C1573" s="36" t="s">
        <v>502</v>
      </c>
      <c r="D1573" s="47" t="s">
        <v>502</v>
      </c>
      <c r="E1573" s="35">
        <v>35</v>
      </c>
      <c r="F1573" s="36" t="s">
        <v>500</v>
      </c>
      <c r="G1573" s="47" t="s">
        <v>500</v>
      </c>
    </row>
    <row r="1574" spans="1:7" x14ac:dyDescent="0.2">
      <c r="A1574" s="36" t="s">
        <v>1771</v>
      </c>
      <c r="B1574" s="35">
        <v>35</v>
      </c>
      <c r="C1574" s="36" t="s">
        <v>500</v>
      </c>
      <c r="D1574" s="47" t="s">
        <v>500</v>
      </c>
      <c r="E1574" s="35">
        <v>14.643879999999999</v>
      </c>
      <c r="F1574" s="36" t="s">
        <v>501</v>
      </c>
      <c r="G1574" s="47" t="s">
        <v>501</v>
      </c>
    </row>
    <row r="1575" spans="1:7" x14ac:dyDescent="0.2">
      <c r="A1575" s="36" t="s">
        <v>1772</v>
      </c>
      <c r="B1575" s="35">
        <v>35</v>
      </c>
      <c r="C1575" s="36" t="s">
        <v>502</v>
      </c>
      <c r="D1575" s="47" t="s">
        <v>502</v>
      </c>
      <c r="E1575" s="35">
        <v>35</v>
      </c>
      <c r="F1575" s="36" t="s">
        <v>500</v>
      </c>
      <c r="G1575" s="47" t="s">
        <v>500</v>
      </c>
    </row>
    <row r="1576" spans="1:7" x14ac:dyDescent="0.2">
      <c r="A1576" s="36" t="s">
        <v>1773</v>
      </c>
      <c r="B1576" s="35">
        <v>35</v>
      </c>
      <c r="C1576" s="36" t="s">
        <v>500</v>
      </c>
      <c r="D1576" s="47" t="s">
        <v>500</v>
      </c>
      <c r="E1576" s="35">
        <v>18.982309999999998</v>
      </c>
      <c r="F1576" s="36" t="s">
        <v>501</v>
      </c>
      <c r="G1576" s="47" t="s">
        <v>501</v>
      </c>
    </row>
    <row r="1577" spans="1:7" x14ac:dyDescent="0.2">
      <c r="A1577" s="36" t="s">
        <v>1774</v>
      </c>
      <c r="B1577" s="35">
        <v>35</v>
      </c>
      <c r="C1577" s="36" t="s">
        <v>502</v>
      </c>
      <c r="D1577" s="47" t="s">
        <v>502</v>
      </c>
      <c r="E1577" s="35">
        <v>35</v>
      </c>
      <c r="F1577" s="36" t="s">
        <v>500</v>
      </c>
      <c r="G1577" s="47" t="s">
        <v>500</v>
      </c>
    </row>
    <row r="1578" spans="1:7" x14ac:dyDescent="0.2">
      <c r="A1578" s="36" t="s">
        <v>1775</v>
      </c>
      <c r="B1578" s="35">
        <v>29.119599999999998</v>
      </c>
      <c r="C1578" s="36" t="s">
        <v>500</v>
      </c>
      <c r="D1578" s="47" t="s">
        <v>500</v>
      </c>
      <c r="E1578" s="35">
        <v>12.242280000000001</v>
      </c>
      <c r="F1578" s="36" t="s">
        <v>501</v>
      </c>
      <c r="G1578" s="47" t="s">
        <v>501</v>
      </c>
    </row>
    <row r="1579" spans="1:7" x14ac:dyDescent="0.2">
      <c r="A1579" s="36" t="s">
        <v>1776</v>
      </c>
      <c r="B1579" s="35">
        <v>35</v>
      </c>
      <c r="C1579" s="36" t="s">
        <v>500</v>
      </c>
      <c r="D1579" s="47" t="s">
        <v>500</v>
      </c>
      <c r="E1579" s="35">
        <v>12.378464999999998</v>
      </c>
      <c r="F1579" s="36" t="s">
        <v>501</v>
      </c>
      <c r="G1579" s="47" t="s">
        <v>501</v>
      </c>
    </row>
    <row r="1580" spans="1:7" x14ac:dyDescent="0.2">
      <c r="A1580" s="36" t="s">
        <v>1777</v>
      </c>
      <c r="B1580" s="35">
        <v>35</v>
      </c>
      <c r="C1580" s="36" t="s">
        <v>500</v>
      </c>
      <c r="D1580" s="47" t="s">
        <v>500</v>
      </c>
      <c r="E1580" s="35">
        <v>10.51164</v>
      </c>
      <c r="F1580" s="36" t="s">
        <v>501</v>
      </c>
      <c r="G1580" s="47" t="s">
        <v>501</v>
      </c>
    </row>
    <row r="1581" spans="1:7" x14ac:dyDescent="0.2">
      <c r="A1581" s="36" t="s">
        <v>1778</v>
      </c>
      <c r="B1581" s="35">
        <v>29.47832</v>
      </c>
      <c r="C1581" s="36" t="s">
        <v>500</v>
      </c>
      <c r="D1581" s="47" t="s">
        <v>500</v>
      </c>
      <c r="E1581" s="35">
        <v>10.304114999999999</v>
      </c>
      <c r="F1581" s="36" t="s">
        <v>501</v>
      </c>
      <c r="G1581" s="47" t="s">
        <v>501</v>
      </c>
    </row>
    <row r="1582" spans="1:7" x14ac:dyDescent="0.2">
      <c r="A1582" s="36" t="s">
        <v>1779</v>
      </c>
      <c r="B1582" s="35">
        <v>35</v>
      </c>
      <c r="C1582" s="36" t="s">
        <v>500</v>
      </c>
      <c r="D1582" s="47" t="s">
        <v>500</v>
      </c>
      <c r="E1582" s="35">
        <v>10.16037</v>
      </c>
      <c r="F1582" s="36" t="s">
        <v>501</v>
      </c>
      <c r="G1582" s="47" t="s">
        <v>501</v>
      </c>
    </row>
    <row r="1583" spans="1:7" x14ac:dyDescent="0.2">
      <c r="A1583" s="36" t="s">
        <v>1780</v>
      </c>
      <c r="B1583" s="35">
        <v>35</v>
      </c>
      <c r="C1583" s="36" t="s">
        <v>500</v>
      </c>
      <c r="D1583" s="47" t="s">
        <v>500</v>
      </c>
      <c r="E1583" s="35">
        <v>10.209140000000001</v>
      </c>
      <c r="F1583" s="36" t="s">
        <v>501</v>
      </c>
      <c r="G1583" s="47" t="s">
        <v>501</v>
      </c>
    </row>
    <row r="1584" spans="1:7" x14ac:dyDescent="0.2">
      <c r="A1584" s="36" t="s">
        <v>1781</v>
      </c>
      <c r="B1584" s="35">
        <v>35</v>
      </c>
      <c r="C1584" s="36" t="s">
        <v>500</v>
      </c>
      <c r="D1584" s="47" t="s">
        <v>500</v>
      </c>
      <c r="E1584" s="35">
        <v>8.2695089999999993</v>
      </c>
      <c r="F1584" s="36" t="s">
        <v>501</v>
      </c>
      <c r="G1584" s="47" t="s">
        <v>501</v>
      </c>
    </row>
    <row r="1585" spans="1:7" x14ac:dyDescent="0.2">
      <c r="A1585" s="36" t="s">
        <v>1782</v>
      </c>
      <c r="B1585" s="35">
        <v>35</v>
      </c>
      <c r="C1585" s="36" t="s">
        <v>500</v>
      </c>
      <c r="D1585" s="47" t="s">
        <v>500</v>
      </c>
      <c r="E1585" s="35">
        <v>10.869820000000001</v>
      </c>
      <c r="F1585" s="36" t="s">
        <v>501</v>
      </c>
      <c r="G1585" s="47" t="s">
        <v>501</v>
      </c>
    </row>
    <row r="1586" spans="1:7" x14ac:dyDescent="0.2">
      <c r="A1586" s="36" t="s">
        <v>1783</v>
      </c>
      <c r="B1586" s="35">
        <v>35</v>
      </c>
      <c r="C1586" s="36" t="s">
        <v>500</v>
      </c>
      <c r="D1586" s="47" t="s">
        <v>500</v>
      </c>
      <c r="E1586" s="35">
        <v>11.509015</v>
      </c>
      <c r="F1586" s="36" t="s">
        <v>501</v>
      </c>
      <c r="G1586" s="47" t="s">
        <v>501</v>
      </c>
    </row>
    <row r="1587" spans="1:7" x14ac:dyDescent="0.2">
      <c r="A1587" s="36" t="s">
        <v>1784</v>
      </c>
      <c r="B1587" s="35">
        <v>35</v>
      </c>
      <c r="C1587" s="36" t="s">
        <v>502</v>
      </c>
      <c r="D1587" s="47" t="s">
        <v>502</v>
      </c>
      <c r="E1587" s="35">
        <v>35</v>
      </c>
      <c r="F1587" s="36" t="s">
        <v>500</v>
      </c>
      <c r="G1587" s="47" t="s">
        <v>500</v>
      </c>
    </row>
    <row r="1588" spans="1:7" x14ac:dyDescent="0.2">
      <c r="A1588" s="36" t="s">
        <v>1785</v>
      </c>
      <c r="B1588" s="35">
        <v>29.508199999999999</v>
      </c>
      <c r="C1588" s="36" t="s">
        <v>500</v>
      </c>
      <c r="D1588" s="47" t="s">
        <v>500</v>
      </c>
      <c r="E1588" s="35">
        <v>7.9112274999999999</v>
      </c>
      <c r="F1588" s="36" t="s">
        <v>501</v>
      </c>
      <c r="G1588" s="47" t="s">
        <v>501</v>
      </c>
    </row>
    <row r="1589" spans="1:7" x14ac:dyDescent="0.2">
      <c r="A1589" s="36" t="s">
        <v>1786</v>
      </c>
      <c r="B1589" s="35">
        <v>35</v>
      </c>
      <c r="C1589" s="36" t="s">
        <v>500</v>
      </c>
      <c r="D1589" s="47" t="s">
        <v>500</v>
      </c>
      <c r="E1589" s="35">
        <v>10.097094999999999</v>
      </c>
      <c r="F1589" s="36" t="s">
        <v>501</v>
      </c>
      <c r="G1589" s="47" t="s">
        <v>501</v>
      </c>
    </row>
    <row r="1590" spans="1:7" x14ac:dyDescent="0.2">
      <c r="A1590" s="36" t="s">
        <v>1787</v>
      </c>
      <c r="B1590" s="35">
        <v>35</v>
      </c>
      <c r="C1590" s="36" t="s">
        <v>500</v>
      </c>
      <c r="D1590" s="47" t="s">
        <v>500</v>
      </c>
      <c r="E1590" s="35">
        <v>15.46945</v>
      </c>
      <c r="F1590" s="36" t="s">
        <v>501</v>
      </c>
      <c r="G1590" s="47" t="s">
        <v>501</v>
      </c>
    </row>
    <row r="1591" spans="1:7" x14ac:dyDescent="0.2">
      <c r="A1591" s="36" t="s">
        <v>1788</v>
      </c>
      <c r="B1591" s="35">
        <v>35</v>
      </c>
      <c r="C1591" s="36" t="s">
        <v>500</v>
      </c>
      <c r="D1591" s="47" t="s">
        <v>500</v>
      </c>
      <c r="E1591" s="35">
        <v>12.459804999999999</v>
      </c>
      <c r="F1591" s="36" t="s">
        <v>501</v>
      </c>
      <c r="G1591" s="47" t="s">
        <v>501</v>
      </c>
    </row>
    <row r="1592" spans="1:7" x14ac:dyDescent="0.2">
      <c r="A1592" s="36" t="s">
        <v>1789</v>
      </c>
      <c r="B1592" s="35">
        <v>35</v>
      </c>
      <c r="C1592" s="36" t="s">
        <v>500</v>
      </c>
      <c r="D1592" s="47" t="s">
        <v>500</v>
      </c>
      <c r="E1592" s="35">
        <v>15.518465000000001</v>
      </c>
      <c r="F1592" s="36" t="s">
        <v>501</v>
      </c>
      <c r="G1592" s="47" t="s">
        <v>501</v>
      </c>
    </row>
    <row r="1593" spans="1:7" x14ac:dyDescent="0.2">
      <c r="A1593" s="36" t="s">
        <v>1790</v>
      </c>
      <c r="B1593" s="35">
        <v>35</v>
      </c>
      <c r="C1593" s="36" t="s">
        <v>500</v>
      </c>
      <c r="D1593" s="47" t="s">
        <v>500</v>
      </c>
      <c r="E1593" s="35">
        <v>14.352354999999999</v>
      </c>
      <c r="F1593" s="36" t="s">
        <v>501</v>
      </c>
      <c r="G1593" s="47" t="s">
        <v>501</v>
      </c>
    </row>
    <row r="1594" spans="1:7" x14ac:dyDescent="0.2">
      <c r="A1594" s="36" t="s">
        <v>1791</v>
      </c>
      <c r="B1594" s="35">
        <v>35</v>
      </c>
      <c r="C1594" s="36" t="s">
        <v>500</v>
      </c>
      <c r="D1594" s="47" t="s">
        <v>500</v>
      </c>
      <c r="E1594" s="35">
        <v>13.018059999999998</v>
      </c>
      <c r="F1594" s="36" t="s">
        <v>501</v>
      </c>
      <c r="G1594" s="47" t="s">
        <v>501</v>
      </c>
    </row>
    <row r="1595" spans="1:7" x14ac:dyDescent="0.2">
      <c r="A1595" s="36" t="s">
        <v>1792</v>
      </c>
      <c r="B1595" s="35">
        <v>23.918885</v>
      </c>
      <c r="C1595" s="36" t="s">
        <v>501</v>
      </c>
      <c r="D1595" s="47" t="s">
        <v>501</v>
      </c>
      <c r="E1595" s="35">
        <v>8.8315055000000005</v>
      </c>
      <c r="F1595" s="36" t="s">
        <v>501</v>
      </c>
      <c r="G1595" s="47" t="s">
        <v>501</v>
      </c>
    </row>
    <row r="1596" spans="1:7" x14ac:dyDescent="0.2">
      <c r="A1596" s="36" t="s">
        <v>1793</v>
      </c>
      <c r="B1596" s="35">
        <v>35</v>
      </c>
      <c r="C1596" s="36" t="s">
        <v>500</v>
      </c>
      <c r="D1596" s="47" t="s">
        <v>500</v>
      </c>
      <c r="E1596" s="35">
        <v>13.378640000000001</v>
      </c>
      <c r="F1596" s="36" t="s">
        <v>501</v>
      </c>
      <c r="G1596" s="47" t="s">
        <v>501</v>
      </c>
    </row>
    <row r="1597" spans="1:7" x14ac:dyDescent="0.2">
      <c r="A1597" s="36" t="s">
        <v>1794</v>
      </c>
      <c r="B1597" s="35">
        <v>35</v>
      </c>
      <c r="C1597" s="36" t="s">
        <v>500</v>
      </c>
      <c r="D1597" s="47" t="s">
        <v>500</v>
      </c>
      <c r="E1597" s="35">
        <v>11.667249999999999</v>
      </c>
      <c r="F1597" s="36" t="s">
        <v>501</v>
      </c>
      <c r="G1597" s="47" t="s">
        <v>501</v>
      </c>
    </row>
    <row r="1598" spans="1:7" x14ac:dyDescent="0.2">
      <c r="A1598" s="36" t="s">
        <v>1795</v>
      </c>
      <c r="B1598" s="35">
        <v>35</v>
      </c>
      <c r="C1598" s="36" t="s">
        <v>500</v>
      </c>
      <c r="D1598" s="47" t="s">
        <v>500</v>
      </c>
      <c r="E1598" s="35">
        <v>10.673905000000001</v>
      </c>
      <c r="F1598" s="36" t="s">
        <v>501</v>
      </c>
      <c r="G1598" s="47" t="s">
        <v>501</v>
      </c>
    </row>
    <row r="1599" spans="1:7" x14ac:dyDescent="0.2">
      <c r="A1599" s="36" t="s">
        <v>1796</v>
      </c>
      <c r="B1599" s="35">
        <v>35</v>
      </c>
      <c r="C1599" s="36" t="s">
        <v>502</v>
      </c>
      <c r="D1599" s="47" t="s">
        <v>502</v>
      </c>
      <c r="E1599" s="35">
        <v>35</v>
      </c>
      <c r="F1599" s="36" t="s">
        <v>500</v>
      </c>
      <c r="G1599" s="47" t="s">
        <v>500</v>
      </c>
    </row>
    <row r="1600" spans="1:7" x14ac:dyDescent="0.2">
      <c r="A1600" s="36" t="s">
        <v>1797</v>
      </c>
      <c r="B1600" s="35">
        <v>35</v>
      </c>
      <c r="C1600" s="36" t="s">
        <v>500</v>
      </c>
      <c r="D1600" s="47" t="s">
        <v>500</v>
      </c>
      <c r="E1600" s="35">
        <v>11.175560000000001</v>
      </c>
      <c r="F1600" s="36" t="s">
        <v>501</v>
      </c>
      <c r="G1600" s="47" t="s">
        <v>501</v>
      </c>
    </row>
    <row r="1601" spans="1:7" x14ac:dyDescent="0.2">
      <c r="A1601" s="36" t="s">
        <v>1798</v>
      </c>
      <c r="B1601" s="35">
        <v>35</v>
      </c>
      <c r="C1601" s="36" t="s">
        <v>500</v>
      </c>
      <c r="D1601" s="47" t="s">
        <v>500</v>
      </c>
      <c r="E1601" s="35">
        <v>6.9493670000000005</v>
      </c>
      <c r="F1601" s="36" t="s">
        <v>501</v>
      </c>
      <c r="G1601" s="47" t="s">
        <v>501</v>
      </c>
    </row>
    <row r="1602" spans="1:7" x14ac:dyDescent="0.2">
      <c r="A1602" s="36" t="s">
        <v>1799</v>
      </c>
      <c r="B1602" s="35">
        <v>28.917304999999999</v>
      </c>
      <c r="C1602" s="36" t="s">
        <v>500</v>
      </c>
      <c r="D1602" s="47" t="s">
        <v>501</v>
      </c>
      <c r="E1602" s="35">
        <v>7.5275715000000005</v>
      </c>
      <c r="F1602" s="36" t="s">
        <v>501</v>
      </c>
      <c r="G1602" s="47" t="s">
        <v>501</v>
      </c>
    </row>
    <row r="1603" spans="1:7" x14ac:dyDescent="0.2">
      <c r="A1603" s="36" t="s">
        <v>1800</v>
      </c>
      <c r="B1603" s="35">
        <v>35</v>
      </c>
      <c r="C1603" s="36" t="s">
        <v>500</v>
      </c>
      <c r="D1603" s="47" t="s">
        <v>500</v>
      </c>
      <c r="E1603" s="35">
        <v>5.7815130000000003</v>
      </c>
      <c r="F1603" s="36" t="s">
        <v>501</v>
      </c>
      <c r="G1603" s="47" t="s">
        <v>501</v>
      </c>
    </row>
    <row r="1604" spans="1:7" x14ac:dyDescent="0.2">
      <c r="A1604" s="36" t="s">
        <v>1801</v>
      </c>
      <c r="B1604" s="35">
        <v>35</v>
      </c>
      <c r="C1604" s="36" t="s">
        <v>500</v>
      </c>
      <c r="D1604" s="47" t="s">
        <v>500</v>
      </c>
      <c r="E1604" s="35">
        <v>9.1372590000000002</v>
      </c>
      <c r="F1604" s="36" t="s">
        <v>501</v>
      </c>
      <c r="G1604" s="47" t="s">
        <v>501</v>
      </c>
    </row>
    <row r="1605" spans="1:7" x14ac:dyDescent="0.2">
      <c r="A1605" s="36" t="s">
        <v>1802</v>
      </c>
      <c r="B1605" s="35">
        <v>35</v>
      </c>
      <c r="C1605" s="36" t="s">
        <v>500</v>
      </c>
      <c r="D1605" s="47" t="s">
        <v>500</v>
      </c>
      <c r="E1605" s="35">
        <v>10.817544999999999</v>
      </c>
      <c r="F1605" s="36" t="s">
        <v>501</v>
      </c>
      <c r="G1605" s="47" t="s">
        <v>501</v>
      </c>
    </row>
    <row r="1606" spans="1:7" x14ac:dyDescent="0.2">
      <c r="A1606" s="36" t="s">
        <v>1803</v>
      </c>
      <c r="B1606" s="35">
        <v>21.32019</v>
      </c>
      <c r="C1606" s="36" t="s">
        <v>501</v>
      </c>
      <c r="D1606" s="47" t="s">
        <v>501</v>
      </c>
      <c r="E1606" s="35">
        <v>9.6171554999999991</v>
      </c>
      <c r="F1606" s="36" t="s">
        <v>501</v>
      </c>
      <c r="G1606" s="47" t="s">
        <v>501</v>
      </c>
    </row>
    <row r="1607" spans="1:7" x14ac:dyDescent="0.2">
      <c r="A1607" s="36" t="s">
        <v>1804</v>
      </c>
      <c r="B1607" s="35">
        <v>35</v>
      </c>
      <c r="C1607" s="36" t="s">
        <v>500</v>
      </c>
      <c r="D1607" s="47" t="s">
        <v>500</v>
      </c>
      <c r="E1607" s="35">
        <v>7.2797890000000001</v>
      </c>
      <c r="F1607" s="36" t="s">
        <v>501</v>
      </c>
      <c r="G1607" s="47" t="s">
        <v>501</v>
      </c>
    </row>
    <row r="1608" spans="1:7" x14ac:dyDescent="0.2">
      <c r="A1608" s="36" t="s">
        <v>1805</v>
      </c>
      <c r="B1608" s="35">
        <v>26.73565</v>
      </c>
      <c r="C1608" s="36" t="s">
        <v>501</v>
      </c>
      <c r="D1608" s="47" t="s">
        <v>501</v>
      </c>
      <c r="E1608" s="35">
        <v>6.4073545000000003</v>
      </c>
      <c r="F1608" s="36" t="s">
        <v>501</v>
      </c>
      <c r="G1608" s="47" t="s">
        <v>501</v>
      </c>
    </row>
    <row r="1609" spans="1:7" x14ac:dyDescent="0.2">
      <c r="A1609" s="36" t="s">
        <v>1806</v>
      </c>
      <c r="B1609" s="35">
        <v>35</v>
      </c>
      <c r="C1609" s="36" t="s">
        <v>500</v>
      </c>
      <c r="D1609" s="47" t="s">
        <v>500</v>
      </c>
      <c r="E1609" s="35">
        <v>12.743055</v>
      </c>
      <c r="F1609" s="36" t="s">
        <v>501</v>
      </c>
      <c r="G1609" s="47" t="s">
        <v>501</v>
      </c>
    </row>
    <row r="1610" spans="1:7" x14ac:dyDescent="0.2">
      <c r="A1610" s="36" t="s">
        <v>1807</v>
      </c>
      <c r="B1610" s="35">
        <v>35</v>
      </c>
      <c r="C1610" s="36" t="s">
        <v>502</v>
      </c>
      <c r="D1610" s="47" t="s">
        <v>502</v>
      </c>
      <c r="E1610" s="35">
        <v>35</v>
      </c>
      <c r="F1610" s="36" t="s">
        <v>500</v>
      </c>
      <c r="G1610" s="47" t="s">
        <v>500</v>
      </c>
    </row>
    <row r="1611" spans="1:7" x14ac:dyDescent="0.2">
      <c r="A1611" s="36" t="s">
        <v>1808</v>
      </c>
      <c r="B1611" s="35">
        <v>35</v>
      </c>
      <c r="C1611" s="36" t="s">
        <v>500</v>
      </c>
      <c r="D1611" s="47" t="s">
        <v>500</v>
      </c>
      <c r="E1611" s="35">
        <v>15.207689999999999</v>
      </c>
      <c r="F1611" s="36" t="s">
        <v>501</v>
      </c>
      <c r="G1611" s="47" t="s">
        <v>501</v>
      </c>
    </row>
    <row r="1612" spans="1:7" x14ac:dyDescent="0.2">
      <c r="A1612" s="36" t="s">
        <v>1809</v>
      </c>
      <c r="B1612" s="35">
        <v>35</v>
      </c>
      <c r="C1612" s="36" t="s">
        <v>500</v>
      </c>
      <c r="D1612" s="47" t="s">
        <v>500</v>
      </c>
      <c r="E1612" s="35">
        <v>7.2312759999999994</v>
      </c>
      <c r="F1612" s="36" t="s">
        <v>501</v>
      </c>
      <c r="G1612" s="47" t="s">
        <v>501</v>
      </c>
    </row>
    <row r="1613" spans="1:7" x14ac:dyDescent="0.2">
      <c r="A1613" s="36" t="s">
        <v>1810</v>
      </c>
      <c r="B1613" s="35">
        <v>35</v>
      </c>
      <c r="C1613" s="36" t="s">
        <v>500</v>
      </c>
      <c r="D1613" s="47" t="s">
        <v>500</v>
      </c>
      <c r="E1613" s="35">
        <v>10.924195000000001</v>
      </c>
      <c r="F1613" s="36" t="s">
        <v>501</v>
      </c>
      <c r="G1613" s="47" t="s">
        <v>501</v>
      </c>
    </row>
    <row r="1614" spans="1:7" x14ac:dyDescent="0.2">
      <c r="A1614" s="36" t="s">
        <v>1811</v>
      </c>
      <c r="B1614" s="35">
        <v>27.396610000000003</v>
      </c>
      <c r="C1614" s="36" t="s">
        <v>501</v>
      </c>
      <c r="D1614" s="47" t="s">
        <v>501</v>
      </c>
      <c r="E1614" s="35">
        <v>7.5903150000000004</v>
      </c>
      <c r="F1614" s="36" t="s">
        <v>501</v>
      </c>
      <c r="G1614" s="47" t="s">
        <v>501</v>
      </c>
    </row>
    <row r="1615" spans="1:7" x14ac:dyDescent="0.2">
      <c r="A1615" s="36" t="s">
        <v>1812</v>
      </c>
      <c r="B1615" s="35">
        <v>27.128165000000003</v>
      </c>
      <c r="C1615" s="36" t="s">
        <v>501</v>
      </c>
      <c r="D1615" s="47" t="s">
        <v>501</v>
      </c>
      <c r="E1615" s="35">
        <v>7.5593970000000006</v>
      </c>
      <c r="F1615" s="36" t="s">
        <v>501</v>
      </c>
      <c r="G1615" s="47" t="s">
        <v>501</v>
      </c>
    </row>
    <row r="1616" spans="1:7" x14ac:dyDescent="0.2">
      <c r="A1616" s="36" t="s">
        <v>1813</v>
      </c>
      <c r="B1616" s="35">
        <v>35</v>
      </c>
      <c r="C1616" s="36" t="s">
        <v>500</v>
      </c>
      <c r="D1616" s="47" t="s">
        <v>500</v>
      </c>
      <c r="E1616" s="35">
        <v>12.72241</v>
      </c>
      <c r="F1616" s="36" t="s">
        <v>501</v>
      </c>
      <c r="G1616" s="47" t="s">
        <v>501</v>
      </c>
    </row>
    <row r="1617" spans="1:7" x14ac:dyDescent="0.2">
      <c r="A1617" s="36" t="s">
        <v>1814</v>
      </c>
      <c r="B1617" s="35">
        <v>27.73592</v>
      </c>
      <c r="C1617" s="36" t="s">
        <v>501</v>
      </c>
      <c r="D1617" s="47" t="s">
        <v>501</v>
      </c>
      <c r="E1617" s="35">
        <v>8.2784665000000004</v>
      </c>
      <c r="F1617" s="36" t="s">
        <v>501</v>
      </c>
      <c r="G1617" s="47" t="s">
        <v>501</v>
      </c>
    </row>
    <row r="1618" spans="1:7" x14ac:dyDescent="0.2">
      <c r="A1618" s="36" t="s">
        <v>1815</v>
      </c>
      <c r="B1618" s="35">
        <v>35</v>
      </c>
      <c r="C1618" s="36" t="s">
        <v>500</v>
      </c>
      <c r="D1618" s="47" t="s">
        <v>500</v>
      </c>
      <c r="E1618" s="35">
        <v>10.525205</v>
      </c>
      <c r="F1618" s="36" t="s">
        <v>501</v>
      </c>
      <c r="G1618" s="47" t="s">
        <v>501</v>
      </c>
    </row>
    <row r="1619" spans="1:7" x14ac:dyDescent="0.2">
      <c r="A1619" s="36" t="s">
        <v>1816</v>
      </c>
      <c r="B1619" s="35">
        <v>35</v>
      </c>
      <c r="C1619" s="36" t="s">
        <v>500</v>
      </c>
      <c r="D1619" s="47" t="s">
        <v>500</v>
      </c>
      <c r="E1619" s="35">
        <v>12.538550000000001</v>
      </c>
      <c r="F1619" s="36" t="s">
        <v>501</v>
      </c>
      <c r="G1619" s="47" t="s">
        <v>501</v>
      </c>
    </row>
    <row r="1620" spans="1:7" x14ac:dyDescent="0.2">
      <c r="A1620" s="36" t="s">
        <v>1817</v>
      </c>
      <c r="B1620" s="35">
        <v>25.389704999999999</v>
      </c>
      <c r="C1620" s="36" t="s">
        <v>501</v>
      </c>
      <c r="D1620" s="47" t="s">
        <v>501</v>
      </c>
      <c r="E1620" s="35">
        <v>6.8180575000000001</v>
      </c>
      <c r="F1620" s="36" t="s">
        <v>501</v>
      </c>
      <c r="G1620" s="47" t="s">
        <v>501</v>
      </c>
    </row>
    <row r="1621" spans="1:7" x14ac:dyDescent="0.2">
      <c r="A1621" s="36" t="s">
        <v>1818</v>
      </c>
      <c r="B1621" s="35">
        <v>35</v>
      </c>
      <c r="C1621" s="36" t="s">
        <v>500</v>
      </c>
      <c r="D1621" s="47" t="s">
        <v>500</v>
      </c>
      <c r="E1621" s="35">
        <v>10.661265</v>
      </c>
      <c r="F1621" s="36" t="s">
        <v>501</v>
      </c>
      <c r="G1621" s="47" t="s">
        <v>501</v>
      </c>
    </row>
    <row r="1622" spans="1:7" x14ac:dyDescent="0.2">
      <c r="A1622" s="36" t="s">
        <v>1819</v>
      </c>
      <c r="B1622" s="35">
        <v>35</v>
      </c>
      <c r="C1622" s="36" t="s">
        <v>500</v>
      </c>
      <c r="D1622" s="47" t="s">
        <v>500</v>
      </c>
      <c r="E1622" s="35">
        <v>11.92239</v>
      </c>
      <c r="F1622" s="36" t="s">
        <v>501</v>
      </c>
      <c r="G1622" s="47" t="s">
        <v>501</v>
      </c>
    </row>
    <row r="1623" spans="1:7" x14ac:dyDescent="0.2">
      <c r="A1623" s="36" t="s">
        <v>1820</v>
      </c>
      <c r="B1623" s="35">
        <v>35</v>
      </c>
      <c r="C1623" s="36" t="s">
        <v>500</v>
      </c>
      <c r="D1623" s="47" t="s">
        <v>500</v>
      </c>
      <c r="E1623" s="35">
        <v>10.421775</v>
      </c>
      <c r="F1623" s="36" t="s">
        <v>501</v>
      </c>
      <c r="G1623" s="47" t="s">
        <v>501</v>
      </c>
    </row>
    <row r="1624" spans="1:7" x14ac:dyDescent="0.2">
      <c r="A1624" s="36" t="s">
        <v>1821</v>
      </c>
      <c r="B1624" s="35">
        <v>28.36628</v>
      </c>
      <c r="C1624" s="36" t="s">
        <v>500</v>
      </c>
      <c r="D1624" s="47" t="s">
        <v>501</v>
      </c>
      <c r="E1624" s="35">
        <v>6.2716314999999998</v>
      </c>
      <c r="F1624" s="36" t="s">
        <v>501</v>
      </c>
      <c r="G1624" s="47" t="s">
        <v>501</v>
      </c>
    </row>
    <row r="1625" spans="1:7" x14ac:dyDescent="0.2">
      <c r="A1625" s="36" t="s">
        <v>1822</v>
      </c>
      <c r="B1625" s="35">
        <v>35</v>
      </c>
      <c r="C1625" s="36" t="s">
        <v>500</v>
      </c>
      <c r="D1625" s="47" t="s">
        <v>500</v>
      </c>
      <c r="E1625" s="35">
        <v>8.6961025000000003</v>
      </c>
      <c r="F1625" s="36" t="s">
        <v>501</v>
      </c>
      <c r="G1625" s="47" t="s">
        <v>501</v>
      </c>
    </row>
    <row r="1626" spans="1:7" x14ac:dyDescent="0.2">
      <c r="A1626" s="36" t="s">
        <v>1823</v>
      </c>
      <c r="B1626" s="35">
        <v>35</v>
      </c>
      <c r="C1626" s="36" t="s">
        <v>500</v>
      </c>
      <c r="D1626" s="47" t="s">
        <v>500</v>
      </c>
      <c r="E1626" s="35">
        <v>8.9444099999999995</v>
      </c>
      <c r="F1626" s="36" t="s">
        <v>501</v>
      </c>
      <c r="G1626" s="47" t="s">
        <v>501</v>
      </c>
    </row>
    <row r="1627" spans="1:7" x14ac:dyDescent="0.2">
      <c r="A1627" s="36" t="s">
        <v>323</v>
      </c>
      <c r="B1627" s="35">
        <v>35</v>
      </c>
      <c r="C1627" s="36" t="s">
        <v>500</v>
      </c>
      <c r="D1627" s="47" t="s">
        <v>500</v>
      </c>
      <c r="E1627" s="35">
        <v>8.4775489999999998</v>
      </c>
      <c r="F1627" s="36" t="s">
        <v>501</v>
      </c>
      <c r="G1627" s="47" t="s">
        <v>501</v>
      </c>
    </row>
    <row r="1628" spans="1:7" x14ac:dyDescent="0.2">
      <c r="A1628" s="36" t="s">
        <v>1824</v>
      </c>
      <c r="B1628" s="35">
        <v>35</v>
      </c>
      <c r="C1628" s="36" t="s">
        <v>500</v>
      </c>
      <c r="D1628" s="47" t="s">
        <v>500</v>
      </c>
      <c r="E1628" s="35">
        <v>10.780570000000001</v>
      </c>
      <c r="F1628" s="36" t="s">
        <v>501</v>
      </c>
      <c r="G1628" s="47" t="s">
        <v>501</v>
      </c>
    </row>
    <row r="1629" spans="1:7" x14ac:dyDescent="0.2">
      <c r="A1629" s="36" t="s">
        <v>1825</v>
      </c>
      <c r="B1629" s="35">
        <v>35</v>
      </c>
      <c r="C1629" s="36" t="s">
        <v>500</v>
      </c>
      <c r="D1629" s="47" t="s">
        <v>500</v>
      </c>
      <c r="E1629" s="35">
        <v>8.7238140000000008</v>
      </c>
      <c r="F1629" s="36" t="s">
        <v>501</v>
      </c>
      <c r="G1629" s="47" t="s">
        <v>501</v>
      </c>
    </row>
    <row r="1630" spans="1:7" x14ac:dyDescent="0.2">
      <c r="A1630" s="36" t="s">
        <v>1826</v>
      </c>
      <c r="B1630" s="35">
        <v>35</v>
      </c>
      <c r="C1630" s="36" t="s">
        <v>500</v>
      </c>
      <c r="D1630" s="47" t="s">
        <v>500</v>
      </c>
      <c r="E1630" s="35">
        <v>10.083550000000001</v>
      </c>
      <c r="F1630" s="36" t="s">
        <v>501</v>
      </c>
      <c r="G1630" s="47" t="s">
        <v>501</v>
      </c>
    </row>
    <row r="1631" spans="1:7" x14ac:dyDescent="0.2">
      <c r="A1631" s="36" t="s">
        <v>1827</v>
      </c>
      <c r="B1631" s="35">
        <v>35</v>
      </c>
      <c r="C1631" s="36" t="s">
        <v>500</v>
      </c>
      <c r="D1631" s="47" t="s">
        <v>500</v>
      </c>
      <c r="E1631" s="35">
        <v>10.054155000000002</v>
      </c>
      <c r="F1631" s="36" t="s">
        <v>501</v>
      </c>
      <c r="G1631" s="47" t="s">
        <v>501</v>
      </c>
    </row>
    <row r="1632" spans="1:7" x14ac:dyDescent="0.2">
      <c r="A1632" s="36" t="s">
        <v>1828</v>
      </c>
      <c r="B1632" s="35">
        <v>35</v>
      </c>
      <c r="C1632" s="36" t="s">
        <v>500</v>
      </c>
      <c r="D1632" s="47" t="s">
        <v>500</v>
      </c>
      <c r="E1632" s="35">
        <v>9.7300609999999992</v>
      </c>
      <c r="F1632" s="36" t="s">
        <v>501</v>
      </c>
      <c r="G1632" s="47" t="s">
        <v>501</v>
      </c>
    </row>
    <row r="1633" spans="1:7" x14ac:dyDescent="0.2">
      <c r="A1633" s="36" t="s">
        <v>1829</v>
      </c>
      <c r="B1633" s="35">
        <v>35</v>
      </c>
      <c r="C1633" s="36" t="s">
        <v>500</v>
      </c>
      <c r="D1633" s="47" t="s">
        <v>500</v>
      </c>
      <c r="E1633" s="35">
        <v>9.7262914999999985</v>
      </c>
      <c r="F1633" s="36" t="s">
        <v>501</v>
      </c>
      <c r="G1633" s="47" t="s">
        <v>501</v>
      </c>
    </row>
    <row r="1634" spans="1:7" x14ac:dyDescent="0.2">
      <c r="A1634" s="36" t="s">
        <v>1830</v>
      </c>
      <c r="B1634" s="35">
        <v>35</v>
      </c>
      <c r="C1634" s="36" t="s">
        <v>500</v>
      </c>
      <c r="D1634" s="47" t="s">
        <v>500</v>
      </c>
      <c r="E1634" s="35">
        <v>7.6532505000000004</v>
      </c>
      <c r="F1634" s="36" t="s">
        <v>501</v>
      </c>
      <c r="G1634" s="47" t="s">
        <v>501</v>
      </c>
    </row>
    <row r="1635" spans="1:7" x14ac:dyDescent="0.2">
      <c r="A1635" s="36" t="s">
        <v>1831</v>
      </c>
      <c r="B1635" s="35">
        <v>35</v>
      </c>
      <c r="C1635" s="36" t="s">
        <v>500</v>
      </c>
      <c r="D1635" s="47" t="s">
        <v>500</v>
      </c>
      <c r="E1635" s="35">
        <v>7.1821684999999995</v>
      </c>
      <c r="F1635" s="36" t="s">
        <v>501</v>
      </c>
      <c r="G1635" s="47" t="s">
        <v>501</v>
      </c>
    </row>
    <row r="1636" spans="1:7" x14ac:dyDescent="0.2">
      <c r="A1636" s="36" t="s">
        <v>1832</v>
      </c>
      <c r="B1636" s="35">
        <v>35</v>
      </c>
      <c r="C1636" s="36" t="s">
        <v>500</v>
      </c>
      <c r="D1636" s="47" t="s">
        <v>500</v>
      </c>
      <c r="E1636" s="35">
        <v>10.005917499999999</v>
      </c>
      <c r="F1636" s="36" t="s">
        <v>501</v>
      </c>
      <c r="G1636" s="47" t="s">
        <v>501</v>
      </c>
    </row>
    <row r="1637" spans="1:7" x14ac:dyDescent="0.2">
      <c r="A1637" s="36" t="s">
        <v>1833</v>
      </c>
      <c r="B1637" s="35">
        <v>35</v>
      </c>
      <c r="C1637" s="36" t="s">
        <v>502</v>
      </c>
      <c r="D1637" s="47" t="s">
        <v>502</v>
      </c>
      <c r="E1637" s="35">
        <v>35</v>
      </c>
      <c r="F1637" s="36" t="s">
        <v>500</v>
      </c>
      <c r="G1637" s="47" t="s">
        <v>500</v>
      </c>
    </row>
    <row r="1638" spans="1:7" x14ac:dyDescent="0.2">
      <c r="A1638" s="36" t="s">
        <v>1834</v>
      </c>
      <c r="B1638" s="35">
        <v>35</v>
      </c>
      <c r="C1638" s="36" t="s">
        <v>500</v>
      </c>
      <c r="D1638" s="47" t="s">
        <v>500</v>
      </c>
      <c r="E1638" s="35">
        <v>11.35033</v>
      </c>
      <c r="F1638" s="36" t="s">
        <v>501</v>
      </c>
      <c r="G1638" s="47" t="s">
        <v>501</v>
      </c>
    </row>
    <row r="1639" spans="1:7" x14ac:dyDescent="0.2">
      <c r="A1639" s="36" t="s">
        <v>1835</v>
      </c>
      <c r="B1639" s="35">
        <v>35</v>
      </c>
      <c r="C1639" s="36" t="s">
        <v>500</v>
      </c>
      <c r="D1639" s="47" t="s">
        <v>500</v>
      </c>
      <c r="E1639" s="35">
        <v>9.2320135000000008</v>
      </c>
      <c r="F1639" s="36" t="s">
        <v>501</v>
      </c>
      <c r="G1639" s="47" t="s">
        <v>501</v>
      </c>
    </row>
    <row r="1640" spans="1:7" x14ac:dyDescent="0.2">
      <c r="A1640" s="36" t="s">
        <v>1836</v>
      </c>
      <c r="B1640" s="35">
        <v>35</v>
      </c>
      <c r="C1640" s="36" t="s">
        <v>500</v>
      </c>
      <c r="D1640" s="47" t="s">
        <v>500</v>
      </c>
      <c r="E1640" s="35">
        <v>9.9898644999999995</v>
      </c>
      <c r="F1640" s="36" t="s">
        <v>501</v>
      </c>
      <c r="G1640" s="47" t="s">
        <v>501</v>
      </c>
    </row>
    <row r="1641" spans="1:7" x14ac:dyDescent="0.2">
      <c r="A1641" s="36" t="s">
        <v>1837</v>
      </c>
      <c r="B1641" s="35">
        <v>35</v>
      </c>
      <c r="C1641" s="36" t="s">
        <v>500</v>
      </c>
      <c r="D1641" s="47" t="s">
        <v>500</v>
      </c>
      <c r="E1641" s="35">
        <v>9.2365645000000001</v>
      </c>
      <c r="F1641" s="36" t="s">
        <v>501</v>
      </c>
      <c r="G1641" s="47" t="s">
        <v>501</v>
      </c>
    </row>
    <row r="1642" spans="1:7" x14ac:dyDescent="0.2">
      <c r="A1642" s="36" t="s">
        <v>1838</v>
      </c>
      <c r="B1642" s="35">
        <v>35</v>
      </c>
      <c r="C1642" s="36" t="s">
        <v>500</v>
      </c>
      <c r="D1642" s="47" t="s">
        <v>500</v>
      </c>
      <c r="E1642" s="35">
        <v>11.226825000000002</v>
      </c>
      <c r="F1642" s="36" t="s">
        <v>501</v>
      </c>
      <c r="G1642" s="47" t="s">
        <v>501</v>
      </c>
    </row>
    <row r="1643" spans="1:7" x14ac:dyDescent="0.2">
      <c r="A1643" s="36" t="s">
        <v>1839</v>
      </c>
      <c r="B1643" s="35">
        <v>35</v>
      </c>
      <c r="C1643" s="36" t="s">
        <v>500</v>
      </c>
      <c r="D1643" s="47" t="s">
        <v>500</v>
      </c>
      <c r="E1643" s="35">
        <v>13.33098</v>
      </c>
      <c r="F1643" s="36" t="s">
        <v>501</v>
      </c>
      <c r="G1643" s="47" t="s">
        <v>501</v>
      </c>
    </row>
    <row r="1644" spans="1:7" x14ac:dyDescent="0.2">
      <c r="A1644" s="36" t="s">
        <v>1840</v>
      </c>
      <c r="B1644" s="35">
        <v>35</v>
      </c>
      <c r="C1644" s="36" t="s">
        <v>500</v>
      </c>
      <c r="D1644" s="47" t="s">
        <v>500</v>
      </c>
      <c r="E1644" s="35">
        <v>11.116104999999999</v>
      </c>
      <c r="F1644" s="36" t="s">
        <v>501</v>
      </c>
      <c r="G1644" s="47" t="s">
        <v>501</v>
      </c>
    </row>
    <row r="1645" spans="1:7" x14ac:dyDescent="0.2">
      <c r="A1645" s="36" t="s">
        <v>1841</v>
      </c>
      <c r="B1645" s="35">
        <v>35</v>
      </c>
      <c r="C1645" s="36" t="s">
        <v>500</v>
      </c>
      <c r="D1645" s="47" t="s">
        <v>500</v>
      </c>
      <c r="E1645" s="35">
        <v>11.104614999999999</v>
      </c>
      <c r="F1645" s="36" t="s">
        <v>501</v>
      </c>
      <c r="G1645" s="47" t="s">
        <v>501</v>
      </c>
    </row>
    <row r="1646" spans="1:7" x14ac:dyDescent="0.2">
      <c r="A1646" s="36" t="s">
        <v>1842</v>
      </c>
      <c r="B1646" s="35">
        <v>35</v>
      </c>
      <c r="C1646" s="36" t="s">
        <v>502</v>
      </c>
      <c r="D1646" s="47" t="s">
        <v>502</v>
      </c>
      <c r="E1646" s="35">
        <v>35</v>
      </c>
      <c r="F1646" s="36" t="s">
        <v>500</v>
      </c>
      <c r="G1646" s="47" t="s">
        <v>500</v>
      </c>
    </row>
    <row r="1647" spans="1:7" x14ac:dyDescent="0.2">
      <c r="A1647" s="36" t="s">
        <v>320</v>
      </c>
      <c r="B1647" s="35">
        <v>19.073255</v>
      </c>
      <c r="C1647" s="36" t="s">
        <v>501</v>
      </c>
      <c r="D1647" s="47" t="s">
        <v>501</v>
      </c>
      <c r="E1647" s="35">
        <v>10.96766</v>
      </c>
      <c r="F1647" s="36" t="s">
        <v>501</v>
      </c>
      <c r="G1647" s="47" t="s">
        <v>501</v>
      </c>
    </row>
    <row r="1648" spans="1:7" x14ac:dyDescent="0.2">
      <c r="A1648" s="36" t="s">
        <v>1843</v>
      </c>
      <c r="B1648" s="35">
        <v>35</v>
      </c>
      <c r="C1648" s="36" t="s">
        <v>500</v>
      </c>
      <c r="D1648" s="47" t="s">
        <v>500</v>
      </c>
      <c r="E1648" s="35">
        <v>17.410074999999999</v>
      </c>
      <c r="F1648" s="36" t="s">
        <v>501</v>
      </c>
      <c r="G1648" s="47" t="s">
        <v>501</v>
      </c>
    </row>
    <row r="1649" spans="1:7" x14ac:dyDescent="0.2">
      <c r="A1649" s="36" t="s">
        <v>1844</v>
      </c>
      <c r="B1649" s="35">
        <v>35</v>
      </c>
      <c r="C1649" s="36" t="s">
        <v>500</v>
      </c>
      <c r="D1649" s="47" t="s">
        <v>500</v>
      </c>
      <c r="E1649" s="35">
        <v>11.149284999999999</v>
      </c>
      <c r="F1649" s="36" t="s">
        <v>501</v>
      </c>
      <c r="G1649" s="47" t="s">
        <v>501</v>
      </c>
    </row>
    <row r="1650" spans="1:7" x14ac:dyDescent="0.2">
      <c r="A1650" s="36" t="s">
        <v>1845</v>
      </c>
      <c r="B1650" s="35">
        <v>35</v>
      </c>
      <c r="C1650" s="36" t="s">
        <v>500</v>
      </c>
      <c r="D1650" s="47" t="s">
        <v>500</v>
      </c>
      <c r="E1650" s="35">
        <v>12.396525</v>
      </c>
      <c r="F1650" s="36" t="s">
        <v>501</v>
      </c>
      <c r="G1650" s="47" t="s">
        <v>501</v>
      </c>
    </row>
    <row r="1651" spans="1:7" x14ac:dyDescent="0.2">
      <c r="A1651" s="36" t="s">
        <v>321</v>
      </c>
      <c r="B1651" s="35">
        <v>35</v>
      </c>
      <c r="C1651" s="36" t="s">
        <v>500</v>
      </c>
      <c r="D1651" s="47" t="s">
        <v>500</v>
      </c>
      <c r="E1651" s="35">
        <v>11.560235</v>
      </c>
      <c r="F1651" s="36" t="s">
        <v>501</v>
      </c>
      <c r="G1651" s="47" t="s">
        <v>501</v>
      </c>
    </row>
    <row r="1652" spans="1:7" x14ac:dyDescent="0.2">
      <c r="A1652" s="36" t="s">
        <v>1846</v>
      </c>
      <c r="B1652" s="35">
        <v>18.763974999999999</v>
      </c>
      <c r="C1652" s="36" t="s">
        <v>501</v>
      </c>
      <c r="D1652" s="47" t="s">
        <v>501</v>
      </c>
      <c r="E1652" s="35">
        <v>9.5365695000000006</v>
      </c>
      <c r="F1652" s="36" t="s">
        <v>501</v>
      </c>
      <c r="G1652" s="47" t="s">
        <v>501</v>
      </c>
    </row>
    <row r="1653" spans="1:7" x14ac:dyDescent="0.2">
      <c r="A1653" s="36" t="s">
        <v>1847</v>
      </c>
      <c r="B1653" s="35">
        <v>35</v>
      </c>
      <c r="C1653" s="36" t="s">
        <v>500</v>
      </c>
      <c r="D1653" s="47" t="s">
        <v>500</v>
      </c>
      <c r="E1653" s="35">
        <v>9.8929104999999993</v>
      </c>
      <c r="F1653" s="36" t="s">
        <v>501</v>
      </c>
      <c r="G1653" s="47" t="s">
        <v>501</v>
      </c>
    </row>
    <row r="1654" spans="1:7" x14ac:dyDescent="0.2">
      <c r="A1654" s="36" t="s">
        <v>1848</v>
      </c>
      <c r="B1654" s="35">
        <v>35</v>
      </c>
      <c r="C1654" s="36" t="s">
        <v>500</v>
      </c>
      <c r="D1654" s="47" t="s">
        <v>500</v>
      </c>
      <c r="E1654" s="35">
        <v>15.03355</v>
      </c>
      <c r="F1654" s="36" t="s">
        <v>501</v>
      </c>
      <c r="G1654" s="47" t="s">
        <v>501</v>
      </c>
    </row>
    <row r="1655" spans="1:7" x14ac:dyDescent="0.2">
      <c r="A1655" s="36" t="s">
        <v>1849</v>
      </c>
      <c r="B1655" s="35">
        <v>35</v>
      </c>
      <c r="C1655" s="36" t="s">
        <v>500</v>
      </c>
      <c r="D1655" s="47" t="s">
        <v>500</v>
      </c>
      <c r="E1655" s="35">
        <v>8.9730249999999998</v>
      </c>
      <c r="F1655" s="36" t="s">
        <v>501</v>
      </c>
      <c r="G1655" s="47" t="s">
        <v>501</v>
      </c>
    </row>
    <row r="1656" spans="1:7" x14ac:dyDescent="0.2">
      <c r="A1656" s="36" t="s">
        <v>1850</v>
      </c>
      <c r="B1656" s="35">
        <v>35</v>
      </c>
      <c r="C1656" s="36" t="s">
        <v>500</v>
      </c>
      <c r="D1656" s="47" t="s">
        <v>500</v>
      </c>
      <c r="E1656" s="35">
        <v>13.748915</v>
      </c>
      <c r="F1656" s="36" t="s">
        <v>501</v>
      </c>
      <c r="G1656" s="47" t="s">
        <v>501</v>
      </c>
    </row>
    <row r="1657" spans="1:7" x14ac:dyDescent="0.2">
      <c r="A1657" s="36" t="s">
        <v>1851</v>
      </c>
      <c r="B1657" s="35">
        <v>35</v>
      </c>
      <c r="C1657" s="36" t="s">
        <v>500</v>
      </c>
      <c r="D1657" s="47" t="s">
        <v>500</v>
      </c>
      <c r="E1657" s="35">
        <v>11.129715000000001</v>
      </c>
      <c r="F1657" s="36" t="s">
        <v>501</v>
      </c>
      <c r="G1657" s="47" t="s">
        <v>501</v>
      </c>
    </row>
    <row r="1658" spans="1:7" x14ac:dyDescent="0.2">
      <c r="A1658" s="36" t="s">
        <v>1852</v>
      </c>
      <c r="B1658" s="35">
        <v>35</v>
      </c>
      <c r="C1658" s="36" t="s">
        <v>500</v>
      </c>
      <c r="D1658" s="47" t="s">
        <v>500</v>
      </c>
      <c r="E1658" s="35">
        <v>12.246494999999999</v>
      </c>
      <c r="F1658" s="36" t="s">
        <v>501</v>
      </c>
      <c r="G1658" s="47" t="s">
        <v>501</v>
      </c>
    </row>
    <row r="1659" spans="1:7" x14ac:dyDescent="0.2">
      <c r="A1659" s="36" t="s">
        <v>1853</v>
      </c>
      <c r="B1659" s="35">
        <v>35</v>
      </c>
      <c r="C1659" s="36" t="s">
        <v>500</v>
      </c>
      <c r="D1659" s="47" t="s">
        <v>500</v>
      </c>
      <c r="E1659" s="35">
        <v>9.3568369999999987</v>
      </c>
      <c r="F1659" s="36" t="s">
        <v>501</v>
      </c>
      <c r="G1659" s="47" t="s">
        <v>501</v>
      </c>
    </row>
    <row r="1660" spans="1:7" x14ac:dyDescent="0.2">
      <c r="A1660" s="36" t="s">
        <v>1854</v>
      </c>
      <c r="B1660" s="35">
        <v>35</v>
      </c>
      <c r="C1660" s="36" t="s">
        <v>502</v>
      </c>
      <c r="D1660" s="47" t="s">
        <v>502</v>
      </c>
      <c r="E1660" s="35">
        <v>35</v>
      </c>
      <c r="F1660" s="36" t="s">
        <v>500</v>
      </c>
      <c r="G1660" s="47" t="s">
        <v>500</v>
      </c>
    </row>
    <row r="1661" spans="1:7" x14ac:dyDescent="0.2">
      <c r="A1661" s="36" t="s">
        <v>1855</v>
      </c>
      <c r="B1661" s="35">
        <v>35</v>
      </c>
      <c r="C1661" s="36" t="s">
        <v>500</v>
      </c>
      <c r="D1661" s="47" t="s">
        <v>500</v>
      </c>
      <c r="E1661" s="35">
        <v>10.768540000000002</v>
      </c>
      <c r="F1661" s="36" t="s">
        <v>501</v>
      </c>
      <c r="G1661" s="47" t="s">
        <v>501</v>
      </c>
    </row>
    <row r="1662" spans="1:7" x14ac:dyDescent="0.2">
      <c r="A1662" s="36" t="s">
        <v>1856</v>
      </c>
      <c r="B1662" s="35">
        <v>35</v>
      </c>
      <c r="C1662" s="36" t="s">
        <v>500</v>
      </c>
      <c r="D1662" s="47" t="s">
        <v>500</v>
      </c>
      <c r="E1662" s="35">
        <v>10.15996</v>
      </c>
      <c r="F1662" s="36" t="s">
        <v>501</v>
      </c>
      <c r="G1662" s="47" t="s">
        <v>501</v>
      </c>
    </row>
    <row r="1663" spans="1:7" x14ac:dyDescent="0.2">
      <c r="A1663" s="36" t="s">
        <v>1857</v>
      </c>
      <c r="B1663" s="35">
        <v>35</v>
      </c>
      <c r="C1663" s="36" t="s">
        <v>500</v>
      </c>
      <c r="D1663" s="47" t="s">
        <v>500</v>
      </c>
      <c r="E1663" s="35">
        <v>12.91751</v>
      </c>
      <c r="F1663" s="36" t="s">
        <v>501</v>
      </c>
      <c r="G1663" s="47" t="s">
        <v>501</v>
      </c>
    </row>
    <row r="1664" spans="1:7" x14ac:dyDescent="0.2">
      <c r="A1664" s="36" t="s">
        <v>1858</v>
      </c>
      <c r="B1664" s="35">
        <v>35</v>
      </c>
      <c r="C1664" s="36" t="s">
        <v>500</v>
      </c>
      <c r="D1664" s="47" t="s">
        <v>500</v>
      </c>
      <c r="E1664" s="35">
        <v>9.365476000000001</v>
      </c>
      <c r="F1664" s="36" t="s">
        <v>501</v>
      </c>
      <c r="G1664" s="47" t="s">
        <v>501</v>
      </c>
    </row>
    <row r="1665" spans="1:7" x14ac:dyDescent="0.2">
      <c r="A1665" s="36" t="s">
        <v>1859</v>
      </c>
      <c r="B1665" s="35">
        <v>35</v>
      </c>
      <c r="C1665" s="36" t="s">
        <v>500</v>
      </c>
      <c r="D1665" s="47" t="s">
        <v>500</v>
      </c>
      <c r="E1665" s="35">
        <v>13.705745</v>
      </c>
      <c r="F1665" s="36" t="s">
        <v>501</v>
      </c>
      <c r="G1665" s="47" t="s">
        <v>501</v>
      </c>
    </row>
    <row r="1666" spans="1:7" x14ac:dyDescent="0.2">
      <c r="A1666" s="36" t="s">
        <v>1860</v>
      </c>
      <c r="B1666" s="35">
        <v>35</v>
      </c>
      <c r="C1666" s="36" t="s">
        <v>500</v>
      </c>
      <c r="D1666" s="47" t="s">
        <v>500</v>
      </c>
      <c r="E1666" s="35">
        <v>10.812799999999999</v>
      </c>
      <c r="F1666" s="36" t="s">
        <v>501</v>
      </c>
      <c r="G1666" s="47" t="s">
        <v>501</v>
      </c>
    </row>
    <row r="1667" spans="1:7" x14ac:dyDescent="0.2">
      <c r="A1667" s="36" t="s">
        <v>1861</v>
      </c>
      <c r="B1667" s="35">
        <v>35</v>
      </c>
      <c r="C1667" s="36" t="s">
        <v>502</v>
      </c>
      <c r="D1667" s="47" t="s">
        <v>502</v>
      </c>
      <c r="E1667" s="35">
        <v>35</v>
      </c>
      <c r="F1667" s="36" t="s">
        <v>500</v>
      </c>
      <c r="G1667" s="47" t="s">
        <v>500</v>
      </c>
    </row>
    <row r="1668" spans="1:7" x14ac:dyDescent="0.2">
      <c r="A1668" s="36" t="s">
        <v>322</v>
      </c>
      <c r="B1668" s="35">
        <v>35</v>
      </c>
      <c r="C1668" s="36" t="s">
        <v>500</v>
      </c>
      <c r="D1668" s="47" t="s">
        <v>500</v>
      </c>
      <c r="E1668" s="35">
        <v>7.5384960000000003</v>
      </c>
      <c r="F1668" s="36" t="s">
        <v>501</v>
      </c>
      <c r="G1668" s="47" t="s">
        <v>501</v>
      </c>
    </row>
    <row r="1669" spans="1:7" x14ac:dyDescent="0.2">
      <c r="A1669" s="36" t="s">
        <v>1862</v>
      </c>
      <c r="B1669" s="35">
        <v>29.108309999999999</v>
      </c>
      <c r="C1669" s="36" t="s">
        <v>500</v>
      </c>
      <c r="D1669" s="47" t="s">
        <v>500</v>
      </c>
      <c r="E1669" s="35">
        <v>12.787714999999999</v>
      </c>
      <c r="F1669" s="36" t="s">
        <v>501</v>
      </c>
      <c r="G1669" s="47" t="s">
        <v>501</v>
      </c>
    </row>
    <row r="1670" spans="1:7" x14ac:dyDescent="0.2">
      <c r="A1670" s="36" t="s">
        <v>1863</v>
      </c>
      <c r="B1670" s="35">
        <v>22.308689999999999</v>
      </c>
      <c r="C1670" s="36" t="s">
        <v>501</v>
      </c>
      <c r="D1670" s="47" t="s">
        <v>501</v>
      </c>
      <c r="E1670" s="35">
        <v>14.551590000000001</v>
      </c>
      <c r="F1670" s="36" t="s">
        <v>501</v>
      </c>
      <c r="G1670" s="47" t="s">
        <v>501</v>
      </c>
    </row>
    <row r="1671" spans="1:7" x14ac:dyDescent="0.2">
      <c r="A1671" s="36" t="s">
        <v>1864</v>
      </c>
      <c r="B1671" s="35">
        <v>22.546060000000001</v>
      </c>
      <c r="C1671" s="36" t="s">
        <v>501</v>
      </c>
      <c r="D1671" s="47" t="s">
        <v>501</v>
      </c>
      <c r="E1671" s="35">
        <v>17.367249999999999</v>
      </c>
      <c r="F1671" s="36" t="s">
        <v>501</v>
      </c>
      <c r="G1671" s="47" t="s">
        <v>501</v>
      </c>
    </row>
    <row r="1672" spans="1:7" x14ac:dyDescent="0.2">
      <c r="A1672" s="36" t="s">
        <v>1865</v>
      </c>
      <c r="B1672" s="35">
        <v>35</v>
      </c>
      <c r="C1672" s="36" t="s">
        <v>500</v>
      </c>
      <c r="D1672" s="47" t="s">
        <v>500</v>
      </c>
      <c r="E1672" s="35">
        <v>11.603315</v>
      </c>
      <c r="F1672" s="36" t="s">
        <v>501</v>
      </c>
      <c r="G1672" s="47" t="s">
        <v>501</v>
      </c>
    </row>
    <row r="1673" spans="1:7" x14ac:dyDescent="0.2">
      <c r="A1673" s="36" t="s">
        <v>1866</v>
      </c>
      <c r="B1673" s="35">
        <v>35</v>
      </c>
      <c r="C1673" s="36" t="s">
        <v>500</v>
      </c>
      <c r="D1673" s="47" t="s">
        <v>500</v>
      </c>
      <c r="E1673" s="35">
        <v>8.6370900000000006</v>
      </c>
      <c r="F1673" s="36" t="s">
        <v>501</v>
      </c>
      <c r="G1673" s="47" t="s">
        <v>501</v>
      </c>
    </row>
    <row r="1674" spans="1:7" x14ac:dyDescent="0.2">
      <c r="A1674" s="36" t="s">
        <v>1867</v>
      </c>
      <c r="B1674" s="35">
        <v>35</v>
      </c>
      <c r="C1674" s="36" t="s">
        <v>500</v>
      </c>
      <c r="D1674" s="47" t="s">
        <v>500</v>
      </c>
      <c r="E1674" s="35">
        <v>9.3220995000000002</v>
      </c>
      <c r="F1674" s="36" t="s">
        <v>501</v>
      </c>
      <c r="G1674" s="47" t="s">
        <v>501</v>
      </c>
    </row>
    <row r="1675" spans="1:7" x14ac:dyDescent="0.2">
      <c r="A1675" s="36" t="s">
        <v>1868</v>
      </c>
      <c r="B1675" s="35">
        <v>35</v>
      </c>
      <c r="C1675" s="36" t="s">
        <v>500</v>
      </c>
      <c r="D1675" s="47" t="s">
        <v>500</v>
      </c>
      <c r="E1675" s="35">
        <v>12.459154999999999</v>
      </c>
      <c r="F1675" s="36" t="s">
        <v>501</v>
      </c>
      <c r="G1675" s="47" t="s">
        <v>501</v>
      </c>
    </row>
    <row r="1676" spans="1:7" x14ac:dyDescent="0.2">
      <c r="A1676" s="36" t="s">
        <v>1869</v>
      </c>
      <c r="B1676" s="35">
        <v>35</v>
      </c>
      <c r="C1676" s="36" t="s">
        <v>500</v>
      </c>
      <c r="D1676" s="47" t="s">
        <v>500</v>
      </c>
      <c r="E1676" s="35">
        <v>14.512650000000001</v>
      </c>
      <c r="F1676" s="36" t="s">
        <v>501</v>
      </c>
      <c r="G1676" s="47" t="s">
        <v>501</v>
      </c>
    </row>
    <row r="1677" spans="1:7" x14ac:dyDescent="0.2">
      <c r="A1677" s="36" t="s">
        <v>1870</v>
      </c>
      <c r="B1677" s="35">
        <v>35</v>
      </c>
      <c r="C1677" s="36" t="s">
        <v>500</v>
      </c>
      <c r="D1677" s="47" t="s">
        <v>500</v>
      </c>
      <c r="E1677" s="35">
        <v>11.423580000000001</v>
      </c>
      <c r="F1677" s="36" t="s">
        <v>501</v>
      </c>
      <c r="G1677" s="47" t="s">
        <v>501</v>
      </c>
    </row>
    <row r="1678" spans="1:7" x14ac:dyDescent="0.2">
      <c r="A1678" s="36" t="s">
        <v>1871</v>
      </c>
      <c r="B1678" s="35">
        <v>35</v>
      </c>
      <c r="C1678" s="36" t="s">
        <v>502</v>
      </c>
      <c r="D1678" s="47" t="s">
        <v>502</v>
      </c>
      <c r="E1678" s="35">
        <v>35</v>
      </c>
      <c r="F1678" s="36" t="s">
        <v>500</v>
      </c>
      <c r="G1678" s="47" t="s">
        <v>500</v>
      </c>
    </row>
    <row r="1679" spans="1:7" x14ac:dyDescent="0.2">
      <c r="A1679" s="36" t="s">
        <v>1872</v>
      </c>
      <c r="B1679" s="35">
        <v>35</v>
      </c>
      <c r="C1679" s="36" t="s">
        <v>500</v>
      </c>
      <c r="D1679" s="47" t="s">
        <v>500</v>
      </c>
      <c r="E1679" s="35">
        <v>10.989345</v>
      </c>
      <c r="F1679" s="36" t="s">
        <v>501</v>
      </c>
      <c r="G1679" s="47" t="s">
        <v>501</v>
      </c>
    </row>
    <row r="1680" spans="1:7" x14ac:dyDescent="0.2">
      <c r="A1680" s="36" t="s">
        <v>1873</v>
      </c>
      <c r="B1680" s="35">
        <v>35</v>
      </c>
      <c r="C1680" s="36" t="s">
        <v>500</v>
      </c>
      <c r="D1680" s="47" t="s">
        <v>500</v>
      </c>
      <c r="E1680" s="35">
        <v>13.658529999999999</v>
      </c>
      <c r="F1680" s="36" t="s">
        <v>501</v>
      </c>
      <c r="G1680" s="47" t="s">
        <v>501</v>
      </c>
    </row>
    <row r="1681" spans="1:7" x14ac:dyDescent="0.2">
      <c r="A1681" s="36" t="s">
        <v>1874</v>
      </c>
      <c r="B1681" s="35">
        <v>35</v>
      </c>
      <c r="C1681" s="36" t="s">
        <v>500</v>
      </c>
      <c r="D1681" s="47" t="s">
        <v>500</v>
      </c>
      <c r="E1681" s="35">
        <v>13.124130000000001</v>
      </c>
      <c r="F1681" s="36" t="s">
        <v>501</v>
      </c>
      <c r="G1681" s="47" t="s">
        <v>501</v>
      </c>
    </row>
    <row r="1682" spans="1:7" x14ac:dyDescent="0.2">
      <c r="A1682" s="36" t="s">
        <v>1875</v>
      </c>
      <c r="B1682" s="35">
        <v>35</v>
      </c>
      <c r="C1682" s="36" t="s">
        <v>500</v>
      </c>
      <c r="D1682" s="47" t="s">
        <v>500</v>
      </c>
      <c r="E1682" s="35">
        <v>10.900345</v>
      </c>
      <c r="F1682" s="36" t="s">
        <v>501</v>
      </c>
      <c r="G1682" s="47" t="s">
        <v>501</v>
      </c>
    </row>
    <row r="1683" spans="1:7" x14ac:dyDescent="0.2">
      <c r="A1683" s="36" t="s">
        <v>1876</v>
      </c>
      <c r="B1683" s="35">
        <v>35</v>
      </c>
      <c r="C1683" s="36" t="s">
        <v>500</v>
      </c>
      <c r="D1683" s="47" t="s">
        <v>500</v>
      </c>
      <c r="E1683" s="35">
        <v>11.305475000000001</v>
      </c>
      <c r="F1683" s="36" t="s">
        <v>501</v>
      </c>
      <c r="G1683" s="47" t="s">
        <v>501</v>
      </c>
    </row>
    <row r="1684" spans="1:7" x14ac:dyDescent="0.2">
      <c r="A1684" s="36" t="s">
        <v>1877</v>
      </c>
      <c r="B1684" s="35">
        <v>35</v>
      </c>
      <c r="C1684" s="36" t="s">
        <v>502</v>
      </c>
      <c r="D1684" s="47" t="s">
        <v>502</v>
      </c>
      <c r="E1684" s="35">
        <v>35</v>
      </c>
      <c r="F1684" s="36" t="s">
        <v>500</v>
      </c>
      <c r="G1684" s="47" t="s">
        <v>500</v>
      </c>
    </row>
    <row r="1685" spans="1:7" x14ac:dyDescent="0.2">
      <c r="A1685" s="36" t="s">
        <v>1878</v>
      </c>
      <c r="B1685" s="35">
        <v>26.686239999999998</v>
      </c>
      <c r="C1685" s="36" t="s">
        <v>501</v>
      </c>
      <c r="D1685" s="47" t="s">
        <v>501</v>
      </c>
      <c r="E1685" s="35">
        <v>7.7821560000000005</v>
      </c>
      <c r="F1685" s="36" t="s">
        <v>501</v>
      </c>
      <c r="G1685" s="47" t="s">
        <v>501</v>
      </c>
    </row>
    <row r="1686" spans="1:7" x14ac:dyDescent="0.2">
      <c r="A1686" s="36" t="s">
        <v>1879</v>
      </c>
      <c r="B1686" s="35">
        <v>35</v>
      </c>
      <c r="C1686" s="36" t="s">
        <v>500</v>
      </c>
      <c r="D1686" s="47" t="s">
        <v>500</v>
      </c>
      <c r="E1686" s="35">
        <v>8.8251899999999992</v>
      </c>
      <c r="F1686" s="36" t="s">
        <v>501</v>
      </c>
      <c r="G1686" s="47" t="s">
        <v>501</v>
      </c>
    </row>
    <row r="1687" spans="1:7" x14ac:dyDescent="0.2">
      <c r="A1687" s="36" t="s">
        <v>1880</v>
      </c>
      <c r="B1687" s="35">
        <v>28.06729</v>
      </c>
      <c r="C1687" s="36" t="s">
        <v>500</v>
      </c>
      <c r="D1687" s="47" t="s">
        <v>501</v>
      </c>
      <c r="E1687" s="35">
        <v>6.7313904999999998</v>
      </c>
      <c r="F1687" s="36" t="s">
        <v>501</v>
      </c>
      <c r="G1687" s="47" t="s">
        <v>501</v>
      </c>
    </row>
    <row r="1688" spans="1:7" x14ac:dyDescent="0.2">
      <c r="A1688" s="36" t="s">
        <v>1881</v>
      </c>
      <c r="B1688" s="35">
        <v>35</v>
      </c>
      <c r="C1688" s="36" t="s">
        <v>500</v>
      </c>
      <c r="D1688" s="47" t="s">
        <v>500</v>
      </c>
      <c r="E1688" s="35">
        <v>13.99859</v>
      </c>
      <c r="F1688" s="36" t="s">
        <v>501</v>
      </c>
      <c r="G1688" s="47" t="s">
        <v>501</v>
      </c>
    </row>
    <row r="1689" spans="1:7" x14ac:dyDescent="0.2">
      <c r="A1689" s="36" t="s">
        <v>1882</v>
      </c>
      <c r="B1689" s="35">
        <v>35</v>
      </c>
      <c r="C1689" s="36" t="s">
        <v>500</v>
      </c>
      <c r="D1689" s="47" t="s">
        <v>500</v>
      </c>
      <c r="E1689" s="35">
        <v>11.605840000000001</v>
      </c>
      <c r="F1689" s="36" t="s">
        <v>501</v>
      </c>
      <c r="G1689" s="47" t="s">
        <v>501</v>
      </c>
    </row>
    <row r="1690" spans="1:7" x14ac:dyDescent="0.2">
      <c r="A1690" s="36" t="s">
        <v>1883</v>
      </c>
      <c r="B1690" s="35">
        <v>35</v>
      </c>
      <c r="C1690" s="36" t="s">
        <v>500</v>
      </c>
      <c r="D1690" s="47" t="s">
        <v>500</v>
      </c>
      <c r="E1690" s="35">
        <v>14.730275000000001</v>
      </c>
      <c r="F1690" s="36" t="s">
        <v>501</v>
      </c>
      <c r="G1690" s="47" t="s">
        <v>501</v>
      </c>
    </row>
    <row r="1691" spans="1:7" x14ac:dyDescent="0.2">
      <c r="A1691" s="36" t="s">
        <v>1884</v>
      </c>
      <c r="B1691" s="35">
        <v>35</v>
      </c>
      <c r="C1691" s="36" t="s">
        <v>500</v>
      </c>
      <c r="D1691" s="47" t="s">
        <v>500</v>
      </c>
      <c r="E1691" s="35">
        <v>14.187840000000001</v>
      </c>
      <c r="F1691" s="36" t="s">
        <v>501</v>
      </c>
      <c r="G1691" s="47" t="s">
        <v>501</v>
      </c>
    </row>
    <row r="1692" spans="1:7" x14ac:dyDescent="0.2">
      <c r="A1692" s="36" t="s">
        <v>1885</v>
      </c>
      <c r="B1692" s="35">
        <v>35</v>
      </c>
      <c r="C1692" s="36" t="s">
        <v>500</v>
      </c>
      <c r="D1692" s="47" t="s">
        <v>500</v>
      </c>
      <c r="E1692" s="35">
        <v>9.0537714999999999</v>
      </c>
      <c r="F1692" s="36" t="s">
        <v>501</v>
      </c>
      <c r="G1692" s="47" t="s">
        <v>501</v>
      </c>
    </row>
    <row r="1693" spans="1:7" x14ac:dyDescent="0.2">
      <c r="A1693" s="36" t="s">
        <v>1886</v>
      </c>
      <c r="B1693" s="35">
        <v>35</v>
      </c>
      <c r="C1693" s="36" t="s">
        <v>500</v>
      </c>
      <c r="D1693" s="47" t="s">
        <v>500</v>
      </c>
      <c r="E1693" s="35">
        <v>11.273095</v>
      </c>
      <c r="F1693" s="36" t="s">
        <v>501</v>
      </c>
      <c r="G1693" s="47" t="s">
        <v>501</v>
      </c>
    </row>
    <row r="1694" spans="1:7" x14ac:dyDescent="0.2">
      <c r="A1694" s="36" t="s">
        <v>1887</v>
      </c>
      <c r="B1694" s="35">
        <v>35</v>
      </c>
      <c r="C1694" s="36" t="s">
        <v>500</v>
      </c>
      <c r="D1694" s="47" t="s">
        <v>500</v>
      </c>
      <c r="E1694" s="35">
        <v>9.0687464999999996</v>
      </c>
      <c r="F1694" s="36" t="s">
        <v>501</v>
      </c>
      <c r="G1694" s="47" t="s">
        <v>501</v>
      </c>
    </row>
    <row r="1695" spans="1:7" x14ac:dyDescent="0.2">
      <c r="A1695" s="36" t="s">
        <v>1888</v>
      </c>
      <c r="B1695" s="35">
        <v>35</v>
      </c>
      <c r="C1695" s="36" t="s">
        <v>500</v>
      </c>
      <c r="D1695" s="47" t="s">
        <v>500</v>
      </c>
      <c r="E1695" s="35">
        <v>12.107485</v>
      </c>
      <c r="F1695" s="36" t="s">
        <v>501</v>
      </c>
      <c r="G1695" s="47" t="s">
        <v>501</v>
      </c>
    </row>
    <row r="1696" spans="1:7" x14ac:dyDescent="0.2">
      <c r="A1696" s="36" t="s">
        <v>1889</v>
      </c>
      <c r="B1696" s="35">
        <v>35</v>
      </c>
      <c r="C1696" s="36" t="s">
        <v>500</v>
      </c>
      <c r="D1696" s="47" t="s">
        <v>500</v>
      </c>
      <c r="E1696" s="35">
        <v>7.5373640000000002</v>
      </c>
      <c r="F1696" s="36" t="s">
        <v>501</v>
      </c>
      <c r="G1696" s="47" t="s">
        <v>501</v>
      </c>
    </row>
    <row r="1697" spans="1:7" x14ac:dyDescent="0.2">
      <c r="A1697" s="36" t="s">
        <v>1890</v>
      </c>
      <c r="B1697" s="35">
        <v>35</v>
      </c>
      <c r="C1697" s="36" t="s">
        <v>500</v>
      </c>
      <c r="D1697" s="47" t="s">
        <v>500</v>
      </c>
      <c r="E1697" s="35">
        <v>12.203405</v>
      </c>
      <c r="F1697" s="36" t="s">
        <v>501</v>
      </c>
      <c r="G1697" s="47" t="s">
        <v>501</v>
      </c>
    </row>
    <row r="1698" spans="1:7" x14ac:dyDescent="0.2">
      <c r="A1698" s="36" t="s">
        <v>1891</v>
      </c>
      <c r="B1698" s="35">
        <v>35</v>
      </c>
      <c r="C1698" s="36" t="s">
        <v>500</v>
      </c>
      <c r="D1698" s="47" t="s">
        <v>500</v>
      </c>
      <c r="E1698" s="35">
        <v>8.6158564999999996</v>
      </c>
      <c r="F1698" s="36" t="s">
        <v>501</v>
      </c>
      <c r="G1698" s="47" t="s">
        <v>501</v>
      </c>
    </row>
    <row r="1699" spans="1:7" x14ac:dyDescent="0.2">
      <c r="A1699" s="36" t="s">
        <v>1892</v>
      </c>
      <c r="B1699" s="35">
        <v>35</v>
      </c>
      <c r="C1699" s="36" t="s">
        <v>500</v>
      </c>
      <c r="D1699" s="47" t="s">
        <v>500</v>
      </c>
      <c r="E1699" s="35">
        <v>9.2050339999999995</v>
      </c>
      <c r="F1699" s="36" t="s">
        <v>501</v>
      </c>
      <c r="G1699" s="47" t="s">
        <v>501</v>
      </c>
    </row>
    <row r="1700" spans="1:7" x14ac:dyDescent="0.2">
      <c r="A1700" s="36" t="s">
        <v>1893</v>
      </c>
      <c r="B1700" s="35">
        <v>35</v>
      </c>
      <c r="C1700" s="36" t="s">
        <v>500</v>
      </c>
      <c r="D1700" s="47" t="s">
        <v>500</v>
      </c>
      <c r="E1700" s="35">
        <v>24.005420000000001</v>
      </c>
      <c r="F1700" s="36" t="s">
        <v>501</v>
      </c>
      <c r="G1700" s="47" t="s">
        <v>501</v>
      </c>
    </row>
    <row r="1701" spans="1:7" x14ac:dyDescent="0.2">
      <c r="A1701" s="36" t="s">
        <v>1894</v>
      </c>
      <c r="B1701" s="35">
        <v>35</v>
      </c>
      <c r="C1701" s="36" t="s">
        <v>500</v>
      </c>
      <c r="D1701" s="47" t="s">
        <v>500</v>
      </c>
      <c r="E1701" s="35">
        <v>16.168285000000001</v>
      </c>
      <c r="F1701" s="36" t="s">
        <v>501</v>
      </c>
      <c r="G1701" s="47" t="s">
        <v>501</v>
      </c>
    </row>
    <row r="1702" spans="1:7" x14ac:dyDescent="0.2">
      <c r="A1702" s="36" t="s">
        <v>1895</v>
      </c>
      <c r="B1702" s="35">
        <v>35</v>
      </c>
      <c r="C1702" s="36" t="s">
        <v>500</v>
      </c>
      <c r="D1702" s="47" t="s">
        <v>500</v>
      </c>
      <c r="E1702" s="35">
        <v>12.07915</v>
      </c>
      <c r="F1702" s="36" t="s">
        <v>501</v>
      </c>
      <c r="G1702" s="47" t="s">
        <v>501</v>
      </c>
    </row>
    <row r="1703" spans="1:7" x14ac:dyDescent="0.2">
      <c r="A1703" s="36" t="s">
        <v>1896</v>
      </c>
      <c r="B1703" s="35">
        <v>35</v>
      </c>
      <c r="C1703" s="36" t="s">
        <v>500</v>
      </c>
      <c r="D1703" s="47" t="s">
        <v>500</v>
      </c>
      <c r="E1703" s="35">
        <v>8.4314815000000003</v>
      </c>
      <c r="F1703" s="36" t="s">
        <v>501</v>
      </c>
      <c r="G1703" s="47" t="s">
        <v>501</v>
      </c>
    </row>
    <row r="1704" spans="1:7" x14ac:dyDescent="0.2">
      <c r="A1704" s="36" t="s">
        <v>1897</v>
      </c>
      <c r="B1704" s="35">
        <v>35</v>
      </c>
      <c r="C1704" s="36" t="s">
        <v>500</v>
      </c>
      <c r="D1704" s="47" t="s">
        <v>500</v>
      </c>
      <c r="E1704" s="35">
        <v>9.3759249999999987</v>
      </c>
      <c r="F1704" s="36" t="s">
        <v>501</v>
      </c>
      <c r="G1704" s="47" t="s">
        <v>501</v>
      </c>
    </row>
    <row r="1705" spans="1:7" x14ac:dyDescent="0.2">
      <c r="A1705" s="36" t="s">
        <v>1898</v>
      </c>
      <c r="B1705" s="35">
        <v>35</v>
      </c>
      <c r="C1705" s="36" t="s">
        <v>500</v>
      </c>
      <c r="D1705" s="47" t="s">
        <v>500</v>
      </c>
      <c r="E1705" s="35">
        <v>19.706274999999998</v>
      </c>
      <c r="F1705" s="36" t="s">
        <v>501</v>
      </c>
      <c r="G1705" s="47" t="s">
        <v>501</v>
      </c>
    </row>
    <row r="1706" spans="1:7" x14ac:dyDescent="0.2">
      <c r="A1706" s="36" t="s">
        <v>1899</v>
      </c>
      <c r="B1706" s="35">
        <v>35</v>
      </c>
      <c r="C1706" s="36" t="s">
        <v>500</v>
      </c>
      <c r="D1706" s="47" t="s">
        <v>500</v>
      </c>
      <c r="E1706" s="35">
        <v>9.5917659999999998</v>
      </c>
      <c r="F1706" s="36" t="s">
        <v>501</v>
      </c>
      <c r="G1706" s="47" t="s">
        <v>501</v>
      </c>
    </row>
    <row r="1707" spans="1:7" x14ac:dyDescent="0.2">
      <c r="A1707" s="36" t="s">
        <v>1900</v>
      </c>
      <c r="B1707" s="35">
        <v>35</v>
      </c>
      <c r="C1707" s="36" t="s">
        <v>500</v>
      </c>
      <c r="D1707" s="47" t="s">
        <v>500</v>
      </c>
      <c r="E1707" s="35">
        <v>12.18168</v>
      </c>
      <c r="F1707" s="36" t="s">
        <v>501</v>
      </c>
      <c r="G1707" s="47" t="s">
        <v>501</v>
      </c>
    </row>
    <row r="1708" spans="1:7" x14ac:dyDescent="0.2">
      <c r="A1708" s="36" t="s">
        <v>1901</v>
      </c>
      <c r="B1708" s="35">
        <v>35</v>
      </c>
      <c r="C1708" s="36" t="s">
        <v>502</v>
      </c>
      <c r="D1708" s="47" t="s">
        <v>502</v>
      </c>
      <c r="E1708" s="35">
        <v>35</v>
      </c>
      <c r="F1708" s="36" t="s">
        <v>500</v>
      </c>
      <c r="G1708" s="47" t="s">
        <v>500</v>
      </c>
    </row>
    <row r="1709" spans="1:7" x14ac:dyDescent="0.2">
      <c r="A1709" s="36" t="s">
        <v>1902</v>
      </c>
      <c r="B1709" s="35">
        <v>35</v>
      </c>
      <c r="C1709" s="36" t="s">
        <v>500</v>
      </c>
      <c r="D1709" s="47" t="s">
        <v>500</v>
      </c>
      <c r="E1709" s="35">
        <v>9.1238975</v>
      </c>
      <c r="F1709" s="36" t="s">
        <v>501</v>
      </c>
      <c r="G1709" s="47" t="s">
        <v>501</v>
      </c>
    </row>
    <row r="1710" spans="1:7" x14ac:dyDescent="0.2">
      <c r="A1710" s="36" t="s">
        <v>1903</v>
      </c>
      <c r="B1710" s="35">
        <v>35</v>
      </c>
      <c r="C1710" s="36" t="s">
        <v>500</v>
      </c>
      <c r="D1710" s="47" t="s">
        <v>500</v>
      </c>
      <c r="E1710" s="35">
        <v>12.983730000000001</v>
      </c>
      <c r="F1710" s="36" t="s">
        <v>501</v>
      </c>
      <c r="G1710" s="47" t="s">
        <v>501</v>
      </c>
    </row>
    <row r="1711" spans="1:7" x14ac:dyDescent="0.2">
      <c r="A1711" s="36" t="s">
        <v>1904</v>
      </c>
      <c r="B1711" s="35">
        <v>35</v>
      </c>
      <c r="C1711" s="36" t="s">
        <v>500</v>
      </c>
      <c r="D1711" s="47" t="s">
        <v>500</v>
      </c>
      <c r="E1711" s="35">
        <v>17.082284999999999</v>
      </c>
      <c r="F1711" s="36" t="s">
        <v>501</v>
      </c>
      <c r="G1711" s="47" t="s">
        <v>501</v>
      </c>
    </row>
    <row r="1712" spans="1:7" x14ac:dyDescent="0.2">
      <c r="A1712" s="36" t="s">
        <v>1905</v>
      </c>
      <c r="B1712" s="35">
        <v>35</v>
      </c>
      <c r="C1712" s="36" t="s">
        <v>500</v>
      </c>
      <c r="D1712" s="47" t="s">
        <v>500</v>
      </c>
      <c r="E1712" s="35">
        <v>10.262654999999999</v>
      </c>
      <c r="F1712" s="36" t="s">
        <v>501</v>
      </c>
      <c r="G1712" s="47" t="s">
        <v>501</v>
      </c>
    </row>
    <row r="1713" spans="1:7" x14ac:dyDescent="0.2">
      <c r="A1713" s="36" t="s">
        <v>1906</v>
      </c>
      <c r="B1713" s="35">
        <v>17.430109999999999</v>
      </c>
      <c r="C1713" s="36" t="s">
        <v>501</v>
      </c>
      <c r="D1713" s="47" t="s">
        <v>501</v>
      </c>
      <c r="E1713" s="35">
        <v>15.172474999999999</v>
      </c>
      <c r="F1713" s="36" t="s">
        <v>501</v>
      </c>
      <c r="G1713" s="47" t="s">
        <v>501</v>
      </c>
    </row>
    <row r="1714" spans="1:7" x14ac:dyDescent="0.2">
      <c r="A1714" s="36" t="s">
        <v>1907</v>
      </c>
      <c r="B1714" s="35">
        <v>35</v>
      </c>
      <c r="C1714" s="36" t="s">
        <v>500</v>
      </c>
      <c r="D1714" s="47" t="s">
        <v>500</v>
      </c>
      <c r="E1714" s="35">
        <v>16.716365000000003</v>
      </c>
      <c r="F1714" s="36" t="s">
        <v>501</v>
      </c>
      <c r="G1714" s="47" t="s">
        <v>501</v>
      </c>
    </row>
    <row r="1715" spans="1:7" x14ac:dyDescent="0.2">
      <c r="A1715" s="36" t="s">
        <v>1908</v>
      </c>
      <c r="B1715" s="35">
        <v>35</v>
      </c>
      <c r="C1715" s="36" t="s">
        <v>500</v>
      </c>
      <c r="D1715" s="47" t="s">
        <v>500</v>
      </c>
      <c r="E1715" s="35">
        <v>11.50034</v>
      </c>
      <c r="F1715" s="36" t="s">
        <v>501</v>
      </c>
      <c r="G1715" s="47" t="s">
        <v>501</v>
      </c>
    </row>
    <row r="1716" spans="1:7" x14ac:dyDescent="0.2">
      <c r="A1716" s="36" t="s">
        <v>1909</v>
      </c>
      <c r="B1716" s="35">
        <v>35</v>
      </c>
      <c r="C1716" s="36" t="s">
        <v>500</v>
      </c>
      <c r="D1716" s="47" t="s">
        <v>500</v>
      </c>
      <c r="E1716" s="35">
        <v>21.002955</v>
      </c>
      <c r="F1716" s="36" t="s">
        <v>501</v>
      </c>
      <c r="G1716" s="47" t="s">
        <v>501</v>
      </c>
    </row>
    <row r="1717" spans="1:7" x14ac:dyDescent="0.2">
      <c r="A1717" s="36" t="s">
        <v>1910</v>
      </c>
      <c r="B1717" s="35">
        <v>35</v>
      </c>
      <c r="C1717" s="36" t="s">
        <v>500</v>
      </c>
      <c r="D1717" s="47" t="s">
        <v>500</v>
      </c>
      <c r="E1717" s="35">
        <v>11.854424999999999</v>
      </c>
      <c r="F1717" s="36" t="s">
        <v>501</v>
      </c>
      <c r="G1717" s="47" t="s">
        <v>501</v>
      </c>
    </row>
    <row r="1718" spans="1:7" x14ac:dyDescent="0.2">
      <c r="A1718" s="36" t="s">
        <v>1911</v>
      </c>
      <c r="B1718" s="35">
        <v>35</v>
      </c>
      <c r="C1718" s="36" t="s">
        <v>500</v>
      </c>
      <c r="D1718" s="47" t="s">
        <v>500</v>
      </c>
      <c r="E1718" s="35">
        <v>18.744664999999998</v>
      </c>
      <c r="F1718" s="36" t="s">
        <v>501</v>
      </c>
      <c r="G1718" s="47" t="s">
        <v>501</v>
      </c>
    </row>
    <row r="1719" spans="1:7" x14ac:dyDescent="0.2">
      <c r="A1719" s="36" t="s">
        <v>1912</v>
      </c>
      <c r="B1719" s="35">
        <v>35</v>
      </c>
      <c r="C1719" s="36" t="s">
        <v>500</v>
      </c>
      <c r="D1719" s="47" t="s">
        <v>500</v>
      </c>
      <c r="E1719" s="35">
        <v>13.12942</v>
      </c>
      <c r="F1719" s="36" t="s">
        <v>501</v>
      </c>
      <c r="G1719" s="47" t="s">
        <v>501</v>
      </c>
    </row>
    <row r="1720" spans="1:7" x14ac:dyDescent="0.2">
      <c r="A1720" s="36" t="s">
        <v>1913</v>
      </c>
      <c r="B1720" s="35">
        <v>35</v>
      </c>
      <c r="C1720" s="36" t="s">
        <v>500</v>
      </c>
      <c r="D1720" s="47" t="s">
        <v>500</v>
      </c>
      <c r="E1720" s="35">
        <v>11.17445</v>
      </c>
      <c r="F1720" s="36" t="s">
        <v>501</v>
      </c>
      <c r="G1720" s="47" t="s">
        <v>501</v>
      </c>
    </row>
    <row r="1721" spans="1:7" x14ac:dyDescent="0.2">
      <c r="A1721" s="36" t="s">
        <v>1914</v>
      </c>
      <c r="B1721" s="35">
        <v>35</v>
      </c>
      <c r="C1721" s="36" t="s">
        <v>500</v>
      </c>
      <c r="D1721" s="47" t="s">
        <v>500</v>
      </c>
      <c r="E1721" s="35">
        <v>11.87444</v>
      </c>
      <c r="F1721" s="36" t="s">
        <v>501</v>
      </c>
      <c r="G1721" s="47" t="s">
        <v>501</v>
      </c>
    </row>
    <row r="1722" spans="1:7" x14ac:dyDescent="0.2">
      <c r="A1722" s="36" t="s">
        <v>1915</v>
      </c>
      <c r="B1722" s="35">
        <v>35</v>
      </c>
      <c r="C1722" s="36" t="s">
        <v>500</v>
      </c>
      <c r="D1722" s="47" t="s">
        <v>500</v>
      </c>
      <c r="E1722" s="35">
        <v>9.2516344999999998</v>
      </c>
      <c r="F1722" s="36" t="s">
        <v>501</v>
      </c>
      <c r="G1722" s="47" t="s">
        <v>501</v>
      </c>
    </row>
    <row r="1723" spans="1:7" x14ac:dyDescent="0.2">
      <c r="A1723" s="36" t="s">
        <v>1916</v>
      </c>
      <c r="B1723" s="35">
        <v>35</v>
      </c>
      <c r="C1723" s="36" t="s">
        <v>500</v>
      </c>
      <c r="D1723" s="47" t="s">
        <v>500</v>
      </c>
      <c r="E1723" s="35">
        <v>14.319215</v>
      </c>
      <c r="F1723" s="36" t="s">
        <v>501</v>
      </c>
      <c r="G1723" s="47" t="s">
        <v>501</v>
      </c>
    </row>
    <row r="1724" spans="1:7" x14ac:dyDescent="0.2">
      <c r="A1724" s="36" t="s">
        <v>325</v>
      </c>
      <c r="B1724" s="35">
        <v>35</v>
      </c>
      <c r="C1724" s="36" t="s">
        <v>500</v>
      </c>
      <c r="D1724" s="47" t="s">
        <v>500</v>
      </c>
      <c r="E1724" s="35">
        <v>9.4245160000000006</v>
      </c>
      <c r="F1724" s="36" t="s">
        <v>501</v>
      </c>
      <c r="G1724" s="47" t="s">
        <v>501</v>
      </c>
    </row>
    <row r="1725" spans="1:7" x14ac:dyDescent="0.2">
      <c r="A1725" s="36" t="s">
        <v>1917</v>
      </c>
      <c r="B1725" s="35">
        <v>35</v>
      </c>
      <c r="C1725" s="36" t="s">
        <v>500</v>
      </c>
      <c r="D1725" s="47" t="s">
        <v>500</v>
      </c>
      <c r="E1725" s="35">
        <v>11.349475</v>
      </c>
      <c r="F1725" s="36" t="s">
        <v>501</v>
      </c>
      <c r="G1725" s="47" t="s">
        <v>501</v>
      </c>
    </row>
    <row r="1726" spans="1:7" x14ac:dyDescent="0.2">
      <c r="A1726" s="36" t="s">
        <v>1918</v>
      </c>
      <c r="B1726" s="35">
        <v>35</v>
      </c>
      <c r="C1726" s="36" t="s">
        <v>500</v>
      </c>
      <c r="D1726" s="47" t="s">
        <v>500</v>
      </c>
      <c r="E1726" s="35">
        <v>16.346870000000003</v>
      </c>
      <c r="F1726" s="36" t="s">
        <v>501</v>
      </c>
      <c r="G1726" s="47" t="s">
        <v>501</v>
      </c>
    </row>
    <row r="1727" spans="1:7" x14ac:dyDescent="0.2">
      <c r="A1727" s="36" t="s">
        <v>1919</v>
      </c>
      <c r="B1727" s="35">
        <v>35</v>
      </c>
      <c r="C1727" s="36" t="s">
        <v>500</v>
      </c>
      <c r="D1727" s="47" t="s">
        <v>500</v>
      </c>
      <c r="E1727" s="35">
        <v>10.87335</v>
      </c>
      <c r="F1727" s="36" t="s">
        <v>501</v>
      </c>
      <c r="G1727" s="47" t="s">
        <v>501</v>
      </c>
    </row>
    <row r="1728" spans="1:7" x14ac:dyDescent="0.2">
      <c r="A1728" s="36" t="s">
        <v>1920</v>
      </c>
      <c r="B1728" s="35">
        <v>35</v>
      </c>
      <c r="C1728" s="36" t="s">
        <v>500</v>
      </c>
      <c r="D1728" s="47" t="s">
        <v>500</v>
      </c>
      <c r="E1728" s="35">
        <v>12.510265</v>
      </c>
      <c r="F1728" s="36" t="s">
        <v>501</v>
      </c>
      <c r="G1728" s="47" t="s">
        <v>501</v>
      </c>
    </row>
    <row r="1729" spans="1:7" x14ac:dyDescent="0.2">
      <c r="A1729" s="36" t="s">
        <v>1921</v>
      </c>
      <c r="B1729" s="35">
        <v>35</v>
      </c>
      <c r="C1729" s="36" t="s">
        <v>500</v>
      </c>
      <c r="D1729" s="47" t="s">
        <v>500</v>
      </c>
      <c r="E1729" s="35">
        <v>9.2947555000000008</v>
      </c>
      <c r="F1729" s="36" t="s">
        <v>501</v>
      </c>
      <c r="G1729" s="47" t="s">
        <v>501</v>
      </c>
    </row>
    <row r="1730" spans="1:7" x14ac:dyDescent="0.2">
      <c r="A1730" s="36" t="s">
        <v>1922</v>
      </c>
      <c r="B1730" s="35">
        <v>35</v>
      </c>
      <c r="C1730" s="36" t="s">
        <v>500</v>
      </c>
      <c r="D1730" s="47" t="s">
        <v>500</v>
      </c>
      <c r="E1730" s="35">
        <v>9.357979499999999</v>
      </c>
      <c r="F1730" s="36" t="s">
        <v>501</v>
      </c>
      <c r="G1730" s="47" t="s">
        <v>501</v>
      </c>
    </row>
    <row r="1731" spans="1:7" x14ac:dyDescent="0.2">
      <c r="A1731" s="36" t="s">
        <v>1923</v>
      </c>
      <c r="B1731" s="35">
        <v>35</v>
      </c>
      <c r="C1731" s="36" t="s">
        <v>500</v>
      </c>
      <c r="D1731" s="47" t="s">
        <v>500</v>
      </c>
      <c r="E1731" s="35">
        <v>11.021715</v>
      </c>
      <c r="F1731" s="36" t="s">
        <v>501</v>
      </c>
      <c r="G1731" s="47" t="s">
        <v>501</v>
      </c>
    </row>
    <row r="1732" spans="1:7" x14ac:dyDescent="0.2">
      <c r="A1732" s="36" t="s">
        <v>1924</v>
      </c>
      <c r="B1732" s="35">
        <v>35</v>
      </c>
      <c r="C1732" s="36" t="s">
        <v>500</v>
      </c>
      <c r="D1732" s="47" t="s">
        <v>500</v>
      </c>
      <c r="E1732" s="35">
        <v>10.446630000000001</v>
      </c>
      <c r="F1732" s="36" t="s">
        <v>501</v>
      </c>
      <c r="G1732" s="47" t="s">
        <v>501</v>
      </c>
    </row>
    <row r="1733" spans="1:7" x14ac:dyDescent="0.2">
      <c r="A1733" s="36" t="s">
        <v>1925</v>
      </c>
      <c r="B1733" s="35">
        <v>35</v>
      </c>
      <c r="C1733" s="36" t="s">
        <v>500</v>
      </c>
      <c r="D1733" s="47" t="s">
        <v>500</v>
      </c>
      <c r="E1733" s="35">
        <v>12.32159</v>
      </c>
      <c r="F1733" s="36" t="s">
        <v>501</v>
      </c>
      <c r="G1733" s="47" t="s">
        <v>501</v>
      </c>
    </row>
    <row r="1734" spans="1:7" x14ac:dyDescent="0.2">
      <c r="A1734" s="36">
        <v>1273750</v>
      </c>
      <c r="B1734" s="35">
        <v>28.781375000000001</v>
      </c>
      <c r="C1734" s="36" t="s">
        <v>500</v>
      </c>
      <c r="D1734" s="47" t="s">
        <v>501</v>
      </c>
      <c r="E1734" s="35">
        <v>12.106244999999999</v>
      </c>
      <c r="F1734" s="36" t="s">
        <v>501</v>
      </c>
      <c r="G1734" s="47" t="s">
        <v>501</v>
      </c>
    </row>
    <row r="1735" spans="1:7" x14ac:dyDescent="0.2">
      <c r="A1735" s="36">
        <v>1273850</v>
      </c>
      <c r="B1735" s="35">
        <v>35</v>
      </c>
      <c r="C1735" s="36" t="s">
        <v>500</v>
      </c>
      <c r="D1735" s="47" t="s">
        <v>500</v>
      </c>
      <c r="E1735" s="35">
        <v>13.394819999999999</v>
      </c>
      <c r="F1735" s="36" t="s">
        <v>501</v>
      </c>
      <c r="G1735" s="47" t="s">
        <v>501</v>
      </c>
    </row>
    <row r="1736" spans="1:7" x14ac:dyDescent="0.2">
      <c r="A1736" s="36">
        <v>1273900</v>
      </c>
      <c r="B1736" s="35">
        <v>35</v>
      </c>
      <c r="C1736" s="36" t="s">
        <v>500</v>
      </c>
      <c r="D1736" s="47" t="s">
        <v>500</v>
      </c>
      <c r="E1736" s="35">
        <v>9.5449485000000003</v>
      </c>
      <c r="F1736" s="36" t="s">
        <v>501</v>
      </c>
      <c r="G1736" s="47" t="s">
        <v>501</v>
      </c>
    </row>
    <row r="1737" spans="1:7" x14ac:dyDescent="0.2">
      <c r="A1737" s="36">
        <v>1274150</v>
      </c>
      <c r="B1737" s="35">
        <v>35</v>
      </c>
      <c r="C1737" s="36" t="s">
        <v>500</v>
      </c>
      <c r="D1737" s="47" t="s">
        <v>500</v>
      </c>
      <c r="E1737" s="35">
        <v>13.027265</v>
      </c>
      <c r="F1737" s="36" t="s">
        <v>501</v>
      </c>
      <c r="G1737" s="47" t="s">
        <v>501</v>
      </c>
    </row>
    <row r="1738" spans="1:7" x14ac:dyDescent="0.2">
      <c r="A1738" s="36">
        <v>1274250</v>
      </c>
      <c r="B1738" s="35">
        <v>35</v>
      </c>
      <c r="C1738" s="36" t="s">
        <v>502</v>
      </c>
      <c r="D1738" s="47" t="s">
        <v>502</v>
      </c>
      <c r="E1738" s="35">
        <v>35</v>
      </c>
      <c r="F1738" s="36" t="s">
        <v>500</v>
      </c>
      <c r="G1738" s="47" t="s">
        <v>500</v>
      </c>
    </row>
    <row r="1739" spans="1:7" x14ac:dyDescent="0.2">
      <c r="A1739" s="36">
        <v>1274350</v>
      </c>
      <c r="B1739" s="35">
        <v>35</v>
      </c>
      <c r="C1739" s="36" t="s">
        <v>500</v>
      </c>
      <c r="D1739" s="47" t="s">
        <v>500</v>
      </c>
      <c r="E1739" s="35">
        <v>11.21921</v>
      </c>
      <c r="F1739" s="36" t="s">
        <v>501</v>
      </c>
      <c r="G1739" s="47" t="s">
        <v>501</v>
      </c>
    </row>
    <row r="1740" spans="1:7" x14ac:dyDescent="0.2">
      <c r="A1740" s="36">
        <v>1274650</v>
      </c>
      <c r="B1740" s="35">
        <v>35</v>
      </c>
      <c r="C1740" s="36" t="s">
        <v>500</v>
      </c>
      <c r="D1740" s="47" t="s">
        <v>500</v>
      </c>
      <c r="E1740" s="35">
        <v>8.9265764999999995</v>
      </c>
      <c r="F1740" s="36" t="s">
        <v>501</v>
      </c>
      <c r="G1740" s="47" t="s">
        <v>501</v>
      </c>
    </row>
    <row r="1741" spans="1:7" x14ac:dyDescent="0.2">
      <c r="A1741" s="36">
        <v>1274800</v>
      </c>
      <c r="B1741" s="35">
        <v>35</v>
      </c>
      <c r="C1741" s="36" t="s">
        <v>500</v>
      </c>
      <c r="D1741" s="47" t="s">
        <v>500</v>
      </c>
      <c r="E1741" s="35">
        <v>8.8406489999999991</v>
      </c>
      <c r="F1741" s="36" t="s">
        <v>501</v>
      </c>
      <c r="G1741" s="47" t="s">
        <v>501</v>
      </c>
    </row>
    <row r="1742" spans="1:7" x14ac:dyDescent="0.2">
      <c r="A1742" s="36">
        <v>1276117</v>
      </c>
      <c r="B1742" s="35">
        <v>35</v>
      </c>
      <c r="C1742" s="36" t="s">
        <v>500</v>
      </c>
      <c r="D1742" s="47" t="s">
        <v>500</v>
      </c>
      <c r="E1742" s="35">
        <v>12.230535</v>
      </c>
      <c r="F1742" s="36" t="s">
        <v>501</v>
      </c>
      <c r="G1742" s="47" t="s">
        <v>501</v>
      </c>
    </row>
    <row r="1743" spans="1:7" x14ac:dyDescent="0.2">
      <c r="A1743" s="36">
        <v>1276250</v>
      </c>
      <c r="B1743" s="35">
        <v>35</v>
      </c>
      <c r="C1743" s="36" t="s">
        <v>500</v>
      </c>
      <c r="D1743" s="47" t="s">
        <v>500</v>
      </c>
      <c r="E1743" s="35">
        <v>17.833755</v>
      </c>
      <c r="F1743" s="36" t="s">
        <v>501</v>
      </c>
      <c r="G1743" s="47" t="s">
        <v>501</v>
      </c>
    </row>
    <row r="1744" spans="1:7" x14ac:dyDescent="0.2">
      <c r="A1744" s="36">
        <v>1276350</v>
      </c>
      <c r="B1744" s="35">
        <v>35</v>
      </c>
      <c r="C1744" s="36" t="s">
        <v>500</v>
      </c>
      <c r="D1744" s="47" t="s">
        <v>500</v>
      </c>
      <c r="E1744" s="35">
        <v>11.98532</v>
      </c>
      <c r="F1744" s="36" t="s">
        <v>501</v>
      </c>
      <c r="G1744" s="47" t="s">
        <v>501</v>
      </c>
    </row>
    <row r="1745" spans="1:7" x14ac:dyDescent="0.2">
      <c r="A1745" s="36">
        <v>1276900</v>
      </c>
      <c r="B1745" s="35">
        <v>35</v>
      </c>
      <c r="C1745" s="36" t="s">
        <v>502</v>
      </c>
      <c r="D1745" s="47" t="s">
        <v>502</v>
      </c>
      <c r="E1745" s="35">
        <v>35</v>
      </c>
      <c r="F1745" s="36" t="s">
        <v>500</v>
      </c>
      <c r="G1745" s="47" t="s">
        <v>500</v>
      </c>
    </row>
    <row r="1746" spans="1:7" x14ac:dyDescent="0.2">
      <c r="A1746" s="36">
        <v>1277100</v>
      </c>
      <c r="B1746" s="35">
        <v>35</v>
      </c>
      <c r="C1746" s="36" t="s">
        <v>500</v>
      </c>
      <c r="D1746" s="47" t="s">
        <v>500</v>
      </c>
      <c r="E1746" s="35">
        <v>19.936145</v>
      </c>
      <c r="F1746" s="36" t="s">
        <v>501</v>
      </c>
      <c r="G1746" s="47" t="s">
        <v>501</v>
      </c>
    </row>
    <row r="1747" spans="1:7" x14ac:dyDescent="0.2">
      <c r="A1747" s="36">
        <v>1277350</v>
      </c>
      <c r="B1747" s="35">
        <v>35</v>
      </c>
      <c r="C1747" s="36" t="s">
        <v>500</v>
      </c>
      <c r="D1747" s="47" t="s">
        <v>500</v>
      </c>
      <c r="E1747" s="35">
        <v>11.368410000000001</v>
      </c>
      <c r="F1747" s="36" t="s">
        <v>501</v>
      </c>
      <c r="G1747" s="47" t="s">
        <v>501</v>
      </c>
    </row>
    <row r="1748" spans="1:7" x14ac:dyDescent="0.2">
      <c r="A1748" s="36">
        <v>1277500</v>
      </c>
      <c r="B1748" s="35">
        <v>35</v>
      </c>
      <c r="C1748" s="36" t="s">
        <v>500</v>
      </c>
      <c r="D1748" s="47" t="s">
        <v>500</v>
      </c>
      <c r="E1748" s="35">
        <v>11.069545</v>
      </c>
      <c r="F1748" s="36" t="s">
        <v>501</v>
      </c>
      <c r="G1748" s="47" t="s">
        <v>501</v>
      </c>
    </row>
    <row r="1749" spans="1:7" x14ac:dyDescent="0.2">
      <c r="A1749" s="36">
        <v>1277950</v>
      </c>
      <c r="B1749" s="35">
        <v>35</v>
      </c>
      <c r="C1749" s="36" t="s">
        <v>500</v>
      </c>
      <c r="D1749" s="47" t="s">
        <v>500</v>
      </c>
      <c r="E1749" s="35">
        <v>18.252544999999998</v>
      </c>
      <c r="F1749" s="36" t="s">
        <v>501</v>
      </c>
      <c r="G1749" s="47" t="s">
        <v>501</v>
      </c>
    </row>
    <row r="1750" spans="1:7" x14ac:dyDescent="0.2">
      <c r="A1750" s="36">
        <v>1277994</v>
      </c>
      <c r="B1750" s="35">
        <v>35</v>
      </c>
      <c r="C1750" s="36" t="s">
        <v>500</v>
      </c>
      <c r="D1750" s="47" t="s">
        <v>500</v>
      </c>
      <c r="E1750" s="35">
        <v>19.181519999999999</v>
      </c>
      <c r="F1750" s="36" t="s">
        <v>501</v>
      </c>
      <c r="G1750" s="47" t="s">
        <v>501</v>
      </c>
    </row>
    <row r="1751" spans="1:7" x14ac:dyDescent="0.2">
      <c r="A1751" s="36">
        <v>1280388</v>
      </c>
      <c r="B1751" s="35">
        <v>35</v>
      </c>
      <c r="C1751" s="36" t="s">
        <v>500</v>
      </c>
      <c r="D1751" s="47" t="s">
        <v>500</v>
      </c>
      <c r="E1751" s="35">
        <v>9.7717169999999989</v>
      </c>
      <c r="F1751" s="36" t="s">
        <v>501</v>
      </c>
      <c r="G1751" s="47" t="s">
        <v>501</v>
      </c>
    </row>
    <row r="1752" spans="1:7" x14ac:dyDescent="0.2">
      <c r="A1752" s="36">
        <v>1280477</v>
      </c>
      <c r="B1752" s="35">
        <v>35</v>
      </c>
      <c r="C1752" s="36" t="s">
        <v>500</v>
      </c>
      <c r="D1752" s="47" t="s">
        <v>500</v>
      </c>
      <c r="E1752" s="35">
        <v>17.244070000000001</v>
      </c>
      <c r="F1752" s="36" t="s">
        <v>501</v>
      </c>
      <c r="G1752" s="47" t="s">
        <v>501</v>
      </c>
    </row>
    <row r="1753" spans="1:7" x14ac:dyDescent="0.2">
      <c r="A1753" s="36">
        <v>1280838</v>
      </c>
      <c r="B1753" s="35">
        <v>35</v>
      </c>
      <c r="C1753" s="36" t="s">
        <v>500</v>
      </c>
      <c r="D1753" s="47" t="s">
        <v>500</v>
      </c>
      <c r="E1753" s="35">
        <v>9.1872939999999996</v>
      </c>
      <c r="F1753" s="36" t="s">
        <v>501</v>
      </c>
      <c r="G1753" s="47" t="s">
        <v>501</v>
      </c>
    </row>
    <row r="1754" spans="1:7" x14ac:dyDescent="0.2">
      <c r="A1754" s="36">
        <v>1281031</v>
      </c>
      <c r="B1754" s="35">
        <v>35</v>
      </c>
      <c r="C1754" s="36" t="s">
        <v>500</v>
      </c>
      <c r="D1754" s="47" t="s">
        <v>500</v>
      </c>
      <c r="E1754" s="35">
        <v>15.489640000000001</v>
      </c>
      <c r="F1754" s="36" t="s">
        <v>501</v>
      </c>
      <c r="G1754" s="47" t="s">
        <v>501</v>
      </c>
    </row>
    <row r="1755" spans="1:7" x14ac:dyDescent="0.2">
      <c r="A1755" s="36">
        <v>1281300</v>
      </c>
      <c r="B1755" s="35">
        <v>35</v>
      </c>
      <c r="C1755" s="36" t="s">
        <v>500</v>
      </c>
      <c r="D1755" s="47" t="s">
        <v>500</v>
      </c>
      <c r="E1755" s="35">
        <v>19.958109999999998</v>
      </c>
      <c r="F1755" s="36" t="s">
        <v>501</v>
      </c>
      <c r="G1755" s="47" t="s">
        <v>501</v>
      </c>
    </row>
    <row r="1756" spans="1:7" x14ac:dyDescent="0.2">
      <c r="A1756" s="36">
        <v>1281550</v>
      </c>
      <c r="B1756" s="35">
        <v>35</v>
      </c>
      <c r="C1756" s="36" t="s">
        <v>500</v>
      </c>
      <c r="D1756" s="47" t="s">
        <v>500</v>
      </c>
      <c r="E1756" s="35">
        <v>18.028590000000001</v>
      </c>
      <c r="F1756" s="36" t="s">
        <v>501</v>
      </c>
      <c r="G1756" s="47" t="s">
        <v>501</v>
      </c>
    </row>
    <row r="1757" spans="1:7" x14ac:dyDescent="0.2">
      <c r="A1757" s="36">
        <v>1283194</v>
      </c>
      <c r="B1757" s="35">
        <v>35</v>
      </c>
      <c r="C1757" s="36" t="s">
        <v>500</v>
      </c>
      <c r="D1757" s="47" t="s">
        <v>500</v>
      </c>
      <c r="E1757" s="35">
        <v>21.813569999999999</v>
      </c>
      <c r="F1757" s="36" t="s">
        <v>501</v>
      </c>
      <c r="G1757" s="47" t="s">
        <v>501</v>
      </c>
    </row>
    <row r="1758" spans="1:7" x14ac:dyDescent="0.2">
      <c r="A1758" s="36">
        <v>1284300</v>
      </c>
      <c r="B1758" s="35">
        <v>35</v>
      </c>
      <c r="C1758" s="36" t="s">
        <v>500</v>
      </c>
      <c r="D1758" s="47" t="s">
        <v>500</v>
      </c>
      <c r="E1758" s="35">
        <v>18.544229999999999</v>
      </c>
      <c r="F1758" s="36" t="s">
        <v>501</v>
      </c>
      <c r="G1758" s="47" t="s">
        <v>501</v>
      </c>
    </row>
    <row r="1759" spans="1:7" x14ac:dyDescent="0.2">
      <c r="A1759" s="36">
        <v>1284379</v>
      </c>
      <c r="B1759" s="35">
        <v>35</v>
      </c>
      <c r="C1759" s="36" t="s">
        <v>500</v>
      </c>
      <c r="D1759" s="47" t="s">
        <v>500</v>
      </c>
      <c r="E1759" s="35">
        <v>16.06692</v>
      </c>
      <c r="F1759" s="36" t="s">
        <v>501</v>
      </c>
      <c r="G1759" s="47" t="s">
        <v>501</v>
      </c>
    </row>
    <row r="1760" spans="1:7" x14ac:dyDescent="0.2">
      <c r="A1760" s="36">
        <v>1284465</v>
      </c>
      <c r="B1760" s="35">
        <v>35</v>
      </c>
      <c r="C1760" s="36" t="s">
        <v>500</v>
      </c>
      <c r="D1760" s="47" t="s">
        <v>500</v>
      </c>
      <c r="E1760" s="35">
        <v>17.587534999999999</v>
      </c>
      <c r="F1760" s="36" t="s">
        <v>501</v>
      </c>
      <c r="G1760" s="47" t="s">
        <v>501</v>
      </c>
    </row>
    <row r="1761" spans="1:7" x14ac:dyDescent="0.2">
      <c r="A1761" s="36">
        <v>1284785</v>
      </c>
      <c r="B1761" s="35">
        <v>35</v>
      </c>
      <c r="C1761" s="36" t="s">
        <v>500</v>
      </c>
      <c r="D1761" s="47" t="s">
        <v>500</v>
      </c>
      <c r="E1761" s="35">
        <v>19.841425000000001</v>
      </c>
      <c r="F1761" s="36" t="s">
        <v>501</v>
      </c>
      <c r="G1761" s="47" t="s">
        <v>501</v>
      </c>
    </row>
    <row r="1762" spans="1:7" x14ac:dyDescent="0.2">
      <c r="A1762" s="36">
        <v>1285000</v>
      </c>
      <c r="B1762" s="35">
        <v>35</v>
      </c>
      <c r="C1762" s="36" t="s">
        <v>500</v>
      </c>
      <c r="D1762" s="47" t="s">
        <v>500</v>
      </c>
      <c r="E1762" s="35">
        <v>18.289065000000001</v>
      </c>
      <c r="F1762" s="36" t="s">
        <v>501</v>
      </c>
      <c r="G1762" s="47" t="s">
        <v>501</v>
      </c>
    </row>
    <row r="1763" spans="1:7" x14ac:dyDescent="0.2">
      <c r="A1763" s="36">
        <v>1285191</v>
      </c>
      <c r="B1763" s="35">
        <v>35</v>
      </c>
      <c r="C1763" s="36" t="s">
        <v>500</v>
      </c>
      <c r="D1763" s="47" t="s">
        <v>500</v>
      </c>
      <c r="E1763" s="35">
        <v>20.926020000000001</v>
      </c>
      <c r="F1763" s="36" t="s">
        <v>501</v>
      </c>
      <c r="G1763" s="47" t="s">
        <v>501</v>
      </c>
    </row>
    <row r="1764" spans="1:7" x14ac:dyDescent="0.2">
      <c r="A1764" s="36">
        <v>1285267</v>
      </c>
      <c r="B1764" s="35">
        <v>35</v>
      </c>
      <c r="C1764" s="36" t="s">
        <v>500</v>
      </c>
      <c r="D1764" s="47" t="s">
        <v>500</v>
      </c>
      <c r="E1764" s="35">
        <v>16.866275000000002</v>
      </c>
      <c r="F1764" s="36" t="s">
        <v>501</v>
      </c>
      <c r="G1764" s="47" t="s">
        <v>501</v>
      </c>
    </row>
    <row r="1765" spans="1:7" x14ac:dyDescent="0.2">
      <c r="A1765" s="36">
        <v>1285365</v>
      </c>
      <c r="B1765" s="35">
        <v>27.68299</v>
      </c>
      <c r="C1765" s="36" t="s">
        <v>501</v>
      </c>
      <c r="D1765" s="47" t="s">
        <v>501</v>
      </c>
      <c r="E1765" s="35">
        <v>8.4916185000000013</v>
      </c>
      <c r="F1765" s="36" t="s">
        <v>501</v>
      </c>
      <c r="G1765" s="47" t="s">
        <v>501</v>
      </c>
    </row>
    <row r="1766" spans="1:7" x14ac:dyDescent="0.2">
      <c r="A1766" s="36">
        <v>1285600</v>
      </c>
      <c r="B1766" s="35">
        <v>35</v>
      </c>
      <c r="C1766" s="36" t="s">
        <v>500</v>
      </c>
      <c r="D1766" s="47" t="s">
        <v>500</v>
      </c>
      <c r="E1766" s="35">
        <v>11.98415</v>
      </c>
      <c r="F1766" s="36" t="s">
        <v>501</v>
      </c>
      <c r="G1766" s="47" t="s">
        <v>501</v>
      </c>
    </row>
    <row r="1767" spans="1:7" x14ac:dyDescent="0.2">
      <c r="A1767" s="36">
        <v>1285650</v>
      </c>
      <c r="B1767" s="35">
        <v>35</v>
      </c>
      <c r="C1767" s="36" t="s">
        <v>500</v>
      </c>
      <c r="D1767" s="47" t="s">
        <v>500</v>
      </c>
      <c r="E1767" s="35">
        <v>8.9131080000000011</v>
      </c>
      <c r="F1767" s="36" t="s">
        <v>501</v>
      </c>
      <c r="G1767" s="47" t="s">
        <v>501</v>
      </c>
    </row>
    <row r="1768" spans="1:7" x14ac:dyDescent="0.2">
      <c r="A1768" s="36">
        <v>1285700</v>
      </c>
      <c r="B1768" s="35">
        <v>35</v>
      </c>
      <c r="C1768" s="36" t="s">
        <v>500</v>
      </c>
      <c r="D1768" s="47" t="s">
        <v>500</v>
      </c>
      <c r="E1768" s="35">
        <v>13.476595</v>
      </c>
      <c r="F1768" s="36" t="s">
        <v>501</v>
      </c>
      <c r="G1768" s="47" t="s">
        <v>501</v>
      </c>
    </row>
    <row r="1769" spans="1:7" x14ac:dyDescent="0.2">
      <c r="A1769" s="36">
        <v>1285750</v>
      </c>
      <c r="B1769" s="35">
        <v>35</v>
      </c>
      <c r="C1769" s="36" t="s">
        <v>500</v>
      </c>
      <c r="D1769" s="47" t="s">
        <v>500</v>
      </c>
      <c r="E1769" s="35">
        <v>10.909829999999999</v>
      </c>
      <c r="F1769" s="36" t="s">
        <v>501</v>
      </c>
      <c r="G1769" s="47" t="s">
        <v>501</v>
      </c>
    </row>
    <row r="1770" spans="1:7" x14ac:dyDescent="0.2">
      <c r="A1770" s="36">
        <v>1285800</v>
      </c>
      <c r="B1770" s="35">
        <v>28.739314999999998</v>
      </c>
      <c r="C1770" s="36" t="s">
        <v>500</v>
      </c>
      <c r="D1770" s="47" t="s">
        <v>501</v>
      </c>
      <c r="E1770" s="35">
        <v>9.1990920000000003</v>
      </c>
      <c r="F1770" s="36" t="s">
        <v>501</v>
      </c>
      <c r="G1770" s="47" t="s">
        <v>501</v>
      </c>
    </row>
    <row r="1771" spans="1:7" x14ac:dyDescent="0.2">
      <c r="A1771" s="36">
        <v>1287000</v>
      </c>
      <c r="B1771" s="35">
        <v>35</v>
      </c>
      <c r="C1771" s="36" t="s">
        <v>500</v>
      </c>
      <c r="D1771" s="47" t="s">
        <v>500</v>
      </c>
      <c r="E1771" s="35">
        <v>9.0013664999999996</v>
      </c>
      <c r="F1771" s="36" t="s">
        <v>501</v>
      </c>
      <c r="G1771" s="47" t="s">
        <v>501</v>
      </c>
    </row>
    <row r="1772" spans="1:7" x14ac:dyDescent="0.2">
      <c r="A1772" s="36">
        <v>1287900</v>
      </c>
      <c r="B1772" s="35">
        <v>35</v>
      </c>
      <c r="C1772" s="36" t="s">
        <v>500</v>
      </c>
      <c r="D1772" s="47" t="s">
        <v>500</v>
      </c>
      <c r="E1772" s="35">
        <v>12.302935</v>
      </c>
      <c r="F1772" s="36" t="s">
        <v>501</v>
      </c>
      <c r="G1772" s="47" t="s">
        <v>501</v>
      </c>
    </row>
    <row r="1773" spans="1:7" x14ac:dyDescent="0.2">
      <c r="A1773" s="36">
        <v>1288300</v>
      </c>
      <c r="B1773" s="35">
        <v>35</v>
      </c>
      <c r="C1773" s="36" t="s">
        <v>500</v>
      </c>
      <c r="D1773" s="47" t="s">
        <v>500</v>
      </c>
      <c r="E1773" s="35">
        <v>10.071825</v>
      </c>
      <c r="F1773" s="36" t="s">
        <v>501</v>
      </c>
      <c r="G1773" s="47" t="s">
        <v>501</v>
      </c>
    </row>
    <row r="1774" spans="1:7" x14ac:dyDescent="0.2">
      <c r="A1774" s="36">
        <v>1288450</v>
      </c>
      <c r="B1774" s="35">
        <v>35</v>
      </c>
      <c r="C1774" s="36" t="s">
        <v>500</v>
      </c>
      <c r="D1774" s="47" t="s">
        <v>500</v>
      </c>
      <c r="E1774" s="35">
        <v>10.99338</v>
      </c>
      <c r="F1774" s="36" t="s">
        <v>501</v>
      </c>
      <c r="G1774" s="47" t="s">
        <v>501</v>
      </c>
    </row>
    <row r="1775" spans="1:7" x14ac:dyDescent="0.2">
      <c r="A1775" s="36">
        <v>1288900</v>
      </c>
      <c r="B1775" s="35">
        <v>35</v>
      </c>
      <c r="C1775" s="36" t="s">
        <v>500</v>
      </c>
      <c r="D1775" s="47" t="s">
        <v>500</v>
      </c>
      <c r="E1775" s="35">
        <v>8.4227699999999999</v>
      </c>
      <c r="F1775" s="36" t="s">
        <v>501</v>
      </c>
      <c r="G1775" s="47" t="s">
        <v>501</v>
      </c>
    </row>
    <row r="1776" spans="1:7" x14ac:dyDescent="0.2">
      <c r="A1776" s="36">
        <v>1289050</v>
      </c>
      <c r="B1776" s="35">
        <v>35</v>
      </c>
      <c r="C1776" s="36" t="s">
        <v>500</v>
      </c>
      <c r="D1776" s="47" t="s">
        <v>500</v>
      </c>
      <c r="E1776" s="35">
        <v>7.0520430000000003</v>
      </c>
      <c r="F1776" s="36" t="s">
        <v>501</v>
      </c>
      <c r="G1776" s="47" t="s">
        <v>501</v>
      </c>
    </row>
    <row r="1777" spans="1:7" x14ac:dyDescent="0.2">
      <c r="A1777" s="36">
        <v>1289300</v>
      </c>
      <c r="B1777" s="35">
        <v>35</v>
      </c>
      <c r="C1777" s="36" t="s">
        <v>500</v>
      </c>
      <c r="D1777" s="47" t="s">
        <v>500</v>
      </c>
      <c r="E1777" s="35">
        <v>9.019107</v>
      </c>
      <c r="F1777" s="36" t="s">
        <v>501</v>
      </c>
      <c r="G1777" s="47" t="s">
        <v>501</v>
      </c>
    </row>
    <row r="1778" spans="1:7" x14ac:dyDescent="0.2">
      <c r="A1778" s="36">
        <v>1290050</v>
      </c>
      <c r="B1778" s="35">
        <v>35</v>
      </c>
      <c r="C1778" s="36" t="s">
        <v>500</v>
      </c>
      <c r="D1778" s="47" t="s">
        <v>500</v>
      </c>
      <c r="E1778" s="35">
        <v>11.12607</v>
      </c>
      <c r="F1778" s="36" t="s">
        <v>501</v>
      </c>
      <c r="G1778" s="47" t="s">
        <v>501</v>
      </c>
    </row>
    <row r="1779" spans="1:7" x14ac:dyDescent="0.2">
      <c r="A1779" s="36">
        <v>1290300</v>
      </c>
      <c r="B1779" s="35">
        <v>35</v>
      </c>
      <c r="C1779" s="36" t="s">
        <v>500</v>
      </c>
      <c r="D1779" s="47" t="s">
        <v>500</v>
      </c>
      <c r="E1779" s="35">
        <v>16.905149999999999</v>
      </c>
      <c r="F1779" s="36" t="s">
        <v>501</v>
      </c>
      <c r="G1779" s="47" t="s">
        <v>501</v>
      </c>
    </row>
    <row r="1780" spans="1:7" x14ac:dyDescent="0.2">
      <c r="A1780" s="36">
        <v>1290500</v>
      </c>
      <c r="B1780" s="35">
        <v>35</v>
      </c>
      <c r="C1780" s="36" t="s">
        <v>500</v>
      </c>
      <c r="D1780" s="47" t="s">
        <v>500</v>
      </c>
      <c r="E1780" s="35">
        <v>11.485199999999999</v>
      </c>
      <c r="F1780" s="36" t="s">
        <v>501</v>
      </c>
      <c r="G1780" s="47" t="s">
        <v>501</v>
      </c>
    </row>
    <row r="1781" spans="1:7" x14ac:dyDescent="0.2">
      <c r="A1781" s="36">
        <v>1292100</v>
      </c>
      <c r="B1781" s="35">
        <v>29.446999999999999</v>
      </c>
      <c r="C1781" s="36" t="s">
        <v>500</v>
      </c>
      <c r="D1781" s="47" t="s">
        <v>500</v>
      </c>
      <c r="E1781" s="35">
        <v>8.0799300000000009</v>
      </c>
      <c r="F1781" s="36" t="s">
        <v>501</v>
      </c>
      <c r="G1781" s="47" t="s">
        <v>501</v>
      </c>
    </row>
    <row r="1782" spans="1:7" x14ac:dyDescent="0.2">
      <c r="A1782" s="36">
        <v>1292200</v>
      </c>
      <c r="B1782" s="35">
        <v>35</v>
      </c>
      <c r="C1782" s="36" t="s">
        <v>500</v>
      </c>
      <c r="D1782" s="47" t="s">
        <v>500</v>
      </c>
      <c r="E1782" s="35">
        <v>8.4132435000000001</v>
      </c>
      <c r="F1782" s="36" t="s">
        <v>501</v>
      </c>
      <c r="G1782" s="47" t="s">
        <v>501</v>
      </c>
    </row>
    <row r="1783" spans="1:7" x14ac:dyDescent="0.2">
      <c r="A1783" s="36">
        <v>1292750</v>
      </c>
      <c r="B1783" s="35">
        <v>35</v>
      </c>
      <c r="C1783" s="36" t="s">
        <v>500</v>
      </c>
      <c r="D1783" s="47" t="s">
        <v>500</v>
      </c>
      <c r="E1783" s="35">
        <v>11.111955</v>
      </c>
      <c r="F1783" s="36" t="s">
        <v>501</v>
      </c>
      <c r="G1783" s="47" t="s">
        <v>501</v>
      </c>
    </row>
    <row r="1784" spans="1:7" x14ac:dyDescent="0.2">
      <c r="A1784" s="36">
        <v>1292800</v>
      </c>
      <c r="B1784" s="35">
        <v>35</v>
      </c>
      <c r="C1784" s="36" t="s">
        <v>500</v>
      </c>
      <c r="D1784" s="47" t="s">
        <v>500</v>
      </c>
      <c r="E1784" s="35">
        <v>14.495934999999999</v>
      </c>
      <c r="F1784" s="36" t="s">
        <v>501</v>
      </c>
      <c r="G1784" s="47" t="s">
        <v>501</v>
      </c>
    </row>
    <row r="1785" spans="1:7" x14ac:dyDescent="0.2">
      <c r="A1785" s="36">
        <v>1293200</v>
      </c>
      <c r="B1785" s="35">
        <v>35</v>
      </c>
      <c r="C1785" s="36" t="s">
        <v>500</v>
      </c>
      <c r="D1785" s="47" t="s">
        <v>500</v>
      </c>
      <c r="E1785" s="35">
        <v>12.53379</v>
      </c>
      <c r="F1785" s="36" t="s">
        <v>501</v>
      </c>
      <c r="G1785" s="47" t="s">
        <v>501</v>
      </c>
    </row>
    <row r="1786" spans="1:7" x14ac:dyDescent="0.2">
      <c r="A1786" s="36">
        <v>1293450</v>
      </c>
      <c r="B1786" s="35">
        <v>35</v>
      </c>
      <c r="C1786" s="36" t="s">
        <v>500</v>
      </c>
      <c r="D1786" s="47" t="s">
        <v>500</v>
      </c>
      <c r="E1786" s="35">
        <v>15.78471</v>
      </c>
      <c r="F1786" s="36" t="s">
        <v>501</v>
      </c>
      <c r="G1786" s="47" t="s">
        <v>501</v>
      </c>
    </row>
    <row r="1787" spans="1:7" x14ac:dyDescent="0.2">
      <c r="A1787" s="36">
        <v>1293500</v>
      </c>
      <c r="B1787" s="35">
        <v>35</v>
      </c>
      <c r="C1787" s="36" t="s">
        <v>500</v>
      </c>
      <c r="D1787" s="47" t="s">
        <v>500</v>
      </c>
      <c r="E1787" s="35">
        <v>11.09708</v>
      </c>
      <c r="F1787" s="36" t="s">
        <v>501</v>
      </c>
      <c r="G1787" s="47" t="s">
        <v>501</v>
      </c>
    </row>
    <row r="1788" spans="1:7" x14ac:dyDescent="0.2">
      <c r="A1788" s="36">
        <v>1293584</v>
      </c>
      <c r="B1788" s="35">
        <v>35</v>
      </c>
      <c r="C1788" s="36" t="s">
        <v>500</v>
      </c>
      <c r="D1788" s="47" t="s">
        <v>500</v>
      </c>
      <c r="E1788" s="35">
        <v>6.844379</v>
      </c>
      <c r="F1788" s="36" t="s">
        <v>501</v>
      </c>
      <c r="G1788" s="47" t="s">
        <v>501</v>
      </c>
    </row>
    <row r="1789" spans="1:7" x14ac:dyDescent="0.2">
      <c r="A1789" s="36">
        <v>1293900</v>
      </c>
      <c r="B1789" s="35">
        <v>35</v>
      </c>
      <c r="C1789" s="36" t="s">
        <v>500</v>
      </c>
      <c r="D1789" s="47" t="s">
        <v>500</v>
      </c>
      <c r="E1789" s="35">
        <v>14.877015</v>
      </c>
      <c r="F1789" s="36" t="s">
        <v>501</v>
      </c>
      <c r="G1789" s="47" t="s">
        <v>501</v>
      </c>
    </row>
    <row r="1790" spans="1:7" x14ac:dyDescent="0.2">
      <c r="A1790" s="36">
        <v>1293950</v>
      </c>
      <c r="B1790" s="35">
        <v>28.382380000000001</v>
      </c>
      <c r="C1790" s="36" t="s">
        <v>500</v>
      </c>
      <c r="D1790" s="47" t="s">
        <v>501</v>
      </c>
      <c r="E1790" s="35">
        <v>10.689959999999999</v>
      </c>
      <c r="F1790" s="36" t="s">
        <v>501</v>
      </c>
      <c r="G1790" s="47" t="s">
        <v>501</v>
      </c>
    </row>
    <row r="1791" spans="1:7" x14ac:dyDescent="0.2">
      <c r="A1791" s="36">
        <v>1296500</v>
      </c>
      <c r="B1791" s="35">
        <v>35</v>
      </c>
      <c r="C1791" s="36" t="s">
        <v>500</v>
      </c>
      <c r="D1791" s="47" t="s">
        <v>500</v>
      </c>
      <c r="E1791" s="35">
        <v>13.107065</v>
      </c>
      <c r="F1791" s="36" t="s">
        <v>501</v>
      </c>
      <c r="G1791" s="47" t="s">
        <v>501</v>
      </c>
    </row>
    <row r="1792" spans="1:7" x14ac:dyDescent="0.2">
      <c r="A1792" s="36">
        <v>1296700</v>
      </c>
      <c r="B1792" s="35">
        <v>35</v>
      </c>
      <c r="C1792" s="36" t="s">
        <v>500</v>
      </c>
      <c r="D1792" s="47" t="s">
        <v>500</v>
      </c>
      <c r="E1792" s="35">
        <v>19.30865</v>
      </c>
      <c r="F1792" s="36" t="s">
        <v>501</v>
      </c>
      <c r="G1792" s="47" t="s">
        <v>501</v>
      </c>
    </row>
    <row r="1793" spans="1:7" x14ac:dyDescent="0.2">
      <c r="A1793" s="36">
        <v>1297350</v>
      </c>
      <c r="B1793" s="35">
        <v>35</v>
      </c>
      <c r="C1793" s="36" t="s">
        <v>500</v>
      </c>
      <c r="D1793" s="47" t="s">
        <v>500</v>
      </c>
      <c r="E1793" s="35">
        <v>9.9537964999999993</v>
      </c>
      <c r="F1793" s="36" t="s">
        <v>501</v>
      </c>
      <c r="G1793" s="47" t="s">
        <v>501</v>
      </c>
    </row>
    <row r="1794" spans="1:7" x14ac:dyDescent="0.2">
      <c r="A1794" s="36">
        <v>1297450</v>
      </c>
      <c r="B1794" s="35">
        <v>35</v>
      </c>
      <c r="C1794" s="36" t="s">
        <v>500</v>
      </c>
      <c r="D1794" s="47" t="s">
        <v>500</v>
      </c>
      <c r="E1794" s="35">
        <v>8.9783150000000003</v>
      </c>
      <c r="F1794" s="36" t="s">
        <v>501</v>
      </c>
      <c r="G1794" s="47" t="s">
        <v>501</v>
      </c>
    </row>
    <row r="1795" spans="1:7" x14ac:dyDescent="0.2">
      <c r="A1795" s="36">
        <v>1297500</v>
      </c>
      <c r="B1795" s="35">
        <v>35</v>
      </c>
      <c r="C1795" s="36" t="s">
        <v>500</v>
      </c>
      <c r="D1795" s="47" t="s">
        <v>500</v>
      </c>
      <c r="E1795" s="35">
        <v>9.9358435000000007</v>
      </c>
      <c r="F1795" s="36" t="s">
        <v>501</v>
      </c>
      <c r="G1795" s="47" t="s">
        <v>501</v>
      </c>
    </row>
    <row r="1796" spans="1:7" x14ac:dyDescent="0.2">
      <c r="A1796" s="36">
        <v>1297850</v>
      </c>
      <c r="B1796" s="35">
        <v>27.663519999999998</v>
      </c>
      <c r="C1796" s="36" t="s">
        <v>501</v>
      </c>
      <c r="D1796" s="47" t="s">
        <v>501</v>
      </c>
      <c r="E1796" s="35">
        <v>9.7204559999999987</v>
      </c>
      <c r="F1796" s="36" t="s">
        <v>501</v>
      </c>
      <c r="G1796" s="47" t="s">
        <v>501</v>
      </c>
    </row>
    <row r="1797" spans="1:7" x14ac:dyDescent="0.2">
      <c r="A1797" s="36">
        <v>1297900</v>
      </c>
      <c r="B1797" s="35">
        <v>35</v>
      </c>
      <c r="C1797" s="36" t="s">
        <v>500</v>
      </c>
      <c r="D1797" s="47" t="s">
        <v>500</v>
      </c>
      <c r="E1797" s="35">
        <v>12.299085</v>
      </c>
      <c r="F1797" s="36" t="s">
        <v>501</v>
      </c>
      <c r="G1797" s="47" t="s">
        <v>501</v>
      </c>
    </row>
    <row r="1798" spans="1:7" x14ac:dyDescent="0.2">
      <c r="A1798" s="36">
        <v>1297950</v>
      </c>
      <c r="B1798" s="35">
        <v>35</v>
      </c>
      <c r="C1798" s="36" t="s">
        <v>502</v>
      </c>
      <c r="D1798" s="47" t="s">
        <v>502</v>
      </c>
      <c r="E1798" s="35">
        <v>35</v>
      </c>
      <c r="F1798" s="36" t="s">
        <v>500</v>
      </c>
      <c r="G1798" s="47" t="s">
        <v>500</v>
      </c>
    </row>
    <row r="1799" spans="1:7" x14ac:dyDescent="0.2">
      <c r="A1799" s="36">
        <v>1298200</v>
      </c>
      <c r="B1799" s="35">
        <v>35</v>
      </c>
      <c r="C1799" s="36" t="s">
        <v>500</v>
      </c>
      <c r="D1799" s="47" t="s">
        <v>500</v>
      </c>
      <c r="E1799" s="35">
        <v>7.5812805000000001</v>
      </c>
      <c r="F1799" s="36" t="s">
        <v>501</v>
      </c>
      <c r="G1799" s="47" t="s">
        <v>501</v>
      </c>
    </row>
    <row r="1800" spans="1:7" x14ac:dyDescent="0.2">
      <c r="A1800" s="36">
        <v>1299550</v>
      </c>
      <c r="B1800" s="35">
        <v>35</v>
      </c>
      <c r="C1800" s="36" t="s">
        <v>500</v>
      </c>
      <c r="D1800" s="47" t="s">
        <v>500</v>
      </c>
      <c r="E1800" s="35">
        <v>12.15715</v>
      </c>
      <c r="F1800" s="36" t="s">
        <v>501</v>
      </c>
      <c r="G1800" s="47" t="s">
        <v>501</v>
      </c>
    </row>
    <row r="1801" spans="1:7" x14ac:dyDescent="0.2">
      <c r="A1801" s="36">
        <v>1299700</v>
      </c>
      <c r="B1801" s="35">
        <v>35</v>
      </c>
      <c r="C1801" s="36" t="s">
        <v>500</v>
      </c>
      <c r="D1801" s="47" t="s">
        <v>500</v>
      </c>
      <c r="E1801" s="35">
        <v>15.575415</v>
      </c>
      <c r="F1801" s="36" t="s">
        <v>501</v>
      </c>
      <c r="G1801" s="47" t="s">
        <v>501</v>
      </c>
    </row>
    <row r="1802" spans="1:7" x14ac:dyDescent="0.2">
      <c r="A1802" s="36">
        <v>1302500</v>
      </c>
      <c r="B1802" s="35">
        <v>35</v>
      </c>
      <c r="C1802" s="36" t="s">
        <v>500</v>
      </c>
      <c r="D1802" s="47" t="s">
        <v>500</v>
      </c>
      <c r="E1802" s="35">
        <v>10.20185</v>
      </c>
      <c r="F1802" s="36" t="s">
        <v>501</v>
      </c>
      <c r="G1802" s="47" t="s">
        <v>501</v>
      </c>
    </row>
    <row r="1803" spans="1:7" x14ac:dyDescent="0.2">
      <c r="A1803" s="36">
        <v>1302700</v>
      </c>
      <c r="B1803" s="35">
        <v>35</v>
      </c>
      <c r="C1803" s="36" t="s">
        <v>500</v>
      </c>
      <c r="D1803" s="47" t="s">
        <v>500</v>
      </c>
      <c r="E1803" s="35">
        <v>8.3869769999999999</v>
      </c>
      <c r="F1803" s="36" t="s">
        <v>501</v>
      </c>
      <c r="G1803" s="47" t="s">
        <v>501</v>
      </c>
    </row>
    <row r="1804" spans="1:7" x14ac:dyDescent="0.2">
      <c r="A1804" s="36">
        <v>1304950</v>
      </c>
      <c r="B1804" s="35">
        <v>28.350809999999999</v>
      </c>
      <c r="C1804" s="36" t="s">
        <v>500</v>
      </c>
      <c r="D1804" s="47" t="s">
        <v>501</v>
      </c>
      <c r="E1804" s="35">
        <v>11.66239</v>
      </c>
      <c r="F1804" s="36" t="s">
        <v>501</v>
      </c>
      <c r="G1804" s="47" t="s">
        <v>501</v>
      </c>
    </row>
    <row r="1805" spans="1:7" x14ac:dyDescent="0.2">
      <c r="A1805" s="36">
        <v>1305150</v>
      </c>
      <c r="B1805" s="35">
        <v>35</v>
      </c>
      <c r="C1805" s="36" t="s">
        <v>500</v>
      </c>
      <c r="D1805" s="47" t="s">
        <v>500</v>
      </c>
      <c r="E1805" s="35">
        <v>13.026565</v>
      </c>
      <c r="F1805" s="36" t="s">
        <v>501</v>
      </c>
      <c r="G1805" s="47" t="s">
        <v>501</v>
      </c>
    </row>
    <row r="1806" spans="1:7" x14ac:dyDescent="0.2">
      <c r="A1806" s="36">
        <v>1307650</v>
      </c>
      <c r="B1806" s="35">
        <v>35</v>
      </c>
      <c r="C1806" s="36" t="s">
        <v>500</v>
      </c>
      <c r="D1806" s="47" t="s">
        <v>500</v>
      </c>
      <c r="E1806" s="35">
        <v>10.115525</v>
      </c>
      <c r="F1806" s="36" t="s">
        <v>501</v>
      </c>
      <c r="G1806" s="47" t="s">
        <v>501</v>
      </c>
    </row>
    <row r="1807" spans="1:7" x14ac:dyDescent="0.2">
      <c r="A1807" s="36">
        <v>1307700</v>
      </c>
      <c r="B1807" s="35">
        <v>35</v>
      </c>
      <c r="C1807" s="36" t="s">
        <v>502</v>
      </c>
      <c r="D1807" s="47" t="s">
        <v>502</v>
      </c>
      <c r="E1807" s="35">
        <v>35</v>
      </c>
      <c r="F1807" s="36" t="s">
        <v>500</v>
      </c>
      <c r="G1807" s="47" t="s">
        <v>500</v>
      </c>
    </row>
    <row r="1808" spans="1:7" x14ac:dyDescent="0.2">
      <c r="A1808" s="36">
        <v>1307800</v>
      </c>
      <c r="B1808" s="35">
        <v>27.94003</v>
      </c>
      <c r="C1808" s="36" t="s">
        <v>501</v>
      </c>
      <c r="D1808" s="47" t="s">
        <v>501</v>
      </c>
      <c r="E1808" s="35">
        <v>7.3146000000000004</v>
      </c>
      <c r="F1808" s="36" t="s">
        <v>501</v>
      </c>
      <c r="G1808" s="47" t="s">
        <v>501</v>
      </c>
    </row>
    <row r="1809" spans="1:7" x14ac:dyDescent="0.2">
      <c r="A1809" s="36">
        <v>1307900</v>
      </c>
      <c r="B1809" s="35">
        <v>35</v>
      </c>
      <c r="C1809" s="36" t="s">
        <v>500</v>
      </c>
      <c r="D1809" s="47" t="s">
        <v>500</v>
      </c>
      <c r="E1809" s="35">
        <v>8.9730674999999991</v>
      </c>
      <c r="F1809" s="36" t="s">
        <v>501</v>
      </c>
      <c r="G1809" s="47" t="s">
        <v>501</v>
      </c>
    </row>
    <row r="1810" spans="1:7" x14ac:dyDescent="0.2">
      <c r="A1810" s="36">
        <v>1309400</v>
      </c>
      <c r="B1810" s="35">
        <v>35</v>
      </c>
      <c r="C1810" s="36" t="s">
        <v>500</v>
      </c>
      <c r="D1810" s="47" t="s">
        <v>500</v>
      </c>
      <c r="E1810" s="35">
        <v>13.02716</v>
      </c>
      <c r="F1810" s="36" t="s">
        <v>501</v>
      </c>
      <c r="G1810" s="47" t="s">
        <v>501</v>
      </c>
    </row>
    <row r="1811" spans="1:7" x14ac:dyDescent="0.2">
      <c r="A1811" s="36">
        <v>1309650</v>
      </c>
      <c r="B1811" s="35">
        <v>28.558759999999999</v>
      </c>
      <c r="C1811" s="36" t="s">
        <v>500</v>
      </c>
      <c r="D1811" s="47" t="s">
        <v>501</v>
      </c>
      <c r="E1811" s="35">
        <v>10.271879999999999</v>
      </c>
      <c r="F1811" s="36" t="s">
        <v>501</v>
      </c>
      <c r="G1811" s="47" t="s">
        <v>501</v>
      </c>
    </row>
    <row r="1812" spans="1:7" x14ac:dyDescent="0.2">
      <c r="A1812" s="36">
        <v>1309800</v>
      </c>
      <c r="B1812" s="35">
        <v>35</v>
      </c>
      <c r="C1812" s="36" t="s">
        <v>500</v>
      </c>
      <c r="D1812" s="47" t="s">
        <v>500</v>
      </c>
      <c r="E1812" s="35">
        <v>13.246805</v>
      </c>
      <c r="F1812" s="36" t="s">
        <v>501</v>
      </c>
      <c r="G1812" s="47" t="s">
        <v>501</v>
      </c>
    </row>
    <row r="1813" spans="1:7" x14ac:dyDescent="0.2">
      <c r="A1813" s="36">
        <v>1309900</v>
      </c>
      <c r="B1813" s="35">
        <v>28.221685000000001</v>
      </c>
      <c r="C1813" s="36" t="s">
        <v>500</v>
      </c>
      <c r="D1813" s="47" t="s">
        <v>501</v>
      </c>
      <c r="E1813" s="35">
        <v>7.4848879999999998</v>
      </c>
      <c r="F1813" s="36" t="s">
        <v>501</v>
      </c>
      <c r="G1813" s="47" t="s">
        <v>501</v>
      </c>
    </row>
    <row r="1814" spans="1:7" x14ac:dyDescent="0.2">
      <c r="A1814" s="36">
        <v>1310200</v>
      </c>
      <c r="B1814" s="35">
        <v>35</v>
      </c>
      <c r="C1814" s="36" t="s">
        <v>500</v>
      </c>
      <c r="D1814" s="47" t="s">
        <v>500</v>
      </c>
      <c r="E1814" s="35">
        <v>14.521004999999999</v>
      </c>
      <c r="F1814" s="36" t="s">
        <v>501</v>
      </c>
      <c r="G1814" s="47" t="s">
        <v>501</v>
      </c>
    </row>
    <row r="1815" spans="1:7" x14ac:dyDescent="0.2">
      <c r="A1815" s="36">
        <v>1310250</v>
      </c>
      <c r="B1815" s="35">
        <v>35</v>
      </c>
      <c r="C1815" s="36" t="s">
        <v>500</v>
      </c>
      <c r="D1815" s="47" t="s">
        <v>500</v>
      </c>
      <c r="E1815" s="35">
        <v>7.9326019999999993</v>
      </c>
      <c r="F1815" s="36" t="s">
        <v>501</v>
      </c>
      <c r="G1815" s="47" t="s">
        <v>501</v>
      </c>
    </row>
    <row r="1816" spans="1:7" x14ac:dyDescent="0.2">
      <c r="A1816" s="36">
        <v>1310300</v>
      </c>
      <c r="B1816" s="35">
        <v>35</v>
      </c>
      <c r="C1816" s="36" t="s">
        <v>500</v>
      </c>
      <c r="D1816" s="47" t="s">
        <v>500</v>
      </c>
      <c r="E1816" s="35">
        <v>10.92145</v>
      </c>
      <c r="F1816" s="36" t="s">
        <v>501</v>
      </c>
      <c r="G1816" s="47" t="s">
        <v>501</v>
      </c>
    </row>
    <row r="1817" spans="1:7" x14ac:dyDescent="0.2">
      <c r="A1817" s="36">
        <v>1310350</v>
      </c>
      <c r="B1817" s="35">
        <v>35</v>
      </c>
      <c r="C1817" s="36" t="s">
        <v>500</v>
      </c>
      <c r="D1817" s="47" t="s">
        <v>500</v>
      </c>
      <c r="E1817" s="35">
        <v>13.079825</v>
      </c>
      <c r="F1817" s="36" t="s">
        <v>501</v>
      </c>
      <c r="G1817" s="47" t="s">
        <v>501</v>
      </c>
    </row>
    <row r="1818" spans="1:7" x14ac:dyDescent="0.2">
      <c r="A1818" s="36">
        <v>1310400</v>
      </c>
      <c r="B1818" s="35">
        <v>35</v>
      </c>
      <c r="C1818" s="36" t="s">
        <v>500</v>
      </c>
      <c r="D1818" s="47" t="s">
        <v>500</v>
      </c>
      <c r="E1818" s="35">
        <v>10.269769999999999</v>
      </c>
      <c r="F1818" s="36" t="s">
        <v>501</v>
      </c>
      <c r="G1818" s="47" t="s">
        <v>501</v>
      </c>
    </row>
    <row r="1819" spans="1:7" x14ac:dyDescent="0.2">
      <c r="A1819" s="36">
        <v>1311050</v>
      </c>
      <c r="B1819" s="35">
        <v>35</v>
      </c>
      <c r="C1819" s="36" t="s">
        <v>500</v>
      </c>
      <c r="D1819" s="47" t="s">
        <v>500</v>
      </c>
      <c r="E1819" s="35">
        <v>8.3997100000000007</v>
      </c>
      <c r="F1819" s="36" t="s">
        <v>501</v>
      </c>
      <c r="G1819" s="47" t="s">
        <v>501</v>
      </c>
    </row>
    <row r="1820" spans="1:7" x14ac:dyDescent="0.2">
      <c r="A1820" s="36" t="s">
        <v>1926</v>
      </c>
      <c r="B1820" s="35">
        <v>35</v>
      </c>
      <c r="C1820" s="36" t="s">
        <v>500</v>
      </c>
      <c r="D1820" s="47" t="s">
        <v>500</v>
      </c>
      <c r="E1820" s="35">
        <v>7.6808684999999999</v>
      </c>
      <c r="F1820" s="36" t="s">
        <v>501</v>
      </c>
      <c r="G1820" s="47" t="s">
        <v>501</v>
      </c>
    </row>
    <row r="1821" spans="1:7" x14ac:dyDescent="0.2">
      <c r="A1821" s="36" t="s">
        <v>1927</v>
      </c>
      <c r="B1821" s="35">
        <v>35</v>
      </c>
      <c r="C1821" s="36" t="s">
        <v>500</v>
      </c>
      <c r="D1821" s="47" t="s">
        <v>500</v>
      </c>
      <c r="E1821" s="35">
        <v>22.645865000000001</v>
      </c>
      <c r="F1821" s="36" t="s">
        <v>501</v>
      </c>
      <c r="G1821" s="47" t="s">
        <v>501</v>
      </c>
    </row>
    <row r="1822" spans="1:7" x14ac:dyDescent="0.2">
      <c r="A1822" s="36" t="s">
        <v>1928</v>
      </c>
      <c r="B1822" s="35">
        <v>35</v>
      </c>
      <c r="C1822" s="36" t="s">
        <v>500</v>
      </c>
      <c r="D1822" s="47" t="s">
        <v>500</v>
      </c>
      <c r="E1822" s="35">
        <v>16.296965</v>
      </c>
      <c r="F1822" s="36" t="s">
        <v>501</v>
      </c>
      <c r="G1822" s="47" t="s">
        <v>501</v>
      </c>
    </row>
    <row r="1823" spans="1:7" x14ac:dyDescent="0.2">
      <c r="A1823" s="36" t="s">
        <v>1929</v>
      </c>
      <c r="B1823" s="35">
        <v>35</v>
      </c>
      <c r="C1823" s="36" t="s">
        <v>500</v>
      </c>
      <c r="D1823" s="47" t="s">
        <v>500</v>
      </c>
      <c r="E1823" s="35">
        <v>9.1670534999999997</v>
      </c>
      <c r="F1823" s="36" t="s">
        <v>501</v>
      </c>
      <c r="G1823" s="47" t="s">
        <v>501</v>
      </c>
    </row>
    <row r="1824" spans="1:7" x14ac:dyDescent="0.2">
      <c r="A1824" s="36" t="s">
        <v>1930</v>
      </c>
      <c r="B1824" s="35">
        <v>35</v>
      </c>
      <c r="C1824" s="36" t="s">
        <v>502</v>
      </c>
      <c r="D1824" s="47" t="s">
        <v>502</v>
      </c>
      <c r="E1824" s="35">
        <v>35</v>
      </c>
      <c r="F1824" s="36" t="s">
        <v>500</v>
      </c>
      <c r="G1824" s="47" t="s">
        <v>500</v>
      </c>
    </row>
    <row r="1825" spans="1:7" x14ac:dyDescent="0.2">
      <c r="A1825" s="36" t="s">
        <v>1931</v>
      </c>
      <c r="B1825" s="35">
        <v>35</v>
      </c>
      <c r="C1825" s="36" t="s">
        <v>500</v>
      </c>
      <c r="D1825" s="47" t="s">
        <v>500</v>
      </c>
      <c r="E1825" s="35">
        <v>9.4262644999999985</v>
      </c>
      <c r="F1825" s="36" t="s">
        <v>501</v>
      </c>
      <c r="G1825" s="47" t="s">
        <v>501</v>
      </c>
    </row>
    <row r="1826" spans="1:7" x14ac:dyDescent="0.2">
      <c r="A1826" s="36" t="s">
        <v>1932</v>
      </c>
      <c r="B1826" s="35">
        <v>35</v>
      </c>
      <c r="C1826" s="36" t="s">
        <v>500</v>
      </c>
      <c r="D1826" s="47" t="s">
        <v>500</v>
      </c>
      <c r="E1826" s="35">
        <v>12.630424999999999</v>
      </c>
      <c r="F1826" s="36" t="s">
        <v>501</v>
      </c>
      <c r="G1826" s="47" t="s">
        <v>501</v>
      </c>
    </row>
    <row r="1827" spans="1:7" x14ac:dyDescent="0.2">
      <c r="A1827" s="36" t="s">
        <v>1933</v>
      </c>
      <c r="B1827" s="35">
        <v>35</v>
      </c>
      <c r="C1827" s="36" t="s">
        <v>500</v>
      </c>
      <c r="D1827" s="47" t="s">
        <v>500</v>
      </c>
      <c r="E1827" s="35">
        <v>11.638434999999999</v>
      </c>
      <c r="F1827" s="36" t="s">
        <v>501</v>
      </c>
      <c r="G1827" s="47" t="s">
        <v>501</v>
      </c>
    </row>
    <row r="1828" spans="1:7" x14ac:dyDescent="0.2">
      <c r="A1828" s="36" t="s">
        <v>1934</v>
      </c>
      <c r="B1828" s="35">
        <v>35</v>
      </c>
      <c r="C1828" s="36" t="s">
        <v>500</v>
      </c>
      <c r="D1828" s="47" t="s">
        <v>500</v>
      </c>
      <c r="E1828" s="35">
        <v>10.035923</v>
      </c>
      <c r="F1828" s="36" t="s">
        <v>501</v>
      </c>
      <c r="G1828" s="47" t="s">
        <v>501</v>
      </c>
    </row>
    <row r="1829" spans="1:7" x14ac:dyDescent="0.2">
      <c r="A1829" s="36" t="s">
        <v>1935</v>
      </c>
      <c r="B1829" s="35">
        <v>35</v>
      </c>
      <c r="C1829" s="36" t="s">
        <v>500</v>
      </c>
      <c r="D1829" s="47" t="s">
        <v>500</v>
      </c>
      <c r="E1829" s="35">
        <v>15.165514999999999</v>
      </c>
      <c r="F1829" s="36" t="s">
        <v>501</v>
      </c>
      <c r="G1829" s="47" t="s">
        <v>501</v>
      </c>
    </row>
    <row r="1830" spans="1:7" x14ac:dyDescent="0.2">
      <c r="A1830" s="36" t="s">
        <v>1936</v>
      </c>
      <c r="B1830" s="35">
        <v>22.588965000000002</v>
      </c>
      <c r="C1830" s="36" t="s">
        <v>501</v>
      </c>
      <c r="D1830" s="47" t="s">
        <v>501</v>
      </c>
      <c r="E1830" s="35">
        <v>9.7336665</v>
      </c>
      <c r="F1830" s="36" t="s">
        <v>501</v>
      </c>
      <c r="G1830" s="47" t="s">
        <v>501</v>
      </c>
    </row>
    <row r="1831" spans="1:7" x14ac:dyDescent="0.2">
      <c r="A1831" s="36" t="s">
        <v>1937</v>
      </c>
      <c r="B1831" s="35">
        <v>35</v>
      </c>
      <c r="C1831" s="36" t="s">
        <v>500</v>
      </c>
      <c r="D1831" s="47" t="s">
        <v>500</v>
      </c>
      <c r="E1831" s="35">
        <v>15.465965000000001</v>
      </c>
      <c r="F1831" s="36" t="s">
        <v>501</v>
      </c>
      <c r="G1831" s="47" t="s">
        <v>501</v>
      </c>
    </row>
    <row r="1832" spans="1:7" x14ac:dyDescent="0.2">
      <c r="A1832" s="36" t="s">
        <v>1938</v>
      </c>
      <c r="B1832" s="35">
        <v>35</v>
      </c>
      <c r="C1832" s="36" t="s">
        <v>500</v>
      </c>
      <c r="D1832" s="47" t="s">
        <v>500</v>
      </c>
      <c r="E1832" s="35">
        <v>19.818910000000002</v>
      </c>
      <c r="F1832" s="36" t="s">
        <v>501</v>
      </c>
      <c r="G1832" s="47" t="s">
        <v>501</v>
      </c>
    </row>
    <row r="1833" spans="1:7" x14ac:dyDescent="0.2">
      <c r="A1833" s="36" t="s">
        <v>1939</v>
      </c>
      <c r="B1833" s="35">
        <v>35</v>
      </c>
      <c r="C1833" s="36" t="s">
        <v>500</v>
      </c>
      <c r="D1833" s="47" t="s">
        <v>500</v>
      </c>
      <c r="E1833" s="35">
        <v>14.883459999999999</v>
      </c>
      <c r="F1833" s="36" t="s">
        <v>501</v>
      </c>
      <c r="G1833" s="47" t="s">
        <v>501</v>
      </c>
    </row>
    <row r="1834" spans="1:7" x14ac:dyDescent="0.2">
      <c r="A1834" s="36" t="s">
        <v>1940</v>
      </c>
      <c r="B1834" s="35">
        <v>35</v>
      </c>
      <c r="C1834" s="36" t="s">
        <v>500</v>
      </c>
      <c r="D1834" s="47" t="s">
        <v>500</v>
      </c>
      <c r="E1834" s="35">
        <v>18.966315000000002</v>
      </c>
      <c r="F1834" s="36" t="s">
        <v>501</v>
      </c>
      <c r="G1834" s="47" t="s">
        <v>501</v>
      </c>
    </row>
    <row r="1835" spans="1:7" x14ac:dyDescent="0.2">
      <c r="A1835" s="36" t="s">
        <v>1941</v>
      </c>
      <c r="B1835" s="35">
        <v>35</v>
      </c>
      <c r="C1835" s="36" t="s">
        <v>500</v>
      </c>
      <c r="D1835" s="47" t="s">
        <v>500</v>
      </c>
      <c r="E1835" s="35">
        <v>13.805165000000001</v>
      </c>
      <c r="F1835" s="36" t="s">
        <v>501</v>
      </c>
      <c r="G1835" s="47" t="s">
        <v>501</v>
      </c>
    </row>
    <row r="1836" spans="1:7" x14ac:dyDescent="0.2">
      <c r="A1836" s="36" t="s">
        <v>1942</v>
      </c>
      <c r="B1836" s="35">
        <v>35</v>
      </c>
      <c r="C1836" s="36" t="s">
        <v>500</v>
      </c>
      <c r="D1836" s="47" t="s">
        <v>500</v>
      </c>
      <c r="E1836" s="35">
        <v>14.090994999999999</v>
      </c>
      <c r="F1836" s="36" t="s">
        <v>501</v>
      </c>
      <c r="G1836" s="47" t="s">
        <v>501</v>
      </c>
    </row>
    <row r="1837" spans="1:7" x14ac:dyDescent="0.2">
      <c r="A1837" s="36" t="s">
        <v>1943</v>
      </c>
      <c r="B1837" s="35">
        <v>35</v>
      </c>
      <c r="C1837" s="36" t="s">
        <v>500</v>
      </c>
      <c r="D1837" s="47" t="s">
        <v>500</v>
      </c>
      <c r="E1837" s="35">
        <v>11.54691</v>
      </c>
      <c r="F1837" s="36" t="s">
        <v>501</v>
      </c>
      <c r="G1837" s="47" t="s">
        <v>501</v>
      </c>
    </row>
    <row r="1838" spans="1:7" x14ac:dyDescent="0.2">
      <c r="A1838" s="36" t="s">
        <v>1944</v>
      </c>
      <c r="B1838" s="35">
        <v>35</v>
      </c>
      <c r="C1838" s="36" t="s">
        <v>500</v>
      </c>
      <c r="D1838" s="47" t="s">
        <v>500</v>
      </c>
      <c r="E1838" s="35">
        <v>12.486475</v>
      </c>
      <c r="F1838" s="36" t="s">
        <v>501</v>
      </c>
      <c r="G1838" s="47" t="s">
        <v>501</v>
      </c>
    </row>
    <row r="1839" spans="1:7" x14ac:dyDescent="0.2">
      <c r="A1839" s="36" t="s">
        <v>1945</v>
      </c>
      <c r="B1839" s="35">
        <v>28.767869999999998</v>
      </c>
      <c r="C1839" s="36" t="s">
        <v>500</v>
      </c>
      <c r="D1839" s="47" t="s">
        <v>501</v>
      </c>
      <c r="E1839" s="35">
        <v>12.555569999999999</v>
      </c>
      <c r="F1839" s="36" t="s">
        <v>501</v>
      </c>
      <c r="G1839" s="47" t="s">
        <v>501</v>
      </c>
    </row>
    <row r="1840" spans="1:7" x14ac:dyDescent="0.2">
      <c r="A1840" s="36" t="s">
        <v>1946</v>
      </c>
      <c r="B1840" s="35">
        <v>35</v>
      </c>
      <c r="C1840" s="36" t="s">
        <v>500</v>
      </c>
      <c r="D1840" s="47" t="s">
        <v>500</v>
      </c>
      <c r="E1840" s="35">
        <v>17.634429999999998</v>
      </c>
      <c r="F1840" s="36" t="s">
        <v>501</v>
      </c>
      <c r="G1840" s="47" t="s">
        <v>501</v>
      </c>
    </row>
    <row r="1841" spans="1:7" x14ac:dyDescent="0.2">
      <c r="A1841" s="36" t="s">
        <v>1947</v>
      </c>
      <c r="B1841" s="35">
        <v>35</v>
      </c>
      <c r="C1841" s="36" t="s">
        <v>500</v>
      </c>
      <c r="D1841" s="47" t="s">
        <v>500</v>
      </c>
      <c r="E1841" s="35">
        <v>16.668215</v>
      </c>
      <c r="F1841" s="36" t="s">
        <v>501</v>
      </c>
      <c r="G1841" s="47" t="s">
        <v>501</v>
      </c>
    </row>
    <row r="1842" spans="1:7" x14ac:dyDescent="0.2">
      <c r="A1842" s="36" t="s">
        <v>1948</v>
      </c>
      <c r="B1842" s="35">
        <v>35</v>
      </c>
      <c r="C1842" s="36" t="s">
        <v>500</v>
      </c>
      <c r="D1842" s="47" t="s">
        <v>500</v>
      </c>
      <c r="E1842" s="35">
        <v>20.912050000000001</v>
      </c>
      <c r="F1842" s="36" t="s">
        <v>501</v>
      </c>
      <c r="G1842" s="47" t="s">
        <v>501</v>
      </c>
    </row>
    <row r="1843" spans="1:7" x14ac:dyDescent="0.2">
      <c r="A1843" s="36" t="s">
        <v>1949</v>
      </c>
      <c r="B1843" s="35">
        <v>35</v>
      </c>
      <c r="C1843" s="36" t="s">
        <v>500</v>
      </c>
      <c r="D1843" s="47" t="s">
        <v>500</v>
      </c>
      <c r="E1843" s="35">
        <v>18.858854999999998</v>
      </c>
      <c r="F1843" s="36" t="s">
        <v>501</v>
      </c>
      <c r="G1843" s="47" t="s">
        <v>501</v>
      </c>
    </row>
    <row r="1844" spans="1:7" x14ac:dyDescent="0.2">
      <c r="A1844" s="36" t="s">
        <v>1950</v>
      </c>
      <c r="B1844" s="35">
        <v>27.80125</v>
      </c>
      <c r="C1844" s="36" t="s">
        <v>501</v>
      </c>
      <c r="D1844" s="47" t="s">
        <v>501</v>
      </c>
      <c r="E1844" s="35">
        <v>16.551870000000001</v>
      </c>
      <c r="F1844" s="36" t="s">
        <v>501</v>
      </c>
      <c r="G1844" s="47" t="s">
        <v>501</v>
      </c>
    </row>
    <row r="1845" spans="1:7" x14ac:dyDescent="0.2">
      <c r="A1845" s="36" t="s">
        <v>1951</v>
      </c>
      <c r="B1845" s="35">
        <v>28.103300000000001</v>
      </c>
      <c r="C1845" s="36" t="s">
        <v>500</v>
      </c>
      <c r="D1845" s="47" t="s">
        <v>501</v>
      </c>
      <c r="E1845" s="35">
        <v>13.707504999999999</v>
      </c>
      <c r="F1845" s="36" t="s">
        <v>501</v>
      </c>
      <c r="G1845" s="47" t="s">
        <v>501</v>
      </c>
    </row>
    <row r="1846" spans="1:7" x14ac:dyDescent="0.2">
      <c r="A1846" s="36" t="s">
        <v>1952</v>
      </c>
      <c r="B1846" s="35">
        <v>35</v>
      </c>
      <c r="C1846" s="36" t="s">
        <v>500</v>
      </c>
      <c r="D1846" s="47" t="s">
        <v>500</v>
      </c>
      <c r="E1846" s="35">
        <v>14.424225</v>
      </c>
      <c r="F1846" s="36" t="s">
        <v>501</v>
      </c>
      <c r="G1846" s="47" t="s">
        <v>501</v>
      </c>
    </row>
    <row r="1847" spans="1:7" x14ac:dyDescent="0.2">
      <c r="A1847" s="36" t="s">
        <v>1953</v>
      </c>
      <c r="B1847" s="35">
        <v>35</v>
      </c>
      <c r="C1847" s="36" t="s">
        <v>500</v>
      </c>
      <c r="D1847" s="47" t="s">
        <v>500</v>
      </c>
      <c r="E1847" s="35">
        <v>18.6968</v>
      </c>
      <c r="F1847" s="36" t="s">
        <v>501</v>
      </c>
      <c r="G1847" s="47" t="s">
        <v>501</v>
      </c>
    </row>
    <row r="1848" spans="1:7" x14ac:dyDescent="0.2">
      <c r="A1848" s="36" t="s">
        <v>1954</v>
      </c>
      <c r="B1848" s="35">
        <v>35</v>
      </c>
      <c r="C1848" s="36" t="s">
        <v>500</v>
      </c>
      <c r="D1848" s="47" t="s">
        <v>500</v>
      </c>
      <c r="E1848" s="35">
        <v>10.48732</v>
      </c>
      <c r="F1848" s="36" t="s">
        <v>501</v>
      </c>
      <c r="G1848" s="47" t="s">
        <v>501</v>
      </c>
    </row>
    <row r="1849" spans="1:7" x14ac:dyDescent="0.2">
      <c r="A1849" s="36" t="s">
        <v>1955</v>
      </c>
      <c r="B1849" s="35">
        <v>35</v>
      </c>
      <c r="C1849" s="36" t="s">
        <v>500</v>
      </c>
      <c r="D1849" s="47" t="s">
        <v>500</v>
      </c>
      <c r="E1849" s="35">
        <v>16.305135</v>
      </c>
      <c r="F1849" s="36" t="s">
        <v>501</v>
      </c>
      <c r="G1849" s="47" t="s">
        <v>501</v>
      </c>
    </row>
    <row r="1850" spans="1:7" x14ac:dyDescent="0.2">
      <c r="A1850" s="36" t="s">
        <v>1956</v>
      </c>
      <c r="B1850" s="35">
        <v>35</v>
      </c>
      <c r="C1850" s="36" t="s">
        <v>500</v>
      </c>
      <c r="D1850" s="47" t="s">
        <v>500</v>
      </c>
      <c r="E1850" s="35">
        <v>14.77933</v>
      </c>
      <c r="F1850" s="36" t="s">
        <v>501</v>
      </c>
      <c r="G1850" s="47" t="s">
        <v>501</v>
      </c>
    </row>
    <row r="1851" spans="1:7" x14ac:dyDescent="0.2">
      <c r="A1851" s="36" t="s">
        <v>1957</v>
      </c>
      <c r="B1851" s="35">
        <v>35</v>
      </c>
      <c r="C1851" s="36" t="s">
        <v>500</v>
      </c>
      <c r="D1851" s="47" t="s">
        <v>500</v>
      </c>
      <c r="E1851" s="35">
        <v>15.079305000000002</v>
      </c>
      <c r="F1851" s="36" t="s">
        <v>501</v>
      </c>
      <c r="G1851" s="47" t="s">
        <v>501</v>
      </c>
    </row>
    <row r="1852" spans="1:7" x14ac:dyDescent="0.2">
      <c r="A1852" s="36" t="s">
        <v>1958</v>
      </c>
      <c r="B1852" s="35">
        <v>35</v>
      </c>
      <c r="C1852" s="36" t="s">
        <v>500</v>
      </c>
      <c r="D1852" s="47" t="s">
        <v>500</v>
      </c>
      <c r="E1852" s="35">
        <v>10.248365</v>
      </c>
      <c r="F1852" s="36" t="s">
        <v>501</v>
      </c>
      <c r="G1852" s="47" t="s">
        <v>501</v>
      </c>
    </row>
    <row r="1853" spans="1:7" x14ac:dyDescent="0.2">
      <c r="A1853" s="36" t="s">
        <v>1959</v>
      </c>
      <c r="B1853" s="35">
        <v>27.612079999999999</v>
      </c>
      <c r="C1853" s="36" t="s">
        <v>501</v>
      </c>
      <c r="D1853" s="47" t="s">
        <v>501</v>
      </c>
      <c r="E1853" s="35">
        <v>11.344470000000001</v>
      </c>
      <c r="F1853" s="36" t="s">
        <v>501</v>
      </c>
      <c r="G1853" s="47" t="s">
        <v>501</v>
      </c>
    </row>
    <row r="1854" spans="1:7" x14ac:dyDescent="0.2">
      <c r="A1854" s="36" t="s">
        <v>1960</v>
      </c>
      <c r="B1854" s="35">
        <v>26.492890000000003</v>
      </c>
      <c r="C1854" s="36" t="s">
        <v>501</v>
      </c>
      <c r="D1854" s="47" t="s">
        <v>501</v>
      </c>
      <c r="E1854" s="35">
        <v>11.42498</v>
      </c>
      <c r="F1854" s="36" t="s">
        <v>501</v>
      </c>
      <c r="G1854" s="47" t="s">
        <v>501</v>
      </c>
    </row>
    <row r="1855" spans="1:7" x14ac:dyDescent="0.2">
      <c r="A1855" s="36" t="s">
        <v>1961</v>
      </c>
      <c r="B1855" s="35">
        <v>28.590285000000002</v>
      </c>
      <c r="C1855" s="36" t="s">
        <v>500</v>
      </c>
      <c r="D1855" s="47" t="s">
        <v>501</v>
      </c>
      <c r="E1855" s="35">
        <v>13.572395</v>
      </c>
      <c r="F1855" s="36" t="s">
        <v>501</v>
      </c>
      <c r="G1855" s="47" t="s">
        <v>501</v>
      </c>
    </row>
    <row r="1856" spans="1:7" x14ac:dyDescent="0.2">
      <c r="A1856" s="36" t="s">
        <v>1962</v>
      </c>
      <c r="B1856" s="35">
        <v>35</v>
      </c>
      <c r="C1856" s="36" t="s">
        <v>500</v>
      </c>
      <c r="D1856" s="47" t="s">
        <v>500</v>
      </c>
      <c r="E1856" s="35">
        <v>14.098040000000001</v>
      </c>
      <c r="F1856" s="36" t="s">
        <v>501</v>
      </c>
      <c r="G1856" s="47" t="s">
        <v>501</v>
      </c>
    </row>
    <row r="1857" spans="1:7" x14ac:dyDescent="0.2">
      <c r="A1857" s="36" t="s">
        <v>1963</v>
      </c>
      <c r="B1857" s="35">
        <v>35</v>
      </c>
      <c r="C1857" s="36" t="s">
        <v>500</v>
      </c>
      <c r="D1857" s="47" t="s">
        <v>500</v>
      </c>
      <c r="E1857" s="35">
        <v>13.986505000000001</v>
      </c>
      <c r="F1857" s="36" t="s">
        <v>501</v>
      </c>
      <c r="G1857" s="47" t="s">
        <v>501</v>
      </c>
    </row>
    <row r="1858" spans="1:7" x14ac:dyDescent="0.2">
      <c r="A1858" s="36" t="s">
        <v>1964</v>
      </c>
      <c r="B1858" s="35">
        <v>35</v>
      </c>
      <c r="C1858" s="36" t="s">
        <v>500</v>
      </c>
      <c r="D1858" s="47" t="s">
        <v>500</v>
      </c>
      <c r="E1858" s="35">
        <v>11.343675000000001</v>
      </c>
      <c r="F1858" s="36" t="s">
        <v>501</v>
      </c>
      <c r="G1858" s="47" t="s">
        <v>501</v>
      </c>
    </row>
    <row r="1859" spans="1:7" x14ac:dyDescent="0.2">
      <c r="A1859" s="36" t="s">
        <v>1965</v>
      </c>
      <c r="B1859" s="35">
        <v>35</v>
      </c>
      <c r="C1859" s="36" t="s">
        <v>500</v>
      </c>
      <c r="D1859" s="47" t="s">
        <v>500</v>
      </c>
      <c r="E1859" s="35">
        <v>15.00811</v>
      </c>
      <c r="F1859" s="36" t="s">
        <v>501</v>
      </c>
      <c r="G1859" s="47" t="s">
        <v>501</v>
      </c>
    </row>
    <row r="1860" spans="1:7" x14ac:dyDescent="0.2">
      <c r="A1860" s="36" t="s">
        <v>1966</v>
      </c>
      <c r="B1860" s="35">
        <v>35</v>
      </c>
      <c r="C1860" s="36" t="s">
        <v>500</v>
      </c>
      <c r="D1860" s="47" t="s">
        <v>500</v>
      </c>
      <c r="E1860" s="35">
        <v>13.208355000000001</v>
      </c>
      <c r="F1860" s="36" t="s">
        <v>501</v>
      </c>
      <c r="G1860" s="47" t="s">
        <v>501</v>
      </c>
    </row>
    <row r="1861" spans="1:7" x14ac:dyDescent="0.2">
      <c r="A1861" s="36" t="s">
        <v>1967</v>
      </c>
      <c r="B1861" s="35">
        <v>35</v>
      </c>
      <c r="C1861" s="36" t="s">
        <v>500</v>
      </c>
      <c r="D1861" s="47" t="s">
        <v>500</v>
      </c>
      <c r="E1861" s="35">
        <v>11.471855</v>
      </c>
      <c r="F1861" s="36" t="s">
        <v>501</v>
      </c>
      <c r="G1861" s="47" t="s">
        <v>501</v>
      </c>
    </row>
    <row r="1862" spans="1:7" x14ac:dyDescent="0.2">
      <c r="A1862" s="36" t="s">
        <v>1968</v>
      </c>
      <c r="B1862" s="35">
        <v>28.094000000000001</v>
      </c>
      <c r="C1862" s="36" t="s">
        <v>500</v>
      </c>
      <c r="D1862" s="47" t="s">
        <v>501</v>
      </c>
      <c r="E1862" s="35">
        <v>11.609535000000001</v>
      </c>
      <c r="F1862" s="36" t="s">
        <v>501</v>
      </c>
      <c r="G1862" s="47" t="s">
        <v>501</v>
      </c>
    </row>
    <row r="1863" spans="1:7" x14ac:dyDescent="0.2">
      <c r="A1863" s="36" t="s">
        <v>1969</v>
      </c>
      <c r="B1863" s="35">
        <v>27.893045000000001</v>
      </c>
      <c r="C1863" s="36" t="s">
        <v>501</v>
      </c>
      <c r="D1863" s="47" t="s">
        <v>501</v>
      </c>
      <c r="E1863" s="35">
        <v>12.135845</v>
      </c>
      <c r="F1863" s="36" t="s">
        <v>501</v>
      </c>
      <c r="G1863" s="47" t="s">
        <v>501</v>
      </c>
    </row>
    <row r="1864" spans="1:7" x14ac:dyDescent="0.2">
      <c r="A1864" s="36" t="s">
        <v>1970</v>
      </c>
      <c r="B1864" s="35">
        <v>35</v>
      </c>
      <c r="C1864" s="36" t="s">
        <v>500</v>
      </c>
      <c r="D1864" s="47" t="s">
        <v>500</v>
      </c>
      <c r="E1864" s="35">
        <v>13.4222</v>
      </c>
      <c r="F1864" s="36" t="s">
        <v>501</v>
      </c>
      <c r="G1864" s="47" t="s">
        <v>501</v>
      </c>
    </row>
    <row r="1865" spans="1:7" x14ac:dyDescent="0.2">
      <c r="A1865" s="36" t="s">
        <v>1971</v>
      </c>
      <c r="B1865" s="35">
        <v>35</v>
      </c>
      <c r="C1865" s="36" t="s">
        <v>500</v>
      </c>
      <c r="D1865" s="47" t="s">
        <v>500</v>
      </c>
      <c r="E1865" s="35">
        <v>11.736319999999999</v>
      </c>
      <c r="F1865" s="36" t="s">
        <v>501</v>
      </c>
      <c r="G1865" s="47" t="s">
        <v>501</v>
      </c>
    </row>
    <row r="1866" spans="1:7" x14ac:dyDescent="0.2">
      <c r="A1866" s="36" t="s">
        <v>1972</v>
      </c>
      <c r="B1866" s="35">
        <v>35</v>
      </c>
      <c r="C1866" s="36" t="s">
        <v>500</v>
      </c>
      <c r="D1866" s="47" t="s">
        <v>500</v>
      </c>
      <c r="E1866" s="35">
        <v>14.04425</v>
      </c>
      <c r="F1866" s="36" t="s">
        <v>501</v>
      </c>
      <c r="G1866" s="47" t="s">
        <v>501</v>
      </c>
    </row>
    <row r="1867" spans="1:7" x14ac:dyDescent="0.2">
      <c r="A1867" s="36" t="s">
        <v>1973</v>
      </c>
      <c r="B1867" s="35">
        <v>35</v>
      </c>
      <c r="C1867" s="36" t="s">
        <v>500</v>
      </c>
      <c r="D1867" s="47" t="s">
        <v>500</v>
      </c>
      <c r="E1867" s="35">
        <v>11.553934999999999</v>
      </c>
      <c r="F1867" s="36" t="s">
        <v>501</v>
      </c>
      <c r="G1867" s="47" t="s">
        <v>501</v>
      </c>
    </row>
    <row r="1868" spans="1:7" x14ac:dyDescent="0.2">
      <c r="A1868" s="36" t="s">
        <v>1974</v>
      </c>
      <c r="B1868" s="35">
        <v>35</v>
      </c>
      <c r="C1868" s="36" t="s">
        <v>500</v>
      </c>
      <c r="D1868" s="47" t="s">
        <v>500</v>
      </c>
      <c r="E1868" s="35">
        <v>9.7752194999999986</v>
      </c>
      <c r="F1868" s="36" t="s">
        <v>501</v>
      </c>
      <c r="G1868" s="47" t="s">
        <v>501</v>
      </c>
    </row>
    <row r="1869" spans="1:7" x14ac:dyDescent="0.2">
      <c r="A1869" s="36" t="s">
        <v>1975</v>
      </c>
      <c r="B1869" s="35">
        <v>28.390170000000001</v>
      </c>
      <c r="C1869" s="36" t="s">
        <v>500</v>
      </c>
      <c r="D1869" s="47" t="s">
        <v>501</v>
      </c>
      <c r="E1869" s="35">
        <v>10.736505000000001</v>
      </c>
      <c r="F1869" s="36" t="s">
        <v>501</v>
      </c>
      <c r="G1869" s="47" t="s">
        <v>501</v>
      </c>
    </row>
    <row r="1870" spans="1:7" x14ac:dyDescent="0.2">
      <c r="A1870" s="36" t="s">
        <v>1976</v>
      </c>
      <c r="B1870" s="35">
        <v>35</v>
      </c>
      <c r="C1870" s="36" t="s">
        <v>500</v>
      </c>
      <c r="D1870" s="47" t="s">
        <v>500</v>
      </c>
      <c r="E1870" s="35">
        <v>13.959344999999999</v>
      </c>
      <c r="F1870" s="36" t="s">
        <v>501</v>
      </c>
      <c r="G1870" s="47" t="s">
        <v>501</v>
      </c>
    </row>
    <row r="1871" spans="1:7" x14ac:dyDescent="0.2">
      <c r="A1871" s="36" t="s">
        <v>1977</v>
      </c>
      <c r="B1871" s="35">
        <v>35</v>
      </c>
      <c r="C1871" s="36" t="s">
        <v>500</v>
      </c>
      <c r="D1871" s="47" t="s">
        <v>500</v>
      </c>
      <c r="E1871" s="35">
        <v>15.4057</v>
      </c>
      <c r="F1871" s="36" t="s">
        <v>501</v>
      </c>
      <c r="G1871" s="47" t="s">
        <v>501</v>
      </c>
    </row>
    <row r="1872" spans="1:7" x14ac:dyDescent="0.2">
      <c r="A1872" s="36" t="s">
        <v>1978</v>
      </c>
      <c r="B1872" s="35">
        <v>35</v>
      </c>
      <c r="C1872" s="36" t="s">
        <v>500</v>
      </c>
      <c r="D1872" s="47" t="s">
        <v>500</v>
      </c>
      <c r="E1872" s="35">
        <v>14.93651</v>
      </c>
      <c r="F1872" s="36" t="s">
        <v>501</v>
      </c>
      <c r="G1872" s="47" t="s">
        <v>501</v>
      </c>
    </row>
    <row r="1873" spans="1:7" x14ac:dyDescent="0.2">
      <c r="A1873" s="36" t="s">
        <v>1979</v>
      </c>
      <c r="B1873" s="35">
        <v>35</v>
      </c>
      <c r="C1873" s="36" t="s">
        <v>500</v>
      </c>
      <c r="D1873" s="47" t="s">
        <v>500</v>
      </c>
      <c r="E1873" s="35">
        <v>14.137515</v>
      </c>
      <c r="F1873" s="36" t="s">
        <v>501</v>
      </c>
      <c r="G1873" s="47" t="s">
        <v>501</v>
      </c>
    </row>
    <row r="1874" spans="1:7" x14ac:dyDescent="0.2">
      <c r="A1874" s="36" t="s">
        <v>1980</v>
      </c>
      <c r="B1874" s="35">
        <v>27.963365</v>
      </c>
      <c r="C1874" s="36" t="s">
        <v>501</v>
      </c>
      <c r="D1874" s="47" t="s">
        <v>501</v>
      </c>
      <c r="E1874" s="35">
        <v>10.949204999999999</v>
      </c>
      <c r="F1874" s="36" t="s">
        <v>501</v>
      </c>
      <c r="G1874" s="47" t="s">
        <v>501</v>
      </c>
    </row>
    <row r="1875" spans="1:7" x14ac:dyDescent="0.2">
      <c r="A1875" s="36" t="s">
        <v>1981</v>
      </c>
      <c r="B1875" s="35">
        <v>35</v>
      </c>
      <c r="C1875" s="36" t="s">
        <v>500</v>
      </c>
      <c r="D1875" s="47" t="s">
        <v>500</v>
      </c>
      <c r="E1875" s="35">
        <v>11.563694999999999</v>
      </c>
      <c r="F1875" s="36" t="s">
        <v>501</v>
      </c>
      <c r="G1875" s="47" t="s">
        <v>501</v>
      </c>
    </row>
    <row r="1876" spans="1:7" x14ac:dyDescent="0.2">
      <c r="A1876" s="36" t="s">
        <v>1982</v>
      </c>
      <c r="B1876" s="35">
        <v>35</v>
      </c>
      <c r="C1876" s="36" t="s">
        <v>500</v>
      </c>
      <c r="D1876" s="47" t="s">
        <v>500</v>
      </c>
      <c r="E1876" s="35">
        <v>12.625540000000001</v>
      </c>
      <c r="F1876" s="36" t="s">
        <v>501</v>
      </c>
      <c r="G1876" s="47" t="s">
        <v>501</v>
      </c>
    </row>
    <row r="1877" spans="1:7" x14ac:dyDescent="0.2">
      <c r="A1877" s="36" t="s">
        <v>1983</v>
      </c>
      <c r="B1877" s="35">
        <v>28.343969999999999</v>
      </c>
      <c r="C1877" s="36" t="s">
        <v>500</v>
      </c>
      <c r="D1877" s="47" t="s">
        <v>501</v>
      </c>
      <c r="E1877" s="35">
        <v>12.490870000000001</v>
      </c>
      <c r="F1877" s="36" t="s">
        <v>501</v>
      </c>
      <c r="G1877" s="47" t="s">
        <v>501</v>
      </c>
    </row>
    <row r="1878" spans="1:7" x14ac:dyDescent="0.2">
      <c r="A1878" s="36" t="s">
        <v>1984</v>
      </c>
      <c r="B1878" s="35">
        <v>35</v>
      </c>
      <c r="C1878" s="36" t="s">
        <v>500</v>
      </c>
      <c r="D1878" s="47" t="s">
        <v>500</v>
      </c>
      <c r="E1878" s="35">
        <v>11.927305</v>
      </c>
      <c r="F1878" s="36" t="s">
        <v>501</v>
      </c>
      <c r="G1878" s="47" t="s">
        <v>501</v>
      </c>
    </row>
    <row r="1879" spans="1:7" x14ac:dyDescent="0.2">
      <c r="A1879" s="36" t="s">
        <v>1985</v>
      </c>
      <c r="B1879" s="35">
        <v>35</v>
      </c>
      <c r="C1879" s="36" t="s">
        <v>500</v>
      </c>
      <c r="D1879" s="47" t="s">
        <v>500</v>
      </c>
      <c r="E1879" s="35">
        <v>15.457615000000001</v>
      </c>
      <c r="F1879" s="36" t="s">
        <v>501</v>
      </c>
      <c r="G1879" s="47" t="s">
        <v>501</v>
      </c>
    </row>
    <row r="1880" spans="1:7" x14ac:dyDescent="0.2">
      <c r="A1880" s="36" t="s">
        <v>1986</v>
      </c>
      <c r="B1880" s="35">
        <v>35</v>
      </c>
      <c r="C1880" s="36" t="s">
        <v>500</v>
      </c>
      <c r="D1880" s="47" t="s">
        <v>500</v>
      </c>
      <c r="E1880" s="35">
        <v>13.9023</v>
      </c>
      <c r="F1880" s="36" t="s">
        <v>501</v>
      </c>
      <c r="G1880" s="47" t="s">
        <v>501</v>
      </c>
    </row>
    <row r="1881" spans="1:7" x14ac:dyDescent="0.2">
      <c r="A1881" s="36" t="s">
        <v>1987</v>
      </c>
      <c r="B1881" s="35">
        <v>29.161770000000001</v>
      </c>
      <c r="C1881" s="36" t="s">
        <v>500</v>
      </c>
      <c r="D1881" s="47" t="s">
        <v>500</v>
      </c>
      <c r="E1881" s="35">
        <v>15.938669999999998</v>
      </c>
      <c r="F1881" s="36" t="s">
        <v>501</v>
      </c>
      <c r="G1881" s="47" t="s">
        <v>501</v>
      </c>
    </row>
    <row r="1882" spans="1:7" x14ac:dyDescent="0.2">
      <c r="A1882" s="36" t="s">
        <v>1988</v>
      </c>
      <c r="B1882" s="35">
        <v>35</v>
      </c>
      <c r="C1882" s="36" t="s">
        <v>500</v>
      </c>
      <c r="D1882" s="47" t="s">
        <v>500</v>
      </c>
      <c r="E1882" s="35">
        <v>12.208089999999999</v>
      </c>
      <c r="F1882" s="36" t="s">
        <v>501</v>
      </c>
      <c r="G1882" s="47" t="s">
        <v>501</v>
      </c>
    </row>
    <row r="1883" spans="1:7" x14ac:dyDescent="0.2">
      <c r="A1883" s="36" t="s">
        <v>342</v>
      </c>
      <c r="B1883" s="35">
        <v>35</v>
      </c>
      <c r="C1883" s="36" t="s">
        <v>500</v>
      </c>
      <c r="D1883" s="47" t="s">
        <v>500</v>
      </c>
      <c r="E1883" s="35">
        <v>13.278130000000001</v>
      </c>
      <c r="F1883" s="36" t="s">
        <v>501</v>
      </c>
      <c r="G1883" s="47" t="s">
        <v>501</v>
      </c>
    </row>
    <row r="1884" spans="1:7" x14ac:dyDescent="0.2">
      <c r="A1884" s="36" t="s">
        <v>343</v>
      </c>
      <c r="B1884" s="35">
        <v>35</v>
      </c>
      <c r="C1884" s="36" t="s">
        <v>500</v>
      </c>
      <c r="D1884" s="47" t="s">
        <v>500</v>
      </c>
      <c r="E1884" s="35">
        <v>13.34709</v>
      </c>
      <c r="F1884" s="36" t="s">
        <v>501</v>
      </c>
      <c r="G1884" s="47" t="s">
        <v>501</v>
      </c>
    </row>
    <row r="1885" spans="1:7" x14ac:dyDescent="0.2">
      <c r="A1885" s="36" t="s">
        <v>344</v>
      </c>
      <c r="B1885" s="35">
        <v>35</v>
      </c>
      <c r="C1885" s="36" t="s">
        <v>500</v>
      </c>
      <c r="D1885" s="47" t="s">
        <v>500</v>
      </c>
      <c r="E1885" s="35">
        <v>13.160845</v>
      </c>
      <c r="F1885" s="36" t="s">
        <v>501</v>
      </c>
      <c r="G1885" s="47" t="s">
        <v>501</v>
      </c>
    </row>
    <row r="1886" spans="1:7" x14ac:dyDescent="0.2">
      <c r="A1886" s="36" t="s">
        <v>1989</v>
      </c>
      <c r="B1886" s="35">
        <v>35</v>
      </c>
      <c r="C1886" s="36" t="s">
        <v>500</v>
      </c>
      <c r="D1886" s="47" t="s">
        <v>500</v>
      </c>
      <c r="E1886" s="35">
        <v>13.51286</v>
      </c>
      <c r="F1886" s="36" t="s">
        <v>501</v>
      </c>
      <c r="G1886" s="47" t="s">
        <v>501</v>
      </c>
    </row>
    <row r="1887" spans="1:7" x14ac:dyDescent="0.2">
      <c r="A1887" s="36" t="s">
        <v>1990</v>
      </c>
      <c r="B1887" s="35">
        <v>35</v>
      </c>
      <c r="C1887" s="36" t="s">
        <v>500</v>
      </c>
      <c r="D1887" s="47" t="s">
        <v>500</v>
      </c>
      <c r="E1887" s="35">
        <v>12.517060000000001</v>
      </c>
      <c r="F1887" s="36" t="s">
        <v>501</v>
      </c>
      <c r="G1887" s="47" t="s">
        <v>501</v>
      </c>
    </row>
    <row r="1888" spans="1:7" x14ac:dyDescent="0.2">
      <c r="A1888" s="36" t="s">
        <v>345</v>
      </c>
      <c r="B1888" s="35">
        <v>35</v>
      </c>
      <c r="C1888" s="36" t="s">
        <v>500</v>
      </c>
      <c r="D1888" s="47" t="s">
        <v>500</v>
      </c>
      <c r="E1888" s="35">
        <v>15.086120000000001</v>
      </c>
      <c r="F1888" s="36" t="s">
        <v>501</v>
      </c>
      <c r="G1888" s="47" t="s">
        <v>501</v>
      </c>
    </row>
    <row r="1889" spans="1:7" x14ac:dyDescent="0.2">
      <c r="A1889" s="36" t="s">
        <v>1991</v>
      </c>
      <c r="B1889" s="35">
        <v>35</v>
      </c>
      <c r="C1889" s="36" t="s">
        <v>500</v>
      </c>
      <c r="D1889" s="47" t="s">
        <v>500</v>
      </c>
      <c r="E1889" s="35">
        <v>8.9867220000000003</v>
      </c>
      <c r="F1889" s="36" t="s">
        <v>501</v>
      </c>
      <c r="G1889" s="47" t="s">
        <v>501</v>
      </c>
    </row>
    <row r="1890" spans="1:7" x14ac:dyDescent="0.2">
      <c r="A1890" s="36" t="s">
        <v>1992</v>
      </c>
      <c r="B1890" s="35">
        <v>28.530059999999999</v>
      </c>
      <c r="C1890" s="36" t="s">
        <v>500</v>
      </c>
      <c r="D1890" s="47" t="s">
        <v>501</v>
      </c>
      <c r="E1890" s="35">
        <v>11.955175000000001</v>
      </c>
      <c r="F1890" s="36" t="s">
        <v>501</v>
      </c>
      <c r="G1890" s="47" t="s">
        <v>501</v>
      </c>
    </row>
    <row r="1891" spans="1:7" x14ac:dyDescent="0.2">
      <c r="A1891" s="36" t="s">
        <v>1993</v>
      </c>
      <c r="B1891" s="35">
        <v>35</v>
      </c>
      <c r="C1891" s="36" t="s">
        <v>500</v>
      </c>
      <c r="D1891" s="47" t="s">
        <v>500</v>
      </c>
      <c r="E1891" s="35">
        <v>11.471454999999999</v>
      </c>
      <c r="F1891" s="36" t="s">
        <v>501</v>
      </c>
      <c r="G1891" s="47" t="s">
        <v>501</v>
      </c>
    </row>
    <row r="1892" spans="1:7" x14ac:dyDescent="0.2">
      <c r="A1892" s="36" t="s">
        <v>1994</v>
      </c>
      <c r="B1892" s="35">
        <v>35</v>
      </c>
      <c r="C1892" s="36" t="s">
        <v>500</v>
      </c>
      <c r="D1892" s="47" t="s">
        <v>500</v>
      </c>
      <c r="E1892" s="35">
        <v>13.710554999999999</v>
      </c>
      <c r="F1892" s="36" t="s">
        <v>501</v>
      </c>
      <c r="G1892" s="47" t="s">
        <v>501</v>
      </c>
    </row>
    <row r="1893" spans="1:7" x14ac:dyDescent="0.2">
      <c r="A1893" s="36" t="s">
        <v>1995</v>
      </c>
      <c r="B1893" s="35">
        <v>28.468610000000002</v>
      </c>
      <c r="C1893" s="36" t="s">
        <v>500</v>
      </c>
      <c r="D1893" s="47" t="s">
        <v>501</v>
      </c>
      <c r="E1893" s="35">
        <v>12.528420000000001</v>
      </c>
      <c r="F1893" s="36" t="s">
        <v>501</v>
      </c>
      <c r="G1893" s="47" t="s">
        <v>501</v>
      </c>
    </row>
    <row r="1894" spans="1:7" x14ac:dyDescent="0.2">
      <c r="A1894" s="36" t="s">
        <v>1996</v>
      </c>
      <c r="B1894" s="35">
        <v>35</v>
      </c>
      <c r="C1894" s="36" t="s">
        <v>500</v>
      </c>
      <c r="D1894" s="47" t="s">
        <v>500</v>
      </c>
      <c r="E1894" s="35">
        <v>15.496995</v>
      </c>
      <c r="F1894" s="36" t="s">
        <v>501</v>
      </c>
      <c r="G1894" s="47" t="s">
        <v>501</v>
      </c>
    </row>
    <row r="1895" spans="1:7" x14ac:dyDescent="0.2">
      <c r="A1895" s="36" t="s">
        <v>346</v>
      </c>
      <c r="B1895" s="35">
        <v>35</v>
      </c>
      <c r="C1895" s="36" t="s">
        <v>500</v>
      </c>
      <c r="D1895" s="47" t="s">
        <v>500</v>
      </c>
      <c r="E1895" s="35">
        <v>13.73151</v>
      </c>
      <c r="F1895" s="36" t="s">
        <v>501</v>
      </c>
      <c r="G1895" s="47" t="s">
        <v>501</v>
      </c>
    </row>
    <row r="1896" spans="1:7" x14ac:dyDescent="0.2">
      <c r="A1896" s="36" t="s">
        <v>347</v>
      </c>
      <c r="B1896" s="35">
        <v>35</v>
      </c>
      <c r="C1896" s="36" t="s">
        <v>500</v>
      </c>
      <c r="D1896" s="47" t="s">
        <v>500</v>
      </c>
      <c r="E1896" s="35">
        <v>11.395405</v>
      </c>
      <c r="F1896" s="36" t="s">
        <v>501</v>
      </c>
      <c r="G1896" s="47" t="s">
        <v>501</v>
      </c>
    </row>
    <row r="1897" spans="1:7" x14ac:dyDescent="0.2">
      <c r="A1897" s="36" t="s">
        <v>1997</v>
      </c>
      <c r="B1897" s="35">
        <v>35</v>
      </c>
      <c r="C1897" s="36" t="s">
        <v>500</v>
      </c>
      <c r="D1897" s="47" t="s">
        <v>500</v>
      </c>
      <c r="E1897" s="35">
        <v>12.38866</v>
      </c>
      <c r="F1897" s="36" t="s">
        <v>501</v>
      </c>
      <c r="G1897" s="47" t="s">
        <v>501</v>
      </c>
    </row>
    <row r="1898" spans="1:7" x14ac:dyDescent="0.2">
      <c r="A1898" s="36" t="s">
        <v>1998</v>
      </c>
      <c r="B1898" s="35">
        <v>23.765145</v>
      </c>
      <c r="C1898" s="36" t="s">
        <v>501</v>
      </c>
      <c r="D1898" s="47" t="s">
        <v>501</v>
      </c>
      <c r="E1898" s="35">
        <v>8.5719384999999999</v>
      </c>
      <c r="F1898" s="36" t="s">
        <v>501</v>
      </c>
      <c r="G1898" s="47" t="s">
        <v>501</v>
      </c>
    </row>
    <row r="1899" spans="1:7" x14ac:dyDescent="0.2">
      <c r="A1899" s="36" t="s">
        <v>1999</v>
      </c>
      <c r="B1899" s="35">
        <v>24.494955000000001</v>
      </c>
      <c r="C1899" s="36" t="s">
        <v>501</v>
      </c>
      <c r="D1899" s="47" t="s">
        <v>501</v>
      </c>
      <c r="E1899" s="35">
        <v>11.808809999999999</v>
      </c>
      <c r="F1899" s="36" t="s">
        <v>501</v>
      </c>
      <c r="G1899" s="47" t="s">
        <v>501</v>
      </c>
    </row>
    <row r="1900" spans="1:7" x14ac:dyDescent="0.2">
      <c r="A1900" s="36" t="s">
        <v>2000</v>
      </c>
      <c r="B1900" s="35">
        <v>35</v>
      </c>
      <c r="C1900" s="36" t="s">
        <v>500</v>
      </c>
      <c r="D1900" s="47" t="s">
        <v>500</v>
      </c>
      <c r="E1900" s="35">
        <v>13.616849999999999</v>
      </c>
      <c r="F1900" s="36" t="s">
        <v>501</v>
      </c>
      <c r="G1900" s="47" t="s">
        <v>501</v>
      </c>
    </row>
    <row r="1901" spans="1:7" x14ac:dyDescent="0.2">
      <c r="A1901" s="36" t="s">
        <v>2001</v>
      </c>
      <c r="B1901" s="35">
        <v>35</v>
      </c>
      <c r="C1901" s="36" t="s">
        <v>500</v>
      </c>
      <c r="D1901" s="47" t="s">
        <v>500</v>
      </c>
      <c r="E1901" s="35">
        <v>16.754269999999998</v>
      </c>
      <c r="F1901" s="36" t="s">
        <v>501</v>
      </c>
      <c r="G1901" s="47" t="s">
        <v>501</v>
      </c>
    </row>
    <row r="1902" spans="1:7" x14ac:dyDescent="0.2">
      <c r="A1902" s="36" t="s">
        <v>348</v>
      </c>
      <c r="B1902" s="35">
        <v>35</v>
      </c>
      <c r="C1902" s="36" t="s">
        <v>500</v>
      </c>
      <c r="D1902" s="47" t="s">
        <v>500</v>
      </c>
      <c r="E1902" s="35">
        <v>14.34947</v>
      </c>
      <c r="F1902" s="36" t="s">
        <v>501</v>
      </c>
      <c r="G1902" s="47" t="s">
        <v>501</v>
      </c>
    </row>
    <row r="1903" spans="1:7" x14ac:dyDescent="0.2">
      <c r="A1903" s="36" t="s">
        <v>2002</v>
      </c>
      <c r="B1903" s="35">
        <v>35</v>
      </c>
      <c r="C1903" s="36" t="s">
        <v>500</v>
      </c>
      <c r="D1903" s="47" t="s">
        <v>500</v>
      </c>
      <c r="E1903" s="35">
        <v>11.960035000000001</v>
      </c>
      <c r="F1903" s="36" t="s">
        <v>501</v>
      </c>
      <c r="G1903" s="47" t="s">
        <v>501</v>
      </c>
    </row>
    <row r="1904" spans="1:7" x14ac:dyDescent="0.2">
      <c r="A1904" s="36" t="s">
        <v>349</v>
      </c>
      <c r="B1904" s="35">
        <v>35</v>
      </c>
      <c r="C1904" s="36" t="s">
        <v>500</v>
      </c>
      <c r="D1904" s="47" t="s">
        <v>500</v>
      </c>
      <c r="E1904" s="35">
        <v>12.917195</v>
      </c>
      <c r="F1904" s="36" t="s">
        <v>501</v>
      </c>
      <c r="G1904" s="47" t="s">
        <v>501</v>
      </c>
    </row>
    <row r="1905" spans="1:7" x14ac:dyDescent="0.2">
      <c r="A1905" s="36" t="s">
        <v>2003</v>
      </c>
      <c r="B1905" s="35">
        <v>35</v>
      </c>
      <c r="C1905" s="36" t="s">
        <v>500</v>
      </c>
      <c r="D1905" s="47" t="s">
        <v>500</v>
      </c>
      <c r="E1905" s="35">
        <v>15.324735</v>
      </c>
      <c r="F1905" s="36" t="s">
        <v>501</v>
      </c>
      <c r="G1905" s="47" t="s">
        <v>501</v>
      </c>
    </row>
    <row r="1906" spans="1:7" x14ac:dyDescent="0.2">
      <c r="A1906" s="36" t="s">
        <v>2004</v>
      </c>
      <c r="B1906" s="35">
        <v>35</v>
      </c>
      <c r="C1906" s="36" t="s">
        <v>500</v>
      </c>
      <c r="D1906" s="47" t="s">
        <v>500</v>
      </c>
      <c r="E1906" s="35">
        <v>12.919625</v>
      </c>
      <c r="F1906" s="36" t="s">
        <v>501</v>
      </c>
      <c r="G1906" s="47" t="s">
        <v>501</v>
      </c>
    </row>
    <row r="1907" spans="1:7" x14ac:dyDescent="0.2">
      <c r="A1907" s="36" t="s">
        <v>2005</v>
      </c>
      <c r="B1907" s="35">
        <v>35</v>
      </c>
      <c r="C1907" s="36" t="s">
        <v>500</v>
      </c>
      <c r="D1907" s="47" t="s">
        <v>500</v>
      </c>
      <c r="E1907" s="35">
        <v>20.795065000000001</v>
      </c>
      <c r="F1907" s="36" t="s">
        <v>501</v>
      </c>
      <c r="G1907" s="47" t="s">
        <v>501</v>
      </c>
    </row>
    <row r="1908" spans="1:7" x14ac:dyDescent="0.2">
      <c r="A1908" s="36" t="s">
        <v>2006</v>
      </c>
      <c r="B1908" s="35">
        <v>35</v>
      </c>
      <c r="C1908" s="36" t="s">
        <v>500</v>
      </c>
      <c r="D1908" s="47" t="s">
        <v>500</v>
      </c>
      <c r="E1908" s="35">
        <v>12.777405</v>
      </c>
      <c r="F1908" s="36" t="s">
        <v>501</v>
      </c>
      <c r="G1908" s="47" t="s">
        <v>501</v>
      </c>
    </row>
    <row r="1909" spans="1:7" x14ac:dyDescent="0.2">
      <c r="A1909" s="36" t="s">
        <v>2007</v>
      </c>
      <c r="B1909" s="35">
        <v>35</v>
      </c>
      <c r="C1909" s="36" t="s">
        <v>500</v>
      </c>
      <c r="D1909" s="47" t="s">
        <v>500</v>
      </c>
      <c r="E1909" s="35">
        <v>15.117509999999999</v>
      </c>
      <c r="F1909" s="36" t="s">
        <v>501</v>
      </c>
      <c r="G1909" s="47" t="s">
        <v>501</v>
      </c>
    </row>
    <row r="1910" spans="1:7" x14ac:dyDescent="0.2">
      <c r="A1910" s="36" t="s">
        <v>2008</v>
      </c>
      <c r="B1910" s="35">
        <v>35</v>
      </c>
      <c r="C1910" s="36" t="s">
        <v>502</v>
      </c>
      <c r="D1910" s="47" t="s">
        <v>502</v>
      </c>
      <c r="E1910" s="35">
        <v>28.320295000000002</v>
      </c>
      <c r="F1910" s="36" t="s">
        <v>500</v>
      </c>
      <c r="G1910" s="47" t="s">
        <v>500</v>
      </c>
    </row>
    <row r="1911" spans="1:7" x14ac:dyDescent="0.2">
      <c r="A1911" s="36" t="s">
        <v>2009</v>
      </c>
      <c r="B1911" s="35">
        <v>35</v>
      </c>
      <c r="C1911" s="36" t="s">
        <v>500</v>
      </c>
      <c r="D1911" s="47" t="s">
        <v>500</v>
      </c>
      <c r="E1911" s="35">
        <v>15.59559</v>
      </c>
      <c r="F1911" s="36" t="s">
        <v>501</v>
      </c>
      <c r="G1911" s="47" t="s">
        <v>501</v>
      </c>
    </row>
    <row r="1912" spans="1:7" x14ac:dyDescent="0.2">
      <c r="A1912" s="36" t="s">
        <v>2010</v>
      </c>
      <c r="B1912" s="35">
        <v>35</v>
      </c>
      <c r="C1912" s="36" t="s">
        <v>500</v>
      </c>
      <c r="D1912" s="47" t="s">
        <v>500</v>
      </c>
      <c r="E1912" s="35">
        <v>16.559154999999997</v>
      </c>
      <c r="F1912" s="36" t="s">
        <v>501</v>
      </c>
      <c r="G1912" s="47" t="s">
        <v>501</v>
      </c>
    </row>
    <row r="1913" spans="1:7" x14ac:dyDescent="0.2">
      <c r="A1913" s="36" t="s">
        <v>2011</v>
      </c>
      <c r="B1913" s="35">
        <v>35</v>
      </c>
      <c r="C1913" s="36" t="s">
        <v>500</v>
      </c>
      <c r="D1913" s="47" t="s">
        <v>500</v>
      </c>
      <c r="E1913" s="35">
        <v>12.59291</v>
      </c>
      <c r="F1913" s="36" t="s">
        <v>501</v>
      </c>
      <c r="G1913" s="47" t="s">
        <v>501</v>
      </c>
    </row>
    <row r="1914" spans="1:7" x14ac:dyDescent="0.2">
      <c r="A1914" s="36" t="s">
        <v>2012</v>
      </c>
      <c r="B1914" s="35">
        <v>35</v>
      </c>
      <c r="C1914" s="36" t="s">
        <v>500</v>
      </c>
      <c r="D1914" s="47" t="s">
        <v>500</v>
      </c>
      <c r="E1914" s="35">
        <v>9.9201934999999999</v>
      </c>
      <c r="F1914" s="36" t="s">
        <v>501</v>
      </c>
      <c r="G1914" s="47" t="s">
        <v>501</v>
      </c>
    </row>
    <row r="1915" spans="1:7" x14ac:dyDescent="0.2">
      <c r="A1915" s="36" t="s">
        <v>2013</v>
      </c>
      <c r="B1915" s="35">
        <v>35</v>
      </c>
      <c r="C1915" s="36" t="s">
        <v>500</v>
      </c>
      <c r="D1915" s="47" t="s">
        <v>500</v>
      </c>
      <c r="E1915" s="35">
        <v>15.706724999999999</v>
      </c>
      <c r="F1915" s="36" t="s">
        <v>501</v>
      </c>
      <c r="G1915" s="47" t="s">
        <v>501</v>
      </c>
    </row>
    <row r="1916" spans="1:7" x14ac:dyDescent="0.2">
      <c r="A1916" s="36" t="s">
        <v>2014</v>
      </c>
      <c r="B1916" s="35">
        <v>35</v>
      </c>
      <c r="C1916" s="36" t="s">
        <v>500</v>
      </c>
      <c r="D1916" s="47" t="s">
        <v>500</v>
      </c>
      <c r="E1916" s="35">
        <v>10.50703</v>
      </c>
      <c r="F1916" s="36" t="s">
        <v>501</v>
      </c>
      <c r="G1916" s="47" t="s">
        <v>501</v>
      </c>
    </row>
    <row r="1917" spans="1:7" x14ac:dyDescent="0.2">
      <c r="A1917" s="36" t="s">
        <v>350</v>
      </c>
      <c r="B1917" s="35">
        <v>35</v>
      </c>
      <c r="C1917" s="36" t="s">
        <v>500</v>
      </c>
      <c r="D1917" s="47" t="s">
        <v>500</v>
      </c>
      <c r="E1917" s="35">
        <v>14.645105000000001</v>
      </c>
      <c r="F1917" s="36" t="s">
        <v>501</v>
      </c>
      <c r="G1917" s="47" t="s">
        <v>501</v>
      </c>
    </row>
    <row r="1918" spans="1:7" x14ac:dyDescent="0.2">
      <c r="A1918" s="36" t="s">
        <v>2015</v>
      </c>
      <c r="B1918" s="35">
        <v>35</v>
      </c>
      <c r="C1918" s="36" t="s">
        <v>502</v>
      </c>
      <c r="D1918" s="47" t="s">
        <v>502</v>
      </c>
      <c r="E1918" s="35">
        <v>35</v>
      </c>
      <c r="F1918" s="36" t="s">
        <v>500</v>
      </c>
      <c r="G1918" s="47" t="s">
        <v>500</v>
      </c>
    </row>
    <row r="1919" spans="1:7" x14ac:dyDescent="0.2">
      <c r="A1919" s="36" t="s">
        <v>2016</v>
      </c>
      <c r="B1919" s="35">
        <v>35</v>
      </c>
      <c r="C1919" s="36" t="s">
        <v>500</v>
      </c>
      <c r="D1919" s="47" t="s">
        <v>500</v>
      </c>
      <c r="E1919" s="35">
        <v>19.007505000000002</v>
      </c>
      <c r="F1919" s="36" t="s">
        <v>501</v>
      </c>
      <c r="G1919" s="47" t="s">
        <v>501</v>
      </c>
    </row>
    <row r="1920" spans="1:7" x14ac:dyDescent="0.2">
      <c r="A1920" s="36" t="s">
        <v>2017</v>
      </c>
      <c r="B1920" s="35">
        <v>35</v>
      </c>
      <c r="C1920" s="36" t="s">
        <v>500</v>
      </c>
      <c r="D1920" s="47" t="s">
        <v>500</v>
      </c>
      <c r="E1920" s="35">
        <v>8.1375364999999995</v>
      </c>
      <c r="F1920" s="36" t="s">
        <v>501</v>
      </c>
      <c r="G1920" s="47" t="s">
        <v>501</v>
      </c>
    </row>
    <row r="1921" spans="1:7" x14ac:dyDescent="0.2">
      <c r="A1921" s="36" t="s">
        <v>2018</v>
      </c>
      <c r="B1921" s="35">
        <v>35</v>
      </c>
      <c r="C1921" s="36" t="s">
        <v>500</v>
      </c>
      <c r="D1921" s="47" t="s">
        <v>500</v>
      </c>
      <c r="E1921" s="35">
        <v>11.61778</v>
      </c>
      <c r="F1921" s="36" t="s">
        <v>501</v>
      </c>
      <c r="G1921" s="47" t="s">
        <v>501</v>
      </c>
    </row>
    <row r="1922" spans="1:7" x14ac:dyDescent="0.2">
      <c r="A1922" s="36" t="s">
        <v>2019</v>
      </c>
      <c r="B1922" s="35">
        <v>35</v>
      </c>
      <c r="C1922" s="36" t="s">
        <v>500</v>
      </c>
      <c r="D1922" s="47" t="s">
        <v>500</v>
      </c>
      <c r="E1922" s="35">
        <v>10.17295</v>
      </c>
      <c r="F1922" s="36" t="s">
        <v>501</v>
      </c>
      <c r="G1922" s="47" t="s">
        <v>501</v>
      </c>
    </row>
    <row r="1923" spans="1:7" x14ac:dyDescent="0.2">
      <c r="A1923" s="36" t="s">
        <v>2020</v>
      </c>
      <c r="B1923" s="35">
        <v>35</v>
      </c>
      <c r="C1923" s="36" t="s">
        <v>500</v>
      </c>
      <c r="D1923" s="47" t="s">
        <v>500</v>
      </c>
      <c r="E1923" s="35">
        <v>19.59552</v>
      </c>
      <c r="F1923" s="36" t="s">
        <v>501</v>
      </c>
      <c r="G1923" s="47" t="s">
        <v>501</v>
      </c>
    </row>
    <row r="1924" spans="1:7" x14ac:dyDescent="0.2">
      <c r="A1924" s="36" t="s">
        <v>2021</v>
      </c>
      <c r="B1924" s="35">
        <v>35</v>
      </c>
      <c r="C1924" s="36" t="s">
        <v>500</v>
      </c>
      <c r="D1924" s="47" t="s">
        <v>500</v>
      </c>
      <c r="E1924" s="35">
        <v>11.69773</v>
      </c>
      <c r="F1924" s="36" t="s">
        <v>501</v>
      </c>
      <c r="G1924" s="47" t="s">
        <v>501</v>
      </c>
    </row>
    <row r="1925" spans="1:7" x14ac:dyDescent="0.2">
      <c r="A1925" s="36" t="s">
        <v>2022</v>
      </c>
      <c r="B1925" s="35">
        <v>35</v>
      </c>
      <c r="C1925" s="36" t="s">
        <v>500</v>
      </c>
      <c r="D1925" s="47" t="s">
        <v>500</v>
      </c>
      <c r="E1925" s="35">
        <v>19.313409999999998</v>
      </c>
      <c r="F1925" s="36" t="s">
        <v>501</v>
      </c>
      <c r="G1925" s="47" t="s">
        <v>501</v>
      </c>
    </row>
    <row r="1926" spans="1:7" x14ac:dyDescent="0.2">
      <c r="A1926" s="36" t="s">
        <v>2023</v>
      </c>
      <c r="B1926" s="35">
        <v>35</v>
      </c>
      <c r="C1926" s="36" t="s">
        <v>500</v>
      </c>
      <c r="D1926" s="47" t="s">
        <v>500</v>
      </c>
      <c r="E1926" s="35">
        <v>14.140965</v>
      </c>
      <c r="F1926" s="36" t="s">
        <v>501</v>
      </c>
      <c r="G1926" s="47" t="s">
        <v>501</v>
      </c>
    </row>
    <row r="1927" spans="1:7" x14ac:dyDescent="0.2">
      <c r="A1927" s="36" t="s">
        <v>351</v>
      </c>
      <c r="B1927" s="35">
        <v>28.520700000000001</v>
      </c>
      <c r="C1927" s="36" t="s">
        <v>500</v>
      </c>
      <c r="D1927" s="47" t="s">
        <v>501</v>
      </c>
      <c r="E1927" s="35">
        <v>9.1641060000000003</v>
      </c>
      <c r="F1927" s="36" t="s">
        <v>501</v>
      </c>
      <c r="G1927" s="47" t="s">
        <v>501</v>
      </c>
    </row>
    <row r="1928" spans="1:7" x14ac:dyDescent="0.2">
      <c r="A1928" s="36" t="s">
        <v>2024</v>
      </c>
      <c r="B1928" s="35">
        <v>35</v>
      </c>
      <c r="C1928" s="36" t="s">
        <v>500</v>
      </c>
      <c r="D1928" s="47" t="s">
        <v>500</v>
      </c>
      <c r="E1928" s="35">
        <v>20.85219</v>
      </c>
      <c r="F1928" s="36" t="s">
        <v>501</v>
      </c>
      <c r="G1928" s="47" t="s">
        <v>501</v>
      </c>
    </row>
    <row r="1929" spans="1:7" x14ac:dyDescent="0.2">
      <c r="A1929" s="36" t="s">
        <v>2025</v>
      </c>
      <c r="B1929" s="35">
        <v>35</v>
      </c>
      <c r="C1929" s="36" t="s">
        <v>500</v>
      </c>
      <c r="D1929" s="47" t="s">
        <v>500</v>
      </c>
      <c r="E1929" s="35">
        <v>8.9886219999999994</v>
      </c>
      <c r="F1929" s="36" t="s">
        <v>501</v>
      </c>
      <c r="G1929" s="47" t="s">
        <v>501</v>
      </c>
    </row>
    <row r="1930" spans="1:7" x14ac:dyDescent="0.2">
      <c r="A1930" s="36" t="s">
        <v>2026</v>
      </c>
      <c r="B1930" s="35">
        <v>27.64198</v>
      </c>
      <c r="C1930" s="36" t="s">
        <v>501</v>
      </c>
      <c r="D1930" s="47" t="s">
        <v>501</v>
      </c>
      <c r="E1930" s="35">
        <v>11.771509999999999</v>
      </c>
      <c r="F1930" s="36" t="s">
        <v>501</v>
      </c>
      <c r="G1930" s="47" t="s">
        <v>501</v>
      </c>
    </row>
    <row r="1931" spans="1:7" x14ac:dyDescent="0.2">
      <c r="A1931" s="36" t="s">
        <v>2027</v>
      </c>
      <c r="B1931" s="35">
        <v>35</v>
      </c>
      <c r="C1931" s="36" t="s">
        <v>500</v>
      </c>
      <c r="D1931" s="47" t="s">
        <v>500</v>
      </c>
      <c r="E1931" s="35">
        <v>15.859445000000001</v>
      </c>
      <c r="F1931" s="36" t="s">
        <v>501</v>
      </c>
      <c r="G1931" s="47" t="s">
        <v>501</v>
      </c>
    </row>
    <row r="1932" spans="1:7" x14ac:dyDescent="0.2">
      <c r="A1932" s="36" t="s">
        <v>2028</v>
      </c>
      <c r="B1932" s="35">
        <v>35</v>
      </c>
      <c r="C1932" s="36" t="s">
        <v>500</v>
      </c>
      <c r="D1932" s="47" t="s">
        <v>500</v>
      </c>
      <c r="E1932" s="35">
        <v>11.310790000000001</v>
      </c>
      <c r="F1932" s="36" t="s">
        <v>501</v>
      </c>
      <c r="G1932" s="47" t="s">
        <v>501</v>
      </c>
    </row>
    <row r="1933" spans="1:7" x14ac:dyDescent="0.2">
      <c r="A1933" s="36" t="s">
        <v>2029</v>
      </c>
      <c r="B1933" s="35">
        <v>35</v>
      </c>
      <c r="C1933" s="36" t="s">
        <v>500</v>
      </c>
      <c r="D1933" s="47" t="s">
        <v>500</v>
      </c>
      <c r="E1933" s="35">
        <v>14.990425</v>
      </c>
      <c r="F1933" s="36" t="s">
        <v>501</v>
      </c>
      <c r="G1933" s="47" t="s">
        <v>501</v>
      </c>
    </row>
    <row r="1934" spans="1:7" x14ac:dyDescent="0.2">
      <c r="A1934" s="36" t="s">
        <v>2030</v>
      </c>
      <c r="B1934" s="35">
        <v>35</v>
      </c>
      <c r="C1934" s="36" t="s">
        <v>500</v>
      </c>
      <c r="D1934" s="47" t="s">
        <v>500</v>
      </c>
      <c r="E1934" s="35">
        <v>12.43646</v>
      </c>
      <c r="F1934" s="36" t="s">
        <v>501</v>
      </c>
      <c r="G1934" s="47" t="s">
        <v>501</v>
      </c>
    </row>
    <row r="1935" spans="1:7" x14ac:dyDescent="0.2">
      <c r="A1935" s="36" t="s">
        <v>2031</v>
      </c>
      <c r="B1935" s="35">
        <v>35</v>
      </c>
      <c r="C1935" s="36" t="s">
        <v>500</v>
      </c>
      <c r="D1935" s="47" t="s">
        <v>500</v>
      </c>
      <c r="E1935" s="35">
        <v>14.5061</v>
      </c>
      <c r="F1935" s="36" t="s">
        <v>501</v>
      </c>
      <c r="G1935" s="47" t="s">
        <v>501</v>
      </c>
    </row>
    <row r="1936" spans="1:7" x14ac:dyDescent="0.2">
      <c r="A1936" s="36" t="s">
        <v>2032</v>
      </c>
      <c r="B1936" s="35">
        <v>26.325025</v>
      </c>
      <c r="C1936" s="36" t="s">
        <v>501</v>
      </c>
      <c r="D1936" s="47" t="s">
        <v>501</v>
      </c>
      <c r="E1936" s="35">
        <v>11.877614999999999</v>
      </c>
      <c r="F1936" s="36" t="s">
        <v>501</v>
      </c>
      <c r="G1936" s="47" t="s">
        <v>501</v>
      </c>
    </row>
    <row r="1937" spans="1:7" x14ac:dyDescent="0.2">
      <c r="A1937" s="36" t="s">
        <v>2033</v>
      </c>
      <c r="B1937" s="35">
        <v>35</v>
      </c>
      <c r="C1937" s="36" t="s">
        <v>500</v>
      </c>
      <c r="D1937" s="47" t="s">
        <v>500</v>
      </c>
      <c r="E1937" s="35">
        <v>12.28453</v>
      </c>
      <c r="F1937" s="36" t="s">
        <v>501</v>
      </c>
      <c r="G1937" s="47" t="s">
        <v>501</v>
      </c>
    </row>
    <row r="1938" spans="1:7" x14ac:dyDescent="0.2">
      <c r="A1938" s="36" t="s">
        <v>2034</v>
      </c>
      <c r="B1938" s="35">
        <v>35</v>
      </c>
      <c r="C1938" s="36" t="s">
        <v>500</v>
      </c>
      <c r="D1938" s="47" t="s">
        <v>500</v>
      </c>
      <c r="E1938" s="35">
        <v>13.899905</v>
      </c>
      <c r="F1938" s="36" t="s">
        <v>501</v>
      </c>
      <c r="G1938" s="47" t="s">
        <v>501</v>
      </c>
    </row>
    <row r="1939" spans="1:7" x14ac:dyDescent="0.2">
      <c r="A1939" s="36" t="s">
        <v>2035</v>
      </c>
      <c r="B1939" s="35">
        <v>35</v>
      </c>
      <c r="C1939" s="36" t="s">
        <v>500</v>
      </c>
      <c r="D1939" s="47" t="s">
        <v>500</v>
      </c>
      <c r="E1939" s="35">
        <v>14.337164999999999</v>
      </c>
      <c r="F1939" s="36" t="s">
        <v>501</v>
      </c>
      <c r="G1939" s="47" t="s">
        <v>501</v>
      </c>
    </row>
    <row r="1940" spans="1:7" x14ac:dyDescent="0.2">
      <c r="A1940" s="36" t="s">
        <v>2036</v>
      </c>
      <c r="B1940" s="35">
        <v>35</v>
      </c>
      <c r="C1940" s="36" t="s">
        <v>500</v>
      </c>
      <c r="D1940" s="47" t="s">
        <v>500</v>
      </c>
      <c r="E1940" s="35">
        <v>11.822624999999999</v>
      </c>
      <c r="F1940" s="36" t="s">
        <v>501</v>
      </c>
      <c r="G1940" s="47" t="s">
        <v>501</v>
      </c>
    </row>
    <row r="1941" spans="1:7" x14ac:dyDescent="0.2">
      <c r="A1941" s="36" t="s">
        <v>2037</v>
      </c>
      <c r="B1941" s="35">
        <v>35</v>
      </c>
      <c r="C1941" s="36" t="s">
        <v>500</v>
      </c>
      <c r="D1941" s="47" t="s">
        <v>500</v>
      </c>
      <c r="E1941" s="35">
        <v>7.7855974999999997</v>
      </c>
      <c r="F1941" s="36" t="s">
        <v>501</v>
      </c>
      <c r="G1941" s="47" t="s">
        <v>501</v>
      </c>
    </row>
    <row r="1942" spans="1:7" x14ac:dyDescent="0.2">
      <c r="A1942" s="36" t="s">
        <v>2038</v>
      </c>
      <c r="B1942" s="35">
        <v>35</v>
      </c>
      <c r="C1942" s="36" t="s">
        <v>500</v>
      </c>
      <c r="D1942" s="47" t="s">
        <v>500</v>
      </c>
      <c r="E1942" s="35">
        <v>7.57681</v>
      </c>
      <c r="F1942" s="36" t="s">
        <v>501</v>
      </c>
      <c r="G1942" s="47" t="s">
        <v>501</v>
      </c>
    </row>
    <row r="1943" spans="1:7" x14ac:dyDescent="0.2">
      <c r="A1943" s="36" t="s">
        <v>2039</v>
      </c>
      <c r="B1943" s="35">
        <v>23.643245</v>
      </c>
      <c r="C1943" s="36" t="s">
        <v>501</v>
      </c>
      <c r="D1943" s="47" t="s">
        <v>501</v>
      </c>
      <c r="E1943" s="35">
        <v>8.9094459999999991</v>
      </c>
      <c r="F1943" s="36" t="s">
        <v>501</v>
      </c>
      <c r="G1943" s="47" t="s">
        <v>501</v>
      </c>
    </row>
    <row r="1944" spans="1:7" x14ac:dyDescent="0.2">
      <c r="A1944" s="36" t="s">
        <v>2040</v>
      </c>
      <c r="B1944" s="35">
        <v>35</v>
      </c>
      <c r="C1944" s="36" t="s">
        <v>500</v>
      </c>
      <c r="D1944" s="47" t="s">
        <v>500</v>
      </c>
      <c r="E1944" s="35">
        <v>15.409800000000001</v>
      </c>
      <c r="F1944" s="36" t="s">
        <v>501</v>
      </c>
      <c r="G1944" s="47" t="s">
        <v>501</v>
      </c>
    </row>
    <row r="1945" spans="1:7" x14ac:dyDescent="0.2">
      <c r="A1945" s="36" t="s">
        <v>2041</v>
      </c>
      <c r="B1945" s="35">
        <v>35</v>
      </c>
      <c r="C1945" s="36" t="s">
        <v>500</v>
      </c>
      <c r="D1945" s="47" t="s">
        <v>500</v>
      </c>
      <c r="E1945" s="35">
        <v>17.580514999999998</v>
      </c>
      <c r="F1945" s="36" t="s">
        <v>501</v>
      </c>
      <c r="G1945" s="47" t="s">
        <v>501</v>
      </c>
    </row>
    <row r="1946" spans="1:7" x14ac:dyDescent="0.2">
      <c r="A1946" s="36" t="s">
        <v>2042</v>
      </c>
      <c r="B1946" s="35">
        <v>35</v>
      </c>
      <c r="C1946" s="36" t="s">
        <v>500</v>
      </c>
      <c r="D1946" s="47" t="s">
        <v>500</v>
      </c>
      <c r="E1946" s="35">
        <v>15.321580000000001</v>
      </c>
      <c r="F1946" s="36" t="s">
        <v>501</v>
      </c>
      <c r="G1946" s="47" t="s">
        <v>501</v>
      </c>
    </row>
    <row r="1947" spans="1:7" x14ac:dyDescent="0.2">
      <c r="A1947" s="36" t="s">
        <v>2043</v>
      </c>
      <c r="B1947" s="35">
        <v>23.631554999999999</v>
      </c>
      <c r="C1947" s="36" t="s">
        <v>501</v>
      </c>
      <c r="D1947" s="47" t="s">
        <v>501</v>
      </c>
      <c r="E1947" s="35">
        <v>22.717230000000001</v>
      </c>
      <c r="F1947" s="36" t="s">
        <v>501</v>
      </c>
      <c r="G1947" s="47" t="s">
        <v>501</v>
      </c>
    </row>
    <row r="1948" spans="1:7" x14ac:dyDescent="0.2">
      <c r="A1948" s="36" t="s">
        <v>2044</v>
      </c>
      <c r="B1948" s="35">
        <v>35</v>
      </c>
      <c r="C1948" s="36" t="s">
        <v>500</v>
      </c>
      <c r="D1948" s="47" t="s">
        <v>500</v>
      </c>
      <c r="E1948" s="35">
        <v>6.9147119999999997</v>
      </c>
      <c r="F1948" s="36" t="s">
        <v>501</v>
      </c>
      <c r="G1948" s="47" t="s">
        <v>501</v>
      </c>
    </row>
    <row r="1949" spans="1:7" x14ac:dyDescent="0.2">
      <c r="A1949" s="36" t="s">
        <v>2045</v>
      </c>
      <c r="B1949" s="35">
        <v>18.103529999999999</v>
      </c>
      <c r="C1949" s="36" t="s">
        <v>501</v>
      </c>
      <c r="D1949" s="47" t="s">
        <v>501</v>
      </c>
      <c r="E1949" s="35">
        <v>8.6328095000000005</v>
      </c>
      <c r="F1949" s="36" t="s">
        <v>501</v>
      </c>
      <c r="G1949" s="47" t="s">
        <v>501</v>
      </c>
    </row>
    <row r="1950" spans="1:7" x14ac:dyDescent="0.2">
      <c r="A1950" s="36" t="s">
        <v>2046</v>
      </c>
      <c r="B1950" s="35">
        <v>35</v>
      </c>
      <c r="C1950" s="36" t="s">
        <v>502</v>
      </c>
      <c r="D1950" s="47" t="s">
        <v>502</v>
      </c>
      <c r="E1950" s="35">
        <v>35</v>
      </c>
      <c r="F1950" s="36" t="s">
        <v>500</v>
      </c>
      <c r="G1950" s="47" t="s">
        <v>500</v>
      </c>
    </row>
    <row r="1951" spans="1:7" x14ac:dyDescent="0.2">
      <c r="A1951" s="36" t="s">
        <v>2047</v>
      </c>
      <c r="B1951" s="35">
        <v>35</v>
      </c>
      <c r="C1951" s="36" t="s">
        <v>500</v>
      </c>
      <c r="D1951" s="47" t="s">
        <v>500</v>
      </c>
      <c r="E1951" s="35">
        <v>8.8817029999999999</v>
      </c>
      <c r="F1951" s="36" t="s">
        <v>501</v>
      </c>
      <c r="G1951" s="47" t="s">
        <v>501</v>
      </c>
    </row>
    <row r="1952" spans="1:7" x14ac:dyDescent="0.2">
      <c r="A1952" s="36" t="s">
        <v>2048</v>
      </c>
      <c r="B1952" s="35">
        <v>35</v>
      </c>
      <c r="C1952" s="36" t="s">
        <v>500</v>
      </c>
      <c r="D1952" s="47" t="s">
        <v>500</v>
      </c>
      <c r="E1952" s="35">
        <v>7.3268659999999999</v>
      </c>
      <c r="F1952" s="36" t="s">
        <v>501</v>
      </c>
      <c r="G1952" s="47" t="s">
        <v>501</v>
      </c>
    </row>
    <row r="1953" spans="1:7" x14ac:dyDescent="0.2">
      <c r="A1953" s="36" t="s">
        <v>2049</v>
      </c>
      <c r="B1953" s="35">
        <v>35</v>
      </c>
      <c r="C1953" s="36" t="s">
        <v>500</v>
      </c>
      <c r="D1953" s="47" t="s">
        <v>500</v>
      </c>
      <c r="E1953" s="35">
        <v>12.76164</v>
      </c>
      <c r="F1953" s="36" t="s">
        <v>501</v>
      </c>
      <c r="G1953" s="47" t="s">
        <v>501</v>
      </c>
    </row>
    <row r="1954" spans="1:7" x14ac:dyDescent="0.2">
      <c r="A1954" s="36" t="s">
        <v>2050</v>
      </c>
      <c r="B1954" s="35">
        <v>35</v>
      </c>
      <c r="C1954" s="36" t="s">
        <v>500</v>
      </c>
      <c r="D1954" s="47" t="s">
        <v>500</v>
      </c>
      <c r="E1954" s="35">
        <v>7.0115910000000001</v>
      </c>
      <c r="F1954" s="36" t="s">
        <v>501</v>
      </c>
      <c r="G1954" s="47" t="s">
        <v>501</v>
      </c>
    </row>
    <row r="1955" spans="1:7" x14ac:dyDescent="0.2">
      <c r="A1955" s="36" t="s">
        <v>2051</v>
      </c>
      <c r="B1955" s="35">
        <v>35</v>
      </c>
      <c r="C1955" s="36" t="s">
        <v>500</v>
      </c>
      <c r="D1955" s="47" t="s">
        <v>500</v>
      </c>
      <c r="E1955" s="35">
        <v>9.7749005000000011</v>
      </c>
      <c r="F1955" s="36" t="s">
        <v>501</v>
      </c>
      <c r="G1955" s="47" t="s">
        <v>501</v>
      </c>
    </row>
    <row r="1956" spans="1:7" x14ac:dyDescent="0.2">
      <c r="A1956" s="36" t="s">
        <v>2052</v>
      </c>
      <c r="B1956" s="35">
        <v>35</v>
      </c>
      <c r="C1956" s="36" t="s">
        <v>500</v>
      </c>
      <c r="D1956" s="47" t="s">
        <v>500</v>
      </c>
      <c r="E1956" s="35">
        <v>13.335899999999999</v>
      </c>
      <c r="F1956" s="36" t="s">
        <v>501</v>
      </c>
      <c r="G1956" s="47" t="s">
        <v>501</v>
      </c>
    </row>
    <row r="1957" spans="1:7" x14ac:dyDescent="0.2">
      <c r="A1957" s="36" t="s">
        <v>2053</v>
      </c>
      <c r="B1957" s="35">
        <v>35</v>
      </c>
      <c r="C1957" s="36" t="s">
        <v>502</v>
      </c>
      <c r="D1957" s="47" t="s">
        <v>502</v>
      </c>
      <c r="E1957" s="35">
        <v>35</v>
      </c>
      <c r="F1957" s="36" t="s">
        <v>500</v>
      </c>
      <c r="G1957" s="47" t="s">
        <v>500</v>
      </c>
    </row>
    <row r="1958" spans="1:7" x14ac:dyDescent="0.2">
      <c r="A1958" s="36" t="s">
        <v>2054</v>
      </c>
      <c r="B1958" s="35">
        <v>35</v>
      </c>
      <c r="C1958" s="36" t="s">
        <v>500</v>
      </c>
      <c r="D1958" s="47" t="s">
        <v>500</v>
      </c>
      <c r="E1958" s="35">
        <v>25.070425</v>
      </c>
      <c r="F1958" s="36" t="s">
        <v>501</v>
      </c>
      <c r="G1958" s="47" t="s">
        <v>501</v>
      </c>
    </row>
    <row r="1959" spans="1:7" x14ac:dyDescent="0.2">
      <c r="A1959" s="36" t="s">
        <v>2055</v>
      </c>
      <c r="B1959" s="35">
        <v>35</v>
      </c>
      <c r="C1959" s="36" t="s">
        <v>500</v>
      </c>
      <c r="D1959" s="47" t="s">
        <v>500</v>
      </c>
      <c r="E1959" s="35">
        <v>11.61862</v>
      </c>
      <c r="F1959" s="36" t="s">
        <v>501</v>
      </c>
      <c r="G1959" s="47" t="s">
        <v>501</v>
      </c>
    </row>
    <row r="1960" spans="1:7" x14ac:dyDescent="0.2">
      <c r="A1960" s="36" t="s">
        <v>2056</v>
      </c>
      <c r="B1960" s="35">
        <v>35</v>
      </c>
      <c r="C1960" s="36" t="s">
        <v>500</v>
      </c>
      <c r="D1960" s="47" t="s">
        <v>500</v>
      </c>
      <c r="E1960" s="35">
        <v>9.3115895000000002</v>
      </c>
      <c r="F1960" s="36" t="s">
        <v>501</v>
      </c>
      <c r="G1960" s="47" t="s">
        <v>501</v>
      </c>
    </row>
    <row r="1961" spans="1:7" x14ac:dyDescent="0.2">
      <c r="A1961" s="36" t="s">
        <v>2057</v>
      </c>
      <c r="B1961" s="35">
        <v>35</v>
      </c>
      <c r="C1961" s="36" t="s">
        <v>500</v>
      </c>
      <c r="D1961" s="47" t="s">
        <v>500</v>
      </c>
      <c r="E1961" s="35">
        <v>8.1764524999999999</v>
      </c>
      <c r="F1961" s="36" t="s">
        <v>501</v>
      </c>
      <c r="G1961" s="47" t="s">
        <v>501</v>
      </c>
    </row>
    <row r="1962" spans="1:7" x14ac:dyDescent="0.2">
      <c r="A1962" s="36" t="s">
        <v>2058</v>
      </c>
      <c r="B1962" s="35">
        <v>35</v>
      </c>
      <c r="C1962" s="36" t="s">
        <v>500</v>
      </c>
      <c r="D1962" s="47" t="s">
        <v>500</v>
      </c>
      <c r="E1962" s="35">
        <v>7.9814024999999997</v>
      </c>
      <c r="F1962" s="36" t="s">
        <v>501</v>
      </c>
      <c r="G1962" s="47" t="s">
        <v>501</v>
      </c>
    </row>
    <row r="1963" spans="1:7" x14ac:dyDescent="0.2">
      <c r="A1963" s="36" t="s">
        <v>2059</v>
      </c>
      <c r="B1963" s="35">
        <v>24.234769999999997</v>
      </c>
      <c r="C1963" s="36" t="s">
        <v>501</v>
      </c>
      <c r="D1963" s="47" t="s">
        <v>501</v>
      </c>
      <c r="E1963" s="35">
        <v>7.8239304999999995</v>
      </c>
      <c r="F1963" s="36" t="s">
        <v>501</v>
      </c>
      <c r="G1963" s="47" t="s">
        <v>501</v>
      </c>
    </row>
    <row r="1964" spans="1:7" x14ac:dyDescent="0.2">
      <c r="A1964" s="36" t="s">
        <v>2060</v>
      </c>
      <c r="B1964" s="35">
        <v>24.331764999999997</v>
      </c>
      <c r="C1964" s="36" t="s">
        <v>501</v>
      </c>
      <c r="D1964" s="47" t="s">
        <v>501</v>
      </c>
      <c r="E1964" s="35">
        <v>9.695826499999999</v>
      </c>
      <c r="F1964" s="36" t="s">
        <v>501</v>
      </c>
      <c r="G1964" s="47" t="s">
        <v>501</v>
      </c>
    </row>
    <row r="1965" spans="1:7" x14ac:dyDescent="0.2">
      <c r="A1965" s="36" t="s">
        <v>2061</v>
      </c>
      <c r="B1965" s="35">
        <v>35</v>
      </c>
      <c r="C1965" s="36" t="s">
        <v>500</v>
      </c>
      <c r="D1965" s="47" t="s">
        <v>500</v>
      </c>
      <c r="E1965" s="35">
        <v>12.731294999999999</v>
      </c>
      <c r="F1965" s="36" t="s">
        <v>501</v>
      </c>
      <c r="G1965" s="47" t="s">
        <v>501</v>
      </c>
    </row>
    <row r="1966" spans="1:7" x14ac:dyDescent="0.2">
      <c r="A1966" s="36" t="s">
        <v>2062</v>
      </c>
      <c r="B1966" s="35">
        <v>24.528345000000002</v>
      </c>
      <c r="C1966" s="36" t="s">
        <v>501</v>
      </c>
      <c r="D1966" s="47" t="s">
        <v>501</v>
      </c>
      <c r="E1966" s="35">
        <v>7.3960974999999998</v>
      </c>
      <c r="F1966" s="36" t="s">
        <v>501</v>
      </c>
      <c r="G1966" s="47" t="s">
        <v>501</v>
      </c>
    </row>
    <row r="1967" spans="1:7" x14ac:dyDescent="0.2">
      <c r="A1967" s="36" t="s">
        <v>2063</v>
      </c>
      <c r="B1967" s="35">
        <v>35</v>
      </c>
      <c r="C1967" s="36" t="s">
        <v>500</v>
      </c>
      <c r="D1967" s="47" t="s">
        <v>500</v>
      </c>
      <c r="E1967" s="35">
        <v>9.5921644999999991</v>
      </c>
      <c r="F1967" s="36" t="s">
        <v>501</v>
      </c>
      <c r="G1967" s="47" t="s">
        <v>501</v>
      </c>
    </row>
    <row r="1968" spans="1:7" x14ac:dyDescent="0.2">
      <c r="A1968" s="36" t="s">
        <v>2064</v>
      </c>
      <c r="B1968" s="35">
        <v>24.562134999999998</v>
      </c>
      <c r="C1968" s="36" t="s">
        <v>501</v>
      </c>
      <c r="D1968" s="47" t="s">
        <v>501</v>
      </c>
      <c r="E1968" s="35">
        <v>8.4180714999999999</v>
      </c>
      <c r="F1968" s="36" t="s">
        <v>501</v>
      </c>
      <c r="G1968" s="47" t="s">
        <v>501</v>
      </c>
    </row>
    <row r="1969" spans="1:7" x14ac:dyDescent="0.2">
      <c r="A1969" s="36" t="s">
        <v>2065</v>
      </c>
      <c r="B1969" s="35">
        <v>35</v>
      </c>
      <c r="C1969" s="36" t="s">
        <v>500</v>
      </c>
      <c r="D1969" s="47" t="s">
        <v>500</v>
      </c>
      <c r="E1969" s="35">
        <v>12.977055</v>
      </c>
      <c r="F1969" s="36" t="s">
        <v>501</v>
      </c>
      <c r="G1969" s="47" t="s">
        <v>501</v>
      </c>
    </row>
    <row r="1970" spans="1:7" x14ac:dyDescent="0.2">
      <c r="A1970" s="36" t="s">
        <v>2066</v>
      </c>
      <c r="B1970" s="35">
        <v>35</v>
      </c>
      <c r="C1970" s="36" t="s">
        <v>502</v>
      </c>
      <c r="D1970" s="47" t="s">
        <v>502</v>
      </c>
      <c r="E1970" s="35">
        <v>35</v>
      </c>
      <c r="F1970" s="36" t="s">
        <v>500</v>
      </c>
      <c r="G1970" s="47" t="s">
        <v>500</v>
      </c>
    </row>
    <row r="1971" spans="1:7" x14ac:dyDescent="0.2">
      <c r="A1971" s="36" t="s">
        <v>2067</v>
      </c>
      <c r="B1971" s="35">
        <v>35</v>
      </c>
      <c r="C1971" s="36" t="s">
        <v>500</v>
      </c>
      <c r="D1971" s="47" t="s">
        <v>500</v>
      </c>
      <c r="E1971" s="35">
        <v>8.5848314999999999</v>
      </c>
      <c r="F1971" s="36" t="s">
        <v>501</v>
      </c>
      <c r="G1971" s="47" t="s">
        <v>501</v>
      </c>
    </row>
    <row r="1972" spans="1:7" x14ac:dyDescent="0.2">
      <c r="A1972" s="36" t="s">
        <v>2068</v>
      </c>
      <c r="B1972" s="35">
        <v>35</v>
      </c>
      <c r="C1972" s="36" t="s">
        <v>500</v>
      </c>
      <c r="D1972" s="47" t="s">
        <v>500</v>
      </c>
      <c r="E1972" s="35">
        <v>9.1689830000000008</v>
      </c>
      <c r="F1972" s="36" t="s">
        <v>501</v>
      </c>
      <c r="G1972" s="47" t="s">
        <v>501</v>
      </c>
    </row>
    <row r="1973" spans="1:7" x14ac:dyDescent="0.2">
      <c r="A1973" s="36" t="s">
        <v>2069</v>
      </c>
      <c r="B1973" s="35">
        <v>35</v>
      </c>
      <c r="C1973" s="36" t="s">
        <v>500</v>
      </c>
      <c r="D1973" s="47" t="s">
        <v>500</v>
      </c>
      <c r="E1973" s="35">
        <v>8.2044239999999995</v>
      </c>
      <c r="F1973" s="36" t="s">
        <v>501</v>
      </c>
      <c r="G1973" s="47" t="s">
        <v>501</v>
      </c>
    </row>
    <row r="1974" spans="1:7" x14ac:dyDescent="0.2">
      <c r="A1974" s="36" t="s">
        <v>2070</v>
      </c>
      <c r="B1974" s="35">
        <v>35</v>
      </c>
      <c r="C1974" s="36" t="s">
        <v>500</v>
      </c>
      <c r="D1974" s="47" t="s">
        <v>500</v>
      </c>
      <c r="E1974" s="35">
        <v>10.308240000000001</v>
      </c>
      <c r="F1974" s="36" t="s">
        <v>501</v>
      </c>
      <c r="G1974" s="47" t="s">
        <v>501</v>
      </c>
    </row>
    <row r="1975" spans="1:7" x14ac:dyDescent="0.2">
      <c r="A1975" s="36" t="s">
        <v>2071</v>
      </c>
      <c r="B1975" s="35">
        <v>18.13344</v>
      </c>
      <c r="C1975" s="36" t="s">
        <v>501</v>
      </c>
      <c r="D1975" s="47" t="s">
        <v>501</v>
      </c>
      <c r="E1975" s="35">
        <v>8.3833649999999995</v>
      </c>
      <c r="F1975" s="36" t="s">
        <v>501</v>
      </c>
      <c r="G1975" s="47" t="s">
        <v>501</v>
      </c>
    </row>
    <row r="1976" spans="1:7" x14ac:dyDescent="0.2">
      <c r="A1976" s="36" t="s">
        <v>2072</v>
      </c>
      <c r="B1976" s="35">
        <v>35</v>
      </c>
      <c r="C1976" s="36" t="s">
        <v>500</v>
      </c>
      <c r="D1976" s="47" t="s">
        <v>500</v>
      </c>
      <c r="E1976" s="35">
        <v>8.7075984999999996</v>
      </c>
      <c r="F1976" s="36" t="s">
        <v>501</v>
      </c>
      <c r="G1976" s="47" t="s">
        <v>501</v>
      </c>
    </row>
    <row r="1977" spans="1:7" x14ac:dyDescent="0.2">
      <c r="A1977" s="36" t="s">
        <v>2073</v>
      </c>
      <c r="B1977" s="35">
        <v>35</v>
      </c>
      <c r="C1977" s="36" t="s">
        <v>500</v>
      </c>
      <c r="D1977" s="47" t="s">
        <v>500</v>
      </c>
      <c r="E1977" s="35">
        <v>12.29645</v>
      </c>
      <c r="F1977" s="36" t="s">
        <v>501</v>
      </c>
      <c r="G1977" s="47" t="s">
        <v>501</v>
      </c>
    </row>
    <row r="1978" spans="1:7" x14ac:dyDescent="0.2">
      <c r="A1978" s="36" t="s">
        <v>2074</v>
      </c>
      <c r="B1978" s="35">
        <v>35</v>
      </c>
      <c r="C1978" s="36" t="s">
        <v>500</v>
      </c>
      <c r="D1978" s="47" t="s">
        <v>500</v>
      </c>
      <c r="E1978" s="35">
        <v>13.468830000000001</v>
      </c>
      <c r="F1978" s="36" t="s">
        <v>501</v>
      </c>
      <c r="G1978" s="47" t="s">
        <v>501</v>
      </c>
    </row>
    <row r="1979" spans="1:7" x14ac:dyDescent="0.2">
      <c r="A1979" s="36" t="s">
        <v>2075</v>
      </c>
      <c r="B1979" s="35">
        <v>35</v>
      </c>
      <c r="C1979" s="36" t="s">
        <v>502</v>
      </c>
      <c r="D1979" s="47" t="s">
        <v>502</v>
      </c>
      <c r="E1979" s="35">
        <v>35</v>
      </c>
      <c r="F1979" s="36" t="s">
        <v>500</v>
      </c>
      <c r="G1979" s="47" t="s">
        <v>500</v>
      </c>
    </row>
    <row r="1980" spans="1:7" x14ac:dyDescent="0.2">
      <c r="A1980" s="36" t="s">
        <v>2076</v>
      </c>
      <c r="B1980" s="35">
        <v>35</v>
      </c>
      <c r="C1980" s="36" t="s">
        <v>500</v>
      </c>
      <c r="D1980" s="47" t="s">
        <v>500</v>
      </c>
      <c r="E1980" s="35">
        <v>13.076419999999999</v>
      </c>
      <c r="F1980" s="36" t="s">
        <v>501</v>
      </c>
      <c r="G1980" s="47" t="s">
        <v>501</v>
      </c>
    </row>
    <row r="1981" spans="1:7" x14ac:dyDescent="0.2">
      <c r="A1981" s="36" t="s">
        <v>2077</v>
      </c>
      <c r="B1981" s="35">
        <v>35</v>
      </c>
      <c r="C1981" s="36" t="s">
        <v>500</v>
      </c>
      <c r="D1981" s="47" t="s">
        <v>500</v>
      </c>
      <c r="E1981" s="35">
        <v>10.454705000000001</v>
      </c>
      <c r="F1981" s="36" t="s">
        <v>501</v>
      </c>
      <c r="G1981" s="47" t="s">
        <v>501</v>
      </c>
    </row>
    <row r="1982" spans="1:7" x14ac:dyDescent="0.2">
      <c r="A1982" s="36" t="s">
        <v>2078</v>
      </c>
      <c r="B1982" s="35">
        <v>35</v>
      </c>
      <c r="C1982" s="36" t="s">
        <v>500</v>
      </c>
      <c r="D1982" s="47" t="s">
        <v>500</v>
      </c>
      <c r="E1982" s="35">
        <v>9.4695585000000015</v>
      </c>
      <c r="F1982" s="36" t="s">
        <v>501</v>
      </c>
      <c r="G1982" s="47" t="s">
        <v>501</v>
      </c>
    </row>
    <row r="1983" spans="1:7" x14ac:dyDescent="0.2">
      <c r="A1983" s="36" t="s">
        <v>2079</v>
      </c>
      <c r="B1983" s="35">
        <v>35</v>
      </c>
      <c r="C1983" s="36" t="s">
        <v>502</v>
      </c>
      <c r="D1983" s="47" t="s">
        <v>502</v>
      </c>
      <c r="E1983" s="35">
        <v>35</v>
      </c>
      <c r="F1983" s="36" t="s">
        <v>500</v>
      </c>
      <c r="G1983" s="47" t="s">
        <v>500</v>
      </c>
    </row>
    <row r="1984" spans="1:7" x14ac:dyDescent="0.2">
      <c r="A1984" s="36" t="s">
        <v>2080</v>
      </c>
      <c r="B1984" s="35">
        <v>35</v>
      </c>
      <c r="C1984" s="36" t="s">
        <v>500</v>
      </c>
      <c r="D1984" s="47" t="s">
        <v>500</v>
      </c>
      <c r="E1984" s="35">
        <v>10.391525</v>
      </c>
      <c r="F1984" s="36" t="s">
        <v>501</v>
      </c>
      <c r="G1984" s="47" t="s">
        <v>501</v>
      </c>
    </row>
    <row r="1985" spans="1:7" x14ac:dyDescent="0.2">
      <c r="A1985" s="36" t="s">
        <v>2081</v>
      </c>
      <c r="B1985" s="35">
        <v>35</v>
      </c>
      <c r="C1985" s="36" t="s">
        <v>500</v>
      </c>
      <c r="D1985" s="47" t="s">
        <v>500</v>
      </c>
      <c r="E1985" s="35">
        <v>8.6456280000000003</v>
      </c>
      <c r="F1985" s="36" t="s">
        <v>501</v>
      </c>
      <c r="G1985" s="47" t="s">
        <v>501</v>
      </c>
    </row>
    <row r="1986" spans="1:7" x14ac:dyDescent="0.2">
      <c r="A1986" s="36" t="s">
        <v>2082</v>
      </c>
      <c r="B1986" s="35">
        <v>35</v>
      </c>
      <c r="C1986" s="36" t="s">
        <v>500</v>
      </c>
      <c r="D1986" s="47" t="s">
        <v>500</v>
      </c>
      <c r="E1986" s="35">
        <v>10.2094</v>
      </c>
      <c r="F1986" s="36" t="s">
        <v>501</v>
      </c>
      <c r="G1986" s="47" t="s">
        <v>501</v>
      </c>
    </row>
    <row r="1987" spans="1:7" x14ac:dyDescent="0.2">
      <c r="A1987" s="36" t="s">
        <v>2083</v>
      </c>
      <c r="B1987" s="35">
        <v>35</v>
      </c>
      <c r="C1987" s="36" t="s">
        <v>502</v>
      </c>
      <c r="D1987" s="47" t="s">
        <v>502</v>
      </c>
      <c r="E1987" s="35">
        <v>35</v>
      </c>
      <c r="F1987" s="36" t="s">
        <v>500</v>
      </c>
      <c r="G1987" s="47" t="s">
        <v>500</v>
      </c>
    </row>
    <row r="1988" spans="1:7" x14ac:dyDescent="0.2">
      <c r="A1988" s="36" t="s">
        <v>2084</v>
      </c>
      <c r="B1988" s="35">
        <v>28.409980000000001</v>
      </c>
      <c r="C1988" s="36" t="s">
        <v>500</v>
      </c>
      <c r="D1988" s="47" t="s">
        <v>501</v>
      </c>
      <c r="E1988" s="35">
        <v>7.8787479999999999</v>
      </c>
      <c r="F1988" s="36" t="s">
        <v>501</v>
      </c>
      <c r="G1988" s="47" t="s">
        <v>501</v>
      </c>
    </row>
    <row r="1989" spans="1:7" x14ac:dyDescent="0.2">
      <c r="A1989" s="36" t="s">
        <v>2085</v>
      </c>
      <c r="B1989" s="35">
        <v>28.63092</v>
      </c>
      <c r="C1989" s="36" t="s">
        <v>500</v>
      </c>
      <c r="D1989" s="47" t="s">
        <v>501</v>
      </c>
      <c r="E1989" s="35">
        <v>8.3901535000000003</v>
      </c>
      <c r="F1989" s="36" t="s">
        <v>501</v>
      </c>
      <c r="G1989" s="47" t="s">
        <v>501</v>
      </c>
    </row>
    <row r="1990" spans="1:7" x14ac:dyDescent="0.2">
      <c r="A1990" s="36" t="s">
        <v>2086</v>
      </c>
      <c r="B1990" s="35">
        <v>35</v>
      </c>
      <c r="C1990" s="36" t="s">
        <v>500</v>
      </c>
      <c r="D1990" s="47" t="s">
        <v>500</v>
      </c>
      <c r="E1990" s="35">
        <v>8.4643534999999996</v>
      </c>
      <c r="F1990" s="36" t="s">
        <v>501</v>
      </c>
      <c r="G1990" s="47" t="s">
        <v>501</v>
      </c>
    </row>
    <row r="1991" spans="1:7" x14ac:dyDescent="0.2">
      <c r="A1991" s="36" t="s">
        <v>2087</v>
      </c>
      <c r="B1991" s="35">
        <v>35</v>
      </c>
      <c r="C1991" s="36" t="s">
        <v>500</v>
      </c>
      <c r="D1991" s="47" t="s">
        <v>500</v>
      </c>
      <c r="E1991" s="35">
        <v>10.9315</v>
      </c>
      <c r="F1991" s="36" t="s">
        <v>501</v>
      </c>
      <c r="G1991" s="47" t="s">
        <v>501</v>
      </c>
    </row>
    <row r="1992" spans="1:7" x14ac:dyDescent="0.2">
      <c r="A1992" s="36" t="s">
        <v>2088</v>
      </c>
      <c r="B1992" s="35">
        <v>35</v>
      </c>
      <c r="C1992" s="36" t="s">
        <v>500</v>
      </c>
      <c r="D1992" s="47" t="s">
        <v>500</v>
      </c>
      <c r="E1992" s="35">
        <v>10.376085</v>
      </c>
      <c r="F1992" s="36" t="s">
        <v>501</v>
      </c>
      <c r="G1992" s="47" t="s">
        <v>501</v>
      </c>
    </row>
    <row r="1993" spans="1:7" x14ac:dyDescent="0.2">
      <c r="A1993" s="36" t="s">
        <v>2089</v>
      </c>
      <c r="B1993" s="35">
        <v>35</v>
      </c>
      <c r="C1993" s="36" t="s">
        <v>500</v>
      </c>
      <c r="D1993" s="47" t="s">
        <v>500</v>
      </c>
      <c r="E1993" s="35">
        <v>9.1950535000000002</v>
      </c>
      <c r="F1993" s="36" t="s">
        <v>501</v>
      </c>
      <c r="G1993" s="47" t="s">
        <v>501</v>
      </c>
    </row>
    <row r="1994" spans="1:7" x14ac:dyDescent="0.2">
      <c r="A1994" s="36" t="s">
        <v>2090</v>
      </c>
      <c r="B1994" s="35">
        <v>35</v>
      </c>
      <c r="C1994" s="36" t="s">
        <v>500</v>
      </c>
      <c r="D1994" s="47" t="s">
        <v>500</v>
      </c>
      <c r="E1994" s="35">
        <v>8.9026634999999992</v>
      </c>
      <c r="F1994" s="36" t="s">
        <v>501</v>
      </c>
      <c r="G1994" s="47" t="s">
        <v>501</v>
      </c>
    </row>
    <row r="1995" spans="1:7" x14ac:dyDescent="0.2">
      <c r="A1995" s="36" t="s">
        <v>2091</v>
      </c>
      <c r="B1995" s="35">
        <v>35</v>
      </c>
      <c r="C1995" s="36" t="s">
        <v>500</v>
      </c>
      <c r="D1995" s="47" t="s">
        <v>500</v>
      </c>
      <c r="E1995" s="35">
        <v>9.0137850000000004</v>
      </c>
      <c r="F1995" s="36" t="s">
        <v>501</v>
      </c>
      <c r="G1995" s="47" t="s">
        <v>501</v>
      </c>
    </row>
    <row r="1996" spans="1:7" x14ac:dyDescent="0.2">
      <c r="A1996" s="36" t="s">
        <v>2092</v>
      </c>
      <c r="B1996" s="35">
        <v>35</v>
      </c>
      <c r="C1996" s="36" t="s">
        <v>502</v>
      </c>
      <c r="D1996" s="47" t="s">
        <v>502</v>
      </c>
      <c r="E1996" s="35">
        <v>35</v>
      </c>
      <c r="F1996" s="36" t="s">
        <v>500</v>
      </c>
      <c r="G1996" s="47" t="s">
        <v>500</v>
      </c>
    </row>
    <row r="1997" spans="1:7" x14ac:dyDescent="0.2">
      <c r="A1997" s="36" t="s">
        <v>2093</v>
      </c>
      <c r="B1997" s="35">
        <v>35</v>
      </c>
      <c r="C1997" s="36" t="s">
        <v>500</v>
      </c>
      <c r="D1997" s="47" t="s">
        <v>500</v>
      </c>
      <c r="E1997" s="35">
        <v>10.56499</v>
      </c>
      <c r="F1997" s="36" t="s">
        <v>501</v>
      </c>
      <c r="G1997" s="47" t="s">
        <v>501</v>
      </c>
    </row>
    <row r="1998" spans="1:7" x14ac:dyDescent="0.2">
      <c r="A1998" s="36" t="s">
        <v>2094</v>
      </c>
      <c r="B1998" s="35">
        <v>35</v>
      </c>
      <c r="C1998" s="36" t="s">
        <v>500</v>
      </c>
      <c r="D1998" s="47" t="s">
        <v>500</v>
      </c>
      <c r="E1998" s="35">
        <v>7.5614749999999997</v>
      </c>
      <c r="F1998" s="36" t="s">
        <v>501</v>
      </c>
      <c r="G1998" s="47" t="s">
        <v>501</v>
      </c>
    </row>
    <row r="1999" spans="1:7" x14ac:dyDescent="0.2">
      <c r="A1999" s="36" t="s">
        <v>2095</v>
      </c>
      <c r="B1999" s="35">
        <v>35</v>
      </c>
      <c r="C1999" s="36" t="s">
        <v>502</v>
      </c>
      <c r="D1999" s="47" t="s">
        <v>502</v>
      </c>
      <c r="E1999" s="35">
        <v>35</v>
      </c>
      <c r="F1999" s="36" t="s">
        <v>500</v>
      </c>
      <c r="G1999" s="47" t="s">
        <v>500</v>
      </c>
    </row>
    <row r="2000" spans="1:7" x14ac:dyDescent="0.2">
      <c r="A2000" s="36" t="s">
        <v>2096</v>
      </c>
      <c r="B2000" s="35">
        <v>24.465130000000002</v>
      </c>
      <c r="C2000" s="36" t="s">
        <v>501</v>
      </c>
      <c r="D2000" s="47" t="s">
        <v>501</v>
      </c>
      <c r="E2000" s="35">
        <v>8.9719374999999992</v>
      </c>
      <c r="F2000" s="36" t="s">
        <v>501</v>
      </c>
      <c r="G2000" s="47" t="s">
        <v>501</v>
      </c>
    </row>
    <row r="2001" spans="1:7" x14ac:dyDescent="0.2">
      <c r="A2001" s="36" t="s">
        <v>2097</v>
      </c>
      <c r="B2001" s="35">
        <v>35</v>
      </c>
      <c r="C2001" s="36" t="s">
        <v>500</v>
      </c>
      <c r="D2001" s="47" t="s">
        <v>500</v>
      </c>
      <c r="E2001" s="35">
        <v>8.9699059999999999</v>
      </c>
      <c r="F2001" s="36" t="s">
        <v>501</v>
      </c>
      <c r="G2001" s="47" t="s">
        <v>501</v>
      </c>
    </row>
    <row r="2002" spans="1:7" x14ac:dyDescent="0.2">
      <c r="A2002" s="36" t="s">
        <v>2098</v>
      </c>
      <c r="B2002" s="35">
        <v>35</v>
      </c>
      <c r="C2002" s="36" t="s">
        <v>500</v>
      </c>
      <c r="D2002" s="47" t="s">
        <v>500</v>
      </c>
      <c r="E2002" s="35">
        <v>8.5695490000000003</v>
      </c>
      <c r="F2002" s="36" t="s">
        <v>501</v>
      </c>
      <c r="G2002" s="47" t="s">
        <v>501</v>
      </c>
    </row>
    <row r="2003" spans="1:7" x14ac:dyDescent="0.2">
      <c r="A2003" s="36" t="s">
        <v>2099</v>
      </c>
      <c r="B2003" s="35">
        <v>35</v>
      </c>
      <c r="C2003" s="36" t="s">
        <v>500</v>
      </c>
      <c r="D2003" s="47" t="s">
        <v>500</v>
      </c>
      <c r="E2003" s="35">
        <v>14.002465000000001</v>
      </c>
      <c r="F2003" s="36" t="s">
        <v>501</v>
      </c>
      <c r="G2003" s="47" t="s">
        <v>501</v>
      </c>
    </row>
    <row r="2004" spans="1:7" x14ac:dyDescent="0.2">
      <c r="A2004" s="36" t="s">
        <v>2100</v>
      </c>
      <c r="B2004" s="35">
        <v>35</v>
      </c>
      <c r="C2004" s="36" t="s">
        <v>500</v>
      </c>
      <c r="D2004" s="47" t="s">
        <v>500</v>
      </c>
      <c r="E2004" s="35">
        <v>8.6019520000000007</v>
      </c>
      <c r="F2004" s="36" t="s">
        <v>501</v>
      </c>
      <c r="G2004" s="47" t="s">
        <v>501</v>
      </c>
    </row>
    <row r="2005" spans="1:7" x14ac:dyDescent="0.2">
      <c r="A2005" s="36" t="s">
        <v>2101</v>
      </c>
      <c r="B2005" s="35">
        <v>35</v>
      </c>
      <c r="C2005" s="36" t="s">
        <v>500</v>
      </c>
      <c r="D2005" s="47" t="s">
        <v>500</v>
      </c>
      <c r="E2005" s="35">
        <v>8.6882450000000002</v>
      </c>
      <c r="F2005" s="36" t="s">
        <v>501</v>
      </c>
      <c r="G2005" s="47" t="s">
        <v>501</v>
      </c>
    </row>
    <row r="2006" spans="1:7" x14ac:dyDescent="0.2">
      <c r="A2006" s="36" t="s">
        <v>2102</v>
      </c>
      <c r="B2006" s="35">
        <v>35</v>
      </c>
      <c r="C2006" s="36" t="s">
        <v>500</v>
      </c>
      <c r="D2006" s="47" t="s">
        <v>500</v>
      </c>
      <c r="E2006" s="35">
        <v>7.9407969999999999</v>
      </c>
      <c r="F2006" s="36" t="s">
        <v>501</v>
      </c>
      <c r="G2006" s="47" t="s">
        <v>501</v>
      </c>
    </row>
    <row r="2007" spans="1:7" x14ac:dyDescent="0.2">
      <c r="A2007" s="36" t="s">
        <v>2103</v>
      </c>
      <c r="B2007" s="35">
        <v>35</v>
      </c>
      <c r="C2007" s="36" t="s">
        <v>500</v>
      </c>
      <c r="D2007" s="47" t="s">
        <v>500</v>
      </c>
      <c r="E2007" s="35">
        <v>13.606950000000001</v>
      </c>
      <c r="F2007" s="36" t="s">
        <v>501</v>
      </c>
      <c r="G2007" s="47" t="s">
        <v>501</v>
      </c>
    </row>
    <row r="2008" spans="1:7" x14ac:dyDescent="0.2">
      <c r="A2008" s="36" t="s">
        <v>2104</v>
      </c>
      <c r="B2008" s="35">
        <v>35</v>
      </c>
      <c r="C2008" s="36" t="s">
        <v>500</v>
      </c>
      <c r="D2008" s="47" t="s">
        <v>500</v>
      </c>
      <c r="E2008" s="35">
        <v>9.5073439999999998</v>
      </c>
      <c r="F2008" s="36" t="s">
        <v>501</v>
      </c>
      <c r="G2008" s="47" t="s">
        <v>501</v>
      </c>
    </row>
    <row r="2009" spans="1:7" x14ac:dyDescent="0.2">
      <c r="A2009" s="36" t="s">
        <v>2105</v>
      </c>
      <c r="B2009" s="35">
        <v>35</v>
      </c>
      <c r="C2009" s="36" t="s">
        <v>500</v>
      </c>
      <c r="D2009" s="47" t="s">
        <v>500</v>
      </c>
      <c r="E2009" s="35">
        <v>9.1210574999999992</v>
      </c>
      <c r="F2009" s="36" t="s">
        <v>501</v>
      </c>
      <c r="G2009" s="47" t="s">
        <v>501</v>
      </c>
    </row>
    <row r="2010" spans="1:7" x14ac:dyDescent="0.2">
      <c r="A2010" s="36" t="s">
        <v>2106</v>
      </c>
      <c r="B2010" s="35">
        <v>35</v>
      </c>
      <c r="C2010" s="36" t="s">
        <v>500</v>
      </c>
      <c r="D2010" s="47" t="s">
        <v>500</v>
      </c>
      <c r="E2010" s="35">
        <v>13.213429999999999</v>
      </c>
      <c r="F2010" s="36" t="s">
        <v>501</v>
      </c>
      <c r="G2010" s="47" t="s">
        <v>501</v>
      </c>
    </row>
    <row r="2011" spans="1:7" x14ac:dyDescent="0.2">
      <c r="A2011" s="36" t="s">
        <v>2107</v>
      </c>
      <c r="B2011" s="35">
        <v>29.566120000000002</v>
      </c>
      <c r="C2011" s="36" t="s">
        <v>500</v>
      </c>
      <c r="D2011" s="47" t="s">
        <v>500</v>
      </c>
      <c r="E2011" s="35">
        <v>14.433530000000001</v>
      </c>
      <c r="F2011" s="36" t="s">
        <v>501</v>
      </c>
      <c r="G2011" s="47" t="s">
        <v>501</v>
      </c>
    </row>
    <row r="2012" spans="1:7" x14ac:dyDescent="0.2">
      <c r="A2012" s="36" t="s">
        <v>2108</v>
      </c>
      <c r="B2012" s="35">
        <v>35</v>
      </c>
      <c r="C2012" s="36" t="s">
        <v>500</v>
      </c>
      <c r="D2012" s="47" t="s">
        <v>500</v>
      </c>
      <c r="E2012" s="35">
        <v>9.9523735000000002</v>
      </c>
      <c r="F2012" s="36" t="s">
        <v>501</v>
      </c>
      <c r="G2012" s="47" t="s">
        <v>501</v>
      </c>
    </row>
    <row r="2013" spans="1:7" x14ac:dyDescent="0.2">
      <c r="A2013" s="36" t="s">
        <v>2109</v>
      </c>
      <c r="B2013" s="35">
        <v>25.969854999999999</v>
      </c>
      <c r="C2013" s="36" t="s">
        <v>501</v>
      </c>
      <c r="D2013" s="47" t="s">
        <v>501</v>
      </c>
      <c r="E2013" s="35">
        <v>7.7462569999999999</v>
      </c>
      <c r="F2013" s="36" t="s">
        <v>501</v>
      </c>
      <c r="G2013" s="47" t="s">
        <v>501</v>
      </c>
    </row>
    <row r="2014" spans="1:7" x14ac:dyDescent="0.2">
      <c r="A2014" s="36" t="s">
        <v>2110</v>
      </c>
      <c r="B2014" s="35">
        <v>35</v>
      </c>
      <c r="C2014" s="36" t="s">
        <v>500</v>
      </c>
      <c r="D2014" s="47" t="s">
        <v>500</v>
      </c>
      <c r="E2014" s="35">
        <v>12.496410000000001</v>
      </c>
      <c r="F2014" s="36" t="s">
        <v>501</v>
      </c>
      <c r="G2014" s="47" t="s">
        <v>501</v>
      </c>
    </row>
    <row r="2015" spans="1:7" x14ac:dyDescent="0.2">
      <c r="A2015" s="36" t="s">
        <v>2111</v>
      </c>
      <c r="B2015" s="35">
        <v>35</v>
      </c>
      <c r="C2015" s="36" t="s">
        <v>500</v>
      </c>
      <c r="D2015" s="47" t="s">
        <v>500</v>
      </c>
      <c r="E2015" s="35">
        <v>8.1103655000000003</v>
      </c>
      <c r="F2015" s="36" t="s">
        <v>501</v>
      </c>
      <c r="G2015" s="47" t="s">
        <v>501</v>
      </c>
    </row>
    <row r="2016" spans="1:7" x14ac:dyDescent="0.2">
      <c r="A2016" s="36" t="s">
        <v>2112</v>
      </c>
      <c r="B2016" s="35">
        <v>35</v>
      </c>
      <c r="C2016" s="36" t="s">
        <v>500</v>
      </c>
      <c r="D2016" s="47" t="s">
        <v>500</v>
      </c>
      <c r="E2016" s="35">
        <v>8.5320195000000005</v>
      </c>
      <c r="F2016" s="36" t="s">
        <v>501</v>
      </c>
      <c r="G2016" s="47" t="s">
        <v>501</v>
      </c>
    </row>
    <row r="2017" spans="1:7" x14ac:dyDescent="0.2">
      <c r="A2017" s="36" t="s">
        <v>2113</v>
      </c>
      <c r="B2017" s="35">
        <v>35</v>
      </c>
      <c r="C2017" s="36" t="s">
        <v>500</v>
      </c>
      <c r="D2017" s="47" t="s">
        <v>500</v>
      </c>
      <c r="E2017" s="35">
        <v>16.884135000000001</v>
      </c>
      <c r="F2017" s="36" t="s">
        <v>501</v>
      </c>
      <c r="G2017" s="47" t="s">
        <v>501</v>
      </c>
    </row>
    <row r="2018" spans="1:7" x14ac:dyDescent="0.2">
      <c r="A2018" s="36" t="s">
        <v>2114</v>
      </c>
      <c r="B2018" s="35">
        <v>35</v>
      </c>
      <c r="C2018" s="36" t="s">
        <v>500</v>
      </c>
      <c r="D2018" s="47" t="s">
        <v>500</v>
      </c>
      <c r="E2018" s="35">
        <v>11.67559</v>
      </c>
      <c r="F2018" s="36" t="s">
        <v>501</v>
      </c>
      <c r="G2018" s="47" t="s">
        <v>501</v>
      </c>
    </row>
    <row r="2019" spans="1:7" x14ac:dyDescent="0.2">
      <c r="A2019" s="36" t="s">
        <v>2115</v>
      </c>
      <c r="B2019" s="35">
        <v>35</v>
      </c>
      <c r="C2019" s="36" t="s">
        <v>500</v>
      </c>
      <c r="D2019" s="47" t="s">
        <v>500</v>
      </c>
      <c r="E2019" s="35">
        <v>18.251784999999998</v>
      </c>
      <c r="F2019" s="36" t="s">
        <v>501</v>
      </c>
      <c r="G2019" s="47" t="s">
        <v>501</v>
      </c>
    </row>
    <row r="2020" spans="1:7" x14ac:dyDescent="0.2">
      <c r="A2020" s="36" t="s">
        <v>2116</v>
      </c>
      <c r="B2020" s="35">
        <v>35</v>
      </c>
      <c r="C2020" s="36" t="s">
        <v>500</v>
      </c>
      <c r="D2020" s="47" t="s">
        <v>500</v>
      </c>
      <c r="E2020" s="35">
        <v>9.1151820000000008</v>
      </c>
      <c r="F2020" s="36" t="s">
        <v>501</v>
      </c>
      <c r="G2020" s="47" t="s">
        <v>501</v>
      </c>
    </row>
    <row r="2021" spans="1:7" x14ac:dyDescent="0.2">
      <c r="A2021" s="36" t="s">
        <v>2117</v>
      </c>
      <c r="B2021" s="35">
        <v>35</v>
      </c>
      <c r="C2021" s="36" t="s">
        <v>500</v>
      </c>
      <c r="D2021" s="47" t="s">
        <v>500</v>
      </c>
      <c r="E2021" s="35">
        <v>12.298550000000001</v>
      </c>
      <c r="F2021" s="36" t="s">
        <v>501</v>
      </c>
      <c r="G2021" s="47" t="s">
        <v>501</v>
      </c>
    </row>
    <row r="2022" spans="1:7" x14ac:dyDescent="0.2">
      <c r="A2022" s="36" t="s">
        <v>2118</v>
      </c>
      <c r="B2022" s="35">
        <v>35</v>
      </c>
      <c r="C2022" s="36" t="s">
        <v>500</v>
      </c>
      <c r="D2022" s="47" t="s">
        <v>500</v>
      </c>
      <c r="E2022" s="35">
        <v>8.9174405000000014</v>
      </c>
      <c r="F2022" s="36" t="s">
        <v>501</v>
      </c>
      <c r="G2022" s="47" t="s">
        <v>501</v>
      </c>
    </row>
    <row r="2023" spans="1:7" x14ac:dyDescent="0.2">
      <c r="A2023" s="36" t="s">
        <v>2119</v>
      </c>
      <c r="B2023" s="35">
        <v>35</v>
      </c>
      <c r="C2023" s="36" t="s">
        <v>500</v>
      </c>
      <c r="D2023" s="47" t="s">
        <v>500</v>
      </c>
      <c r="E2023" s="35">
        <v>7.3567045000000002</v>
      </c>
      <c r="F2023" s="36" t="s">
        <v>501</v>
      </c>
      <c r="G2023" s="47" t="s">
        <v>501</v>
      </c>
    </row>
    <row r="2024" spans="1:7" x14ac:dyDescent="0.2">
      <c r="A2024" s="36" t="s">
        <v>2120</v>
      </c>
      <c r="B2024" s="35">
        <v>35</v>
      </c>
      <c r="C2024" s="36" t="s">
        <v>500</v>
      </c>
      <c r="D2024" s="47" t="s">
        <v>500</v>
      </c>
      <c r="E2024" s="35">
        <v>19.301275</v>
      </c>
      <c r="F2024" s="36" t="s">
        <v>501</v>
      </c>
      <c r="G2024" s="47" t="s">
        <v>501</v>
      </c>
    </row>
    <row r="2025" spans="1:7" x14ac:dyDescent="0.2">
      <c r="A2025" s="36" t="s">
        <v>2121</v>
      </c>
      <c r="B2025" s="35">
        <v>35</v>
      </c>
      <c r="C2025" s="36" t="s">
        <v>500</v>
      </c>
      <c r="D2025" s="47" t="s">
        <v>500</v>
      </c>
      <c r="E2025" s="35">
        <v>15.01633</v>
      </c>
      <c r="F2025" s="36" t="s">
        <v>501</v>
      </c>
      <c r="G2025" s="47" t="s">
        <v>501</v>
      </c>
    </row>
    <row r="2026" spans="1:7" x14ac:dyDescent="0.2">
      <c r="A2026" s="36" t="s">
        <v>2122</v>
      </c>
      <c r="B2026" s="35">
        <v>35</v>
      </c>
      <c r="C2026" s="36" t="s">
        <v>500</v>
      </c>
      <c r="D2026" s="47" t="s">
        <v>500</v>
      </c>
      <c r="E2026" s="35">
        <v>15.1974</v>
      </c>
      <c r="F2026" s="36" t="s">
        <v>501</v>
      </c>
      <c r="G2026" s="47" t="s">
        <v>501</v>
      </c>
    </row>
    <row r="2027" spans="1:7" x14ac:dyDescent="0.2">
      <c r="A2027" s="36" t="s">
        <v>2123</v>
      </c>
      <c r="B2027" s="35">
        <v>35</v>
      </c>
      <c r="C2027" s="36" t="s">
        <v>500</v>
      </c>
      <c r="D2027" s="47" t="s">
        <v>500</v>
      </c>
      <c r="E2027" s="35">
        <v>9.8899815000000011</v>
      </c>
      <c r="F2027" s="36" t="s">
        <v>501</v>
      </c>
      <c r="G2027" s="47" t="s">
        <v>501</v>
      </c>
    </row>
    <row r="2028" spans="1:7" x14ac:dyDescent="0.2">
      <c r="A2028" s="36" t="s">
        <v>2124</v>
      </c>
      <c r="B2028" s="35">
        <v>28.029530000000001</v>
      </c>
      <c r="C2028" s="36" t="s">
        <v>500</v>
      </c>
      <c r="D2028" s="47" t="s">
        <v>501</v>
      </c>
      <c r="E2028" s="35">
        <v>6.3729065</v>
      </c>
      <c r="F2028" s="36" t="s">
        <v>501</v>
      </c>
      <c r="G2028" s="47" t="s">
        <v>501</v>
      </c>
    </row>
    <row r="2029" spans="1:7" x14ac:dyDescent="0.2">
      <c r="A2029" s="36" t="s">
        <v>2125</v>
      </c>
      <c r="B2029" s="35">
        <v>35</v>
      </c>
      <c r="C2029" s="36" t="s">
        <v>500</v>
      </c>
      <c r="D2029" s="47" t="s">
        <v>500</v>
      </c>
      <c r="E2029" s="35">
        <v>12.250109999999999</v>
      </c>
      <c r="F2029" s="36" t="s">
        <v>501</v>
      </c>
      <c r="G2029" s="47" t="s">
        <v>501</v>
      </c>
    </row>
    <row r="2030" spans="1:7" x14ac:dyDescent="0.2">
      <c r="A2030" s="36" t="s">
        <v>2126</v>
      </c>
      <c r="B2030" s="35">
        <v>35</v>
      </c>
      <c r="C2030" s="36" t="s">
        <v>500</v>
      </c>
      <c r="D2030" s="47" t="s">
        <v>500</v>
      </c>
      <c r="E2030" s="35">
        <v>15.290175000000001</v>
      </c>
      <c r="F2030" s="36" t="s">
        <v>501</v>
      </c>
      <c r="G2030" s="47" t="s">
        <v>501</v>
      </c>
    </row>
    <row r="2031" spans="1:7" x14ac:dyDescent="0.2">
      <c r="A2031" s="36" t="s">
        <v>2127</v>
      </c>
      <c r="B2031" s="35">
        <v>35</v>
      </c>
      <c r="C2031" s="36" t="s">
        <v>500</v>
      </c>
      <c r="D2031" s="47" t="s">
        <v>500</v>
      </c>
      <c r="E2031" s="35">
        <v>12.061260000000001</v>
      </c>
      <c r="F2031" s="36" t="s">
        <v>501</v>
      </c>
      <c r="G2031" s="47" t="s">
        <v>501</v>
      </c>
    </row>
    <row r="2032" spans="1:7" x14ac:dyDescent="0.2">
      <c r="A2032" s="36" t="s">
        <v>2128</v>
      </c>
      <c r="B2032" s="35">
        <v>35</v>
      </c>
      <c r="C2032" s="36" t="s">
        <v>500</v>
      </c>
      <c r="D2032" s="47" t="s">
        <v>500</v>
      </c>
      <c r="E2032" s="35">
        <v>15.561820000000001</v>
      </c>
      <c r="F2032" s="36" t="s">
        <v>501</v>
      </c>
      <c r="G2032" s="47" t="s">
        <v>501</v>
      </c>
    </row>
    <row r="2033" spans="1:7" x14ac:dyDescent="0.2">
      <c r="A2033" s="36" t="s">
        <v>2129</v>
      </c>
      <c r="B2033" s="35">
        <v>35</v>
      </c>
      <c r="C2033" s="36" t="s">
        <v>500</v>
      </c>
      <c r="D2033" s="47" t="s">
        <v>500</v>
      </c>
      <c r="E2033" s="35">
        <v>14.16314</v>
      </c>
      <c r="F2033" s="36" t="s">
        <v>501</v>
      </c>
      <c r="G2033" s="47" t="s">
        <v>501</v>
      </c>
    </row>
    <row r="2034" spans="1:7" x14ac:dyDescent="0.2">
      <c r="A2034" s="36" t="s">
        <v>2130</v>
      </c>
      <c r="B2034" s="35">
        <v>35</v>
      </c>
      <c r="C2034" s="36" t="s">
        <v>500</v>
      </c>
      <c r="D2034" s="47" t="s">
        <v>500</v>
      </c>
      <c r="E2034" s="35">
        <v>13.431844999999999</v>
      </c>
      <c r="F2034" s="36" t="s">
        <v>501</v>
      </c>
      <c r="G2034" s="47" t="s">
        <v>501</v>
      </c>
    </row>
    <row r="2035" spans="1:7" x14ac:dyDescent="0.2">
      <c r="A2035" s="36" t="s">
        <v>2131</v>
      </c>
      <c r="B2035" s="35">
        <v>35</v>
      </c>
      <c r="C2035" s="36" t="s">
        <v>500</v>
      </c>
      <c r="D2035" s="47" t="s">
        <v>500</v>
      </c>
      <c r="E2035" s="35">
        <v>14.464829999999999</v>
      </c>
      <c r="F2035" s="36" t="s">
        <v>501</v>
      </c>
      <c r="G2035" s="47" t="s">
        <v>501</v>
      </c>
    </row>
    <row r="2036" spans="1:7" x14ac:dyDescent="0.2">
      <c r="A2036" s="36" t="s">
        <v>2132</v>
      </c>
      <c r="B2036" s="35">
        <v>35</v>
      </c>
      <c r="C2036" s="36" t="s">
        <v>500</v>
      </c>
      <c r="D2036" s="47" t="s">
        <v>500</v>
      </c>
      <c r="E2036" s="35">
        <v>18.78227</v>
      </c>
      <c r="F2036" s="36" t="s">
        <v>501</v>
      </c>
      <c r="G2036" s="47" t="s">
        <v>501</v>
      </c>
    </row>
    <row r="2037" spans="1:7" x14ac:dyDescent="0.2">
      <c r="A2037" s="36" t="s">
        <v>2133</v>
      </c>
      <c r="B2037" s="35">
        <v>35</v>
      </c>
      <c r="C2037" s="36" t="s">
        <v>500</v>
      </c>
      <c r="D2037" s="47" t="s">
        <v>500</v>
      </c>
      <c r="E2037" s="35">
        <v>9.3310579999999987</v>
      </c>
      <c r="F2037" s="36" t="s">
        <v>501</v>
      </c>
      <c r="G2037" s="47" t="s">
        <v>501</v>
      </c>
    </row>
    <row r="2038" spans="1:7" x14ac:dyDescent="0.2">
      <c r="A2038" s="36" t="s">
        <v>2134</v>
      </c>
      <c r="B2038" s="35">
        <v>35</v>
      </c>
      <c r="C2038" s="36" t="s">
        <v>500</v>
      </c>
      <c r="D2038" s="47" t="s">
        <v>500</v>
      </c>
      <c r="E2038" s="35">
        <v>8.3736899999999999</v>
      </c>
      <c r="F2038" s="36" t="s">
        <v>501</v>
      </c>
      <c r="G2038" s="47" t="s">
        <v>501</v>
      </c>
    </row>
    <row r="2039" spans="1:7" x14ac:dyDescent="0.2">
      <c r="A2039" s="36" t="s">
        <v>2135</v>
      </c>
      <c r="B2039" s="35">
        <v>35</v>
      </c>
      <c r="C2039" s="36" t="s">
        <v>500</v>
      </c>
      <c r="D2039" s="47" t="s">
        <v>500</v>
      </c>
      <c r="E2039" s="35">
        <v>9.7641580000000001</v>
      </c>
      <c r="F2039" s="36" t="s">
        <v>501</v>
      </c>
      <c r="G2039" s="47" t="s">
        <v>501</v>
      </c>
    </row>
    <row r="2040" spans="1:7" x14ac:dyDescent="0.2">
      <c r="A2040" s="36" t="s">
        <v>2136</v>
      </c>
      <c r="B2040" s="35">
        <v>35</v>
      </c>
      <c r="C2040" s="36" t="s">
        <v>500</v>
      </c>
      <c r="D2040" s="47" t="s">
        <v>500</v>
      </c>
      <c r="E2040" s="35">
        <v>9.0144339999999996</v>
      </c>
      <c r="F2040" s="36" t="s">
        <v>501</v>
      </c>
      <c r="G2040" s="47" t="s">
        <v>501</v>
      </c>
    </row>
    <row r="2041" spans="1:7" x14ac:dyDescent="0.2">
      <c r="A2041" s="36" t="s">
        <v>2137</v>
      </c>
      <c r="B2041" s="35">
        <v>35</v>
      </c>
      <c r="C2041" s="36" t="s">
        <v>500</v>
      </c>
      <c r="D2041" s="47" t="s">
        <v>500</v>
      </c>
      <c r="E2041" s="35">
        <v>14.682375</v>
      </c>
      <c r="F2041" s="36" t="s">
        <v>501</v>
      </c>
      <c r="G2041" s="47" t="s">
        <v>501</v>
      </c>
    </row>
    <row r="2042" spans="1:7" x14ac:dyDescent="0.2">
      <c r="A2042" s="36" t="s">
        <v>2138</v>
      </c>
      <c r="B2042" s="35">
        <v>35</v>
      </c>
      <c r="C2042" s="36" t="s">
        <v>502</v>
      </c>
      <c r="D2042" s="47" t="s">
        <v>502</v>
      </c>
      <c r="E2042" s="35">
        <v>35</v>
      </c>
      <c r="F2042" s="36" t="s">
        <v>500</v>
      </c>
      <c r="G2042" s="47" t="s">
        <v>500</v>
      </c>
    </row>
    <row r="2043" spans="1:7" x14ac:dyDescent="0.2">
      <c r="A2043" s="36" t="s">
        <v>2139</v>
      </c>
      <c r="B2043" s="35">
        <v>35</v>
      </c>
      <c r="C2043" s="36" t="s">
        <v>500</v>
      </c>
      <c r="D2043" s="47" t="s">
        <v>500</v>
      </c>
      <c r="E2043" s="35">
        <v>11.917565</v>
      </c>
      <c r="F2043" s="36" t="s">
        <v>501</v>
      </c>
      <c r="G2043" s="47" t="s">
        <v>501</v>
      </c>
    </row>
    <row r="2044" spans="1:7" x14ac:dyDescent="0.2">
      <c r="A2044" s="36" t="s">
        <v>2140</v>
      </c>
      <c r="B2044" s="35">
        <v>28.66573</v>
      </c>
      <c r="C2044" s="36" t="s">
        <v>500</v>
      </c>
      <c r="D2044" s="47" t="s">
        <v>501</v>
      </c>
      <c r="E2044" s="35">
        <v>10.70758</v>
      </c>
      <c r="F2044" s="36" t="s">
        <v>501</v>
      </c>
      <c r="G2044" s="47" t="s">
        <v>501</v>
      </c>
    </row>
    <row r="2045" spans="1:7" x14ac:dyDescent="0.2">
      <c r="A2045" s="36" t="s">
        <v>352</v>
      </c>
      <c r="B2045" s="35">
        <v>28.968109999999999</v>
      </c>
      <c r="C2045" s="36" t="s">
        <v>500</v>
      </c>
      <c r="D2045" s="47" t="s">
        <v>501</v>
      </c>
      <c r="E2045" s="35">
        <v>12.000115000000001</v>
      </c>
      <c r="F2045" s="36" t="s">
        <v>501</v>
      </c>
      <c r="G2045" s="47" t="s">
        <v>501</v>
      </c>
    </row>
    <row r="2046" spans="1:7" x14ac:dyDescent="0.2">
      <c r="A2046" s="36" t="s">
        <v>2141</v>
      </c>
      <c r="B2046" s="35">
        <v>35</v>
      </c>
      <c r="C2046" s="36" t="s">
        <v>500</v>
      </c>
      <c r="D2046" s="47" t="s">
        <v>500</v>
      </c>
      <c r="E2046" s="35">
        <v>21.002050000000001</v>
      </c>
      <c r="F2046" s="36" t="s">
        <v>501</v>
      </c>
      <c r="G2046" s="47" t="s">
        <v>501</v>
      </c>
    </row>
    <row r="2047" spans="1:7" x14ac:dyDescent="0.2">
      <c r="A2047" s="36" t="s">
        <v>2142</v>
      </c>
      <c r="B2047" s="35">
        <v>35</v>
      </c>
      <c r="C2047" s="36" t="s">
        <v>500</v>
      </c>
      <c r="D2047" s="47" t="s">
        <v>500</v>
      </c>
      <c r="E2047" s="35">
        <v>10.56471</v>
      </c>
      <c r="F2047" s="36" t="s">
        <v>501</v>
      </c>
      <c r="G2047" s="47" t="s">
        <v>501</v>
      </c>
    </row>
    <row r="2048" spans="1:7" x14ac:dyDescent="0.2">
      <c r="A2048" s="36" t="s">
        <v>2143</v>
      </c>
      <c r="B2048" s="35">
        <v>35</v>
      </c>
      <c r="C2048" s="36" t="s">
        <v>500</v>
      </c>
      <c r="D2048" s="47" t="s">
        <v>500</v>
      </c>
      <c r="E2048" s="35">
        <v>10.23319</v>
      </c>
      <c r="F2048" s="36" t="s">
        <v>501</v>
      </c>
      <c r="G2048" s="47" t="s">
        <v>501</v>
      </c>
    </row>
    <row r="2049" spans="1:7" x14ac:dyDescent="0.2">
      <c r="A2049" s="36" t="s">
        <v>2144</v>
      </c>
      <c r="B2049" s="35">
        <v>35</v>
      </c>
      <c r="C2049" s="36" t="s">
        <v>500</v>
      </c>
      <c r="D2049" s="47" t="s">
        <v>500</v>
      </c>
      <c r="E2049" s="35">
        <v>10.554075000000001</v>
      </c>
      <c r="F2049" s="36" t="s">
        <v>501</v>
      </c>
      <c r="G2049" s="47" t="s">
        <v>501</v>
      </c>
    </row>
    <row r="2050" spans="1:7" x14ac:dyDescent="0.2">
      <c r="A2050" s="36" t="s">
        <v>2145</v>
      </c>
      <c r="B2050" s="35">
        <v>35</v>
      </c>
      <c r="C2050" s="36" t="s">
        <v>500</v>
      </c>
      <c r="D2050" s="47" t="s">
        <v>500</v>
      </c>
      <c r="E2050" s="35">
        <v>11.27167</v>
      </c>
      <c r="F2050" s="36" t="s">
        <v>501</v>
      </c>
      <c r="G2050" s="47" t="s">
        <v>501</v>
      </c>
    </row>
    <row r="2051" spans="1:7" x14ac:dyDescent="0.2">
      <c r="A2051" s="36" t="s">
        <v>2146</v>
      </c>
      <c r="B2051" s="35">
        <v>35</v>
      </c>
      <c r="C2051" s="36" t="s">
        <v>500</v>
      </c>
      <c r="D2051" s="47" t="s">
        <v>500</v>
      </c>
      <c r="E2051" s="35">
        <v>15.873010000000001</v>
      </c>
      <c r="F2051" s="36" t="s">
        <v>501</v>
      </c>
      <c r="G2051" s="47" t="s">
        <v>501</v>
      </c>
    </row>
    <row r="2052" spans="1:7" x14ac:dyDescent="0.2">
      <c r="A2052" s="36" t="s">
        <v>2147</v>
      </c>
      <c r="B2052" s="35">
        <v>35</v>
      </c>
      <c r="C2052" s="36" t="s">
        <v>500</v>
      </c>
      <c r="D2052" s="47" t="s">
        <v>500</v>
      </c>
      <c r="E2052" s="35">
        <v>13.662800000000001</v>
      </c>
      <c r="F2052" s="36" t="s">
        <v>501</v>
      </c>
      <c r="G2052" s="47" t="s">
        <v>501</v>
      </c>
    </row>
    <row r="2053" spans="1:7" x14ac:dyDescent="0.2">
      <c r="A2053" s="36" t="s">
        <v>2148</v>
      </c>
      <c r="B2053" s="35">
        <v>35</v>
      </c>
      <c r="C2053" s="36" t="s">
        <v>500</v>
      </c>
      <c r="D2053" s="47" t="s">
        <v>500</v>
      </c>
      <c r="E2053" s="35">
        <v>9.7131965000000005</v>
      </c>
      <c r="F2053" s="36" t="s">
        <v>501</v>
      </c>
      <c r="G2053" s="47" t="s">
        <v>501</v>
      </c>
    </row>
    <row r="2054" spans="1:7" x14ac:dyDescent="0.2">
      <c r="A2054" s="36" t="s">
        <v>2149</v>
      </c>
      <c r="B2054" s="35">
        <v>35</v>
      </c>
      <c r="C2054" s="36" t="s">
        <v>500</v>
      </c>
      <c r="D2054" s="47" t="s">
        <v>500</v>
      </c>
      <c r="E2054" s="35">
        <v>10.211459999999999</v>
      </c>
      <c r="F2054" s="36" t="s">
        <v>501</v>
      </c>
      <c r="G2054" s="47" t="s">
        <v>501</v>
      </c>
    </row>
    <row r="2055" spans="1:7" x14ac:dyDescent="0.2">
      <c r="A2055" s="36" t="s">
        <v>2150</v>
      </c>
      <c r="B2055" s="35">
        <v>28.677679999999999</v>
      </c>
      <c r="C2055" s="36" t="s">
        <v>500</v>
      </c>
      <c r="D2055" s="47" t="s">
        <v>501</v>
      </c>
      <c r="E2055" s="35">
        <v>9.9500925000000002</v>
      </c>
      <c r="F2055" s="36" t="s">
        <v>501</v>
      </c>
      <c r="G2055" s="47" t="s">
        <v>501</v>
      </c>
    </row>
    <row r="2056" spans="1:7" x14ac:dyDescent="0.2">
      <c r="A2056" s="36" t="s">
        <v>2151</v>
      </c>
      <c r="B2056" s="35">
        <v>35</v>
      </c>
      <c r="C2056" s="36" t="s">
        <v>500</v>
      </c>
      <c r="D2056" s="47" t="s">
        <v>500</v>
      </c>
      <c r="E2056" s="35">
        <v>10.12485</v>
      </c>
      <c r="F2056" s="36" t="s">
        <v>501</v>
      </c>
      <c r="G2056" s="47" t="s">
        <v>501</v>
      </c>
    </row>
    <row r="2057" spans="1:7" x14ac:dyDescent="0.2">
      <c r="A2057" s="36" t="s">
        <v>2152</v>
      </c>
      <c r="B2057" s="35">
        <v>35</v>
      </c>
      <c r="C2057" s="36" t="s">
        <v>500</v>
      </c>
      <c r="D2057" s="47" t="s">
        <v>500</v>
      </c>
      <c r="E2057" s="35">
        <v>17.315145000000001</v>
      </c>
      <c r="F2057" s="36" t="s">
        <v>501</v>
      </c>
      <c r="G2057" s="47" t="s">
        <v>501</v>
      </c>
    </row>
    <row r="2058" spans="1:7" x14ac:dyDescent="0.2">
      <c r="A2058" s="36" t="s">
        <v>2153</v>
      </c>
      <c r="B2058" s="35">
        <v>35</v>
      </c>
      <c r="C2058" s="36" t="s">
        <v>500</v>
      </c>
      <c r="D2058" s="47" t="s">
        <v>500</v>
      </c>
      <c r="E2058" s="35">
        <v>13.51234</v>
      </c>
      <c r="F2058" s="36" t="s">
        <v>501</v>
      </c>
      <c r="G2058" s="47" t="s">
        <v>501</v>
      </c>
    </row>
    <row r="2059" spans="1:7" x14ac:dyDescent="0.2">
      <c r="A2059" s="36" t="s">
        <v>2154</v>
      </c>
      <c r="B2059" s="35">
        <v>35</v>
      </c>
      <c r="C2059" s="36" t="s">
        <v>500</v>
      </c>
      <c r="D2059" s="47" t="s">
        <v>500</v>
      </c>
      <c r="E2059" s="35">
        <v>11.88011</v>
      </c>
      <c r="F2059" s="36" t="s">
        <v>501</v>
      </c>
      <c r="G2059" s="47" t="s">
        <v>501</v>
      </c>
    </row>
    <row r="2060" spans="1:7" x14ac:dyDescent="0.2">
      <c r="A2060" s="36" t="s">
        <v>2155</v>
      </c>
      <c r="B2060" s="35">
        <v>35</v>
      </c>
      <c r="C2060" s="36" t="s">
        <v>502</v>
      </c>
      <c r="D2060" s="47" t="s">
        <v>502</v>
      </c>
      <c r="E2060" s="35">
        <v>35</v>
      </c>
      <c r="F2060" s="36" t="s">
        <v>500</v>
      </c>
      <c r="G2060" s="47" t="s">
        <v>500</v>
      </c>
    </row>
    <row r="2061" spans="1:7" x14ac:dyDescent="0.2">
      <c r="A2061" s="36" t="s">
        <v>2156</v>
      </c>
      <c r="B2061" s="35">
        <v>35</v>
      </c>
      <c r="C2061" s="36" t="s">
        <v>500</v>
      </c>
      <c r="D2061" s="47" t="s">
        <v>500</v>
      </c>
      <c r="E2061" s="35">
        <v>10.589375</v>
      </c>
      <c r="F2061" s="36" t="s">
        <v>501</v>
      </c>
      <c r="G2061" s="47" t="s">
        <v>501</v>
      </c>
    </row>
    <row r="2062" spans="1:7" x14ac:dyDescent="0.2">
      <c r="A2062" s="36" t="s">
        <v>2157</v>
      </c>
      <c r="B2062" s="35">
        <v>35</v>
      </c>
      <c r="C2062" s="36" t="s">
        <v>502</v>
      </c>
      <c r="D2062" s="47" t="s">
        <v>502</v>
      </c>
      <c r="E2062" s="35">
        <v>35</v>
      </c>
      <c r="F2062" s="36" t="s">
        <v>500</v>
      </c>
      <c r="G2062" s="47" t="s">
        <v>500</v>
      </c>
    </row>
    <row r="2063" spans="1:7" x14ac:dyDescent="0.2">
      <c r="A2063" s="36" t="s">
        <v>2158</v>
      </c>
      <c r="B2063" s="35">
        <v>35</v>
      </c>
      <c r="C2063" s="36" t="s">
        <v>500</v>
      </c>
      <c r="D2063" s="47" t="s">
        <v>500</v>
      </c>
      <c r="E2063" s="35">
        <v>12.883715</v>
      </c>
      <c r="F2063" s="36" t="s">
        <v>501</v>
      </c>
      <c r="G2063" s="47" t="s">
        <v>501</v>
      </c>
    </row>
    <row r="2064" spans="1:7" x14ac:dyDescent="0.2">
      <c r="A2064" s="36" t="s">
        <v>2159</v>
      </c>
      <c r="B2064" s="35">
        <v>35</v>
      </c>
      <c r="C2064" s="36" t="s">
        <v>502</v>
      </c>
      <c r="D2064" s="47" t="s">
        <v>502</v>
      </c>
      <c r="E2064" s="35">
        <v>35</v>
      </c>
      <c r="F2064" s="36" t="s">
        <v>500</v>
      </c>
      <c r="G2064" s="47" t="s">
        <v>500</v>
      </c>
    </row>
    <row r="2065" spans="1:7" x14ac:dyDescent="0.2">
      <c r="A2065" s="36" t="s">
        <v>2160</v>
      </c>
      <c r="B2065" s="35">
        <v>35</v>
      </c>
      <c r="C2065" s="36" t="s">
        <v>500</v>
      </c>
      <c r="D2065" s="47" t="s">
        <v>500</v>
      </c>
      <c r="E2065" s="35">
        <v>10.66262</v>
      </c>
      <c r="F2065" s="36" t="s">
        <v>501</v>
      </c>
      <c r="G2065" s="47" t="s">
        <v>501</v>
      </c>
    </row>
    <row r="2066" spans="1:7" x14ac:dyDescent="0.2">
      <c r="A2066" s="36" t="s">
        <v>2161</v>
      </c>
      <c r="B2066" s="35">
        <v>35</v>
      </c>
      <c r="C2066" s="36" t="s">
        <v>500</v>
      </c>
      <c r="D2066" s="47" t="s">
        <v>500</v>
      </c>
      <c r="E2066" s="35">
        <v>6.9815834999999993</v>
      </c>
      <c r="F2066" s="36" t="s">
        <v>501</v>
      </c>
      <c r="G2066" s="47" t="s">
        <v>501</v>
      </c>
    </row>
    <row r="2067" spans="1:7" x14ac:dyDescent="0.2">
      <c r="A2067" s="36" t="s">
        <v>2162</v>
      </c>
      <c r="B2067" s="35">
        <v>35</v>
      </c>
      <c r="C2067" s="36" t="s">
        <v>500</v>
      </c>
      <c r="D2067" s="47" t="s">
        <v>500</v>
      </c>
      <c r="E2067" s="35">
        <v>19.168019999999999</v>
      </c>
      <c r="F2067" s="36" t="s">
        <v>501</v>
      </c>
      <c r="G2067" s="47" t="s">
        <v>501</v>
      </c>
    </row>
    <row r="2068" spans="1:7" x14ac:dyDescent="0.2">
      <c r="A2068" s="36" t="s">
        <v>2163</v>
      </c>
      <c r="B2068" s="35">
        <v>35</v>
      </c>
      <c r="C2068" s="36" t="s">
        <v>500</v>
      </c>
      <c r="D2068" s="47" t="s">
        <v>500</v>
      </c>
      <c r="E2068" s="35">
        <v>10.424085000000002</v>
      </c>
      <c r="F2068" s="36" t="s">
        <v>501</v>
      </c>
      <c r="G2068" s="47" t="s">
        <v>501</v>
      </c>
    </row>
    <row r="2069" spans="1:7" x14ac:dyDescent="0.2">
      <c r="A2069" s="36" t="s">
        <v>2164</v>
      </c>
      <c r="B2069" s="35">
        <v>35</v>
      </c>
      <c r="C2069" s="36" t="s">
        <v>500</v>
      </c>
      <c r="D2069" s="47" t="s">
        <v>500</v>
      </c>
      <c r="E2069" s="35">
        <v>11.085609999999999</v>
      </c>
      <c r="F2069" s="36" t="s">
        <v>501</v>
      </c>
      <c r="G2069" s="47" t="s">
        <v>501</v>
      </c>
    </row>
    <row r="2070" spans="1:7" x14ac:dyDescent="0.2">
      <c r="A2070" s="36" t="s">
        <v>2165</v>
      </c>
      <c r="B2070" s="35">
        <v>35</v>
      </c>
      <c r="C2070" s="36" t="s">
        <v>500</v>
      </c>
      <c r="D2070" s="47" t="s">
        <v>500</v>
      </c>
      <c r="E2070" s="35">
        <v>8.3654729999999997</v>
      </c>
      <c r="F2070" s="36" t="s">
        <v>501</v>
      </c>
      <c r="G2070" s="47" t="s">
        <v>501</v>
      </c>
    </row>
    <row r="2071" spans="1:7" x14ac:dyDescent="0.2">
      <c r="A2071" s="36" t="s">
        <v>2166</v>
      </c>
      <c r="B2071" s="35">
        <v>35</v>
      </c>
      <c r="C2071" s="36" t="s">
        <v>500</v>
      </c>
      <c r="D2071" s="47" t="s">
        <v>500</v>
      </c>
      <c r="E2071" s="35">
        <v>10.21284</v>
      </c>
      <c r="F2071" s="36" t="s">
        <v>501</v>
      </c>
      <c r="G2071" s="47" t="s">
        <v>501</v>
      </c>
    </row>
    <row r="2072" spans="1:7" x14ac:dyDescent="0.2">
      <c r="A2072" s="36" t="s">
        <v>2167</v>
      </c>
      <c r="B2072" s="35">
        <v>35</v>
      </c>
      <c r="C2072" s="36" t="s">
        <v>500</v>
      </c>
      <c r="D2072" s="47" t="s">
        <v>500</v>
      </c>
      <c r="E2072" s="35">
        <v>13.019200000000001</v>
      </c>
      <c r="F2072" s="36" t="s">
        <v>501</v>
      </c>
      <c r="G2072" s="47" t="s">
        <v>501</v>
      </c>
    </row>
    <row r="2073" spans="1:7" x14ac:dyDescent="0.2">
      <c r="A2073" s="36" t="s">
        <v>2168</v>
      </c>
      <c r="B2073" s="35">
        <v>35</v>
      </c>
      <c r="C2073" s="36" t="s">
        <v>500</v>
      </c>
      <c r="D2073" s="47" t="s">
        <v>500</v>
      </c>
      <c r="E2073" s="35">
        <v>13.379764999999999</v>
      </c>
      <c r="F2073" s="36" t="s">
        <v>501</v>
      </c>
      <c r="G2073" s="47" t="s">
        <v>501</v>
      </c>
    </row>
    <row r="2074" spans="1:7" x14ac:dyDescent="0.2">
      <c r="A2074" s="36" t="s">
        <v>2169</v>
      </c>
      <c r="B2074" s="35">
        <v>28.95074</v>
      </c>
      <c r="C2074" s="36" t="s">
        <v>500</v>
      </c>
      <c r="D2074" s="47" t="s">
        <v>501</v>
      </c>
      <c r="E2074" s="35">
        <v>9.6757945000000003</v>
      </c>
      <c r="F2074" s="36" t="s">
        <v>501</v>
      </c>
      <c r="G2074" s="47" t="s">
        <v>501</v>
      </c>
    </row>
    <row r="2075" spans="1:7" x14ac:dyDescent="0.2">
      <c r="A2075" s="36" t="s">
        <v>2170</v>
      </c>
      <c r="B2075" s="35">
        <v>35</v>
      </c>
      <c r="C2075" s="36" t="s">
        <v>500</v>
      </c>
      <c r="D2075" s="47" t="s">
        <v>500</v>
      </c>
      <c r="E2075" s="35">
        <v>9.5987690000000008</v>
      </c>
      <c r="F2075" s="36" t="s">
        <v>501</v>
      </c>
      <c r="G2075" s="47" t="s">
        <v>501</v>
      </c>
    </row>
    <row r="2076" spans="1:7" x14ac:dyDescent="0.2">
      <c r="A2076" s="36" t="s">
        <v>2171</v>
      </c>
      <c r="B2076" s="35">
        <v>35</v>
      </c>
      <c r="C2076" s="36" t="s">
        <v>500</v>
      </c>
      <c r="D2076" s="47" t="s">
        <v>500</v>
      </c>
      <c r="E2076" s="35">
        <v>13.43971</v>
      </c>
      <c r="F2076" s="36" t="s">
        <v>501</v>
      </c>
      <c r="G2076" s="47" t="s">
        <v>501</v>
      </c>
    </row>
    <row r="2077" spans="1:7" x14ac:dyDescent="0.2">
      <c r="A2077" s="36" t="s">
        <v>2172</v>
      </c>
      <c r="B2077" s="35">
        <v>35</v>
      </c>
      <c r="C2077" s="36" t="s">
        <v>500</v>
      </c>
      <c r="D2077" s="47" t="s">
        <v>500</v>
      </c>
      <c r="E2077" s="35">
        <v>21.885134999999998</v>
      </c>
      <c r="F2077" s="36" t="s">
        <v>501</v>
      </c>
      <c r="G2077" s="47" t="s">
        <v>501</v>
      </c>
    </row>
    <row r="2078" spans="1:7" x14ac:dyDescent="0.2">
      <c r="A2078" s="36" t="s">
        <v>2173</v>
      </c>
      <c r="B2078" s="35">
        <v>35</v>
      </c>
      <c r="C2078" s="36" t="s">
        <v>500</v>
      </c>
      <c r="D2078" s="47" t="s">
        <v>500</v>
      </c>
      <c r="E2078" s="35">
        <v>11.22082</v>
      </c>
      <c r="F2078" s="36" t="s">
        <v>501</v>
      </c>
      <c r="G2078" s="47" t="s">
        <v>501</v>
      </c>
    </row>
    <row r="2079" spans="1:7" x14ac:dyDescent="0.2">
      <c r="A2079" s="36" t="s">
        <v>2174</v>
      </c>
      <c r="B2079" s="35">
        <v>35</v>
      </c>
      <c r="C2079" s="36" t="s">
        <v>500</v>
      </c>
      <c r="D2079" s="47" t="s">
        <v>500</v>
      </c>
      <c r="E2079" s="35">
        <v>13.606439999999999</v>
      </c>
      <c r="F2079" s="36" t="s">
        <v>501</v>
      </c>
      <c r="G2079" s="47" t="s">
        <v>501</v>
      </c>
    </row>
    <row r="2080" spans="1:7" x14ac:dyDescent="0.2">
      <c r="A2080" s="36">
        <v>1309550</v>
      </c>
      <c r="B2080" s="35">
        <v>35</v>
      </c>
      <c r="C2080" s="36" t="s">
        <v>500</v>
      </c>
      <c r="D2080" s="47" t="s">
        <v>500</v>
      </c>
      <c r="E2080" s="35">
        <v>15.293060000000001</v>
      </c>
      <c r="F2080" s="36" t="s">
        <v>501</v>
      </c>
      <c r="G2080" s="47" t="s">
        <v>501</v>
      </c>
    </row>
    <row r="2081" spans="1:7" x14ac:dyDescent="0.2">
      <c r="A2081" s="36">
        <v>1312800</v>
      </c>
      <c r="B2081" s="35">
        <v>35</v>
      </c>
      <c r="C2081" s="36" t="s">
        <v>500</v>
      </c>
      <c r="D2081" s="47" t="s">
        <v>500</v>
      </c>
      <c r="E2081" s="35">
        <v>17.430119999999999</v>
      </c>
      <c r="F2081" s="36" t="s">
        <v>501</v>
      </c>
      <c r="G2081" s="47" t="s">
        <v>501</v>
      </c>
    </row>
    <row r="2082" spans="1:7" x14ac:dyDescent="0.2">
      <c r="A2082" s="36">
        <v>1312850</v>
      </c>
      <c r="B2082" s="35">
        <v>35</v>
      </c>
      <c r="C2082" s="36" t="s">
        <v>500</v>
      </c>
      <c r="D2082" s="47" t="s">
        <v>500</v>
      </c>
      <c r="E2082" s="35">
        <v>11.63631</v>
      </c>
      <c r="F2082" s="36" t="s">
        <v>501</v>
      </c>
      <c r="G2082" s="47" t="s">
        <v>501</v>
      </c>
    </row>
    <row r="2083" spans="1:7" x14ac:dyDescent="0.2">
      <c r="A2083" s="36">
        <v>1313400</v>
      </c>
      <c r="B2083" s="35">
        <v>35</v>
      </c>
      <c r="C2083" s="36" t="s">
        <v>500</v>
      </c>
      <c r="D2083" s="47" t="s">
        <v>500</v>
      </c>
      <c r="E2083" s="35">
        <v>19.109960000000001</v>
      </c>
      <c r="F2083" s="36" t="s">
        <v>501</v>
      </c>
      <c r="G2083" s="47" t="s">
        <v>501</v>
      </c>
    </row>
    <row r="2084" spans="1:7" x14ac:dyDescent="0.2">
      <c r="A2084" s="36">
        <v>1313500</v>
      </c>
      <c r="B2084" s="35">
        <v>35</v>
      </c>
      <c r="C2084" s="36" t="s">
        <v>500</v>
      </c>
      <c r="D2084" s="47" t="s">
        <v>500</v>
      </c>
      <c r="E2084" s="35">
        <v>13.247814999999999</v>
      </c>
      <c r="F2084" s="36" t="s">
        <v>501</v>
      </c>
      <c r="G2084" s="47" t="s">
        <v>501</v>
      </c>
    </row>
    <row r="2085" spans="1:7" x14ac:dyDescent="0.2">
      <c r="A2085" s="36">
        <v>1313600</v>
      </c>
      <c r="B2085" s="35">
        <v>35</v>
      </c>
      <c r="C2085" s="36" t="s">
        <v>500</v>
      </c>
      <c r="D2085" s="47" t="s">
        <v>500</v>
      </c>
      <c r="E2085" s="35">
        <v>14.348714999999999</v>
      </c>
      <c r="F2085" s="36" t="s">
        <v>501</v>
      </c>
      <c r="G2085" s="47" t="s">
        <v>501</v>
      </c>
    </row>
    <row r="2086" spans="1:7" x14ac:dyDescent="0.2">
      <c r="A2086" s="36">
        <v>1314000</v>
      </c>
      <c r="B2086" s="35">
        <v>35</v>
      </c>
      <c r="C2086" s="36" t="s">
        <v>502</v>
      </c>
      <c r="D2086" s="47" t="s">
        <v>502</v>
      </c>
      <c r="E2086" s="35">
        <v>35</v>
      </c>
      <c r="F2086" s="36" t="s">
        <v>500</v>
      </c>
      <c r="G2086" s="47" t="s">
        <v>500</v>
      </c>
    </row>
    <row r="2087" spans="1:7" x14ac:dyDescent="0.2">
      <c r="A2087" s="36">
        <v>1314050</v>
      </c>
      <c r="B2087" s="35">
        <v>35</v>
      </c>
      <c r="C2087" s="36" t="s">
        <v>500</v>
      </c>
      <c r="D2087" s="47" t="s">
        <v>500</v>
      </c>
      <c r="E2087" s="35">
        <v>14.218360000000001</v>
      </c>
      <c r="F2087" s="36" t="s">
        <v>501</v>
      </c>
      <c r="G2087" s="47" t="s">
        <v>501</v>
      </c>
    </row>
    <row r="2088" spans="1:7" x14ac:dyDescent="0.2">
      <c r="A2088" s="36">
        <v>1314100</v>
      </c>
      <c r="B2088" s="35">
        <v>35</v>
      </c>
      <c r="C2088" s="36" t="s">
        <v>502</v>
      </c>
      <c r="D2088" s="47" t="s">
        <v>502</v>
      </c>
      <c r="E2088" s="35">
        <v>35</v>
      </c>
      <c r="F2088" s="36" t="s">
        <v>500</v>
      </c>
      <c r="G2088" s="47" t="s">
        <v>500</v>
      </c>
    </row>
    <row r="2089" spans="1:7" x14ac:dyDescent="0.2">
      <c r="A2089" s="36">
        <v>1314200</v>
      </c>
      <c r="B2089" s="35">
        <v>35</v>
      </c>
      <c r="C2089" s="36" t="s">
        <v>500</v>
      </c>
      <c r="D2089" s="47" t="s">
        <v>500</v>
      </c>
      <c r="E2089" s="35">
        <v>18.590019999999999</v>
      </c>
      <c r="F2089" s="36" t="s">
        <v>501</v>
      </c>
      <c r="G2089" s="47" t="s">
        <v>501</v>
      </c>
    </row>
    <row r="2090" spans="1:7" x14ac:dyDescent="0.2">
      <c r="A2090" s="36">
        <v>1314600</v>
      </c>
      <c r="B2090" s="35">
        <v>35</v>
      </c>
      <c r="C2090" s="36" t="s">
        <v>500</v>
      </c>
      <c r="D2090" s="47" t="s">
        <v>500</v>
      </c>
      <c r="E2090" s="35">
        <v>17.644880000000001</v>
      </c>
      <c r="F2090" s="36" t="s">
        <v>501</v>
      </c>
      <c r="G2090" s="47" t="s">
        <v>501</v>
      </c>
    </row>
    <row r="2091" spans="1:7" x14ac:dyDescent="0.2">
      <c r="A2091" s="36">
        <v>1314700</v>
      </c>
      <c r="B2091" s="35">
        <v>35</v>
      </c>
      <c r="C2091" s="36" t="s">
        <v>500</v>
      </c>
      <c r="D2091" s="47" t="s">
        <v>500</v>
      </c>
      <c r="E2091" s="35">
        <v>17.617039999999999</v>
      </c>
      <c r="F2091" s="36" t="s">
        <v>501</v>
      </c>
      <c r="G2091" s="47" t="s">
        <v>501</v>
      </c>
    </row>
    <row r="2092" spans="1:7" x14ac:dyDescent="0.2">
      <c r="A2092" s="36">
        <v>1314800</v>
      </c>
      <c r="B2092" s="35">
        <v>23.864240000000002</v>
      </c>
      <c r="C2092" s="36" t="s">
        <v>501</v>
      </c>
      <c r="D2092" s="47" t="s">
        <v>501</v>
      </c>
      <c r="E2092" s="35">
        <v>12.16779</v>
      </c>
      <c r="F2092" s="36" t="s">
        <v>501</v>
      </c>
      <c r="G2092" s="47" t="s">
        <v>501</v>
      </c>
    </row>
    <row r="2093" spans="1:7" x14ac:dyDescent="0.2">
      <c r="A2093" s="36">
        <v>1315050</v>
      </c>
      <c r="B2093" s="35">
        <v>35</v>
      </c>
      <c r="C2093" s="36" t="s">
        <v>500</v>
      </c>
      <c r="D2093" s="47" t="s">
        <v>500</v>
      </c>
      <c r="E2093" s="35">
        <v>11.78158</v>
      </c>
      <c r="F2093" s="36" t="s">
        <v>501</v>
      </c>
      <c r="G2093" s="47" t="s">
        <v>501</v>
      </c>
    </row>
    <row r="2094" spans="1:7" x14ac:dyDescent="0.2">
      <c r="A2094" s="36">
        <v>1315250</v>
      </c>
      <c r="B2094" s="35">
        <v>35</v>
      </c>
      <c r="C2094" s="36" t="s">
        <v>500</v>
      </c>
      <c r="D2094" s="47" t="s">
        <v>500</v>
      </c>
      <c r="E2094" s="35">
        <v>11.429175000000001</v>
      </c>
      <c r="F2094" s="36" t="s">
        <v>501</v>
      </c>
      <c r="G2094" s="47" t="s">
        <v>501</v>
      </c>
    </row>
    <row r="2095" spans="1:7" x14ac:dyDescent="0.2">
      <c r="A2095" s="36">
        <v>1315400</v>
      </c>
      <c r="B2095" s="35">
        <v>35</v>
      </c>
      <c r="C2095" s="36" t="s">
        <v>500</v>
      </c>
      <c r="D2095" s="47" t="s">
        <v>500</v>
      </c>
      <c r="E2095" s="35">
        <v>9.8354199999999992</v>
      </c>
      <c r="F2095" s="36" t="s">
        <v>501</v>
      </c>
      <c r="G2095" s="47" t="s">
        <v>501</v>
      </c>
    </row>
    <row r="2096" spans="1:7" x14ac:dyDescent="0.2">
      <c r="A2096" s="36">
        <v>1317000</v>
      </c>
      <c r="B2096" s="35">
        <v>35</v>
      </c>
      <c r="C2096" s="36" t="s">
        <v>500</v>
      </c>
      <c r="D2096" s="47" t="s">
        <v>500</v>
      </c>
      <c r="E2096" s="35">
        <v>13.159665</v>
      </c>
      <c r="F2096" s="36" t="s">
        <v>501</v>
      </c>
      <c r="G2096" s="47" t="s">
        <v>501</v>
      </c>
    </row>
    <row r="2097" spans="1:7" x14ac:dyDescent="0.2">
      <c r="A2097" s="36">
        <v>1317100</v>
      </c>
      <c r="B2097" s="35">
        <v>35</v>
      </c>
      <c r="C2097" s="36" t="s">
        <v>500</v>
      </c>
      <c r="D2097" s="47" t="s">
        <v>500</v>
      </c>
      <c r="E2097" s="35">
        <v>12.3065</v>
      </c>
      <c r="F2097" s="36" t="s">
        <v>501</v>
      </c>
      <c r="G2097" s="47" t="s">
        <v>501</v>
      </c>
    </row>
    <row r="2098" spans="1:7" x14ac:dyDescent="0.2">
      <c r="A2098" s="36">
        <v>1317200</v>
      </c>
      <c r="B2098" s="35">
        <v>35</v>
      </c>
      <c r="C2098" s="36" t="s">
        <v>500</v>
      </c>
      <c r="D2098" s="47" t="s">
        <v>500</v>
      </c>
      <c r="E2098" s="35">
        <v>12.623145000000001</v>
      </c>
      <c r="F2098" s="36" t="s">
        <v>501</v>
      </c>
      <c r="G2098" s="47" t="s">
        <v>501</v>
      </c>
    </row>
    <row r="2099" spans="1:7" x14ac:dyDescent="0.2">
      <c r="A2099" s="36">
        <v>1317450</v>
      </c>
      <c r="B2099" s="35">
        <v>35</v>
      </c>
      <c r="C2099" s="36" t="s">
        <v>500</v>
      </c>
      <c r="D2099" s="47" t="s">
        <v>500</v>
      </c>
      <c r="E2099" s="35">
        <v>12.774985000000001</v>
      </c>
      <c r="F2099" s="36" t="s">
        <v>501</v>
      </c>
      <c r="G2099" s="47" t="s">
        <v>501</v>
      </c>
    </row>
    <row r="2100" spans="1:7" x14ac:dyDescent="0.2">
      <c r="A2100" s="36">
        <v>1317500</v>
      </c>
      <c r="B2100" s="35">
        <v>35</v>
      </c>
      <c r="C2100" s="36" t="s">
        <v>500</v>
      </c>
      <c r="D2100" s="47" t="s">
        <v>500</v>
      </c>
      <c r="E2100" s="35">
        <v>12.876635</v>
      </c>
      <c r="F2100" s="36" t="s">
        <v>501</v>
      </c>
      <c r="G2100" s="47" t="s">
        <v>501</v>
      </c>
    </row>
    <row r="2101" spans="1:7" x14ac:dyDescent="0.2">
      <c r="A2101" s="36">
        <v>1317850</v>
      </c>
      <c r="B2101" s="35">
        <v>35</v>
      </c>
      <c r="C2101" s="36" t="s">
        <v>500</v>
      </c>
      <c r="D2101" s="47" t="s">
        <v>500</v>
      </c>
      <c r="E2101" s="35">
        <v>15.6433</v>
      </c>
      <c r="F2101" s="36" t="s">
        <v>501</v>
      </c>
      <c r="G2101" s="47" t="s">
        <v>501</v>
      </c>
    </row>
    <row r="2102" spans="1:7" x14ac:dyDescent="0.2">
      <c r="A2102" s="36">
        <v>1318650</v>
      </c>
      <c r="B2102" s="35">
        <v>35</v>
      </c>
      <c r="C2102" s="36" t="s">
        <v>500</v>
      </c>
      <c r="D2102" s="47" t="s">
        <v>500</v>
      </c>
      <c r="E2102" s="35">
        <v>12.77796</v>
      </c>
      <c r="F2102" s="36" t="s">
        <v>501</v>
      </c>
      <c r="G2102" s="47" t="s">
        <v>501</v>
      </c>
    </row>
    <row r="2103" spans="1:7" x14ac:dyDescent="0.2">
      <c r="A2103" s="36">
        <v>1321100</v>
      </c>
      <c r="B2103" s="35">
        <v>35</v>
      </c>
      <c r="C2103" s="36" t="s">
        <v>500</v>
      </c>
      <c r="D2103" s="47" t="s">
        <v>500</v>
      </c>
      <c r="E2103" s="35">
        <v>11.178575</v>
      </c>
      <c r="F2103" s="36" t="s">
        <v>501</v>
      </c>
      <c r="G2103" s="47" t="s">
        <v>501</v>
      </c>
    </row>
    <row r="2104" spans="1:7" x14ac:dyDescent="0.2">
      <c r="A2104" s="36">
        <v>1321150</v>
      </c>
      <c r="B2104" s="35">
        <v>35</v>
      </c>
      <c r="C2104" s="36" t="s">
        <v>500</v>
      </c>
      <c r="D2104" s="47" t="s">
        <v>500</v>
      </c>
      <c r="E2104" s="35">
        <v>10.836255000000001</v>
      </c>
      <c r="F2104" s="36" t="s">
        <v>501</v>
      </c>
      <c r="G2104" s="47" t="s">
        <v>501</v>
      </c>
    </row>
    <row r="2105" spans="1:7" x14ac:dyDescent="0.2">
      <c r="A2105" s="36">
        <v>1321200</v>
      </c>
      <c r="B2105" s="35">
        <v>35</v>
      </c>
      <c r="C2105" s="36" t="s">
        <v>500</v>
      </c>
      <c r="D2105" s="47" t="s">
        <v>500</v>
      </c>
      <c r="E2105" s="35">
        <v>8.8261280000000006</v>
      </c>
      <c r="F2105" s="36" t="s">
        <v>501</v>
      </c>
      <c r="G2105" s="47" t="s">
        <v>501</v>
      </c>
    </row>
    <row r="2106" spans="1:7" x14ac:dyDescent="0.2">
      <c r="A2106" s="36">
        <v>1321350</v>
      </c>
      <c r="B2106" s="35">
        <v>35</v>
      </c>
      <c r="C2106" s="36" t="s">
        <v>502</v>
      </c>
      <c r="D2106" s="47" t="s">
        <v>502</v>
      </c>
      <c r="E2106" s="35">
        <v>35</v>
      </c>
      <c r="F2106" s="36" t="s">
        <v>500</v>
      </c>
      <c r="G2106" s="47" t="s">
        <v>500</v>
      </c>
    </row>
    <row r="2107" spans="1:7" x14ac:dyDescent="0.2">
      <c r="A2107" s="36">
        <v>1321800</v>
      </c>
      <c r="B2107" s="35">
        <v>35</v>
      </c>
      <c r="C2107" s="36" t="s">
        <v>500</v>
      </c>
      <c r="D2107" s="47" t="s">
        <v>500</v>
      </c>
      <c r="E2107" s="35">
        <v>25.823329999999999</v>
      </c>
      <c r="F2107" s="36" t="s">
        <v>501</v>
      </c>
      <c r="G2107" s="47" t="s">
        <v>501</v>
      </c>
    </row>
    <row r="2108" spans="1:7" x14ac:dyDescent="0.2">
      <c r="A2108" s="36">
        <v>1321950</v>
      </c>
      <c r="B2108" s="35">
        <v>35</v>
      </c>
      <c r="C2108" s="36" t="s">
        <v>500</v>
      </c>
      <c r="D2108" s="47" t="s">
        <v>500</v>
      </c>
      <c r="E2108" s="35">
        <v>13.180505</v>
      </c>
      <c r="F2108" s="36" t="s">
        <v>501</v>
      </c>
      <c r="G2108" s="47" t="s">
        <v>501</v>
      </c>
    </row>
    <row r="2109" spans="1:7" x14ac:dyDescent="0.2">
      <c r="A2109" s="36">
        <v>1322200</v>
      </c>
      <c r="B2109" s="35">
        <v>35</v>
      </c>
      <c r="C2109" s="36" t="s">
        <v>500</v>
      </c>
      <c r="D2109" s="47" t="s">
        <v>500</v>
      </c>
      <c r="E2109" s="35">
        <v>14.495905</v>
      </c>
      <c r="F2109" s="36" t="s">
        <v>501</v>
      </c>
      <c r="G2109" s="47" t="s">
        <v>501</v>
      </c>
    </row>
    <row r="2110" spans="1:7" x14ac:dyDescent="0.2">
      <c r="A2110" s="36">
        <v>1322500</v>
      </c>
      <c r="B2110" s="35">
        <v>35</v>
      </c>
      <c r="C2110" s="36" t="s">
        <v>500</v>
      </c>
      <c r="D2110" s="47" t="s">
        <v>500</v>
      </c>
      <c r="E2110" s="35">
        <v>8.6895249999999997</v>
      </c>
      <c r="F2110" s="36" t="s">
        <v>501</v>
      </c>
      <c r="G2110" s="47" t="s">
        <v>501</v>
      </c>
    </row>
    <row r="2111" spans="1:7" x14ac:dyDescent="0.2">
      <c r="A2111" s="36">
        <v>1322850</v>
      </c>
      <c r="B2111" s="35">
        <v>35</v>
      </c>
      <c r="C2111" s="36" t="s">
        <v>502</v>
      </c>
      <c r="D2111" s="47" t="s">
        <v>502</v>
      </c>
      <c r="E2111" s="35">
        <v>27.523710000000001</v>
      </c>
      <c r="F2111" s="36" t="s">
        <v>501</v>
      </c>
      <c r="G2111" s="47" t="s">
        <v>500</v>
      </c>
    </row>
    <row r="2112" spans="1:7" x14ac:dyDescent="0.2">
      <c r="A2112" s="36">
        <v>1322900</v>
      </c>
      <c r="B2112" s="35">
        <v>35</v>
      </c>
      <c r="C2112" s="36" t="s">
        <v>502</v>
      </c>
      <c r="D2112" s="47" t="s">
        <v>502</v>
      </c>
      <c r="E2112" s="35">
        <v>35</v>
      </c>
      <c r="F2112" s="36" t="s">
        <v>500</v>
      </c>
      <c r="G2112" s="47" t="s">
        <v>500</v>
      </c>
    </row>
    <row r="2113" spans="1:7" x14ac:dyDescent="0.2">
      <c r="A2113" s="36">
        <v>1323000</v>
      </c>
      <c r="B2113" s="35">
        <v>35</v>
      </c>
      <c r="C2113" s="36" t="s">
        <v>500</v>
      </c>
      <c r="D2113" s="47" t="s">
        <v>500</v>
      </c>
      <c r="E2113" s="35">
        <v>14.029949999999999</v>
      </c>
      <c r="F2113" s="36" t="s">
        <v>501</v>
      </c>
      <c r="G2113" s="47" t="s">
        <v>501</v>
      </c>
    </row>
    <row r="2114" spans="1:7" x14ac:dyDescent="0.2">
      <c r="A2114" s="36">
        <v>1323050</v>
      </c>
      <c r="B2114" s="35">
        <v>35</v>
      </c>
      <c r="C2114" s="36" t="s">
        <v>500</v>
      </c>
      <c r="D2114" s="47" t="s">
        <v>500</v>
      </c>
      <c r="E2114" s="35">
        <v>18.042504999999998</v>
      </c>
      <c r="F2114" s="36" t="s">
        <v>501</v>
      </c>
      <c r="G2114" s="47" t="s">
        <v>501</v>
      </c>
    </row>
    <row r="2115" spans="1:7" x14ac:dyDescent="0.2">
      <c r="A2115" s="36">
        <v>1323550</v>
      </c>
      <c r="B2115" s="35">
        <v>35</v>
      </c>
      <c r="C2115" s="36" t="s">
        <v>500</v>
      </c>
      <c r="D2115" s="47" t="s">
        <v>500</v>
      </c>
      <c r="E2115" s="35">
        <v>15.561959999999999</v>
      </c>
      <c r="F2115" s="36" t="s">
        <v>501</v>
      </c>
      <c r="G2115" s="47" t="s">
        <v>501</v>
      </c>
    </row>
    <row r="2116" spans="1:7" x14ac:dyDescent="0.2">
      <c r="A2116" s="36">
        <v>1323600</v>
      </c>
      <c r="B2116" s="35">
        <v>35</v>
      </c>
      <c r="C2116" s="36" t="s">
        <v>500</v>
      </c>
      <c r="D2116" s="47" t="s">
        <v>500</v>
      </c>
      <c r="E2116" s="35">
        <v>22.076824999999999</v>
      </c>
      <c r="F2116" s="36" t="s">
        <v>501</v>
      </c>
      <c r="G2116" s="47" t="s">
        <v>501</v>
      </c>
    </row>
    <row r="2117" spans="1:7" x14ac:dyDescent="0.2">
      <c r="A2117" s="36">
        <v>1323900</v>
      </c>
      <c r="B2117" s="35">
        <v>35</v>
      </c>
      <c r="C2117" s="36" t="s">
        <v>502</v>
      </c>
      <c r="D2117" s="47" t="s">
        <v>502</v>
      </c>
      <c r="E2117" s="35">
        <v>35</v>
      </c>
      <c r="F2117" s="36" t="s">
        <v>500</v>
      </c>
      <c r="G2117" s="47" t="s">
        <v>500</v>
      </c>
    </row>
    <row r="2118" spans="1:7" x14ac:dyDescent="0.2">
      <c r="A2118" s="36">
        <v>1324750</v>
      </c>
      <c r="B2118" s="35">
        <v>35</v>
      </c>
      <c r="C2118" s="36" t="s">
        <v>500</v>
      </c>
      <c r="D2118" s="47" t="s">
        <v>500</v>
      </c>
      <c r="E2118" s="35">
        <v>16.270519999999998</v>
      </c>
      <c r="F2118" s="36" t="s">
        <v>501</v>
      </c>
      <c r="G2118" s="47" t="s">
        <v>501</v>
      </c>
    </row>
    <row r="2119" spans="1:7" x14ac:dyDescent="0.2">
      <c r="A2119" s="36">
        <v>1324800</v>
      </c>
      <c r="B2119" s="35">
        <v>35</v>
      </c>
      <c r="C2119" s="36" t="s">
        <v>500</v>
      </c>
      <c r="D2119" s="47" t="s">
        <v>500</v>
      </c>
      <c r="E2119" s="35">
        <v>23.877880000000001</v>
      </c>
      <c r="F2119" s="36" t="s">
        <v>501</v>
      </c>
      <c r="G2119" s="47" t="s">
        <v>501</v>
      </c>
    </row>
    <row r="2120" spans="1:7" x14ac:dyDescent="0.2">
      <c r="A2120" s="36">
        <v>1325350</v>
      </c>
      <c r="B2120" s="35">
        <v>35</v>
      </c>
      <c r="C2120" s="36" t="s">
        <v>502</v>
      </c>
      <c r="D2120" s="47" t="s">
        <v>502</v>
      </c>
      <c r="E2120" s="35">
        <v>35</v>
      </c>
      <c r="F2120" s="36" t="s">
        <v>500</v>
      </c>
      <c r="G2120" s="47" t="s">
        <v>500</v>
      </c>
    </row>
    <row r="2121" spans="1:7" x14ac:dyDescent="0.2">
      <c r="A2121" s="36">
        <v>1325400</v>
      </c>
      <c r="B2121" s="35">
        <v>35</v>
      </c>
      <c r="C2121" s="36" t="s">
        <v>502</v>
      </c>
      <c r="D2121" s="47" t="s">
        <v>502</v>
      </c>
      <c r="E2121" s="35">
        <v>35</v>
      </c>
      <c r="F2121" s="36" t="s">
        <v>500</v>
      </c>
      <c r="G2121" s="47" t="s">
        <v>500</v>
      </c>
    </row>
    <row r="2122" spans="1:7" x14ac:dyDescent="0.2">
      <c r="A2122" s="36">
        <v>1325500</v>
      </c>
      <c r="B2122" s="35">
        <v>35</v>
      </c>
      <c r="C2122" s="36" t="s">
        <v>502</v>
      </c>
      <c r="D2122" s="47" t="s">
        <v>502</v>
      </c>
      <c r="E2122" s="35">
        <v>35</v>
      </c>
      <c r="F2122" s="36" t="s">
        <v>500</v>
      </c>
      <c r="G2122" s="47" t="s">
        <v>500</v>
      </c>
    </row>
    <row r="2123" spans="1:7" x14ac:dyDescent="0.2">
      <c r="A2123" s="36">
        <v>1325650</v>
      </c>
      <c r="B2123" s="35">
        <v>35</v>
      </c>
      <c r="C2123" s="36" t="s">
        <v>500</v>
      </c>
      <c r="D2123" s="47" t="s">
        <v>500</v>
      </c>
      <c r="E2123" s="35">
        <v>11.585325000000001</v>
      </c>
      <c r="F2123" s="36" t="s">
        <v>501</v>
      </c>
      <c r="G2123" s="47" t="s">
        <v>501</v>
      </c>
    </row>
    <row r="2124" spans="1:7" x14ac:dyDescent="0.2">
      <c r="A2124" s="36">
        <v>1325900</v>
      </c>
      <c r="B2124" s="35">
        <v>35</v>
      </c>
      <c r="C2124" s="36" t="s">
        <v>500</v>
      </c>
      <c r="D2124" s="47" t="s">
        <v>500</v>
      </c>
      <c r="E2124" s="35">
        <v>11.761410000000001</v>
      </c>
      <c r="F2124" s="36" t="s">
        <v>501</v>
      </c>
      <c r="G2124" s="47" t="s">
        <v>501</v>
      </c>
    </row>
    <row r="2125" spans="1:7" x14ac:dyDescent="0.2">
      <c r="A2125" s="36">
        <v>1325950</v>
      </c>
      <c r="B2125" s="35">
        <v>35</v>
      </c>
      <c r="C2125" s="36" t="s">
        <v>502</v>
      </c>
      <c r="D2125" s="47" t="s">
        <v>502</v>
      </c>
      <c r="E2125" s="35">
        <v>35</v>
      </c>
      <c r="F2125" s="36" t="s">
        <v>500</v>
      </c>
      <c r="G2125" s="47" t="s">
        <v>500</v>
      </c>
    </row>
    <row r="2126" spans="1:7" x14ac:dyDescent="0.2">
      <c r="A2126" s="36">
        <v>1326000</v>
      </c>
      <c r="B2126" s="35">
        <v>35</v>
      </c>
      <c r="C2126" s="36" t="s">
        <v>502</v>
      </c>
      <c r="D2126" s="47" t="s">
        <v>502</v>
      </c>
      <c r="E2126" s="35">
        <v>35</v>
      </c>
      <c r="F2126" s="36" t="s">
        <v>500</v>
      </c>
      <c r="G2126" s="47" t="s">
        <v>500</v>
      </c>
    </row>
    <row r="2127" spans="1:7" x14ac:dyDescent="0.2">
      <c r="A2127" s="36">
        <v>1326050</v>
      </c>
      <c r="B2127" s="35">
        <v>35</v>
      </c>
      <c r="C2127" s="36" t="s">
        <v>500</v>
      </c>
      <c r="D2127" s="47" t="s">
        <v>500</v>
      </c>
      <c r="E2127" s="35">
        <v>12.123965</v>
      </c>
      <c r="F2127" s="36" t="s">
        <v>501</v>
      </c>
      <c r="G2127" s="47" t="s">
        <v>501</v>
      </c>
    </row>
    <row r="2128" spans="1:7" x14ac:dyDescent="0.2">
      <c r="A2128" s="36">
        <v>1326350</v>
      </c>
      <c r="B2128" s="35">
        <v>28.63233</v>
      </c>
      <c r="C2128" s="36" t="s">
        <v>500</v>
      </c>
      <c r="D2128" s="47" t="s">
        <v>501</v>
      </c>
      <c r="E2128" s="35">
        <v>10.796094999999999</v>
      </c>
      <c r="F2128" s="36" t="s">
        <v>501</v>
      </c>
      <c r="G2128" s="47" t="s">
        <v>501</v>
      </c>
    </row>
    <row r="2129" spans="1:7" x14ac:dyDescent="0.2">
      <c r="A2129" s="36">
        <v>1326750</v>
      </c>
      <c r="B2129" s="35">
        <v>35</v>
      </c>
      <c r="C2129" s="36" t="s">
        <v>500</v>
      </c>
      <c r="D2129" s="47" t="s">
        <v>500</v>
      </c>
      <c r="E2129" s="35">
        <v>15.191984999999999</v>
      </c>
      <c r="F2129" s="36" t="s">
        <v>501</v>
      </c>
      <c r="G2129" s="47" t="s">
        <v>501</v>
      </c>
    </row>
    <row r="2130" spans="1:7" x14ac:dyDescent="0.2">
      <c r="A2130" s="36">
        <v>1326800</v>
      </c>
      <c r="B2130" s="35">
        <v>24.558679999999999</v>
      </c>
      <c r="C2130" s="36" t="s">
        <v>501</v>
      </c>
      <c r="D2130" s="47" t="s">
        <v>501</v>
      </c>
      <c r="E2130" s="35">
        <v>15.527519999999999</v>
      </c>
      <c r="F2130" s="36" t="s">
        <v>501</v>
      </c>
      <c r="G2130" s="47" t="s">
        <v>501</v>
      </c>
    </row>
    <row r="2131" spans="1:7" x14ac:dyDescent="0.2">
      <c r="A2131" s="36">
        <v>1326850</v>
      </c>
      <c r="B2131" s="35">
        <v>35</v>
      </c>
      <c r="C2131" s="36" t="s">
        <v>500</v>
      </c>
      <c r="D2131" s="47" t="s">
        <v>500</v>
      </c>
      <c r="E2131" s="35">
        <v>10.911059999999999</v>
      </c>
      <c r="F2131" s="36" t="s">
        <v>501</v>
      </c>
      <c r="G2131" s="47" t="s">
        <v>501</v>
      </c>
    </row>
    <row r="2132" spans="1:7" x14ac:dyDescent="0.2">
      <c r="A2132" s="36">
        <v>1326950</v>
      </c>
      <c r="B2132" s="35">
        <v>28.635190000000001</v>
      </c>
      <c r="C2132" s="36" t="s">
        <v>500</v>
      </c>
      <c r="D2132" s="47" t="s">
        <v>501</v>
      </c>
      <c r="E2132" s="35">
        <v>11.804835000000001</v>
      </c>
      <c r="F2132" s="36" t="s">
        <v>501</v>
      </c>
      <c r="G2132" s="47" t="s">
        <v>501</v>
      </c>
    </row>
    <row r="2133" spans="1:7" x14ac:dyDescent="0.2">
      <c r="A2133" s="36">
        <v>1327000</v>
      </c>
      <c r="B2133" s="35">
        <v>28.786829999999998</v>
      </c>
      <c r="C2133" s="36" t="s">
        <v>500</v>
      </c>
      <c r="D2133" s="47" t="s">
        <v>501</v>
      </c>
      <c r="E2133" s="35">
        <v>11.86867</v>
      </c>
      <c r="F2133" s="36" t="s">
        <v>501</v>
      </c>
      <c r="G2133" s="47" t="s">
        <v>501</v>
      </c>
    </row>
    <row r="2134" spans="1:7" x14ac:dyDescent="0.2">
      <c r="A2134" s="36">
        <v>1328100</v>
      </c>
      <c r="B2134" s="35">
        <v>35</v>
      </c>
      <c r="C2134" s="36" t="s">
        <v>500</v>
      </c>
      <c r="D2134" s="47" t="s">
        <v>500</v>
      </c>
      <c r="E2134" s="35">
        <v>13.161960000000001</v>
      </c>
      <c r="F2134" s="36" t="s">
        <v>501</v>
      </c>
      <c r="G2134" s="47" t="s">
        <v>501</v>
      </c>
    </row>
    <row r="2135" spans="1:7" x14ac:dyDescent="0.2">
      <c r="A2135" s="36">
        <v>1328250</v>
      </c>
      <c r="B2135" s="35">
        <v>35</v>
      </c>
      <c r="C2135" s="36" t="s">
        <v>500</v>
      </c>
      <c r="D2135" s="47" t="s">
        <v>500</v>
      </c>
      <c r="E2135" s="35">
        <v>13.436845</v>
      </c>
      <c r="F2135" s="36" t="s">
        <v>501</v>
      </c>
      <c r="G2135" s="47" t="s">
        <v>501</v>
      </c>
    </row>
    <row r="2136" spans="1:7" x14ac:dyDescent="0.2">
      <c r="A2136" s="36">
        <v>1328500</v>
      </c>
      <c r="B2136" s="35">
        <v>35</v>
      </c>
      <c r="C2136" s="36" t="s">
        <v>500</v>
      </c>
      <c r="D2136" s="47" t="s">
        <v>500</v>
      </c>
      <c r="E2136" s="35">
        <v>12.669180000000001</v>
      </c>
      <c r="F2136" s="36" t="s">
        <v>501</v>
      </c>
      <c r="G2136" s="47" t="s">
        <v>501</v>
      </c>
    </row>
    <row r="2137" spans="1:7" x14ac:dyDescent="0.2">
      <c r="A2137" s="36">
        <v>1328600</v>
      </c>
      <c r="B2137" s="35">
        <v>35</v>
      </c>
      <c r="C2137" s="36" t="s">
        <v>500</v>
      </c>
      <c r="D2137" s="47" t="s">
        <v>500</v>
      </c>
      <c r="E2137" s="35">
        <v>15.61941</v>
      </c>
      <c r="F2137" s="36" t="s">
        <v>501</v>
      </c>
      <c r="G2137" s="47" t="s">
        <v>501</v>
      </c>
    </row>
    <row r="2138" spans="1:7" x14ac:dyDescent="0.2">
      <c r="A2138" s="36">
        <v>1328650</v>
      </c>
      <c r="B2138" s="35">
        <v>35</v>
      </c>
      <c r="C2138" s="36" t="s">
        <v>502</v>
      </c>
      <c r="D2138" s="47" t="s">
        <v>502</v>
      </c>
      <c r="E2138" s="35">
        <v>35</v>
      </c>
      <c r="F2138" s="36" t="s">
        <v>500</v>
      </c>
      <c r="G2138" s="47" t="s">
        <v>500</v>
      </c>
    </row>
    <row r="2139" spans="1:7" x14ac:dyDescent="0.2">
      <c r="A2139" s="36">
        <v>1328950</v>
      </c>
      <c r="B2139" s="35">
        <v>35</v>
      </c>
      <c r="C2139" s="36" t="s">
        <v>500</v>
      </c>
      <c r="D2139" s="47" t="s">
        <v>500</v>
      </c>
      <c r="E2139" s="35">
        <v>16.904050000000002</v>
      </c>
      <c r="F2139" s="36" t="s">
        <v>501</v>
      </c>
      <c r="G2139" s="47" t="s">
        <v>501</v>
      </c>
    </row>
    <row r="2140" spans="1:7" x14ac:dyDescent="0.2">
      <c r="A2140" s="36">
        <v>1329000</v>
      </c>
      <c r="B2140" s="35">
        <v>35</v>
      </c>
      <c r="C2140" s="36" t="s">
        <v>500</v>
      </c>
      <c r="D2140" s="47" t="s">
        <v>500</v>
      </c>
      <c r="E2140" s="35">
        <v>12.828714999999999</v>
      </c>
      <c r="F2140" s="36" t="s">
        <v>501</v>
      </c>
      <c r="G2140" s="47" t="s">
        <v>501</v>
      </c>
    </row>
    <row r="2141" spans="1:7" x14ac:dyDescent="0.2">
      <c r="A2141" s="36">
        <v>1329100</v>
      </c>
      <c r="B2141" s="35">
        <v>35</v>
      </c>
      <c r="C2141" s="36" t="s">
        <v>500</v>
      </c>
      <c r="D2141" s="47" t="s">
        <v>500</v>
      </c>
      <c r="E2141" s="35">
        <v>17.084440000000001</v>
      </c>
      <c r="F2141" s="36" t="s">
        <v>501</v>
      </c>
      <c r="G2141" s="47" t="s">
        <v>501</v>
      </c>
    </row>
    <row r="2142" spans="1:7" x14ac:dyDescent="0.2">
      <c r="A2142" s="36">
        <v>1331750</v>
      </c>
      <c r="B2142" s="35">
        <v>35</v>
      </c>
      <c r="C2142" s="36" t="s">
        <v>500</v>
      </c>
      <c r="D2142" s="47" t="s">
        <v>500</v>
      </c>
      <c r="E2142" s="35">
        <v>12.83986</v>
      </c>
      <c r="F2142" s="36" t="s">
        <v>501</v>
      </c>
      <c r="G2142" s="47" t="s">
        <v>501</v>
      </c>
    </row>
    <row r="2143" spans="1:7" x14ac:dyDescent="0.2">
      <c r="A2143" s="36">
        <v>1332350</v>
      </c>
      <c r="B2143" s="35">
        <v>35</v>
      </c>
      <c r="C2143" s="36" t="s">
        <v>500</v>
      </c>
      <c r="D2143" s="47" t="s">
        <v>500</v>
      </c>
      <c r="E2143" s="35">
        <v>12.336929999999999</v>
      </c>
      <c r="F2143" s="36" t="s">
        <v>501</v>
      </c>
      <c r="G2143" s="47" t="s">
        <v>501</v>
      </c>
    </row>
    <row r="2144" spans="1:7" x14ac:dyDescent="0.2">
      <c r="A2144" s="36">
        <v>1333650</v>
      </c>
      <c r="B2144" s="35">
        <v>35</v>
      </c>
      <c r="C2144" s="36" t="s">
        <v>500</v>
      </c>
      <c r="D2144" s="47" t="s">
        <v>500</v>
      </c>
      <c r="E2144" s="35">
        <v>12.111470000000001</v>
      </c>
      <c r="F2144" s="36" t="s">
        <v>501</v>
      </c>
      <c r="G2144" s="47" t="s">
        <v>501</v>
      </c>
    </row>
    <row r="2145" spans="1:7" x14ac:dyDescent="0.2">
      <c r="A2145" s="36">
        <v>1335000</v>
      </c>
      <c r="B2145" s="35">
        <v>35</v>
      </c>
      <c r="C2145" s="36" t="s">
        <v>500</v>
      </c>
      <c r="D2145" s="47" t="s">
        <v>500</v>
      </c>
      <c r="E2145" s="35">
        <v>10.874845000000001</v>
      </c>
      <c r="F2145" s="36" t="s">
        <v>501</v>
      </c>
      <c r="G2145" s="47" t="s">
        <v>501</v>
      </c>
    </row>
    <row r="2146" spans="1:7" x14ac:dyDescent="0.2">
      <c r="A2146" s="36">
        <v>1335500</v>
      </c>
      <c r="B2146" s="35">
        <v>35</v>
      </c>
      <c r="C2146" s="36" t="s">
        <v>500</v>
      </c>
      <c r="D2146" s="47" t="s">
        <v>500</v>
      </c>
      <c r="E2146" s="35">
        <v>15.09797</v>
      </c>
      <c r="F2146" s="36" t="s">
        <v>501</v>
      </c>
      <c r="G2146" s="47" t="s">
        <v>501</v>
      </c>
    </row>
    <row r="2147" spans="1:7" x14ac:dyDescent="0.2">
      <c r="A2147" s="36">
        <v>1335600</v>
      </c>
      <c r="B2147" s="35">
        <v>35</v>
      </c>
      <c r="C2147" s="36" t="s">
        <v>502</v>
      </c>
      <c r="D2147" s="47" t="s">
        <v>502</v>
      </c>
      <c r="E2147" s="35">
        <v>35</v>
      </c>
      <c r="F2147" s="36" t="s">
        <v>500</v>
      </c>
      <c r="G2147" s="47" t="s">
        <v>500</v>
      </c>
    </row>
    <row r="2148" spans="1:7" x14ac:dyDescent="0.2">
      <c r="A2148" s="36">
        <v>1335750</v>
      </c>
      <c r="B2148" s="35">
        <v>35</v>
      </c>
      <c r="C2148" s="36" t="s">
        <v>502</v>
      </c>
      <c r="D2148" s="47" t="s">
        <v>502</v>
      </c>
      <c r="E2148" s="35">
        <v>35</v>
      </c>
      <c r="F2148" s="36" t="s">
        <v>500</v>
      </c>
      <c r="G2148" s="47" t="s">
        <v>500</v>
      </c>
    </row>
    <row r="2149" spans="1:7" x14ac:dyDescent="0.2">
      <c r="A2149" s="36">
        <v>1335950</v>
      </c>
      <c r="B2149" s="35">
        <v>35</v>
      </c>
      <c r="C2149" s="36" t="s">
        <v>500</v>
      </c>
      <c r="D2149" s="47" t="s">
        <v>500</v>
      </c>
      <c r="E2149" s="35">
        <v>16.53687</v>
      </c>
      <c r="F2149" s="36" t="s">
        <v>501</v>
      </c>
      <c r="G2149" s="47" t="s">
        <v>501</v>
      </c>
    </row>
    <row r="2150" spans="1:7" x14ac:dyDescent="0.2">
      <c r="A2150" s="36">
        <v>1336000</v>
      </c>
      <c r="B2150" s="35">
        <v>35</v>
      </c>
      <c r="C2150" s="36" t="s">
        <v>500</v>
      </c>
      <c r="D2150" s="47" t="s">
        <v>500</v>
      </c>
      <c r="E2150" s="35">
        <v>16.758920000000003</v>
      </c>
      <c r="F2150" s="36" t="s">
        <v>501</v>
      </c>
      <c r="G2150" s="47" t="s">
        <v>501</v>
      </c>
    </row>
    <row r="2151" spans="1:7" x14ac:dyDescent="0.2">
      <c r="A2151" s="36">
        <v>1336850</v>
      </c>
      <c r="B2151" s="35">
        <v>35</v>
      </c>
      <c r="C2151" s="36" t="s">
        <v>500</v>
      </c>
      <c r="D2151" s="47" t="s">
        <v>500</v>
      </c>
      <c r="E2151" s="35">
        <v>16.418824999999998</v>
      </c>
      <c r="F2151" s="36" t="s">
        <v>501</v>
      </c>
      <c r="G2151" s="47" t="s">
        <v>501</v>
      </c>
    </row>
    <row r="2152" spans="1:7" x14ac:dyDescent="0.2">
      <c r="A2152" s="36">
        <v>1337150</v>
      </c>
      <c r="B2152" s="35">
        <v>35</v>
      </c>
      <c r="C2152" s="36" t="s">
        <v>500</v>
      </c>
      <c r="D2152" s="47" t="s">
        <v>500</v>
      </c>
      <c r="E2152" s="35">
        <v>16.036750000000001</v>
      </c>
      <c r="F2152" s="36" t="s">
        <v>501</v>
      </c>
      <c r="G2152" s="47" t="s">
        <v>501</v>
      </c>
    </row>
    <row r="2153" spans="1:7" x14ac:dyDescent="0.2">
      <c r="A2153" s="36">
        <v>1337200</v>
      </c>
      <c r="B2153" s="35">
        <v>35</v>
      </c>
      <c r="C2153" s="36" t="s">
        <v>500</v>
      </c>
      <c r="D2153" s="47" t="s">
        <v>500</v>
      </c>
      <c r="E2153" s="35">
        <v>15.377784999999999</v>
      </c>
      <c r="F2153" s="36" t="s">
        <v>501</v>
      </c>
      <c r="G2153" s="47" t="s">
        <v>501</v>
      </c>
    </row>
    <row r="2154" spans="1:7" x14ac:dyDescent="0.2">
      <c r="A2154" s="36">
        <v>1337450</v>
      </c>
      <c r="B2154" s="35">
        <v>35</v>
      </c>
      <c r="C2154" s="36" t="s">
        <v>500</v>
      </c>
      <c r="D2154" s="47" t="s">
        <v>500</v>
      </c>
      <c r="E2154" s="35">
        <v>16.058039999999998</v>
      </c>
      <c r="F2154" s="36" t="s">
        <v>501</v>
      </c>
      <c r="G2154" s="47" t="s">
        <v>501</v>
      </c>
    </row>
    <row r="2155" spans="1:7" x14ac:dyDescent="0.2">
      <c r="A2155" s="36">
        <v>1339200</v>
      </c>
      <c r="B2155" s="35">
        <v>35</v>
      </c>
      <c r="C2155" s="36" t="s">
        <v>500</v>
      </c>
      <c r="D2155" s="47" t="s">
        <v>500</v>
      </c>
      <c r="E2155" s="35">
        <v>12.89344</v>
      </c>
      <c r="F2155" s="36" t="s">
        <v>501</v>
      </c>
      <c r="G2155" s="47" t="s">
        <v>501</v>
      </c>
    </row>
    <row r="2156" spans="1:7" x14ac:dyDescent="0.2">
      <c r="A2156" s="36">
        <v>1339288</v>
      </c>
      <c r="B2156" s="35">
        <v>35</v>
      </c>
      <c r="C2156" s="36" t="s">
        <v>500</v>
      </c>
      <c r="D2156" s="47" t="s">
        <v>500</v>
      </c>
      <c r="E2156" s="35">
        <v>15.548575</v>
      </c>
      <c r="F2156" s="36" t="s">
        <v>501</v>
      </c>
      <c r="G2156" s="47" t="s">
        <v>501</v>
      </c>
    </row>
    <row r="2157" spans="1:7" x14ac:dyDescent="0.2">
      <c r="A2157" s="36">
        <v>1339600</v>
      </c>
      <c r="B2157" s="35">
        <v>35</v>
      </c>
      <c r="C2157" s="36" t="s">
        <v>500</v>
      </c>
      <c r="D2157" s="47" t="s">
        <v>500</v>
      </c>
      <c r="E2157" s="35">
        <v>13.350940000000001</v>
      </c>
      <c r="F2157" s="36" t="s">
        <v>501</v>
      </c>
      <c r="G2157" s="47" t="s">
        <v>501</v>
      </c>
    </row>
    <row r="2158" spans="1:7" x14ac:dyDescent="0.2">
      <c r="A2158" s="36">
        <v>1341050</v>
      </c>
      <c r="B2158" s="35">
        <v>35</v>
      </c>
      <c r="C2158" s="36" t="s">
        <v>500</v>
      </c>
      <c r="D2158" s="47" t="s">
        <v>500</v>
      </c>
      <c r="E2158" s="35">
        <v>14.71665</v>
      </c>
      <c r="F2158" s="36" t="s">
        <v>501</v>
      </c>
      <c r="G2158" s="47" t="s">
        <v>501</v>
      </c>
    </row>
    <row r="2159" spans="1:7" x14ac:dyDescent="0.2">
      <c r="A2159" s="36">
        <v>1341100</v>
      </c>
      <c r="B2159" s="35">
        <v>35</v>
      </c>
      <c r="C2159" s="36" t="s">
        <v>500</v>
      </c>
      <c r="D2159" s="47" t="s">
        <v>500</v>
      </c>
      <c r="E2159" s="35">
        <v>13.4392</v>
      </c>
      <c r="F2159" s="36" t="s">
        <v>501</v>
      </c>
      <c r="G2159" s="47" t="s">
        <v>501</v>
      </c>
    </row>
    <row r="2160" spans="1:7" x14ac:dyDescent="0.2">
      <c r="A2160" s="36">
        <v>1341250</v>
      </c>
      <c r="B2160" s="35">
        <v>35</v>
      </c>
      <c r="C2160" s="36" t="s">
        <v>500</v>
      </c>
      <c r="D2160" s="47" t="s">
        <v>500</v>
      </c>
      <c r="E2160" s="35">
        <v>23.524840000000001</v>
      </c>
      <c r="F2160" s="36" t="s">
        <v>501</v>
      </c>
      <c r="G2160" s="47" t="s">
        <v>501</v>
      </c>
    </row>
    <row r="2161" spans="1:7" x14ac:dyDescent="0.2">
      <c r="A2161" s="36">
        <v>1341750</v>
      </c>
      <c r="B2161" s="35">
        <v>25.623049999999999</v>
      </c>
      <c r="C2161" s="36" t="s">
        <v>501</v>
      </c>
      <c r="D2161" s="47" t="s">
        <v>501</v>
      </c>
      <c r="E2161" s="35">
        <v>11.250620000000001</v>
      </c>
      <c r="F2161" s="36" t="s">
        <v>501</v>
      </c>
      <c r="G2161" s="47" t="s">
        <v>501</v>
      </c>
    </row>
    <row r="2162" spans="1:7" x14ac:dyDescent="0.2">
      <c r="A2162" s="36">
        <v>1341950</v>
      </c>
      <c r="B2162" s="35">
        <v>28.575710000000001</v>
      </c>
      <c r="C2162" s="36" t="s">
        <v>500</v>
      </c>
      <c r="D2162" s="47" t="s">
        <v>501</v>
      </c>
      <c r="E2162" s="35">
        <v>12.6068</v>
      </c>
      <c r="F2162" s="36" t="s">
        <v>501</v>
      </c>
      <c r="G2162" s="47" t="s">
        <v>501</v>
      </c>
    </row>
    <row r="2163" spans="1:7" x14ac:dyDescent="0.2">
      <c r="A2163" s="36">
        <v>1342100</v>
      </c>
      <c r="B2163" s="35">
        <v>35</v>
      </c>
      <c r="C2163" s="36" t="s">
        <v>500</v>
      </c>
      <c r="D2163" s="47" t="s">
        <v>500</v>
      </c>
      <c r="E2163" s="35">
        <v>13.135949999999999</v>
      </c>
      <c r="F2163" s="36" t="s">
        <v>501</v>
      </c>
      <c r="G2163" s="47" t="s">
        <v>501</v>
      </c>
    </row>
    <row r="2164" spans="1:7" x14ac:dyDescent="0.2">
      <c r="A2164" s="36">
        <v>1343400</v>
      </c>
      <c r="B2164" s="35">
        <v>35</v>
      </c>
      <c r="C2164" s="36" t="s">
        <v>500</v>
      </c>
      <c r="D2164" s="47" t="s">
        <v>500</v>
      </c>
      <c r="E2164" s="35">
        <v>15.570145</v>
      </c>
      <c r="F2164" s="36" t="s">
        <v>501</v>
      </c>
      <c r="G2164" s="47" t="s">
        <v>501</v>
      </c>
    </row>
    <row r="2165" spans="1:7" x14ac:dyDescent="0.2">
      <c r="A2165" s="36">
        <v>1343450</v>
      </c>
      <c r="B2165" s="35">
        <v>35</v>
      </c>
      <c r="C2165" s="36" t="s">
        <v>500</v>
      </c>
      <c r="D2165" s="47" t="s">
        <v>500</v>
      </c>
      <c r="E2165" s="35">
        <v>16.817299999999999</v>
      </c>
      <c r="F2165" s="36" t="s">
        <v>501</v>
      </c>
      <c r="G2165" s="47" t="s">
        <v>501</v>
      </c>
    </row>
    <row r="2166" spans="1:7" x14ac:dyDescent="0.2">
      <c r="A2166" s="36">
        <v>1344400</v>
      </c>
      <c r="B2166" s="35">
        <v>35</v>
      </c>
      <c r="C2166" s="36" t="s">
        <v>502</v>
      </c>
      <c r="D2166" s="47" t="s">
        <v>502</v>
      </c>
      <c r="E2166" s="35">
        <v>35</v>
      </c>
      <c r="F2166" s="36" t="s">
        <v>500</v>
      </c>
      <c r="G2166" s="47" t="s">
        <v>500</v>
      </c>
    </row>
    <row r="2167" spans="1:7" x14ac:dyDescent="0.2">
      <c r="A2167" s="36">
        <v>1344500</v>
      </c>
      <c r="B2167" s="35">
        <v>35</v>
      </c>
      <c r="C2167" s="36" t="s">
        <v>500</v>
      </c>
      <c r="D2167" s="47" t="s">
        <v>500</v>
      </c>
      <c r="E2167" s="35">
        <v>18.053380000000001</v>
      </c>
      <c r="F2167" s="36" t="s">
        <v>501</v>
      </c>
      <c r="G2167" s="47" t="s">
        <v>501</v>
      </c>
    </row>
    <row r="2168" spans="1:7" x14ac:dyDescent="0.2">
      <c r="A2168" s="36">
        <v>1345600</v>
      </c>
      <c r="B2168" s="35">
        <v>35</v>
      </c>
      <c r="C2168" s="36" t="s">
        <v>500</v>
      </c>
      <c r="D2168" s="47" t="s">
        <v>500</v>
      </c>
      <c r="E2168" s="35">
        <v>14.170489999999999</v>
      </c>
      <c r="F2168" s="36" t="s">
        <v>501</v>
      </c>
      <c r="G2168" s="47" t="s">
        <v>501</v>
      </c>
    </row>
    <row r="2169" spans="1:7" x14ac:dyDescent="0.2">
      <c r="A2169" s="36">
        <v>1346200</v>
      </c>
      <c r="B2169" s="35">
        <v>35</v>
      </c>
      <c r="C2169" s="36" t="s">
        <v>502</v>
      </c>
      <c r="D2169" s="47" t="s">
        <v>502</v>
      </c>
      <c r="E2169" s="35">
        <v>35</v>
      </c>
      <c r="F2169" s="36" t="s">
        <v>500</v>
      </c>
      <c r="G2169" s="47" t="s">
        <v>500</v>
      </c>
    </row>
    <row r="2170" spans="1:7" x14ac:dyDescent="0.2">
      <c r="A2170" s="36">
        <v>1346300</v>
      </c>
      <c r="B2170" s="35">
        <v>35</v>
      </c>
      <c r="C2170" s="36" t="s">
        <v>500</v>
      </c>
      <c r="D2170" s="47" t="s">
        <v>500</v>
      </c>
      <c r="E2170" s="35">
        <v>11.854649999999999</v>
      </c>
      <c r="F2170" s="36" t="s">
        <v>501</v>
      </c>
      <c r="G2170" s="47" t="s">
        <v>501</v>
      </c>
    </row>
    <row r="2171" spans="1:7" x14ac:dyDescent="0.2">
      <c r="A2171" s="36">
        <v>1346900</v>
      </c>
      <c r="B2171" s="35">
        <v>35</v>
      </c>
      <c r="C2171" s="36" t="s">
        <v>500</v>
      </c>
      <c r="D2171" s="47" t="s">
        <v>500</v>
      </c>
      <c r="E2171" s="35">
        <v>14.180574999999999</v>
      </c>
      <c r="F2171" s="36" t="s">
        <v>501</v>
      </c>
      <c r="G2171" s="47" t="s">
        <v>501</v>
      </c>
    </row>
    <row r="2172" spans="1:7" x14ac:dyDescent="0.2">
      <c r="A2172" s="36">
        <v>1347000</v>
      </c>
      <c r="B2172" s="35">
        <v>35</v>
      </c>
      <c r="C2172" s="36" t="s">
        <v>500</v>
      </c>
      <c r="D2172" s="47" t="s">
        <v>500</v>
      </c>
      <c r="E2172" s="35">
        <v>19.115220000000001</v>
      </c>
      <c r="F2172" s="36" t="s">
        <v>501</v>
      </c>
      <c r="G2172" s="47" t="s">
        <v>501</v>
      </c>
    </row>
    <row r="2173" spans="1:7" x14ac:dyDescent="0.2">
      <c r="A2173" s="36">
        <v>1347050</v>
      </c>
      <c r="B2173" s="35">
        <v>35</v>
      </c>
      <c r="C2173" s="36" t="s">
        <v>500</v>
      </c>
      <c r="D2173" s="47" t="s">
        <v>500</v>
      </c>
      <c r="E2173" s="35">
        <v>17.772019999999998</v>
      </c>
      <c r="F2173" s="36" t="s">
        <v>501</v>
      </c>
      <c r="G2173" s="47" t="s">
        <v>501</v>
      </c>
    </row>
    <row r="2174" spans="1:7" x14ac:dyDescent="0.2">
      <c r="A2174" s="36">
        <v>1348500</v>
      </c>
      <c r="B2174" s="35">
        <v>35</v>
      </c>
      <c r="C2174" s="36" t="s">
        <v>500</v>
      </c>
      <c r="D2174" s="47" t="s">
        <v>500</v>
      </c>
      <c r="E2174" s="35">
        <v>18.5505</v>
      </c>
      <c r="F2174" s="36" t="s">
        <v>501</v>
      </c>
      <c r="G2174" s="47" t="s">
        <v>501</v>
      </c>
    </row>
    <row r="2175" spans="1:7" x14ac:dyDescent="0.2">
      <c r="A2175" s="36">
        <v>1348600</v>
      </c>
      <c r="B2175" s="35">
        <v>35</v>
      </c>
      <c r="C2175" s="36" t="s">
        <v>500</v>
      </c>
      <c r="D2175" s="47" t="s">
        <v>500</v>
      </c>
      <c r="E2175" s="35">
        <v>15.25287</v>
      </c>
      <c r="F2175" s="36" t="s">
        <v>501</v>
      </c>
      <c r="G2175" s="47" t="s">
        <v>501</v>
      </c>
    </row>
    <row r="2176" spans="1:7" x14ac:dyDescent="0.2">
      <c r="A2176" s="36">
        <v>1348900</v>
      </c>
      <c r="B2176" s="35">
        <v>35</v>
      </c>
      <c r="C2176" s="36" t="s">
        <v>500</v>
      </c>
      <c r="D2176" s="47" t="s">
        <v>500</v>
      </c>
      <c r="E2176" s="35">
        <v>15.80742</v>
      </c>
      <c r="F2176" s="36" t="s">
        <v>501</v>
      </c>
      <c r="G2176" s="47" t="s">
        <v>501</v>
      </c>
    </row>
    <row r="2177" spans="1:7" x14ac:dyDescent="0.2">
      <c r="A2177" s="36">
        <v>1348950</v>
      </c>
      <c r="B2177" s="35">
        <v>35</v>
      </c>
      <c r="C2177" s="36" t="s">
        <v>500</v>
      </c>
      <c r="D2177" s="47" t="s">
        <v>500</v>
      </c>
      <c r="E2177" s="35">
        <v>19.572389999999999</v>
      </c>
      <c r="F2177" s="36" t="s">
        <v>501</v>
      </c>
      <c r="G2177" s="47" t="s">
        <v>501</v>
      </c>
    </row>
    <row r="2178" spans="1:7" x14ac:dyDescent="0.2">
      <c r="A2178" s="36">
        <v>1349750</v>
      </c>
      <c r="B2178" s="35">
        <v>35</v>
      </c>
      <c r="C2178" s="36" t="s">
        <v>500</v>
      </c>
      <c r="D2178" s="47" t="s">
        <v>500</v>
      </c>
      <c r="E2178" s="35">
        <v>17.972010000000001</v>
      </c>
      <c r="F2178" s="36" t="s">
        <v>501</v>
      </c>
      <c r="G2178" s="47" t="s">
        <v>501</v>
      </c>
    </row>
    <row r="2179" spans="1:7" x14ac:dyDescent="0.2">
      <c r="A2179" s="36">
        <v>1349800</v>
      </c>
      <c r="B2179" s="35">
        <v>35</v>
      </c>
      <c r="C2179" s="36" t="s">
        <v>500</v>
      </c>
      <c r="D2179" s="47" t="s">
        <v>500</v>
      </c>
      <c r="E2179" s="35">
        <v>12.463515000000001</v>
      </c>
      <c r="F2179" s="36" t="s">
        <v>501</v>
      </c>
      <c r="G2179" s="47" t="s">
        <v>501</v>
      </c>
    </row>
    <row r="2180" spans="1:7" x14ac:dyDescent="0.2">
      <c r="A2180" s="36">
        <v>1350850</v>
      </c>
      <c r="B2180" s="35">
        <v>35</v>
      </c>
      <c r="C2180" s="36" t="s">
        <v>500</v>
      </c>
      <c r="D2180" s="47" t="s">
        <v>500</v>
      </c>
      <c r="E2180" s="35">
        <v>19.879820000000002</v>
      </c>
      <c r="F2180" s="36" t="s">
        <v>501</v>
      </c>
      <c r="G2180" s="47" t="s">
        <v>501</v>
      </c>
    </row>
    <row r="2181" spans="1:7" x14ac:dyDescent="0.2">
      <c r="A2181" s="36">
        <v>1354850</v>
      </c>
      <c r="B2181" s="35">
        <v>35</v>
      </c>
      <c r="C2181" s="36" t="s">
        <v>502</v>
      </c>
      <c r="D2181" s="47" t="s">
        <v>502</v>
      </c>
      <c r="E2181" s="35">
        <v>35</v>
      </c>
      <c r="F2181" s="36" t="s">
        <v>500</v>
      </c>
      <c r="G2181" s="47" t="s">
        <v>500</v>
      </c>
    </row>
    <row r="2182" spans="1:7" x14ac:dyDescent="0.2">
      <c r="A2182" s="36">
        <v>1355700</v>
      </c>
      <c r="B2182" s="35">
        <v>35</v>
      </c>
      <c r="C2182" s="36" t="s">
        <v>500</v>
      </c>
      <c r="D2182" s="47" t="s">
        <v>500</v>
      </c>
      <c r="E2182" s="35">
        <v>19.639695</v>
      </c>
      <c r="F2182" s="36" t="s">
        <v>501</v>
      </c>
      <c r="G2182" s="47" t="s">
        <v>501</v>
      </c>
    </row>
    <row r="2183" spans="1:7" x14ac:dyDescent="0.2">
      <c r="A2183" s="36">
        <v>1357200</v>
      </c>
      <c r="B2183" s="35">
        <v>35</v>
      </c>
      <c r="C2183" s="36" t="s">
        <v>500</v>
      </c>
      <c r="D2183" s="47" t="s">
        <v>500</v>
      </c>
      <c r="E2183" s="35">
        <v>11.31503</v>
      </c>
      <c r="F2183" s="36" t="s">
        <v>501</v>
      </c>
      <c r="G2183" s="47" t="s">
        <v>501</v>
      </c>
    </row>
    <row r="2184" spans="1:7" x14ac:dyDescent="0.2">
      <c r="A2184" s="36">
        <v>1357250</v>
      </c>
      <c r="B2184" s="35">
        <v>35</v>
      </c>
      <c r="C2184" s="36" t="s">
        <v>500</v>
      </c>
      <c r="D2184" s="47" t="s">
        <v>500</v>
      </c>
      <c r="E2184" s="35">
        <v>13.537244999999999</v>
      </c>
      <c r="F2184" s="36" t="s">
        <v>501</v>
      </c>
      <c r="G2184" s="47" t="s">
        <v>501</v>
      </c>
    </row>
    <row r="2185" spans="1:7" x14ac:dyDescent="0.2">
      <c r="A2185" s="36">
        <v>1357500</v>
      </c>
      <c r="B2185" s="35">
        <v>35</v>
      </c>
      <c r="C2185" s="36" t="s">
        <v>500</v>
      </c>
      <c r="D2185" s="47" t="s">
        <v>500</v>
      </c>
      <c r="E2185" s="35">
        <v>13.516690000000001</v>
      </c>
      <c r="F2185" s="36" t="s">
        <v>501</v>
      </c>
      <c r="G2185" s="47" t="s">
        <v>501</v>
      </c>
    </row>
    <row r="2186" spans="1:7" x14ac:dyDescent="0.2">
      <c r="A2186" s="36">
        <v>1357550</v>
      </c>
      <c r="B2186" s="35">
        <v>35</v>
      </c>
      <c r="C2186" s="36" t="s">
        <v>500</v>
      </c>
      <c r="D2186" s="47" t="s">
        <v>500</v>
      </c>
      <c r="E2186" s="35">
        <v>12.334115000000001</v>
      </c>
      <c r="F2186" s="36" t="s">
        <v>501</v>
      </c>
      <c r="G2186" s="47" t="s">
        <v>501</v>
      </c>
    </row>
    <row r="2187" spans="1:7" x14ac:dyDescent="0.2">
      <c r="A2187" s="36">
        <v>1357600</v>
      </c>
      <c r="B2187" s="35">
        <v>35</v>
      </c>
      <c r="C2187" s="36" t="s">
        <v>502</v>
      </c>
      <c r="D2187" s="47" t="s">
        <v>502</v>
      </c>
      <c r="E2187" s="35">
        <v>35</v>
      </c>
      <c r="F2187" s="36" t="s">
        <v>500</v>
      </c>
      <c r="G2187" s="47" t="s">
        <v>500</v>
      </c>
    </row>
    <row r="2188" spans="1:7" x14ac:dyDescent="0.2">
      <c r="A2188" s="36">
        <v>1359200</v>
      </c>
      <c r="B2188" s="35">
        <v>35</v>
      </c>
      <c r="C2188" s="36" t="s">
        <v>500</v>
      </c>
      <c r="D2188" s="47" t="s">
        <v>500</v>
      </c>
      <c r="E2188" s="35">
        <v>11.35154</v>
      </c>
      <c r="F2188" s="36" t="s">
        <v>501</v>
      </c>
      <c r="G2188" s="47" t="s">
        <v>501</v>
      </c>
    </row>
    <row r="2189" spans="1:7" x14ac:dyDescent="0.2">
      <c r="A2189" s="36">
        <v>1359300</v>
      </c>
      <c r="B2189" s="35">
        <v>35</v>
      </c>
      <c r="C2189" s="36" t="s">
        <v>500</v>
      </c>
      <c r="D2189" s="47" t="s">
        <v>500</v>
      </c>
      <c r="E2189" s="35">
        <v>15.39711</v>
      </c>
      <c r="F2189" s="36" t="s">
        <v>501</v>
      </c>
      <c r="G2189" s="47" t="s">
        <v>501</v>
      </c>
    </row>
    <row r="2190" spans="1:7" x14ac:dyDescent="0.2">
      <c r="A2190" s="36">
        <v>1360600</v>
      </c>
      <c r="B2190" s="35">
        <v>35</v>
      </c>
      <c r="C2190" s="36" t="s">
        <v>500</v>
      </c>
      <c r="D2190" s="47" t="s">
        <v>500</v>
      </c>
      <c r="E2190" s="35">
        <v>15.74389</v>
      </c>
      <c r="F2190" s="36" t="s">
        <v>501</v>
      </c>
      <c r="G2190" s="47" t="s">
        <v>501</v>
      </c>
    </row>
    <row r="2191" spans="1:7" x14ac:dyDescent="0.2">
      <c r="A2191" s="36">
        <v>1360650</v>
      </c>
      <c r="B2191" s="35">
        <v>35</v>
      </c>
      <c r="C2191" s="36" t="s">
        <v>500</v>
      </c>
      <c r="D2191" s="47" t="s">
        <v>500</v>
      </c>
      <c r="E2191" s="35">
        <v>12.25976</v>
      </c>
      <c r="F2191" s="36" t="s">
        <v>501</v>
      </c>
      <c r="G2191" s="47" t="s">
        <v>501</v>
      </c>
    </row>
    <row r="2192" spans="1:7" x14ac:dyDescent="0.2">
      <c r="A2192" s="36">
        <v>1362550</v>
      </c>
      <c r="B2192" s="35">
        <v>35</v>
      </c>
      <c r="C2192" s="36" t="s">
        <v>502</v>
      </c>
      <c r="D2192" s="47" t="s">
        <v>502</v>
      </c>
      <c r="E2192" s="35">
        <v>35</v>
      </c>
      <c r="F2192" s="36" t="s">
        <v>500</v>
      </c>
      <c r="G2192" s="47" t="s">
        <v>500</v>
      </c>
    </row>
    <row r="2193" spans="1:7" x14ac:dyDescent="0.2">
      <c r="A2193" s="36">
        <v>1363400</v>
      </c>
      <c r="B2193" s="35">
        <v>35</v>
      </c>
      <c r="C2193" s="36" t="s">
        <v>500</v>
      </c>
      <c r="D2193" s="47" t="s">
        <v>500</v>
      </c>
      <c r="E2193" s="35">
        <v>11.438475</v>
      </c>
      <c r="F2193" s="36" t="s">
        <v>501</v>
      </c>
      <c r="G2193" s="47" t="s">
        <v>501</v>
      </c>
    </row>
    <row r="2194" spans="1:7" x14ac:dyDescent="0.2">
      <c r="A2194" s="36">
        <v>1365000</v>
      </c>
      <c r="B2194" s="35">
        <v>35</v>
      </c>
      <c r="C2194" s="36" t="s">
        <v>500</v>
      </c>
      <c r="D2194" s="47" t="s">
        <v>500</v>
      </c>
      <c r="E2194" s="35">
        <v>10.99019</v>
      </c>
      <c r="F2194" s="36" t="s">
        <v>501</v>
      </c>
      <c r="G2194" s="47" t="s">
        <v>501</v>
      </c>
    </row>
    <row r="2195" spans="1:7" x14ac:dyDescent="0.2">
      <c r="A2195" s="36">
        <v>1365050</v>
      </c>
      <c r="B2195" s="35">
        <v>35</v>
      </c>
      <c r="C2195" s="36" t="s">
        <v>500</v>
      </c>
      <c r="D2195" s="47" t="s">
        <v>500</v>
      </c>
      <c r="E2195" s="35">
        <v>13.90394</v>
      </c>
      <c r="F2195" s="36" t="s">
        <v>501</v>
      </c>
      <c r="G2195" s="47" t="s">
        <v>501</v>
      </c>
    </row>
    <row r="2196" spans="1:7" x14ac:dyDescent="0.2">
      <c r="A2196" s="36">
        <v>1366250</v>
      </c>
      <c r="B2196" s="35">
        <v>35</v>
      </c>
      <c r="C2196" s="36" t="s">
        <v>500</v>
      </c>
      <c r="D2196" s="47" t="s">
        <v>500</v>
      </c>
      <c r="E2196" s="35">
        <v>15.186434999999999</v>
      </c>
      <c r="F2196" s="36" t="s">
        <v>501</v>
      </c>
      <c r="G2196" s="47" t="s">
        <v>501</v>
      </c>
    </row>
    <row r="2197" spans="1:7" x14ac:dyDescent="0.2">
      <c r="A2197" s="36">
        <v>1366300</v>
      </c>
      <c r="B2197" s="35">
        <v>35</v>
      </c>
      <c r="C2197" s="36" t="s">
        <v>500</v>
      </c>
      <c r="D2197" s="47" t="s">
        <v>500</v>
      </c>
      <c r="E2197" s="35">
        <v>12.133839999999999</v>
      </c>
      <c r="F2197" s="36" t="s">
        <v>501</v>
      </c>
      <c r="G2197" s="47" t="s">
        <v>501</v>
      </c>
    </row>
    <row r="2198" spans="1:7" x14ac:dyDescent="0.2">
      <c r="A2198" s="36">
        <v>1367550</v>
      </c>
      <c r="B2198" s="35">
        <v>35</v>
      </c>
      <c r="C2198" s="36" t="s">
        <v>500</v>
      </c>
      <c r="D2198" s="47" t="s">
        <v>500</v>
      </c>
      <c r="E2198" s="35">
        <v>10.219670000000001</v>
      </c>
      <c r="F2198" s="36" t="s">
        <v>501</v>
      </c>
      <c r="G2198" s="47" t="s">
        <v>501</v>
      </c>
    </row>
    <row r="2199" spans="1:7" x14ac:dyDescent="0.2">
      <c r="A2199" s="36">
        <v>1367600</v>
      </c>
      <c r="B2199" s="35">
        <v>35</v>
      </c>
      <c r="C2199" s="36" t="s">
        <v>500</v>
      </c>
      <c r="D2199" s="47" t="s">
        <v>500</v>
      </c>
      <c r="E2199" s="35">
        <v>13.198745000000001</v>
      </c>
      <c r="F2199" s="36" t="s">
        <v>501</v>
      </c>
      <c r="G2199" s="47" t="s">
        <v>501</v>
      </c>
    </row>
    <row r="2200" spans="1:7" x14ac:dyDescent="0.2">
      <c r="A2200" s="36">
        <v>1367850</v>
      </c>
      <c r="B2200" s="35">
        <v>35</v>
      </c>
      <c r="C2200" s="36" t="s">
        <v>500</v>
      </c>
      <c r="D2200" s="47" t="s">
        <v>500</v>
      </c>
      <c r="E2200" s="35">
        <v>16.744914999999999</v>
      </c>
      <c r="F2200" s="36" t="s">
        <v>501</v>
      </c>
      <c r="G2200" s="47" t="s">
        <v>501</v>
      </c>
    </row>
    <row r="2201" spans="1:7" x14ac:dyDescent="0.2">
      <c r="A2201" s="36">
        <v>1367900</v>
      </c>
      <c r="B2201" s="35">
        <v>35</v>
      </c>
      <c r="C2201" s="36" t="s">
        <v>500</v>
      </c>
      <c r="D2201" s="47" t="s">
        <v>500</v>
      </c>
      <c r="E2201" s="35">
        <v>15.92287</v>
      </c>
      <c r="F2201" s="36" t="s">
        <v>501</v>
      </c>
      <c r="G2201" s="47" t="s">
        <v>501</v>
      </c>
    </row>
    <row r="2202" spans="1:7" x14ac:dyDescent="0.2">
      <c r="A2202" s="36">
        <v>1367950</v>
      </c>
      <c r="B2202" s="35">
        <v>26.071415000000002</v>
      </c>
      <c r="C2202" s="36" t="s">
        <v>501</v>
      </c>
      <c r="D2202" s="47" t="s">
        <v>501</v>
      </c>
      <c r="E2202" s="35">
        <v>15.677754999999999</v>
      </c>
      <c r="F2202" s="36" t="s">
        <v>501</v>
      </c>
      <c r="G2202" s="47" t="s">
        <v>501</v>
      </c>
    </row>
    <row r="2203" spans="1:7" x14ac:dyDescent="0.2">
      <c r="A2203" s="36">
        <v>1368350</v>
      </c>
      <c r="B2203" s="35">
        <v>30.02477</v>
      </c>
      <c r="C2203" s="36" t="s">
        <v>500</v>
      </c>
      <c r="D2203" s="47" t="s">
        <v>500</v>
      </c>
      <c r="E2203" s="35">
        <v>18.904710000000001</v>
      </c>
      <c r="F2203" s="36" t="s">
        <v>501</v>
      </c>
      <c r="G2203" s="47" t="s">
        <v>501</v>
      </c>
    </row>
    <row r="2204" spans="1:7" x14ac:dyDescent="0.2">
      <c r="A2204" s="36">
        <v>1368400</v>
      </c>
      <c r="B2204" s="35">
        <v>35</v>
      </c>
      <c r="C2204" s="36" t="s">
        <v>500</v>
      </c>
      <c r="D2204" s="47" t="s">
        <v>500</v>
      </c>
      <c r="E2204" s="35">
        <v>12.98413</v>
      </c>
      <c r="F2204" s="36" t="s">
        <v>501</v>
      </c>
      <c r="G2204" s="47" t="s">
        <v>501</v>
      </c>
    </row>
    <row r="2205" spans="1:7" x14ac:dyDescent="0.2">
      <c r="A2205" s="36">
        <v>1368900</v>
      </c>
      <c r="B2205" s="35">
        <v>35</v>
      </c>
      <c r="C2205" s="36" t="s">
        <v>500</v>
      </c>
      <c r="D2205" s="47" t="s">
        <v>500</v>
      </c>
      <c r="E2205" s="35">
        <v>20.73312</v>
      </c>
      <c r="F2205" s="36" t="s">
        <v>501</v>
      </c>
      <c r="G2205" s="47" t="s">
        <v>501</v>
      </c>
    </row>
    <row r="2206" spans="1:7" x14ac:dyDescent="0.2">
      <c r="A2206" s="36">
        <v>1372700</v>
      </c>
      <c r="B2206" s="35">
        <v>35</v>
      </c>
      <c r="C2206" s="36" t="s">
        <v>500</v>
      </c>
      <c r="D2206" s="47" t="s">
        <v>500</v>
      </c>
      <c r="E2206" s="35">
        <v>12.832545</v>
      </c>
      <c r="F2206" s="36" t="s">
        <v>501</v>
      </c>
      <c r="G2206" s="47" t="s">
        <v>501</v>
      </c>
    </row>
    <row r="2207" spans="1:7" x14ac:dyDescent="0.2">
      <c r="A2207" s="36">
        <v>1372850</v>
      </c>
      <c r="B2207" s="35">
        <v>35</v>
      </c>
      <c r="C2207" s="36" t="s">
        <v>500</v>
      </c>
      <c r="D2207" s="47" t="s">
        <v>500</v>
      </c>
      <c r="E2207" s="35">
        <v>15.01268</v>
      </c>
      <c r="F2207" s="36" t="s">
        <v>501</v>
      </c>
      <c r="G2207" s="47" t="s">
        <v>501</v>
      </c>
    </row>
    <row r="2208" spans="1:7" x14ac:dyDescent="0.2">
      <c r="A2208" s="36">
        <v>1372900</v>
      </c>
      <c r="B2208" s="35">
        <v>35</v>
      </c>
      <c r="C2208" s="36" t="s">
        <v>500</v>
      </c>
      <c r="D2208" s="47" t="s">
        <v>500</v>
      </c>
      <c r="E2208" s="35">
        <v>12.382674999999999</v>
      </c>
      <c r="F2208" s="36" t="s">
        <v>501</v>
      </c>
      <c r="G2208" s="47" t="s">
        <v>501</v>
      </c>
    </row>
    <row r="2209" spans="1:7" x14ac:dyDescent="0.2">
      <c r="A2209" s="36">
        <v>1373350</v>
      </c>
      <c r="B2209" s="35">
        <v>35</v>
      </c>
      <c r="C2209" s="36" t="s">
        <v>500</v>
      </c>
      <c r="D2209" s="47" t="s">
        <v>500</v>
      </c>
      <c r="E2209" s="35">
        <v>19.631229999999999</v>
      </c>
      <c r="F2209" s="36" t="s">
        <v>501</v>
      </c>
      <c r="G2209" s="47" t="s">
        <v>501</v>
      </c>
    </row>
    <row r="2210" spans="1:7" x14ac:dyDescent="0.2">
      <c r="A2210" s="36">
        <v>1374500</v>
      </c>
      <c r="B2210" s="35">
        <v>35</v>
      </c>
      <c r="C2210" s="36" t="s">
        <v>500</v>
      </c>
      <c r="D2210" s="47" t="s">
        <v>500</v>
      </c>
      <c r="E2210" s="35">
        <v>18.66112</v>
      </c>
      <c r="F2210" s="36" t="s">
        <v>501</v>
      </c>
      <c r="G2210" s="47" t="s">
        <v>501</v>
      </c>
    </row>
    <row r="2211" spans="1:7" x14ac:dyDescent="0.2">
      <c r="A2211" s="36">
        <v>1374600</v>
      </c>
      <c r="B2211" s="35">
        <v>35</v>
      </c>
      <c r="C2211" s="36" t="s">
        <v>500</v>
      </c>
      <c r="D2211" s="47" t="s">
        <v>500</v>
      </c>
      <c r="E2211" s="35">
        <v>14.521535</v>
      </c>
      <c r="F2211" s="36" t="s">
        <v>501</v>
      </c>
      <c r="G2211" s="47" t="s">
        <v>501</v>
      </c>
    </row>
    <row r="2212" spans="1:7" x14ac:dyDescent="0.2">
      <c r="A2212" s="36">
        <v>1374650</v>
      </c>
      <c r="B2212" s="35">
        <v>35</v>
      </c>
      <c r="C2212" s="36" t="s">
        <v>500</v>
      </c>
      <c r="D2212" s="47" t="s">
        <v>500</v>
      </c>
      <c r="E2212" s="35">
        <v>14.874314999999999</v>
      </c>
      <c r="F2212" s="36" t="s">
        <v>501</v>
      </c>
      <c r="G2212" s="47" t="s">
        <v>501</v>
      </c>
    </row>
    <row r="2213" spans="1:7" x14ac:dyDescent="0.2">
      <c r="A2213" s="36">
        <v>1379300</v>
      </c>
      <c r="B2213" s="35">
        <v>35</v>
      </c>
      <c r="C2213" s="36" t="s">
        <v>500</v>
      </c>
      <c r="D2213" s="47" t="s">
        <v>500</v>
      </c>
      <c r="E2213" s="35">
        <v>11.439544999999999</v>
      </c>
      <c r="F2213" s="36" t="s">
        <v>501</v>
      </c>
      <c r="G2213" s="47" t="s">
        <v>501</v>
      </c>
    </row>
    <row r="2214" spans="1:7" x14ac:dyDescent="0.2">
      <c r="A2214" s="36">
        <v>1379400</v>
      </c>
      <c r="B2214" s="35">
        <v>22.888580000000001</v>
      </c>
      <c r="C2214" s="36" t="s">
        <v>501</v>
      </c>
      <c r="D2214" s="47" t="s">
        <v>501</v>
      </c>
      <c r="E2214" s="35">
        <v>11.9742</v>
      </c>
      <c r="F2214" s="36" t="s">
        <v>501</v>
      </c>
      <c r="G2214" s="47" t="s">
        <v>501</v>
      </c>
    </row>
    <row r="2215" spans="1:7" x14ac:dyDescent="0.2">
      <c r="A2215" s="36">
        <v>1379500</v>
      </c>
      <c r="B2215" s="35">
        <v>35</v>
      </c>
      <c r="C2215" s="36" t="s">
        <v>500</v>
      </c>
      <c r="D2215" s="47" t="s">
        <v>500</v>
      </c>
      <c r="E2215" s="35">
        <v>14.12979</v>
      </c>
      <c r="F2215" s="36" t="s">
        <v>501</v>
      </c>
      <c r="G2215" s="47" t="s">
        <v>501</v>
      </c>
    </row>
    <row r="2216" spans="1:7" x14ac:dyDescent="0.2">
      <c r="A2216" s="36">
        <v>1381400</v>
      </c>
      <c r="B2216" s="35">
        <v>35</v>
      </c>
      <c r="C2216" s="36" t="s">
        <v>500</v>
      </c>
      <c r="D2216" s="47" t="s">
        <v>500</v>
      </c>
      <c r="E2216" s="35">
        <v>12.082335</v>
      </c>
      <c r="F2216" s="36" t="s">
        <v>501</v>
      </c>
      <c r="G2216" s="47" t="s">
        <v>501</v>
      </c>
    </row>
    <row r="2217" spans="1:7" x14ac:dyDescent="0.2">
      <c r="A2217" s="36">
        <v>1381450</v>
      </c>
      <c r="B2217" s="35">
        <v>35</v>
      </c>
      <c r="C2217" s="36" t="s">
        <v>500</v>
      </c>
      <c r="D2217" s="47" t="s">
        <v>500</v>
      </c>
      <c r="E2217" s="35">
        <v>12.593540000000001</v>
      </c>
      <c r="F2217" s="36" t="s">
        <v>501</v>
      </c>
      <c r="G2217" s="47" t="s">
        <v>501</v>
      </c>
    </row>
    <row r="2218" spans="1:7" x14ac:dyDescent="0.2">
      <c r="A2218" s="36">
        <v>1381500</v>
      </c>
      <c r="B2218" s="35">
        <v>35</v>
      </c>
      <c r="C2218" s="36" t="s">
        <v>500</v>
      </c>
      <c r="D2218" s="47" t="s">
        <v>500</v>
      </c>
      <c r="E2218" s="35">
        <v>11.535695</v>
      </c>
      <c r="F2218" s="36" t="s">
        <v>501</v>
      </c>
      <c r="G2218" s="47" t="s">
        <v>501</v>
      </c>
    </row>
    <row r="2219" spans="1:7" x14ac:dyDescent="0.2">
      <c r="A2219" s="36">
        <v>1383050</v>
      </c>
      <c r="B2219" s="35">
        <v>35</v>
      </c>
      <c r="C2219" s="36" t="s">
        <v>500</v>
      </c>
      <c r="D2219" s="47" t="s">
        <v>500</v>
      </c>
      <c r="E2219" s="35">
        <v>14.800889999999999</v>
      </c>
      <c r="F2219" s="36" t="s">
        <v>501</v>
      </c>
      <c r="G2219" s="47" t="s">
        <v>501</v>
      </c>
    </row>
    <row r="2220" spans="1:7" x14ac:dyDescent="0.2">
      <c r="A2220" s="36">
        <v>1383100</v>
      </c>
      <c r="B2220" s="35">
        <v>35</v>
      </c>
      <c r="C2220" s="36" t="s">
        <v>500</v>
      </c>
      <c r="D2220" s="47" t="s">
        <v>500</v>
      </c>
      <c r="E2220" s="35">
        <v>14.758545000000002</v>
      </c>
      <c r="F2220" s="36" t="s">
        <v>501</v>
      </c>
      <c r="G2220" s="47" t="s">
        <v>501</v>
      </c>
    </row>
    <row r="2221" spans="1:7" x14ac:dyDescent="0.2">
      <c r="A2221" s="36">
        <v>1383350</v>
      </c>
      <c r="B2221" s="35">
        <v>35</v>
      </c>
      <c r="C2221" s="36" t="s">
        <v>500</v>
      </c>
      <c r="D2221" s="47" t="s">
        <v>500</v>
      </c>
      <c r="E2221" s="35">
        <v>12.222204999999999</v>
      </c>
      <c r="F2221" s="36" t="s">
        <v>501</v>
      </c>
      <c r="G2221" s="47" t="s">
        <v>501</v>
      </c>
    </row>
    <row r="2222" spans="1:7" x14ac:dyDescent="0.2">
      <c r="A2222" s="36">
        <v>1383500</v>
      </c>
      <c r="B2222" s="35">
        <v>35</v>
      </c>
      <c r="C2222" s="36" t="s">
        <v>500</v>
      </c>
      <c r="D2222" s="47" t="s">
        <v>500</v>
      </c>
      <c r="E2222" s="35">
        <v>22.193264999999997</v>
      </c>
      <c r="F2222" s="36" t="s">
        <v>501</v>
      </c>
      <c r="G2222" s="47" t="s">
        <v>501</v>
      </c>
    </row>
    <row r="2223" spans="1:7" x14ac:dyDescent="0.2">
      <c r="A2223" s="36">
        <v>1383550</v>
      </c>
      <c r="B2223" s="35">
        <v>35</v>
      </c>
      <c r="C2223" s="36" t="s">
        <v>500</v>
      </c>
      <c r="D2223" s="47" t="s">
        <v>500</v>
      </c>
      <c r="E2223" s="35">
        <v>15.556195000000001</v>
      </c>
      <c r="F2223" s="36" t="s">
        <v>501</v>
      </c>
      <c r="G2223" s="47" t="s">
        <v>501</v>
      </c>
    </row>
    <row r="2224" spans="1:7" x14ac:dyDescent="0.2">
      <c r="A2224" s="36">
        <v>1384700</v>
      </c>
      <c r="B2224" s="35">
        <v>35</v>
      </c>
      <c r="C2224" s="36" t="s">
        <v>500</v>
      </c>
      <c r="D2224" s="47" t="s">
        <v>500</v>
      </c>
      <c r="E2224" s="35">
        <v>15.625615</v>
      </c>
      <c r="F2224" s="36" t="s">
        <v>501</v>
      </c>
      <c r="G2224" s="47" t="s">
        <v>501</v>
      </c>
    </row>
    <row r="2225" spans="1:7" x14ac:dyDescent="0.2">
      <c r="A2225" s="36">
        <v>1386250</v>
      </c>
      <c r="B2225" s="35">
        <v>35</v>
      </c>
      <c r="C2225" s="36" t="s">
        <v>500</v>
      </c>
      <c r="D2225" s="47" t="s">
        <v>500</v>
      </c>
      <c r="E2225" s="35">
        <v>12.845379999999999</v>
      </c>
      <c r="F2225" s="36" t="s">
        <v>501</v>
      </c>
      <c r="G2225" s="47" t="s">
        <v>501</v>
      </c>
    </row>
    <row r="2226" spans="1:7" x14ac:dyDescent="0.2">
      <c r="A2226" s="36">
        <v>1386300</v>
      </c>
      <c r="B2226" s="35">
        <v>35</v>
      </c>
      <c r="C2226" s="36" t="s">
        <v>500</v>
      </c>
      <c r="D2226" s="47" t="s">
        <v>500</v>
      </c>
      <c r="E2226" s="35">
        <v>17.95288</v>
      </c>
      <c r="F2226" s="36" t="s">
        <v>501</v>
      </c>
      <c r="G2226" s="47" t="s">
        <v>501</v>
      </c>
    </row>
    <row r="2227" spans="1:7" x14ac:dyDescent="0.2">
      <c r="A2227" s="36">
        <v>1386350</v>
      </c>
      <c r="B2227" s="35">
        <v>35</v>
      </c>
      <c r="C2227" s="36" t="s">
        <v>500</v>
      </c>
      <c r="D2227" s="47" t="s">
        <v>500</v>
      </c>
      <c r="E2227" s="35">
        <v>13.944195000000001</v>
      </c>
      <c r="F2227" s="36" t="s">
        <v>501</v>
      </c>
      <c r="G2227" s="47" t="s">
        <v>501</v>
      </c>
    </row>
    <row r="2228" spans="1:7" x14ac:dyDescent="0.2">
      <c r="A2228" s="36">
        <v>1391200</v>
      </c>
      <c r="B2228" s="35">
        <v>35</v>
      </c>
      <c r="C2228" s="36" t="s">
        <v>500</v>
      </c>
      <c r="D2228" s="47" t="s">
        <v>500</v>
      </c>
      <c r="E2228" s="35">
        <v>16.379425000000001</v>
      </c>
      <c r="F2228" s="36" t="s">
        <v>501</v>
      </c>
      <c r="G2228" s="47" t="s">
        <v>501</v>
      </c>
    </row>
    <row r="2229" spans="1:7" x14ac:dyDescent="0.2">
      <c r="A2229" s="36">
        <v>1391250</v>
      </c>
      <c r="B2229" s="35">
        <v>35</v>
      </c>
      <c r="C2229" s="36" t="s">
        <v>500</v>
      </c>
      <c r="D2229" s="47" t="s">
        <v>500</v>
      </c>
      <c r="E2229" s="35">
        <v>16.433199999999999</v>
      </c>
      <c r="F2229" s="36" t="s">
        <v>501</v>
      </c>
      <c r="G2229" s="47" t="s">
        <v>501</v>
      </c>
    </row>
    <row r="2230" spans="1:7" x14ac:dyDescent="0.2">
      <c r="A2230" s="36">
        <v>1391500</v>
      </c>
      <c r="B2230" s="35">
        <v>35</v>
      </c>
      <c r="C2230" s="36" t="s">
        <v>500</v>
      </c>
      <c r="D2230" s="47" t="s">
        <v>500</v>
      </c>
      <c r="E2230" s="35">
        <v>14.54501</v>
      </c>
      <c r="F2230" s="36" t="s">
        <v>501</v>
      </c>
      <c r="G2230" s="47" t="s">
        <v>501</v>
      </c>
    </row>
    <row r="2231" spans="1:7" x14ac:dyDescent="0.2">
      <c r="A2231" s="36">
        <v>1393550</v>
      </c>
      <c r="B2231" s="35">
        <v>35</v>
      </c>
      <c r="C2231" s="36" t="s">
        <v>500</v>
      </c>
      <c r="D2231" s="47" t="s">
        <v>500</v>
      </c>
      <c r="E2231" s="35">
        <v>16.467665</v>
      </c>
      <c r="F2231" s="36" t="s">
        <v>501</v>
      </c>
      <c r="G2231" s="47" t="s">
        <v>501</v>
      </c>
    </row>
    <row r="2232" spans="1:7" x14ac:dyDescent="0.2">
      <c r="A2232" s="36">
        <v>1394500</v>
      </c>
      <c r="B2232" s="35">
        <v>35</v>
      </c>
      <c r="C2232" s="36" t="s">
        <v>500</v>
      </c>
      <c r="D2232" s="47" t="s">
        <v>500</v>
      </c>
      <c r="E2232" s="35">
        <v>11.13627</v>
      </c>
      <c r="F2232" s="36" t="s">
        <v>501</v>
      </c>
      <c r="G2232" s="47" t="s">
        <v>501</v>
      </c>
    </row>
    <row r="2233" spans="1:7" x14ac:dyDescent="0.2">
      <c r="A2233" s="36">
        <v>1394700</v>
      </c>
      <c r="B2233" s="35">
        <v>35</v>
      </c>
      <c r="C2233" s="36" t="s">
        <v>500</v>
      </c>
      <c r="D2233" s="47" t="s">
        <v>500</v>
      </c>
      <c r="E2233" s="35">
        <v>12.868650000000001</v>
      </c>
      <c r="F2233" s="36" t="s">
        <v>501</v>
      </c>
      <c r="G2233" s="47" t="s">
        <v>501</v>
      </c>
    </row>
    <row r="2234" spans="1:7" x14ac:dyDescent="0.2">
      <c r="A2234" s="36">
        <v>1399350</v>
      </c>
      <c r="B2234" s="35">
        <v>35</v>
      </c>
      <c r="C2234" s="36" t="s">
        <v>500</v>
      </c>
      <c r="D2234" s="47" t="s">
        <v>500</v>
      </c>
      <c r="E2234" s="35">
        <v>15.175920000000001</v>
      </c>
      <c r="F2234" s="36" t="s">
        <v>501</v>
      </c>
      <c r="G2234" s="47" t="s">
        <v>501</v>
      </c>
    </row>
    <row r="2235" spans="1:7" x14ac:dyDescent="0.2">
      <c r="A2235" s="36">
        <v>1403200</v>
      </c>
      <c r="B2235" s="35">
        <v>35</v>
      </c>
      <c r="C2235" s="36" t="s">
        <v>500</v>
      </c>
      <c r="D2235" s="47" t="s">
        <v>500</v>
      </c>
      <c r="E2235" s="35">
        <v>15.893750000000001</v>
      </c>
      <c r="F2235" s="36" t="s">
        <v>501</v>
      </c>
      <c r="G2235" s="47" t="s">
        <v>501</v>
      </c>
    </row>
    <row r="2236" spans="1:7" x14ac:dyDescent="0.2">
      <c r="A2236" s="36">
        <v>1404700</v>
      </c>
      <c r="B2236" s="35">
        <v>35</v>
      </c>
      <c r="C2236" s="36" t="s">
        <v>500</v>
      </c>
      <c r="D2236" s="47" t="s">
        <v>500</v>
      </c>
      <c r="E2236" s="35">
        <v>14.03947</v>
      </c>
      <c r="F2236" s="36" t="s">
        <v>501</v>
      </c>
      <c r="G2236" s="47" t="s">
        <v>501</v>
      </c>
    </row>
    <row r="2237" spans="1:7" x14ac:dyDescent="0.2">
      <c r="A2237" s="36">
        <v>1414000</v>
      </c>
      <c r="B2237" s="35">
        <v>35</v>
      </c>
      <c r="C2237" s="36" t="s">
        <v>500</v>
      </c>
      <c r="D2237" s="47" t="s">
        <v>500</v>
      </c>
      <c r="E2237" s="35">
        <v>18.156959999999998</v>
      </c>
      <c r="F2237" s="36" t="s">
        <v>501</v>
      </c>
      <c r="G2237" s="47" t="s">
        <v>501</v>
      </c>
    </row>
    <row r="2238" spans="1:7" x14ac:dyDescent="0.2">
      <c r="A2238" s="36">
        <v>1414050</v>
      </c>
      <c r="B2238" s="35">
        <v>35</v>
      </c>
      <c r="C2238" s="36" t="s">
        <v>500</v>
      </c>
      <c r="D2238" s="47" t="s">
        <v>500</v>
      </c>
      <c r="E2238" s="35">
        <v>14.353860000000001</v>
      </c>
      <c r="F2238" s="36" t="s">
        <v>501</v>
      </c>
      <c r="G2238" s="47" t="s">
        <v>501</v>
      </c>
    </row>
    <row r="2239" spans="1:7" x14ac:dyDescent="0.2">
      <c r="A2239" s="36">
        <v>1414100</v>
      </c>
      <c r="B2239" s="35">
        <v>35</v>
      </c>
      <c r="C2239" s="36" t="s">
        <v>500</v>
      </c>
      <c r="D2239" s="47" t="s">
        <v>500</v>
      </c>
      <c r="E2239" s="35">
        <v>16.99727</v>
      </c>
      <c r="F2239" s="36" t="s">
        <v>501</v>
      </c>
      <c r="G2239" s="47" t="s">
        <v>501</v>
      </c>
    </row>
    <row r="2240" spans="1:7" x14ac:dyDescent="0.2">
      <c r="A2240" s="36">
        <v>1414600</v>
      </c>
      <c r="B2240" s="35">
        <v>35</v>
      </c>
      <c r="C2240" s="36" t="s">
        <v>500</v>
      </c>
      <c r="D2240" s="47" t="s">
        <v>500</v>
      </c>
      <c r="E2240" s="35">
        <v>15.616770000000001</v>
      </c>
      <c r="F2240" s="36" t="s">
        <v>501</v>
      </c>
      <c r="G2240" s="47" t="s">
        <v>501</v>
      </c>
    </row>
    <row r="2241" spans="1:7" x14ac:dyDescent="0.2">
      <c r="A2241" s="36">
        <v>1442250</v>
      </c>
      <c r="B2241" s="35">
        <v>35</v>
      </c>
      <c r="C2241" s="36" t="s">
        <v>500</v>
      </c>
      <c r="D2241" s="47" t="s">
        <v>500</v>
      </c>
      <c r="E2241" s="35">
        <v>14.502600000000001</v>
      </c>
      <c r="F2241" s="36" t="s">
        <v>501</v>
      </c>
      <c r="G2241" s="47" t="s">
        <v>501</v>
      </c>
    </row>
    <row r="2242" spans="1:7" x14ac:dyDescent="0.2">
      <c r="A2242" s="36">
        <v>1442400</v>
      </c>
      <c r="B2242" s="35">
        <v>35</v>
      </c>
      <c r="C2242" s="36" t="s">
        <v>500</v>
      </c>
      <c r="D2242" s="47" t="s">
        <v>500</v>
      </c>
      <c r="E2242" s="35">
        <v>15.203545</v>
      </c>
      <c r="F2242" s="36" t="s">
        <v>501</v>
      </c>
      <c r="G2242" s="47" t="s">
        <v>501</v>
      </c>
    </row>
    <row r="2243" spans="1:7" x14ac:dyDescent="0.2">
      <c r="A2243" s="36">
        <v>1442800</v>
      </c>
      <c r="B2243" s="35">
        <v>35</v>
      </c>
      <c r="C2243" s="36" t="s">
        <v>500</v>
      </c>
      <c r="D2243" s="47" t="s">
        <v>500</v>
      </c>
      <c r="E2243" s="35">
        <v>12.711984999999999</v>
      </c>
      <c r="F2243" s="36" t="s">
        <v>501</v>
      </c>
      <c r="G2243" s="47" t="s">
        <v>501</v>
      </c>
    </row>
    <row r="2244" spans="1:7" x14ac:dyDescent="0.2">
      <c r="A2244" s="36">
        <v>1442850</v>
      </c>
      <c r="B2244" s="35">
        <v>35</v>
      </c>
      <c r="C2244" s="36" t="s">
        <v>500</v>
      </c>
      <c r="D2244" s="47" t="s">
        <v>500</v>
      </c>
      <c r="E2244" s="35">
        <v>12.441635000000002</v>
      </c>
      <c r="F2244" s="36" t="s">
        <v>501</v>
      </c>
      <c r="G2244" s="47" t="s">
        <v>501</v>
      </c>
    </row>
    <row r="2245" spans="1:7" x14ac:dyDescent="0.2">
      <c r="A2245" s="36">
        <v>1443200</v>
      </c>
      <c r="B2245" s="35">
        <v>16.91901</v>
      </c>
      <c r="C2245" s="36" t="s">
        <v>501</v>
      </c>
      <c r="D2245" s="47" t="s">
        <v>501</v>
      </c>
      <c r="E2245" s="35">
        <v>13.712569999999999</v>
      </c>
      <c r="F2245" s="36" t="s">
        <v>501</v>
      </c>
      <c r="G2245" s="47" t="s">
        <v>501</v>
      </c>
    </row>
    <row r="2246" spans="1:7" x14ac:dyDescent="0.2">
      <c r="A2246" s="36">
        <v>1443600</v>
      </c>
      <c r="B2246" s="35">
        <v>35</v>
      </c>
      <c r="C2246" s="36" t="s">
        <v>500</v>
      </c>
      <c r="D2246" s="47" t="s">
        <v>500</v>
      </c>
      <c r="E2246" s="35">
        <v>21.795490000000001</v>
      </c>
      <c r="F2246" s="36" t="s">
        <v>501</v>
      </c>
      <c r="G2246" s="47" t="s">
        <v>501</v>
      </c>
    </row>
    <row r="2247" spans="1:7" x14ac:dyDescent="0.2">
      <c r="A2247" s="36">
        <v>1444050</v>
      </c>
      <c r="B2247" s="35">
        <v>35</v>
      </c>
      <c r="C2247" s="36" t="s">
        <v>500</v>
      </c>
      <c r="D2247" s="47" t="s">
        <v>500</v>
      </c>
      <c r="E2247" s="35">
        <v>13.733550000000001</v>
      </c>
      <c r="F2247" s="36" t="s">
        <v>501</v>
      </c>
      <c r="G2247" s="47" t="s">
        <v>501</v>
      </c>
    </row>
    <row r="2248" spans="1:7" x14ac:dyDescent="0.2">
      <c r="A2248" s="36">
        <v>1445250</v>
      </c>
      <c r="B2248" s="35">
        <v>35</v>
      </c>
      <c r="C2248" s="36" t="s">
        <v>500</v>
      </c>
      <c r="D2248" s="47" t="s">
        <v>500</v>
      </c>
      <c r="E2248" s="35">
        <v>13.927379999999999</v>
      </c>
      <c r="F2248" s="36" t="s">
        <v>501</v>
      </c>
      <c r="G2248" s="47" t="s">
        <v>501</v>
      </c>
    </row>
    <row r="2249" spans="1:7" x14ac:dyDescent="0.2">
      <c r="A2249" s="36">
        <v>1445700</v>
      </c>
      <c r="B2249" s="35">
        <v>35</v>
      </c>
      <c r="C2249" s="36" t="s">
        <v>500</v>
      </c>
      <c r="D2249" s="47" t="s">
        <v>500</v>
      </c>
      <c r="E2249" s="35">
        <v>15.04813</v>
      </c>
      <c r="F2249" s="36" t="s">
        <v>501</v>
      </c>
      <c r="G2249" s="47" t="s">
        <v>501</v>
      </c>
    </row>
    <row r="2250" spans="1:7" x14ac:dyDescent="0.2">
      <c r="A2250" s="36">
        <v>1446650</v>
      </c>
      <c r="B2250" s="35">
        <v>35</v>
      </c>
      <c r="C2250" s="36" t="s">
        <v>500</v>
      </c>
      <c r="D2250" s="47" t="s">
        <v>500</v>
      </c>
      <c r="E2250" s="35">
        <v>17.867940000000001</v>
      </c>
      <c r="F2250" s="36" t="s">
        <v>501</v>
      </c>
      <c r="G2250" s="47" t="s">
        <v>501</v>
      </c>
    </row>
    <row r="2251" spans="1:7" x14ac:dyDescent="0.2">
      <c r="A2251" s="36">
        <v>1446750</v>
      </c>
      <c r="B2251" s="35">
        <v>26.543295000000001</v>
      </c>
      <c r="C2251" s="36" t="s">
        <v>501</v>
      </c>
      <c r="D2251" s="47" t="s">
        <v>501</v>
      </c>
      <c r="E2251" s="35">
        <v>8.1786309999999993</v>
      </c>
      <c r="F2251" s="36" t="s">
        <v>501</v>
      </c>
      <c r="G2251" s="47" t="s">
        <v>501</v>
      </c>
    </row>
    <row r="2252" spans="1:7" x14ac:dyDescent="0.2">
      <c r="A2252" s="36">
        <v>1448950</v>
      </c>
      <c r="B2252" s="35">
        <v>35</v>
      </c>
      <c r="C2252" s="36" t="s">
        <v>500</v>
      </c>
      <c r="D2252" s="47" t="s">
        <v>500</v>
      </c>
      <c r="E2252" s="35">
        <v>14.200625</v>
      </c>
      <c r="F2252" s="36" t="s">
        <v>501</v>
      </c>
      <c r="G2252" s="47" t="s">
        <v>501</v>
      </c>
    </row>
    <row r="2253" spans="1:7" x14ac:dyDescent="0.2">
      <c r="A2253" s="36">
        <v>1449550</v>
      </c>
      <c r="B2253" s="35">
        <v>35</v>
      </c>
      <c r="C2253" s="36" t="s">
        <v>500</v>
      </c>
      <c r="D2253" s="47" t="s">
        <v>500</v>
      </c>
      <c r="E2253" s="35">
        <v>11.551485</v>
      </c>
      <c r="F2253" s="36" t="s">
        <v>501</v>
      </c>
      <c r="G2253" s="47" t="s">
        <v>501</v>
      </c>
    </row>
    <row r="2254" spans="1:7" x14ac:dyDescent="0.2">
      <c r="A2254" s="36">
        <v>1449650</v>
      </c>
      <c r="B2254" s="35">
        <v>35</v>
      </c>
      <c r="C2254" s="36" t="s">
        <v>500</v>
      </c>
      <c r="D2254" s="47" t="s">
        <v>500</v>
      </c>
      <c r="E2254" s="35">
        <v>15.501574999999999</v>
      </c>
      <c r="F2254" s="36" t="s">
        <v>501</v>
      </c>
      <c r="G2254" s="47" t="s">
        <v>501</v>
      </c>
    </row>
    <row r="2255" spans="1:7" x14ac:dyDescent="0.2">
      <c r="A2255" s="36">
        <v>1449900</v>
      </c>
      <c r="B2255" s="35">
        <v>35</v>
      </c>
      <c r="C2255" s="36" t="s">
        <v>500</v>
      </c>
      <c r="D2255" s="47" t="s">
        <v>500</v>
      </c>
      <c r="E2255" s="35">
        <v>16.551189999999998</v>
      </c>
      <c r="F2255" s="36" t="s">
        <v>501</v>
      </c>
      <c r="G2255" s="47" t="s">
        <v>501</v>
      </c>
    </row>
    <row r="2256" spans="1:7" x14ac:dyDescent="0.2">
      <c r="A2256" s="36">
        <v>1450700</v>
      </c>
      <c r="B2256" s="35">
        <v>35</v>
      </c>
      <c r="C2256" s="36" t="s">
        <v>500</v>
      </c>
      <c r="D2256" s="47" t="s">
        <v>500</v>
      </c>
      <c r="E2256" s="35">
        <v>17.178145000000001</v>
      </c>
      <c r="F2256" s="36" t="s">
        <v>501</v>
      </c>
      <c r="G2256" s="47" t="s">
        <v>501</v>
      </c>
    </row>
    <row r="2257" spans="1:7" x14ac:dyDescent="0.2">
      <c r="A2257" s="36">
        <v>1451800</v>
      </c>
      <c r="B2257" s="35">
        <v>35</v>
      </c>
      <c r="C2257" s="36" t="s">
        <v>500</v>
      </c>
      <c r="D2257" s="47" t="s">
        <v>500</v>
      </c>
      <c r="E2257" s="35">
        <v>12.57648</v>
      </c>
      <c r="F2257" s="36" t="s">
        <v>501</v>
      </c>
      <c r="G2257" s="47" t="s">
        <v>501</v>
      </c>
    </row>
    <row r="2258" spans="1:7" x14ac:dyDescent="0.2">
      <c r="A2258" s="36">
        <v>1452100</v>
      </c>
      <c r="B2258" s="35">
        <v>35</v>
      </c>
      <c r="C2258" s="36" t="s">
        <v>500</v>
      </c>
      <c r="D2258" s="47" t="s">
        <v>500</v>
      </c>
      <c r="E2258" s="35">
        <v>13.078655000000001</v>
      </c>
      <c r="F2258" s="36" t="s">
        <v>501</v>
      </c>
      <c r="G2258" s="47" t="s">
        <v>501</v>
      </c>
    </row>
    <row r="2259" spans="1:7" x14ac:dyDescent="0.2">
      <c r="A2259" s="36">
        <v>1452250</v>
      </c>
      <c r="B2259" s="35">
        <v>35</v>
      </c>
      <c r="C2259" s="36" t="s">
        <v>500</v>
      </c>
      <c r="D2259" s="47" t="s">
        <v>500</v>
      </c>
      <c r="E2259" s="35">
        <v>16.659084999999997</v>
      </c>
      <c r="F2259" s="36" t="s">
        <v>501</v>
      </c>
      <c r="G2259" s="47" t="s">
        <v>501</v>
      </c>
    </row>
    <row r="2260" spans="1:7" x14ac:dyDescent="0.2">
      <c r="A2260" s="36">
        <v>1452300</v>
      </c>
      <c r="B2260" s="35">
        <v>35</v>
      </c>
      <c r="C2260" s="36" t="s">
        <v>500</v>
      </c>
      <c r="D2260" s="47" t="s">
        <v>500</v>
      </c>
      <c r="E2260" s="35">
        <v>14.081524999999999</v>
      </c>
      <c r="F2260" s="36" t="s">
        <v>501</v>
      </c>
      <c r="G2260" s="47" t="s">
        <v>501</v>
      </c>
    </row>
    <row r="2261" spans="1:7" x14ac:dyDescent="0.2">
      <c r="A2261" s="36">
        <v>1452350</v>
      </c>
      <c r="B2261" s="35">
        <v>35</v>
      </c>
      <c r="C2261" s="36" t="s">
        <v>500</v>
      </c>
      <c r="D2261" s="47" t="s">
        <v>500</v>
      </c>
      <c r="E2261" s="35">
        <v>12.604979999999999</v>
      </c>
      <c r="F2261" s="36" t="s">
        <v>501</v>
      </c>
      <c r="G2261" s="47" t="s">
        <v>501</v>
      </c>
    </row>
    <row r="2262" spans="1:7" x14ac:dyDescent="0.2">
      <c r="A2262" s="36">
        <v>1454000</v>
      </c>
      <c r="B2262" s="35">
        <v>35</v>
      </c>
      <c r="C2262" s="36" t="s">
        <v>500</v>
      </c>
      <c r="D2262" s="47" t="s">
        <v>500</v>
      </c>
      <c r="E2262" s="35">
        <v>14.105205</v>
      </c>
      <c r="F2262" s="36" t="s">
        <v>501</v>
      </c>
      <c r="G2262" s="47" t="s">
        <v>501</v>
      </c>
    </row>
    <row r="2263" spans="1:7" x14ac:dyDescent="0.2">
      <c r="A2263" s="36">
        <v>1454100</v>
      </c>
      <c r="B2263" s="35">
        <v>35</v>
      </c>
      <c r="C2263" s="36" t="s">
        <v>500</v>
      </c>
      <c r="D2263" s="47" t="s">
        <v>500</v>
      </c>
      <c r="E2263" s="35">
        <v>15.167200000000001</v>
      </c>
      <c r="F2263" s="36" t="s">
        <v>501</v>
      </c>
      <c r="G2263" s="47" t="s">
        <v>501</v>
      </c>
    </row>
    <row r="2264" spans="1:7" x14ac:dyDescent="0.2">
      <c r="A2264" s="36">
        <v>1454250</v>
      </c>
      <c r="B2264" s="35">
        <v>35</v>
      </c>
      <c r="C2264" s="36" t="s">
        <v>500</v>
      </c>
      <c r="D2264" s="47" t="s">
        <v>500</v>
      </c>
      <c r="E2264" s="35">
        <v>13.405905000000001</v>
      </c>
      <c r="F2264" s="36" t="s">
        <v>501</v>
      </c>
      <c r="G2264" s="47" t="s">
        <v>501</v>
      </c>
    </row>
    <row r="2265" spans="1:7" x14ac:dyDescent="0.2">
      <c r="A2265" s="36">
        <v>1456650</v>
      </c>
      <c r="B2265" s="35">
        <v>26.00797</v>
      </c>
      <c r="C2265" s="36" t="s">
        <v>501</v>
      </c>
      <c r="D2265" s="47" t="s">
        <v>501</v>
      </c>
      <c r="E2265" s="35">
        <v>10.319980000000001</v>
      </c>
      <c r="F2265" s="36" t="s">
        <v>501</v>
      </c>
      <c r="G2265" s="47" t="s">
        <v>501</v>
      </c>
    </row>
    <row r="2266" spans="1:7" x14ac:dyDescent="0.2">
      <c r="A2266" s="36">
        <v>1457750</v>
      </c>
      <c r="B2266" s="35">
        <v>35</v>
      </c>
      <c r="C2266" s="36" t="s">
        <v>500</v>
      </c>
      <c r="D2266" s="47" t="s">
        <v>500</v>
      </c>
      <c r="E2266" s="35">
        <v>17.436905000000003</v>
      </c>
      <c r="F2266" s="36" t="s">
        <v>501</v>
      </c>
      <c r="G2266" s="47" t="s">
        <v>501</v>
      </c>
    </row>
    <row r="2267" spans="1:7" x14ac:dyDescent="0.2">
      <c r="A2267" s="36">
        <v>1457800</v>
      </c>
      <c r="B2267" s="35">
        <v>35</v>
      </c>
      <c r="C2267" s="36" t="s">
        <v>500</v>
      </c>
      <c r="D2267" s="47" t="s">
        <v>500</v>
      </c>
      <c r="E2267" s="35">
        <v>15.782824999999999</v>
      </c>
      <c r="F2267" s="36" t="s">
        <v>501</v>
      </c>
      <c r="G2267" s="47" t="s">
        <v>501</v>
      </c>
    </row>
    <row r="2268" spans="1:7" x14ac:dyDescent="0.2">
      <c r="A2268" s="36">
        <v>1458550</v>
      </c>
      <c r="B2268" s="35">
        <v>35</v>
      </c>
      <c r="C2268" s="36" t="s">
        <v>500</v>
      </c>
      <c r="D2268" s="47" t="s">
        <v>500</v>
      </c>
      <c r="E2268" s="35">
        <v>15.60703</v>
      </c>
      <c r="F2268" s="36" t="s">
        <v>501</v>
      </c>
      <c r="G2268" s="47" t="s">
        <v>501</v>
      </c>
    </row>
    <row r="2269" spans="1:7" x14ac:dyDescent="0.2">
      <c r="A2269" s="36">
        <v>1458700</v>
      </c>
      <c r="B2269" s="35">
        <v>35</v>
      </c>
      <c r="C2269" s="36" t="s">
        <v>500</v>
      </c>
      <c r="D2269" s="47" t="s">
        <v>500</v>
      </c>
      <c r="E2269" s="35">
        <v>15.273689999999998</v>
      </c>
      <c r="F2269" s="36" t="s">
        <v>501</v>
      </c>
      <c r="G2269" s="47" t="s">
        <v>501</v>
      </c>
    </row>
    <row r="2270" spans="1:7" x14ac:dyDescent="0.2">
      <c r="A2270" s="36">
        <v>1459100</v>
      </c>
      <c r="B2270" s="35">
        <v>35</v>
      </c>
      <c r="C2270" s="36" t="s">
        <v>500</v>
      </c>
      <c r="D2270" s="47" t="s">
        <v>500</v>
      </c>
      <c r="E2270" s="35">
        <v>16.273380000000003</v>
      </c>
      <c r="F2270" s="36" t="s">
        <v>501</v>
      </c>
      <c r="G2270" s="47" t="s">
        <v>501</v>
      </c>
    </row>
    <row r="2271" spans="1:7" x14ac:dyDescent="0.2">
      <c r="A2271" s="36">
        <v>1461500</v>
      </c>
      <c r="B2271" s="35">
        <v>35</v>
      </c>
      <c r="C2271" s="36" t="s">
        <v>500</v>
      </c>
      <c r="D2271" s="47" t="s">
        <v>500</v>
      </c>
      <c r="E2271" s="35">
        <v>23.36459</v>
      </c>
      <c r="F2271" s="36" t="s">
        <v>501</v>
      </c>
      <c r="G2271" s="47" t="s">
        <v>501</v>
      </c>
    </row>
    <row r="2272" spans="1:7" x14ac:dyDescent="0.2">
      <c r="A2272" s="36">
        <v>1461600</v>
      </c>
      <c r="B2272" s="35">
        <v>25.441369999999999</v>
      </c>
      <c r="C2272" s="36" t="s">
        <v>501</v>
      </c>
      <c r="D2272" s="47" t="s">
        <v>501</v>
      </c>
      <c r="E2272" s="35">
        <v>14.475480000000001</v>
      </c>
      <c r="F2272" s="36" t="s">
        <v>501</v>
      </c>
      <c r="G2272" s="47" t="s">
        <v>501</v>
      </c>
    </row>
    <row r="2273" spans="1:7" x14ac:dyDescent="0.2">
      <c r="A2273" s="36">
        <v>1461700</v>
      </c>
      <c r="B2273" s="35">
        <v>35</v>
      </c>
      <c r="C2273" s="36" t="s">
        <v>502</v>
      </c>
      <c r="D2273" s="47" t="s">
        <v>502</v>
      </c>
      <c r="E2273" s="35">
        <v>35</v>
      </c>
      <c r="F2273" s="36" t="s">
        <v>500</v>
      </c>
      <c r="G2273" s="47" t="s">
        <v>500</v>
      </c>
    </row>
    <row r="2274" spans="1:7" x14ac:dyDescent="0.2">
      <c r="A2274" s="36">
        <v>1462400</v>
      </c>
      <c r="B2274" s="35">
        <v>35</v>
      </c>
      <c r="C2274" s="36" t="s">
        <v>502</v>
      </c>
      <c r="D2274" s="47" t="s">
        <v>502</v>
      </c>
      <c r="E2274" s="35">
        <v>35</v>
      </c>
      <c r="F2274" s="36" t="s">
        <v>500</v>
      </c>
      <c r="G2274" s="47" t="s">
        <v>500</v>
      </c>
    </row>
    <row r="2275" spans="1:7" x14ac:dyDescent="0.2">
      <c r="A2275" s="36">
        <v>1463000</v>
      </c>
      <c r="B2275" s="35">
        <v>27.658380000000001</v>
      </c>
      <c r="C2275" s="36" t="s">
        <v>501</v>
      </c>
      <c r="D2275" s="47" t="s">
        <v>501</v>
      </c>
      <c r="E2275" s="35">
        <v>15.061109999999999</v>
      </c>
      <c r="F2275" s="36" t="s">
        <v>501</v>
      </c>
      <c r="G2275" s="47" t="s">
        <v>501</v>
      </c>
    </row>
    <row r="2276" spans="1:7" x14ac:dyDescent="0.2">
      <c r="A2276" s="36">
        <v>1463100</v>
      </c>
      <c r="B2276" s="35">
        <v>35</v>
      </c>
      <c r="C2276" s="36" t="s">
        <v>500</v>
      </c>
      <c r="D2276" s="47" t="s">
        <v>500</v>
      </c>
      <c r="E2276" s="35">
        <v>13.47777</v>
      </c>
      <c r="F2276" s="36" t="s">
        <v>501</v>
      </c>
      <c r="G2276" s="47" t="s">
        <v>501</v>
      </c>
    </row>
    <row r="2277" spans="1:7" x14ac:dyDescent="0.2">
      <c r="A2277" s="36">
        <v>1463150</v>
      </c>
      <c r="B2277" s="35">
        <v>35</v>
      </c>
      <c r="C2277" s="36" t="s">
        <v>500</v>
      </c>
      <c r="D2277" s="47" t="s">
        <v>500</v>
      </c>
      <c r="E2277" s="35">
        <v>18.909705000000002</v>
      </c>
      <c r="F2277" s="36" t="s">
        <v>501</v>
      </c>
      <c r="G2277" s="47" t="s">
        <v>501</v>
      </c>
    </row>
    <row r="2278" spans="1:7" x14ac:dyDescent="0.2">
      <c r="A2278" s="36" t="s">
        <v>2175</v>
      </c>
      <c r="B2278" s="35">
        <v>35</v>
      </c>
      <c r="C2278" s="36" t="s">
        <v>502</v>
      </c>
      <c r="D2278" s="47" t="s">
        <v>502</v>
      </c>
      <c r="E2278" s="35">
        <v>35</v>
      </c>
      <c r="F2278" s="36" t="s">
        <v>500</v>
      </c>
      <c r="G2278" s="47" t="s">
        <v>500</v>
      </c>
    </row>
    <row r="2279" spans="1:7" x14ac:dyDescent="0.2">
      <c r="A2279" s="36" t="s">
        <v>2176</v>
      </c>
      <c r="B2279" s="35">
        <v>35</v>
      </c>
      <c r="C2279" s="36" t="s">
        <v>500</v>
      </c>
      <c r="D2279" s="47" t="s">
        <v>500</v>
      </c>
      <c r="E2279" s="35">
        <v>25.76765</v>
      </c>
      <c r="F2279" s="36" t="s">
        <v>501</v>
      </c>
      <c r="G2279" s="47" t="s">
        <v>501</v>
      </c>
    </row>
    <row r="2280" spans="1:7" x14ac:dyDescent="0.2">
      <c r="A2280" s="36" t="s">
        <v>2177</v>
      </c>
      <c r="B2280" s="35">
        <v>35</v>
      </c>
      <c r="C2280" s="36" t="s">
        <v>500</v>
      </c>
      <c r="D2280" s="47" t="s">
        <v>500</v>
      </c>
      <c r="E2280" s="35">
        <v>21.43966</v>
      </c>
      <c r="F2280" s="36" t="s">
        <v>501</v>
      </c>
      <c r="G2280" s="47" t="s">
        <v>501</v>
      </c>
    </row>
    <row r="2281" spans="1:7" x14ac:dyDescent="0.2">
      <c r="A2281" s="36" t="s">
        <v>366</v>
      </c>
      <c r="B2281" s="35">
        <v>35</v>
      </c>
      <c r="C2281" s="36" t="s">
        <v>502</v>
      </c>
      <c r="D2281" s="47" t="s">
        <v>502</v>
      </c>
      <c r="E2281" s="35">
        <v>26.27927</v>
      </c>
      <c r="F2281" s="36" t="s">
        <v>501</v>
      </c>
      <c r="G2281" s="47" t="s">
        <v>500</v>
      </c>
    </row>
    <row r="2282" spans="1:7" x14ac:dyDescent="0.2">
      <c r="A2282" s="36" t="s">
        <v>2178</v>
      </c>
      <c r="B2282" s="35">
        <v>22.997340000000001</v>
      </c>
      <c r="C2282" s="36" t="s">
        <v>501</v>
      </c>
      <c r="D2282" s="47" t="s">
        <v>501</v>
      </c>
      <c r="E2282" s="35">
        <v>14.46003</v>
      </c>
      <c r="F2282" s="36" t="s">
        <v>501</v>
      </c>
      <c r="G2282" s="47" t="s">
        <v>501</v>
      </c>
    </row>
    <row r="2283" spans="1:7" x14ac:dyDescent="0.2">
      <c r="A2283" s="36" t="s">
        <v>2179</v>
      </c>
      <c r="B2283" s="35">
        <v>35</v>
      </c>
      <c r="C2283" s="36" t="s">
        <v>500</v>
      </c>
      <c r="D2283" s="47" t="s">
        <v>500</v>
      </c>
      <c r="E2283" s="35">
        <v>11.976379999999999</v>
      </c>
      <c r="F2283" s="36" t="s">
        <v>501</v>
      </c>
      <c r="G2283" s="47" t="s">
        <v>501</v>
      </c>
    </row>
    <row r="2284" spans="1:7" x14ac:dyDescent="0.2">
      <c r="A2284" s="36" t="s">
        <v>2180</v>
      </c>
      <c r="B2284" s="35">
        <v>35</v>
      </c>
      <c r="C2284" s="36" t="s">
        <v>500</v>
      </c>
      <c r="D2284" s="47" t="s">
        <v>500</v>
      </c>
      <c r="E2284" s="35">
        <v>12.098044999999999</v>
      </c>
      <c r="F2284" s="36" t="s">
        <v>501</v>
      </c>
      <c r="G2284" s="47" t="s">
        <v>501</v>
      </c>
    </row>
    <row r="2285" spans="1:7" x14ac:dyDescent="0.2">
      <c r="A2285" s="36" t="s">
        <v>2181</v>
      </c>
      <c r="B2285" s="35">
        <v>35</v>
      </c>
      <c r="C2285" s="36" t="s">
        <v>500</v>
      </c>
      <c r="D2285" s="47" t="s">
        <v>500</v>
      </c>
      <c r="E2285" s="35">
        <v>12.56724</v>
      </c>
      <c r="F2285" s="36" t="s">
        <v>501</v>
      </c>
      <c r="G2285" s="47" t="s">
        <v>501</v>
      </c>
    </row>
    <row r="2286" spans="1:7" x14ac:dyDescent="0.2">
      <c r="A2286" s="36" t="s">
        <v>2182</v>
      </c>
      <c r="B2286" s="35">
        <v>35</v>
      </c>
      <c r="C2286" s="36" t="s">
        <v>500</v>
      </c>
      <c r="D2286" s="47" t="s">
        <v>500</v>
      </c>
      <c r="E2286" s="35">
        <v>11.009845</v>
      </c>
      <c r="F2286" s="36" t="s">
        <v>501</v>
      </c>
      <c r="G2286" s="47" t="s">
        <v>501</v>
      </c>
    </row>
    <row r="2287" spans="1:7" x14ac:dyDescent="0.2">
      <c r="A2287" s="36" t="s">
        <v>2183</v>
      </c>
      <c r="B2287" s="35">
        <v>35</v>
      </c>
      <c r="C2287" s="36" t="s">
        <v>500</v>
      </c>
      <c r="D2287" s="47" t="s">
        <v>500</v>
      </c>
      <c r="E2287" s="35">
        <v>12.744125</v>
      </c>
      <c r="F2287" s="36" t="s">
        <v>501</v>
      </c>
      <c r="G2287" s="47" t="s">
        <v>501</v>
      </c>
    </row>
    <row r="2288" spans="1:7" x14ac:dyDescent="0.2">
      <c r="A2288" s="36" t="s">
        <v>2184</v>
      </c>
      <c r="B2288" s="35">
        <v>35</v>
      </c>
      <c r="C2288" s="36" t="s">
        <v>500</v>
      </c>
      <c r="D2288" s="47" t="s">
        <v>500</v>
      </c>
      <c r="E2288" s="35">
        <v>11.35876</v>
      </c>
      <c r="F2288" s="36" t="s">
        <v>501</v>
      </c>
      <c r="G2288" s="47" t="s">
        <v>501</v>
      </c>
    </row>
    <row r="2289" spans="1:7" x14ac:dyDescent="0.2">
      <c r="A2289" s="36" t="s">
        <v>2185</v>
      </c>
      <c r="B2289" s="35">
        <v>35</v>
      </c>
      <c r="C2289" s="36" t="s">
        <v>500</v>
      </c>
      <c r="D2289" s="47" t="s">
        <v>500</v>
      </c>
      <c r="E2289" s="35">
        <v>11.22786</v>
      </c>
      <c r="F2289" s="36" t="s">
        <v>501</v>
      </c>
      <c r="G2289" s="47" t="s">
        <v>501</v>
      </c>
    </row>
    <row r="2290" spans="1:7" x14ac:dyDescent="0.2">
      <c r="A2290" s="36" t="s">
        <v>2186</v>
      </c>
      <c r="B2290" s="35">
        <v>35</v>
      </c>
      <c r="C2290" s="36" t="s">
        <v>500</v>
      </c>
      <c r="D2290" s="47" t="s">
        <v>500</v>
      </c>
      <c r="E2290" s="35">
        <v>16.947535000000002</v>
      </c>
      <c r="F2290" s="36" t="s">
        <v>501</v>
      </c>
      <c r="G2290" s="47" t="s">
        <v>501</v>
      </c>
    </row>
    <row r="2291" spans="1:7" x14ac:dyDescent="0.2">
      <c r="A2291" s="36" t="s">
        <v>2187</v>
      </c>
      <c r="B2291" s="35">
        <v>35</v>
      </c>
      <c r="C2291" s="36" t="s">
        <v>500</v>
      </c>
      <c r="D2291" s="47" t="s">
        <v>500</v>
      </c>
      <c r="E2291" s="35">
        <v>12.13053</v>
      </c>
      <c r="F2291" s="36" t="s">
        <v>501</v>
      </c>
      <c r="G2291" s="47" t="s">
        <v>501</v>
      </c>
    </row>
    <row r="2292" spans="1:7" x14ac:dyDescent="0.2">
      <c r="A2292" s="36" t="s">
        <v>2188</v>
      </c>
      <c r="B2292" s="35">
        <v>35</v>
      </c>
      <c r="C2292" s="36" t="s">
        <v>500</v>
      </c>
      <c r="D2292" s="47" t="s">
        <v>500</v>
      </c>
      <c r="E2292" s="35">
        <v>11.450785</v>
      </c>
      <c r="F2292" s="36" t="s">
        <v>501</v>
      </c>
      <c r="G2292" s="47" t="s">
        <v>501</v>
      </c>
    </row>
    <row r="2293" spans="1:7" x14ac:dyDescent="0.2">
      <c r="A2293" s="36" t="s">
        <v>2189</v>
      </c>
      <c r="B2293" s="35">
        <v>35</v>
      </c>
      <c r="C2293" s="36" t="s">
        <v>500</v>
      </c>
      <c r="D2293" s="47" t="s">
        <v>500</v>
      </c>
      <c r="E2293" s="35">
        <v>17.758590000000002</v>
      </c>
      <c r="F2293" s="36" t="s">
        <v>501</v>
      </c>
      <c r="G2293" s="47" t="s">
        <v>501</v>
      </c>
    </row>
    <row r="2294" spans="1:7" x14ac:dyDescent="0.2">
      <c r="A2294" s="36" t="s">
        <v>2190</v>
      </c>
      <c r="B2294" s="35">
        <v>35</v>
      </c>
      <c r="C2294" s="36" t="s">
        <v>500</v>
      </c>
      <c r="D2294" s="47" t="s">
        <v>500</v>
      </c>
      <c r="E2294" s="35">
        <v>17.64114</v>
      </c>
      <c r="F2294" s="36" t="s">
        <v>501</v>
      </c>
      <c r="G2294" s="47" t="s">
        <v>501</v>
      </c>
    </row>
    <row r="2295" spans="1:7" x14ac:dyDescent="0.2">
      <c r="A2295" s="36" t="s">
        <v>2191</v>
      </c>
      <c r="B2295" s="35">
        <v>35</v>
      </c>
      <c r="C2295" s="36" t="s">
        <v>500</v>
      </c>
      <c r="D2295" s="47" t="s">
        <v>500</v>
      </c>
      <c r="E2295" s="35">
        <v>13.63979</v>
      </c>
      <c r="F2295" s="36" t="s">
        <v>501</v>
      </c>
      <c r="G2295" s="47" t="s">
        <v>501</v>
      </c>
    </row>
    <row r="2296" spans="1:7" x14ac:dyDescent="0.2">
      <c r="A2296" s="36" t="s">
        <v>2192</v>
      </c>
      <c r="B2296" s="35">
        <v>35</v>
      </c>
      <c r="C2296" s="36" t="s">
        <v>500</v>
      </c>
      <c r="D2296" s="47" t="s">
        <v>500</v>
      </c>
      <c r="E2296" s="35">
        <v>18.063479999999998</v>
      </c>
      <c r="F2296" s="36" t="s">
        <v>501</v>
      </c>
      <c r="G2296" s="47" t="s">
        <v>501</v>
      </c>
    </row>
    <row r="2297" spans="1:7" x14ac:dyDescent="0.2">
      <c r="A2297" s="36" t="s">
        <v>2193</v>
      </c>
      <c r="B2297" s="35">
        <v>35</v>
      </c>
      <c r="C2297" s="36" t="s">
        <v>500</v>
      </c>
      <c r="D2297" s="47" t="s">
        <v>500</v>
      </c>
      <c r="E2297" s="35">
        <v>22.001764999999999</v>
      </c>
      <c r="F2297" s="36" t="s">
        <v>501</v>
      </c>
      <c r="G2297" s="47" t="s">
        <v>501</v>
      </c>
    </row>
    <row r="2298" spans="1:7" x14ac:dyDescent="0.2">
      <c r="A2298" s="36" t="s">
        <v>2194</v>
      </c>
      <c r="B2298" s="35">
        <v>35</v>
      </c>
      <c r="C2298" s="36" t="s">
        <v>502</v>
      </c>
      <c r="D2298" s="47" t="s">
        <v>502</v>
      </c>
      <c r="E2298" s="35">
        <v>35</v>
      </c>
      <c r="F2298" s="36" t="s">
        <v>500</v>
      </c>
      <c r="G2298" s="47" t="s">
        <v>500</v>
      </c>
    </row>
    <row r="2299" spans="1:7" x14ac:dyDescent="0.2">
      <c r="A2299" s="36" t="s">
        <v>2195</v>
      </c>
      <c r="B2299" s="35">
        <v>35</v>
      </c>
      <c r="C2299" s="36" t="s">
        <v>502</v>
      </c>
      <c r="D2299" s="47" t="s">
        <v>502</v>
      </c>
      <c r="E2299" s="35">
        <v>35</v>
      </c>
      <c r="F2299" s="36" t="s">
        <v>500</v>
      </c>
      <c r="G2299" s="47" t="s">
        <v>500</v>
      </c>
    </row>
    <row r="2300" spans="1:7" x14ac:dyDescent="0.2">
      <c r="A2300" s="36" t="s">
        <v>2196</v>
      </c>
      <c r="B2300" s="35">
        <v>35</v>
      </c>
      <c r="C2300" s="36" t="s">
        <v>502</v>
      </c>
      <c r="D2300" s="47" t="s">
        <v>502</v>
      </c>
      <c r="E2300" s="35">
        <v>35</v>
      </c>
      <c r="F2300" s="36" t="s">
        <v>500</v>
      </c>
      <c r="G2300" s="47" t="s">
        <v>500</v>
      </c>
    </row>
    <row r="2301" spans="1:7" x14ac:dyDescent="0.2">
      <c r="A2301" s="36" t="s">
        <v>2197</v>
      </c>
      <c r="B2301" s="35">
        <v>35</v>
      </c>
      <c r="C2301" s="36" t="s">
        <v>500</v>
      </c>
      <c r="D2301" s="47" t="s">
        <v>500</v>
      </c>
      <c r="E2301" s="35">
        <v>16.483910000000002</v>
      </c>
      <c r="F2301" s="36" t="s">
        <v>501</v>
      </c>
      <c r="G2301" s="47" t="s">
        <v>501</v>
      </c>
    </row>
    <row r="2302" spans="1:7" x14ac:dyDescent="0.2">
      <c r="A2302" s="36" t="s">
        <v>2198</v>
      </c>
      <c r="B2302" s="35">
        <v>35</v>
      </c>
      <c r="C2302" s="36" t="s">
        <v>502</v>
      </c>
      <c r="D2302" s="47" t="s">
        <v>502</v>
      </c>
      <c r="E2302" s="35">
        <v>35</v>
      </c>
      <c r="F2302" s="36" t="s">
        <v>500</v>
      </c>
      <c r="G2302" s="47" t="s">
        <v>500</v>
      </c>
    </row>
    <row r="2303" spans="1:7" x14ac:dyDescent="0.2">
      <c r="A2303" s="36" t="s">
        <v>2199</v>
      </c>
      <c r="B2303" s="35">
        <v>35</v>
      </c>
      <c r="C2303" s="36" t="s">
        <v>502</v>
      </c>
      <c r="D2303" s="47" t="s">
        <v>502</v>
      </c>
      <c r="E2303" s="35">
        <v>35</v>
      </c>
      <c r="F2303" s="36" t="s">
        <v>500</v>
      </c>
      <c r="G2303" s="47" t="s">
        <v>500</v>
      </c>
    </row>
    <row r="2304" spans="1:7" x14ac:dyDescent="0.2">
      <c r="A2304" s="36" t="s">
        <v>2200</v>
      </c>
      <c r="B2304" s="35">
        <v>27.14556</v>
      </c>
      <c r="C2304" s="36" t="s">
        <v>501</v>
      </c>
      <c r="D2304" s="47" t="s">
        <v>501</v>
      </c>
      <c r="E2304" s="35">
        <v>17.824080000000002</v>
      </c>
      <c r="F2304" s="36" t="s">
        <v>501</v>
      </c>
      <c r="G2304" s="47" t="s">
        <v>501</v>
      </c>
    </row>
    <row r="2305" spans="1:7" x14ac:dyDescent="0.2">
      <c r="A2305" s="36" t="s">
        <v>2201</v>
      </c>
      <c r="B2305" s="35">
        <v>35</v>
      </c>
      <c r="C2305" s="36" t="s">
        <v>500</v>
      </c>
      <c r="D2305" s="47" t="s">
        <v>500</v>
      </c>
      <c r="E2305" s="35">
        <v>14.328479999999999</v>
      </c>
      <c r="F2305" s="36" t="s">
        <v>501</v>
      </c>
      <c r="G2305" s="47" t="s">
        <v>501</v>
      </c>
    </row>
    <row r="2306" spans="1:7" x14ac:dyDescent="0.2">
      <c r="A2306" s="36" t="s">
        <v>2202</v>
      </c>
      <c r="B2306" s="35">
        <v>27.20007</v>
      </c>
      <c r="C2306" s="36" t="s">
        <v>501</v>
      </c>
      <c r="D2306" s="47" t="s">
        <v>501</v>
      </c>
      <c r="E2306" s="35">
        <v>10.14021</v>
      </c>
      <c r="F2306" s="36" t="s">
        <v>501</v>
      </c>
      <c r="G2306" s="47" t="s">
        <v>501</v>
      </c>
    </row>
    <row r="2307" spans="1:7" x14ac:dyDescent="0.2">
      <c r="A2307" s="36" t="s">
        <v>2203</v>
      </c>
      <c r="B2307" s="35">
        <v>35</v>
      </c>
      <c r="C2307" s="36" t="s">
        <v>500</v>
      </c>
      <c r="D2307" s="47" t="s">
        <v>500</v>
      </c>
      <c r="E2307" s="35">
        <v>18.175435</v>
      </c>
      <c r="F2307" s="36" t="s">
        <v>501</v>
      </c>
      <c r="G2307" s="47" t="s">
        <v>501</v>
      </c>
    </row>
    <row r="2308" spans="1:7" x14ac:dyDescent="0.2">
      <c r="A2308" s="36" t="s">
        <v>2204</v>
      </c>
      <c r="B2308" s="35">
        <v>35</v>
      </c>
      <c r="C2308" s="36" t="s">
        <v>500</v>
      </c>
      <c r="D2308" s="47" t="s">
        <v>500</v>
      </c>
      <c r="E2308" s="35">
        <v>17.678190000000001</v>
      </c>
      <c r="F2308" s="36" t="s">
        <v>501</v>
      </c>
      <c r="G2308" s="47" t="s">
        <v>501</v>
      </c>
    </row>
    <row r="2309" spans="1:7" x14ac:dyDescent="0.2">
      <c r="A2309" s="36" t="s">
        <v>2205</v>
      </c>
      <c r="B2309" s="35">
        <v>27.6419</v>
      </c>
      <c r="C2309" s="36" t="s">
        <v>501</v>
      </c>
      <c r="D2309" s="47" t="s">
        <v>501</v>
      </c>
      <c r="E2309" s="35">
        <v>11.332805</v>
      </c>
      <c r="F2309" s="36" t="s">
        <v>501</v>
      </c>
      <c r="G2309" s="47" t="s">
        <v>501</v>
      </c>
    </row>
    <row r="2310" spans="1:7" x14ac:dyDescent="0.2">
      <c r="A2310" s="36" t="s">
        <v>2206</v>
      </c>
      <c r="B2310" s="35">
        <v>35</v>
      </c>
      <c r="C2310" s="36" t="s">
        <v>500</v>
      </c>
      <c r="D2310" s="47" t="s">
        <v>500</v>
      </c>
      <c r="E2310" s="35">
        <v>17.764569999999999</v>
      </c>
      <c r="F2310" s="36" t="s">
        <v>501</v>
      </c>
      <c r="G2310" s="47" t="s">
        <v>501</v>
      </c>
    </row>
    <row r="2311" spans="1:7" x14ac:dyDescent="0.2">
      <c r="A2311" s="36" t="s">
        <v>2207</v>
      </c>
      <c r="B2311" s="35">
        <v>27.194929999999999</v>
      </c>
      <c r="C2311" s="36" t="s">
        <v>501</v>
      </c>
      <c r="D2311" s="47" t="s">
        <v>501</v>
      </c>
      <c r="E2311" s="35">
        <v>10.547725</v>
      </c>
      <c r="F2311" s="36" t="s">
        <v>501</v>
      </c>
      <c r="G2311" s="47" t="s">
        <v>501</v>
      </c>
    </row>
    <row r="2312" spans="1:7" x14ac:dyDescent="0.2">
      <c r="A2312" s="36" t="s">
        <v>2208</v>
      </c>
      <c r="B2312" s="35">
        <v>35</v>
      </c>
      <c r="C2312" s="36" t="s">
        <v>500</v>
      </c>
      <c r="D2312" s="47" t="s">
        <v>500</v>
      </c>
      <c r="E2312" s="35">
        <v>17.377655000000001</v>
      </c>
      <c r="F2312" s="36" t="s">
        <v>501</v>
      </c>
      <c r="G2312" s="47" t="s">
        <v>501</v>
      </c>
    </row>
    <row r="2313" spans="1:7" x14ac:dyDescent="0.2">
      <c r="A2313" s="36" t="s">
        <v>2209</v>
      </c>
      <c r="B2313" s="35">
        <v>35</v>
      </c>
      <c r="C2313" s="36" t="s">
        <v>500</v>
      </c>
      <c r="D2313" s="47" t="s">
        <v>500</v>
      </c>
      <c r="E2313" s="35">
        <v>14.80836</v>
      </c>
      <c r="F2313" s="36" t="s">
        <v>501</v>
      </c>
      <c r="G2313" s="47" t="s">
        <v>501</v>
      </c>
    </row>
    <row r="2314" spans="1:7" x14ac:dyDescent="0.2">
      <c r="A2314" s="36" t="s">
        <v>2210</v>
      </c>
      <c r="B2314" s="35">
        <v>35</v>
      </c>
      <c r="C2314" s="36" t="s">
        <v>500</v>
      </c>
      <c r="D2314" s="47" t="s">
        <v>500</v>
      </c>
      <c r="E2314" s="35">
        <v>14.16559</v>
      </c>
      <c r="F2314" s="36" t="s">
        <v>501</v>
      </c>
      <c r="G2314" s="47" t="s">
        <v>501</v>
      </c>
    </row>
    <row r="2315" spans="1:7" x14ac:dyDescent="0.2">
      <c r="A2315" s="36" t="s">
        <v>2211</v>
      </c>
      <c r="B2315" s="35">
        <v>35</v>
      </c>
      <c r="C2315" s="36" t="s">
        <v>500</v>
      </c>
      <c r="D2315" s="47" t="s">
        <v>500</v>
      </c>
      <c r="E2315" s="35">
        <v>19.764699999999998</v>
      </c>
      <c r="F2315" s="36" t="s">
        <v>501</v>
      </c>
      <c r="G2315" s="47" t="s">
        <v>501</v>
      </c>
    </row>
    <row r="2316" spans="1:7" x14ac:dyDescent="0.2">
      <c r="A2316" s="36" t="s">
        <v>2212</v>
      </c>
      <c r="B2316" s="35">
        <v>35</v>
      </c>
      <c r="C2316" s="36" t="s">
        <v>500</v>
      </c>
      <c r="D2316" s="47" t="s">
        <v>500</v>
      </c>
      <c r="E2316" s="35">
        <v>22.48611</v>
      </c>
      <c r="F2316" s="36" t="s">
        <v>501</v>
      </c>
      <c r="G2316" s="47" t="s">
        <v>501</v>
      </c>
    </row>
    <row r="2317" spans="1:7" x14ac:dyDescent="0.2">
      <c r="A2317" s="36" t="s">
        <v>2213</v>
      </c>
      <c r="B2317" s="35">
        <v>35</v>
      </c>
      <c r="C2317" s="36" t="s">
        <v>500</v>
      </c>
      <c r="D2317" s="47" t="s">
        <v>500</v>
      </c>
      <c r="E2317" s="35">
        <v>18.183230000000002</v>
      </c>
      <c r="F2317" s="36" t="s">
        <v>501</v>
      </c>
      <c r="G2317" s="47" t="s">
        <v>501</v>
      </c>
    </row>
    <row r="2318" spans="1:7" x14ac:dyDescent="0.2">
      <c r="A2318" s="36" t="s">
        <v>2214</v>
      </c>
      <c r="B2318" s="35">
        <v>35</v>
      </c>
      <c r="C2318" s="36" t="s">
        <v>500</v>
      </c>
      <c r="D2318" s="47" t="s">
        <v>500</v>
      </c>
      <c r="E2318" s="35">
        <v>13.648405</v>
      </c>
      <c r="F2318" s="36" t="s">
        <v>501</v>
      </c>
      <c r="G2318" s="47" t="s">
        <v>501</v>
      </c>
    </row>
    <row r="2319" spans="1:7" x14ac:dyDescent="0.2">
      <c r="A2319" s="36" t="s">
        <v>2215</v>
      </c>
      <c r="B2319" s="35">
        <v>35</v>
      </c>
      <c r="C2319" s="36" t="s">
        <v>500</v>
      </c>
      <c r="D2319" s="47" t="s">
        <v>500</v>
      </c>
      <c r="E2319" s="35">
        <v>16.967410000000001</v>
      </c>
      <c r="F2319" s="36" t="s">
        <v>501</v>
      </c>
      <c r="G2319" s="47" t="s">
        <v>501</v>
      </c>
    </row>
    <row r="2320" spans="1:7" x14ac:dyDescent="0.2">
      <c r="A2320" s="36" t="s">
        <v>2216</v>
      </c>
      <c r="B2320" s="35">
        <v>35</v>
      </c>
      <c r="C2320" s="36" t="s">
        <v>500</v>
      </c>
      <c r="D2320" s="47" t="s">
        <v>500</v>
      </c>
      <c r="E2320" s="35">
        <v>20.209805000000003</v>
      </c>
      <c r="F2320" s="36" t="s">
        <v>501</v>
      </c>
      <c r="G2320" s="47" t="s">
        <v>501</v>
      </c>
    </row>
    <row r="2321" spans="1:7" x14ac:dyDescent="0.2">
      <c r="A2321" s="36" t="s">
        <v>2217</v>
      </c>
      <c r="B2321" s="35">
        <v>35</v>
      </c>
      <c r="C2321" s="36" t="s">
        <v>500</v>
      </c>
      <c r="D2321" s="47" t="s">
        <v>500</v>
      </c>
      <c r="E2321" s="35">
        <v>11.99174</v>
      </c>
      <c r="F2321" s="36" t="s">
        <v>501</v>
      </c>
      <c r="G2321" s="47" t="s">
        <v>501</v>
      </c>
    </row>
    <row r="2322" spans="1:7" x14ac:dyDescent="0.2">
      <c r="A2322" s="36" t="s">
        <v>2218</v>
      </c>
      <c r="B2322" s="35">
        <v>35</v>
      </c>
      <c r="C2322" s="36" t="s">
        <v>500</v>
      </c>
      <c r="D2322" s="47" t="s">
        <v>500</v>
      </c>
      <c r="E2322" s="35">
        <v>12.55092</v>
      </c>
      <c r="F2322" s="36" t="s">
        <v>501</v>
      </c>
      <c r="G2322" s="47" t="s">
        <v>501</v>
      </c>
    </row>
    <row r="2323" spans="1:7" x14ac:dyDescent="0.2">
      <c r="A2323" s="36" t="s">
        <v>2219</v>
      </c>
      <c r="B2323" s="35">
        <v>35</v>
      </c>
      <c r="C2323" s="36" t="s">
        <v>500</v>
      </c>
      <c r="D2323" s="47" t="s">
        <v>500</v>
      </c>
      <c r="E2323" s="35">
        <v>11.980085000000001</v>
      </c>
      <c r="F2323" s="36" t="s">
        <v>501</v>
      </c>
      <c r="G2323" s="47" t="s">
        <v>501</v>
      </c>
    </row>
    <row r="2324" spans="1:7" x14ac:dyDescent="0.2">
      <c r="A2324" s="36" t="s">
        <v>2220</v>
      </c>
      <c r="B2324" s="35">
        <v>35</v>
      </c>
      <c r="C2324" s="36" t="s">
        <v>500</v>
      </c>
      <c r="D2324" s="47" t="s">
        <v>500</v>
      </c>
      <c r="E2324" s="35">
        <v>17.695594999999997</v>
      </c>
      <c r="F2324" s="36" t="s">
        <v>501</v>
      </c>
      <c r="G2324" s="47" t="s">
        <v>501</v>
      </c>
    </row>
    <row r="2325" spans="1:7" x14ac:dyDescent="0.2">
      <c r="A2325" s="36" t="s">
        <v>2221</v>
      </c>
      <c r="B2325" s="35">
        <v>35</v>
      </c>
      <c r="C2325" s="36" t="s">
        <v>500</v>
      </c>
      <c r="D2325" s="47" t="s">
        <v>500</v>
      </c>
      <c r="E2325" s="35">
        <v>13.455254999999999</v>
      </c>
      <c r="F2325" s="36" t="s">
        <v>501</v>
      </c>
      <c r="G2325" s="47" t="s">
        <v>501</v>
      </c>
    </row>
    <row r="2326" spans="1:7" x14ac:dyDescent="0.2">
      <c r="A2326" s="36" t="s">
        <v>2222</v>
      </c>
      <c r="B2326" s="35">
        <v>35</v>
      </c>
      <c r="C2326" s="36" t="s">
        <v>502</v>
      </c>
      <c r="D2326" s="47" t="s">
        <v>502</v>
      </c>
      <c r="E2326" s="35">
        <v>35</v>
      </c>
      <c r="F2326" s="36" t="s">
        <v>500</v>
      </c>
      <c r="G2326" s="47" t="s">
        <v>500</v>
      </c>
    </row>
    <row r="2327" spans="1:7" x14ac:dyDescent="0.2">
      <c r="A2327" s="36" t="s">
        <v>2223</v>
      </c>
      <c r="B2327" s="35">
        <v>35</v>
      </c>
      <c r="C2327" s="36" t="s">
        <v>500</v>
      </c>
      <c r="D2327" s="47" t="s">
        <v>500</v>
      </c>
      <c r="E2327" s="35">
        <v>15.510005</v>
      </c>
      <c r="F2327" s="36" t="s">
        <v>501</v>
      </c>
      <c r="G2327" s="47" t="s">
        <v>501</v>
      </c>
    </row>
    <row r="2328" spans="1:7" x14ac:dyDescent="0.2">
      <c r="A2328" s="36" t="s">
        <v>2224</v>
      </c>
      <c r="B2328" s="35">
        <v>35</v>
      </c>
      <c r="C2328" s="36" t="s">
        <v>500</v>
      </c>
      <c r="D2328" s="47" t="s">
        <v>500</v>
      </c>
      <c r="E2328" s="35">
        <v>13.693960000000001</v>
      </c>
      <c r="F2328" s="36" t="s">
        <v>501</v>
      </c>
      <c r="G2328" s="47" t="s">
        <v>501</v>
      </c>
    </row>
    <row r="2329" spans="1:7" x14ac:dyDescent="0.2">
      <c r="A2329" s="36" t="s">
        <v>2225</v>
      </c>
      <c r="B2329" s="35">
        <v>35</v>
      </c>
      <c r="C2329" s="36" t="s">
        <v>500</v>
      </c>
      <c r="D2329" s="47" t="s">
        <v>500</v>
      </c>
      <c r="E2329" s="35">
        <v>14.60824</v>
      </c>
      <c r="F2329" s="36" t="s">
        <v>501</v>
      </c>
      <c r="G2329" s="47" t="s">
        <v>501</v>
      </c>
    </row>
    <row r="2330" spans="1:7" x14ac:dyDescent="0.2">
      <c r="A2330" s="36" t="s">
        <v>2226</v>
      </c>
      <c r="B2330" s="35">
        <v>35</v>
      </c>
      <c r="C2330" s="36" t="s">
        <v>500</v>
      </c>
      <c r="D2330" s="47" t="s">
        <v>500</v>
      </c>
      <c r="E2330" s="35">
        <v>25.761625000000002</v>
      </c>
      <c r="F2330" s="36" t="s">
        <v>501</v>
      </c>
      <c r="G2330" s="47" t="s">
        <v>501</v>
      </c>
    </row>
    <row r="2331" spans="1:7" x14ac:dyDescent="0.2">
      <c r="A2331" s="36" t="s">
        <v>2227</v>
      </c>
      <c r="B2331" s="35">
        <v>35</v>
      </c>
      <c r="C2331" s="36" t="s">
        <v>500</v>
      </c>
      <c r="D2331" s="47" t="s">
        <v>500</v>
      </c>
      <c r="E2331" s="35">
        <v>17.115155000000001</v>
      </c>
      <c r="F2331" s="36" t="s">
        <v>501</v>
      </c>
      <c r="G2331" s="47" t="s">
        <v>501</v>
      </c>
    </row>
    <row r="2332" spans="1:7" x14ac:dyDescent="0.2">
      <c r="A2332" s="36" t="s">
        <v>2228</v>
      </c>
      <c r="B2332" s="35">
        <v>35</v>
      </c>
      <c r="C2332" s="36" t="s">
        <v>500</v>
      </c>
      <c r="D2332" s="47" t="s">
        <v>500</v>
      </c>
      <c r="E2332" s="35">
        <v>14.351054999999999</v>
      </c>
      <c r="F2332" s="36" t="s">
        <v>501</v>
      </c>
      <c r="G2332" s="47" t="s">
        <v>501</v>
      </c>
    </row>
    <row r="2333" spans="1:7" x14ac:dyDescent="0.2">
      <c r="A2333" s="36" t="s">
        <v>2229</v>
      </c>
      <c r="B2333" s="35">
        <v>35</v>
      </c>
      <c r="C2333" s="36" t="s">
        <v>500</v>
      </c>
      <c r="D2333" s="47" t="s">
        <v>500</v>
      </c>
      <c r="E2333" s="35">
        <v>15.47012</v>
      </c>
      <c r="F2333" s="36" t="s">
        <v>501</v>
      </c>
      <c r="G2333" s="47" t="s">
        <v>501</v>
      </c>
    </row>
    <row r="2334" spans="1:7" x14ac:dyDescent="0.2">
      <c r="A2334" s="36" t="s">
        <v>2230</v>
      </c>
      <c r="B2334" s="35">
        <v>35</v>
      </c>
      <c r="C2334" s="36" t="s">
        <v>500</v>
      </c>
      <c r="D2334" s="47" t="s">
        <v>500</v>
      </c>
      <c r="E2334" s="35">
        <v>11.91764</v>
      </c>
      <c r="F2334" s="36" t="s">
        <v>501</v>
      </c>
      <c r="G2334" s="47" t="s">
        <v>501</v>
      </c>
    </row>
    <row r="2335" spans="1:7" x14ac:dyDescent="0.2">
      <c r="A2335" s="36" t="s">
        <v>2231</v>
      </c>
      <c r="B2335" s="35">
        <v>35</v>
      </c>
      <c r="C2335" s="36" t="s">
        <v>500</v>
      </c>
      <c r="D2335" s="47" t="s">
        <v>500</v>
      </c>
      <c r="E2335" s="35">
        <v>15.831405</v>
      </c>
      <c r="F2335" s="36" t="s">
        <v>501</v>
      </c>
      <c r="G2335" s="47" t="s">
        <v>501</v>
      </c>
    </row>
    <row r="2336" spans="1:7" x14ac:dyDescent="0.2">
      <c r="A2336" s="36" t="s">
        <v>2232</v>
      </c>
      <c r="B2336" s="35">
        <v>35</v>
      </c>
      <c r="C2336" s="36" t="s">
        <v>500</v>
      </c>
      <c r="D2336" s="47" t="s">
        <v>500</v>
      </c>
      <c r="E2336" s="35">
        <v>21.372430000000001</v>
      </c>
      <c r="F2336" s="36" t="s">
        <v>501</v>
      </c>
      <c r="G2336" s="47" t="s">
        <v>501</v>
      </c>
    </row>
    <row r="2337" spans="1:7" x14ac:dyDescent="0.2">
      <c r="A2337" s="36" t="s">
        <v>2233</v>
      </c>
      <c r="B2337" s="35">
        <v>35</v>
      </c>
      <c r="C2337" s="36" t="s">
        <v>500</v>
      </c>
      <c r="D2337" s="47" t="s">
        <v>500</v>
      </c>
      <c r="E2337" s="35">
        <v>14.617899999999999</v>
      </c>
      <c r="F2337" s="36" t="s">
        <v>501</v>
      </c>
      <c r="G2337" s="47" t="s">
        <v>501</v>
      </c>
    </row>
    <row r="2338" spans="1:7" x14ac:dyDescent="0.2">
      <c r="A2338" s="36" t="s">
        <v>2234</v>
      </c>
      <c r="B2338" s="35">
        <v>35</v>
      </c>
      <c r="C2338" s="36" t="s">
        <v>502</v>
      </c>
      <c r="D2338" s="47" t="s">
        <v>502</v>
      </c>
      <c r="E2338" s="35">
        <v>35</v>
      </c>
      <c r="F2338" s="36" t="s">
        <v>500</v>
      </c>
      <c r="G2338" s="47" t="s">
        <v>500</v>
      </c>
    </row>
    <row r="2339" spans="1:7" x14ac:dyDescent="0.2">
      <c r="A2339" s="36" t="s">
        <v>2235</v>
      </c>
      <c r="B2339" s="35">
        <v>35</v>
      </c>
      <c r="C2339" s="36" t="s">
        <v>502</v>
      </c>
      <c r="D2339" s="47" t="s">
        <v>502</v>
      </c>
      <c r="E2339" s="35">
        <v>35</v>
      </c>
      <c r="F2339" s="36" t="s">
        <v>500</v>
      </c>
      <c r="G2339" s="47" t="s">
        <v>500</v>
      </c>
    </row>
    <row r="2340" spans="1:7" x14ac:dyDescent="0.2">
      <c r="A2340" s="36" t="s">
        <v>2236</v>
      </c>
      <c r="B2340" s="35">
        <v>35</v>
      </c>
      <c r="C2340" s="36" t="s">
        <v>500</v>
      </c>
      <c r="D2340" s="47" t="s">
        <v>500</v>
      </c>
      <c r="E2340" s="35">
        <v>22.96208</v>
      </c>
      <c r="F2340" s="36" t="s">
        <v>501</v>
      </c>
      <c r="G2340" s="47" t="s">
        <v>501</v>
      </c>
    </row>
    <row r="2341" spans="1:7" x14ac:dyDescent="0.2">
      <c r="A2341" s="36" t="s">
        <v>2237</v>
      </c>
      <c r="B2341" s="35">
        <v>35</v>
      </c>
      <c r="C2341" s="36" t="s">
        <v>502</v>
      </c>
      <c r="D2341" s="47" t="s">
        <v>502</v>
      </c>
      <c r="E2341" s="35">
        <v>35</v>
      </c>
      <c r="F2341" s="36" t="s">
        <v>500</v>
      </c>
      <c r="G2341" s="47" t="s">
        <v>500</v>
      </c>
    </row>
    <row r="2342" spans="1:7" x14ac:dyDescent="0.2">
      <c r="A2342" s="36" t="s">
        <v>2238</v>
      </c>
      <c r="B2342" s="35">
        <v>35</v>
      </c>
      <c r="C2342" s="36" t="s">
        <v>502</v>
      </c>
      <c r="D2342" s="47" t="s">
        <v>502</v>
      </c>
      <c r="E2342" s="35">
        <v>35</v>
      </c>
      <c r="F2342" s="36" t="s">
        <v>500</v>
      </c>
      <c r="G2342" s="47" t="s">
        <v>500</v>
      </c>
    </row>
    <row r="2343" spans="1:7" x14ac:dyDescent="0.2">
      <c r="A2343" s="36" t="s">
        <v>2239</v>
      </c>
      <c r="B2343" s="35">
        <v>35</v>
      </c>
      <c r="C2343" s="36" t="s">
        <v>500</v>
      </c>
      <c r="D2343" s="47" t="s">
        <v>500</v>
      </c>
      <c r="E2343" s="35">
        <v>17.541265000000003</v>
      </c>
      <c r="F2343" s="36" t="s">
        <v>501</v>
      </c>
      <c r="G2343" s="47" t="s">
        <v>501</v>
      </c>
    </row>
    <row r="2344" spans="1:7" x14ac:dyDescent="0.2">
      <c r="A2344" s="36" t="s">
        <v>2240</v>
      </c>
      <c r="B2344" s="35">
        <v>35</v>
      </c>
      <c r="C2344" s="36" t="s">
        <v>500</v>
      </c>
      <c r="D2344" s="47" t="s">
        <v>500</v>
      </c>
      <c r="E2344" s="35">
        <v>10.479085000000001</v>
      </c>
      <c r="F2344" s="36" t="s">
        <v>501</v>
      </c>
      <c r="G2344" s="47" t="s">
        <v>501</v>
      </c>
    </row>
    <row r="2345" spans="1:7" x14ac:dyDescent="0.2">
      <c r="A2345" s="36" t="s">
        <v>2241</v>
      </c>
      <c r="B2345" s="35">
        <v>35</v>
      </c>
      <c r="C2345" s="36" t="s">
        <v>500</v>
      </c>
      <c r="D2345" s="47" t="s">
        <v>500</v>
      </c>
      <c r="E2345" s="35">
        <v>13.783539999999999</v>
      </c>
      <c r="F2345" s="36" t="s">
        <v>501</v>
      </c>
      <c r="G2345" s="47" t="s">
        <v>501</v>
      </c>
    </row>
    <row r="2346" spans="1:7" x14ac:dyDescent="0.2">
      <c r="A2346" s="36" t="s">
        <v>2242</v>
      </c>
      <c r="B2346" s="35">
        <v>35</v>
      </c>
      <c r="C2346" s="36" t="s">
        <v>502</v>
      </c>
      <c r="D2346" s="47" t="s">
        <v>502</v>
      </c>
      <c r="E2346" s="35">
        <v>35</v>
      </c>
      <c r="F2346" s="36" t="s">
        <v>500</v>
      </c>
      <c r="G2346" s="47" t="s">
        <v>500</v>
      </c>
    </row>
    <row r="2347" spans="1:7" x14ac:dyDescent="0.2">
      <c r="A2347" s="36" t="s">
        <v>2243</v>
      </c>
      <c r="B2347" s="35">
        <v>35</v>
      </c>
      <c r="C2347" s="36" t="s">
        <v>500</v>
      </c>
      <c r="D2347" s="47" t="s">
        <v>500</v>
      </c>
      <c r="E2347" s="35">
        <v>16.216070000000002</v>
      </c>
      <c r="F2347" s="36" t="s">
        <v>501</v>
      </c>
      <c r="G2347" s="47" t="s">
        <v>501</v>
      </c>
    </row>
    <row r="2348" spans="1:7" x14ac:dyDescent="0.2">
      <c r="A2348" s="36" t="s">
        <v>2244</v>
      </c>
      <c r="B2348" s="35">
        <v>35</v>
      </c>
      <c r="C2348" s="36" t="s">
        <v>500</v>
      </c>
      <c r="D2348" s="47" t="s">
        <v>500</v>
      </c>
      <c r="E2348" s="35">
        <v>13.97029</v>
      </c>
      <c r="F2348" s="36" t="s">
        <v>501</v>
      </c>
      <c r="G2348" s="47" t="s">
        <v>501</v>
      </c>
    </row>
    <row r="2349" spans="1:7" x14ac:dyDescent="0.2">
      <c r="A2349" s="36" t="s">
        <v>2245</v>
      </c>
      <c r="B2349" s="35">
        <v>35</v>
      </c>
      <c r="C2349" s="36" t="s">
        <v>500</v>
      </c>
      <c r="D2349" s="47" t="s">
        <v>500</v>
      </c>
      <c r="E2349" s="35">
        <v>12.374124999999999</v>
      </c>
      <c r="F2349" s="36" t="s">
        <v>501</v>
      </c>
      <c r="G2349" s="47" t="s">
        <v>501</v>
      </c>
    </row>
    <row r="2350" spans="1:7" x14ac:dyDescent="0.2">
      <c r="A2350" s="36" t="s">
        <v>2246</v>
      </c>
      <c r="B2350" s="35">
        <v>35</v>
      </c>
      <c r="C2350" s="36" t="s">
        <v>500</v>
      </c>
      <c r="D2350" s="47" t="s">
        <v>500</v>
      </c>
      <c r="E2350" s="35">
        <v>25.070689999999999</v>
      </c>
      <c r="F2350" s="36" t="s">
        <v>501</v>
      </c>
      <c r="G2350" s="47" t="s">
        <v>501</v>
      </c>
    </row>
    <row r="2351" spans="1:7" x14ac:dyDescent="0.2">
      <c r="A2351" s="36" t="s">
        <v>2247</v>
      </c>
      <c r="B2351" s="35">
        <v>35</v>
      </c>
      <c r="C2351" s="36" t="s">
        <v>500</v>
      </c>
      <c r="D2351" s="47" t="s">
        <v>500</v>
      </c>
      <c r="E2351" s="35">
        <v>13.87574</v>
      </c>
      <c r="F2351" s="36" t="s">
        <v>501</v>
      </c>
      <c r="G2351" s="47" t="s">
        <v>501</v>
      </c>
    </row>
    <row r="2352" spans="1:7" x14ac:dyDescent="0.2">
      <c r="A2352" s="36" t="s">
        <v>2248</v>
      </c>
      <c r="B2352" s="35">
        <v>35</v>
      </c>
      <c r="C2352" s="36" t="s">
        <v>500</v>
      </c>
      <c r="D2352" s="47" t="s">
        <v>500</v>
      </c>
      <c r="E2352" s="35">
        <v>11.398225</v>
      </c>
      <c r="F2352" s="36" t="s">
        <v>501</v>
      </c>
      <c r="G2352" s="47" t="s">
        <v>501</v>
      </c>
    </row>
    <row r="2353" spans="1:7" x14ac:dyDescent="0.2">
      <c r="A2353" s="36" t="s">
        <v>2249</v>
      </c>
      <c r="B2353" s="35">
        <v>35</v>
      </c>
      <c r="C2353" s="36" t="s">
        <v>500</v>
      </c>
      <c r="D2353" s="47" t="s">
        <v>500</v>
      </c>
      <c r="E2353" s="35">
        <v>14.86304</v>
      </c>
      <c r="F2353" s="36" t="s">
        <v>501</v>
      </c>
      <c r="G2353" s="47" t="s">
        <v>501</v>
      </c>
    </row>
    <row r="2354" spans="1:7" x14ac:dyDescent="0.2">
      <c r="A2354" s="36" t="s">
        <v>2250</v>
      </c>
      <c r="B2354" s="35">
        <v>35</v>
      </c>
      <c r="C2354" s="36" t="s">
        <v>500</v>
      </c>
      <c r="D2354" s="47" t="s">
        <v>500</v>
      </c>
      <c r="E2354" s="35">
        <v>16.697839999999999</v>
      </c>
      <c r="F2354" s="36" t="s">
        <v>501</v>
      </c>
      <c r="G2354" s="47" t="s">
        <v>501</v>
      </c>
    </row>
    <row r="2355" spans="1:7" x14ac:dyDescent="0.2">
      <c r="A2355" s="36" t="s">
        <v>2251</v>
      </c>
      <c r="B2355" s="35">
        <v>35</v>
      </c>
      <c r="C2355" s="36" t="s">
        <v>500</v>
      </c>
      <c r="D2355" s="47" t="s">
        <v>500</v>
      </c>
      <c r="E2355" s="35">
        <v>10.39109</v>
      </c>
      <c r="F2355" s="36" t="s">
        <v>501</v>
      </c>
      <c r="G2355" s="47" t="s">
        <v>501</v>
      </c>
    </row>
    <row r="2356" spans="1:7" x14ac:dyDescent="0.2">
      <c r="A2356" s="36" t="s">
        <v>2252</v>
      </c>
      <c r="B2356" s="35">
        <v>35</v>
      </c>
      <c r="C2356" s="36" t="s">
        <v>500</v>
      </c>
      <c r="D2356" s="47" t="s">
        <v>500</v>
      </c>
      <c r="E2356" s="35">
        <v>11.91629</v>
      </c>
      <c r="F2356" s="36" t="s">
        <v>501</v>
      </c>
      <c r="G2356" s="47" t="s">
        <v>501</v>
      </c>
    </row>
    <row r="2357" spans="1:7" x14ac:dyDescent="0.2">
      <c r="A2357" s="36" t="s">
        <v>2253</v>
      </c>
      <c r="B2357" s="35">
        <v>35</v>
      </c>
      <c r="C2357" s="36" t="s">
        <v>500</v>
      </c>
      <c r="D2357" s="47" t="s">
        <v>500</v>
      </c>
      <c r="E2357" s="35">
        <v>8.7040669999999984</v>
      </c>
      <c r="F2357" s="36" t="s">
        <v>501</v>
      </c>
      <c r="G2357" s="47" t="s">
        <v>501</v>
      </c>
    </row>
    <row r="2358" spans="1:7" x14ac:dyDescent="0.2">
      <c r="A2358" s="36" t="s">
        <v>364</v>
      </c>
      <c r="B2358" s="35">
        <v>35</v>
      </c>
      <c r="C2358" s="36" t="s">
        <v>500</v>
      </c>
      <c r="D2358" s="47" t="s">
        <v>500</v>
      </c>
      <c r="E2358" s="35">
        <v>14.07178</v>
      </c>
      <c r="F2358" s="36" t="s">
        <v>501</v>
      </c>
      <c r="G2358" s="47" t="s">
        <v>501</v>
      </c>
    </row>
    <row r="2359" spans="1:7" x14ac:dyDescent="0.2">
      <c r="A2359" s="36" t="s">
        <v>363</v>
      </c>
      <c r="B2359" s="35">
        <v>35</v>
      </c>
      <c r="C2359" s="36" t="s">
        <v>500</v>
      </c>
      <c r="D2359" s="47" t="s">
        <v>500</v>
      </c>
      <c r="E2359" s="35">
        <v>14.005129999999999</v>
      </c>
      <c r="F2359" s="36" t="s">
        <v>501</v>
      </c>
      <c r="G2359" s="47" t="s">
        <v>501</v>
      </c>
    </row>
    <row r="2360" spans="1:7" x14ac:dyDescent="0.2">
      <c r="A2360" s="36" t="s">
        <v>2254</v>
      </c>
      <c r="B2360" s="35">
        <v>35</v>
      </c>
      <c r="C2360" s="36" t="s">
        <v>500</v>
      </c>
      <c r="D2360" s="47" t="s">
        <v>500</v>
      </c>
      <c r="E2360" s="35">
        <v>12.386700000000001</v>
      </c>
      <c r="F2360" s="36" t="s">
        <v>501</v>
      </c>
      <c r="G2360" s="47" t="s">
        <v>501</v>
      </c>
    </row>
    <row r="2361" spans="1:7" x14ac:dyDescent="0.2">
      <c r="A2361" s="36" t="s">
        <v>362</v>
      </c>
      <c r="B2361" s="35">
        <v>35</v>
      </c>
      <c r="C2361" s="36" t="s">
        <v>502</v>
      </c>
      <c r="D2361" s="47" t="s">
        <v>502</v>
      </c>
      <c r="E2361" s="35">
        <v>35</v>
      </c>
      <c r="F2361" s="36" t="s">
        <v>500</v>
      </c>
      <c r="G2361" s="47" t="s">
        <v>500</v>
      </c>
    </row>
    <row r="2362" spans="1:7" x14ac:dyDescent="0.2">
      <c r="A2362" s="36" t="s">
        <v>2255</v>
      </c>
      <c r="B2362" s="35">
        <v>35</v>
      </c>
      <c r="C2362" s="36" t="s">
        <v>502</v>
      </c>
      <c r="D2362" s="47" t="s">
        <v>502</v>
      </c>
      <c r="E2362" s="35">
        <v>35</v>
      </c>
      <c r="F2362" s="36" t="s">
        <v>500</v>
      </c>
      <c r="G2362" s="47" t="s">
        <v>500</v>
      </c>
    </row>
    <row r="2363" spans="1:7" x14ac:dyDescent="0.2">
      <c r="A2363" s="36" t="s">
        <v>2256</v>
      </c>
      <c r="B2363" s="35">
        <v>35</v>
      </c>
      <c r="C2363" s="36" t="s">
        <v>502</v>
      </c>
      <c r="D2363" s="47" t="s">
        <v>502</v>
      </c>
      <c r="E2363" s="35">
        <v>35</v>
      </c>
      <c r="F2363" s="36" t="s">
        <v>500</v>
      </c>
      <c r="G2363" s="47" t="s">
        <v>500</v>
      </c>
    </row>
    <row r="2364" spans="1:7" x14ac:dyDescent="0.2">
      <c r="A2364" s="36" t="s">
        <v>361</v>
      </c>
      <c r="B2364" s="35">
        <v>35</v>
      </c>
      <c r="C2364" s="36" t="s">
        <v>500</v>
      </c>
      <c r="D2364" s="47" t="s">
        <v>500</v>
      </c>
      <c r="E2364" s="35">
        <v>13.327950000000001</v>
      </c>
      <c r="F2364" s="36" t="s">
        <v>501</v>
      </c>
      <c r="G2364" s="47" t="s">
        <v>501</v>
      </c>
    </row>
    <row r="2365" spans="1:7" x14ac:dyDescent="0.2">
      <c r="A2365" s="36" t="s">
        <v>360</v>
      </c>
      <c r="B2365" s="35">
        <v>35</v>
      </c>
      <c r="C2365" s="36" t="s">
        <v>500</v>
      </c>
      <c r="D2365" s="47" t="s">
        <v>500</v>
      </c>
      <c r="E2365" s="35">
        <v>14.447559999999999</v>
      </c>
      <c r="F2365" s="36" t="s">
        <v>501</v>
      </c>
      <c r="G2365" s="47" t="s">
        <v>501</v>
      </c>
    </row>
    <row r="2366" spans="1:7" x14ac:dyDescent="0.2">
      <c r="A2366" s="36" t="s">
        <v>359</v>
      </c>
      <c r="B2366" s="35">
        <v>35</v>
      </c>
      <c r="C2366" s="36" t="s">
        <v>500</v>
      </c>
      <c r="D2366" s="47" t="s">
        <v>500</v>
      </c>
      <c r="E2366" s="35">
        <v>13.4445</v>
      </c>
      <c r="F2366" s="36" t="s">
        <v>501</v>
      </c>
      <c r="G2366" s="47" t="s">
        <v>501</v>
      </c>
    </row>
    <row r="2367" spans="1:7" x14ac:dyDescent="0.2">
      <c r="A2367" s="36" t="s">
        <v>2257</v>
      </c>
      <c r="B2367" s="35">
        <v>35</v>
      </c>
      <c r="C2367" s="36" t="s">
        <v>500</v>
      </c>
      <c r="D2367" s="47" t="s">
        <v>500</v>
      </c>
      <c r="E2367" s="35">
        <v>12.70139</v>
      </c>
      <c r="F2367" s="36" t="s">
        <v>501</v>
      </c>
      <c r="G2367" s="47" t="s">
        <v>501</v>
      </c>
    </row>
    <row r="2368" spans="1:7" x14ac:dyDescent="0.2">
      <c r="A2368" s="36" t="s">
        <v>358</v>
      </c>
      <c r="B2368" s="35">
        <v>35</v>
      </c>
      <c r="C2368" s="36" t="s">
        <v>500</v>
      </c>
      <c r="D2368" s="47" t="s">
        <v>500</v>
      </c>
      <c r="E2368" s="35">
        <v>13.0799</v>
      </c>
      <c r="F2368" s="36" t="s">
        <v>501</v>
      </c>
      <c r="G2368" s="47" t="s">
        <v>501</v>
      </c>
    </row>
    <row r="2369" spans="1:7" x14ac:dyDescent="0.2">
      <c r="A2369" s="36" t="s">
        <v>2258</v>
      </c>
      <c r="B2369" s="35">
        <v>35</v>
      </c>
      <c r="C2369" s="36" t="s">
        <v>500</v>
      </c>
      <c r="D2369" s="47" t="s">
        <v>500</v>
      </c>
      <c r="E2369" s="35">
        <v>13.041779999999999</v>
      </c>
      <c r="F2369" s="36" t="s">
        <v>501</v>
      </c>
      <c r="G2369" s="47" t="s">
        <v>501</v>
      </c>
    </row>
    <row r="2370" spans="1:7" x14ac:dyDescent="0.2">
      <c r="A2370" s="36" t="s">
        <v>357</v>
      </c>
      <c r="B2370" s="35">
        <v>35</v>
      </c>
      <c r="C2370" s="36" t="s">
        <v>500</v>
      </c>
      <c r="D2370" s="47" t="s">
        <v>500</v>
      </c>
      <c r="E2370" s="35">
        <v>15.66846</v>
      </c>
      <c r="F2370" s="36" t="s">
        <v>501</v>
      </c>
      <c r="G2370" s="47" t="s">
        <v>501</v>
      </c>
    </row>
    <row r="2371" spans="1:7" x14ac:dyDescent="0.2">
      <c r="A2371" s="36" t="s">
        <v>356</v>
      </c>
      <c r="B2371" s="35">
        <v>35</v>
      </c>
      <c r="C2371" s="36" t="s">
        <v>500</v>
      </c>
      <c r="D2371" s="47" t="s">
        <v>500</v>
      </c>
      <c r="E2371" s="35">
        <v>12.641165000000001</v>
      </c>
      <c r="F2371" s="36" t="s">
        <v>501</v>
      </c>
      <c r="G2371" s="47" t="s">
        <v>501</v>
      </c>
    </row>
    <row r="2372" spans="1:7" x14ac:dyDescent="0.2">
      <c r="A2372" s="36" t="s">
        <v>355</v>
      </c>
      <c r="B2372" s="35">
        <v>35</v>
      </c>
      <c r="C2372" s="36" t="s">
        <v>500</v>
      </c>
      <c r="D2372" s="47" t="s">
        <v>500</v>
      </c>
      <c r="E2372" s="35">
        <v>12.280225</v>
      </c>
      <c r="F2372" s="36" t="s">
        <v>501</v>
      </c>
      <c r="G2372" s="47" t="s">
        <v>501</v>
      </c>
    </row>
    <row r="2373" spans="1:7" x14ac:dyDescent="0.2">
      <c r="A2373" s="36" t="s">
        <v>2259</v>
      </c>
      <c r="B2373" s="35">
        <v>35</v>
      </c>
      <c r="C2373" s="36" t="s">
        <v>500</v>
      </c>
      <c r="D2373" s="47" t="s">
        <v>500</v>
      </c>
      <c r="E2373" s="35">
        <v>14.291969999999999</v>
      </c>
      <c r="F2373" s="36" t="s">
        <v>501</v>
      </c>
      <c r="G2373" s="47" t="s">
        <v>501</v>
      </c>
    </row>
    <row r="2374" spans="1:7" x14ac:dyDescent="0.2">
      <c r="A2374" s="36" t="s">
        <v>2260</v>
      </c>
      <c r="B2374" s="35">
        <v>35</v>
      </c>
      <c r="C2374" s="36" t="s">
        <v>500</v>
      </c>
      <c r="D2374" s="47" t="s">
        <v>500</v>
      </c>
      <c r="E2374" s="35">
        <v>16.219670000000001</v>
      </c>
      <c r="F2374" s="36" t="s">
        <v>501</v>
      </c>
      <c r="G2374" s="47" t="s">
        <v>501</v>
      </c>
    </row>
    <row r="2375" spans="1:7" x14ac:dyDescent="0.2">
      <c r="A2375" s="36" t="s">
        <v>2261</v>
      </c>
      <c r="B2375" s="35">
        <v>35</v>
      </c>
      <c r="C2375" s="36" t="s">
        <v>500</v>
      </c>
      <c r="D2375" s="47" t="s">
        <v>500</v>
      </c>
      <c r="E2375" s="35">
        <v>12.940004999999999</v>
      </c>
      <c r="F2375" s="36" t="s">
        <v>501</v>
      </c>
      <c r="G2375" s="47" t="s">
        <v>501</v>
      </c>
    </row>
    <row r="2376" spans="1:7" x14ac:dyDescent="0.2">
      <c r="A2376" s="36" t="s">
        <v>354</v>
      </c>
      <c r="B2376" s="35">
        <v>35</v>
      </c>
      <c r="C2376" s="36" t="s">
        <v>500</v>
      </c>
      <c r="D2376" s="47" t="s">
        <v>500</v>
      </c>
      <c r="E2376" s="35">
        <v>12.2408</v>
      </c>
      <c r="F2376" s="36" t="s">
        <v>501</v>
      </c>
      <c r="G2376" s="47" t="s">
        <v>501</v>
      </c>
    </row>
    <row r="2377" spans="1:7" x14ac:dyDescent="0.2">
      <c r="A2377" s="36" t="s">
        <v>2262</v>
      </c>
      <c r="B2377" s="35">
        <v>25.511089999999999</v>
      </c>
      <c r="C2377" s="36" t="s">
        <v>501</v>
      </c>
      <c r="D2377" s="47" t="s">
        <v>501</v>
      </c>
      <c r="E2377" s="35">
        <v>13.15165</v>
      </c>
      <c r="F2377" s="36" t="s">
        <v>501</v>
      </c>
      <c r="G2377" s="47" t="s">
        <v>501</v>
      </c>
    </row>
    <row r="2378" spans="1:7" x14ac:dyDescent="0.2">
      <c r="A2378" s="36" t="s">
        <v>2263</v>
      </c>
      <c r="B2378" s="35">
        <v>35</v>
      </c>
      <c r="C2378" s="36" t="s">
        <v>500</v>
      </c>
      <c r="D2378" s="47" t="s">
        <v>500</v>
      </c>
      <c r="E2378" s="35">
        <v>13.034925000000001</v>
      </c>
      <c r="F2378" s="36" t="s">
        <v>501</v>
      </c>
      <c r="G2378" s="47" t="s">
        <v>501</v>
      </c>
    </row>
    <row r="2379" spans="1:7" x14ac:dyDescent="0.2">
      <c r="A2379" s="36" t="s">
        <v>353</v>
      </c>
      <c r="B2379" s="35">
        <v>35</v>
      </c>
      <c r="C2379" s="36" t="s">
        <v>500</v>
      </c>
      <c r="D2379" s="47" t="s">
        <v>500</v>
      </c>
      <c r="E2379" s="35">
        <v>14.630179999999999</v>
      </c>
      <c r="F2379" s="36" t="s">
        <v>501</v>
      </c>
      <c r="G2379" s="47" t="s">
        <v>501</v>
      </c>
    </row>
    <row r="2380" spans="1:7" x14ac:dyDescent="0.2">
      <c r="A2380" s="36" t="s">
        <v>2264</v>
      </c>
      <c r="B2380" s="35">
        <v>35</v>
      </c>
      <c r="C2380" s="36" t="s">
        <v>500</v>
      </c>
      <c r="D2380" s="47" t="s">
        <v>500</v>
      </c>
      <c r="E2380" s="35">
        <v>8.5741955000000001</v>
      </c>
      <c r="F2380" s="36" t="s">
        <v>501</v>
      </c>
      <c r="G2380" s="47" t="s">
        <v>501</v>
      </c>
    </row>
    <row r="2381" spans="1:7" x14ac:dyDescent="0.2">
      <c r="A2381" s="36" t="s">
        <v>2265</v>
      </c>
      <c r="B2381" s="35">
        <v>35</v>
      </c>
      <c r="C2381" s="36" t="s">
        <v>500</v>
      </c>
      <c r="D2381" s="47" t="s">
        <v>500</v>
      </c>
      <c r="E2381" s="35">
        <v>12.30082</v>
      </c>
      <c r="F2381" s="36" t="s">
        <v>501</v>
      </c>
      <c r="G2381" s="47" t="s">
        <v>501</v>
      </c>
    </row>
    <row r="2382" spans="1:7" x14ac:dyDescent="0.2">
      <c r="A2382" s="36" t="s">
        <v>2266</v>
      </c>
      <c r="B2382" s="35">
        <v>35</v>
      </c>
      <c r="C2382" s="36" t="s">
        <v>500</v>
      </c>
      <c r="D2382" s="47" t="s">
        <v>500</v>
      </c>
      <c r="E2382" s="35">
        <v>11.013199999999999</v>
      </c>
      <c r="F2382" s="36" t="s">
        <v>501</v>
      </c>
      <c r="G2382" s="47" t="s">
        <v>501</v>
      </c>
    </row>
    <row r="2383" spans="1:7" x14ac:dyDescent="0.2">
      <c r="A2383" s="36" t="s">
        <v>2267</v>
      </c>
      <c r="B2383" s="35">
        <v>35</v>
      </c>
      <c r="C2383" s="36" t="s">
        <v>500</v>
      </c>
      <c r="D2383" s="47" t="s">
        <v>500</v>
      </c>
      <c r="E2383" s="35">
        <v>13.53195</v>
      </c>
      <c r="F2383" s="36" t="s">
        <v>501</v>
      </c>
      <c r="G2383" s="47" t="s">
        <v>501</v>
      </c>
    </row>
    <row r="2384" spans="1:7" x14ac:dyDescent="0.2">
      <c r="A2384" s="36" t="s">
        <v>2268</v>
      </c>
      <c r="B2384" s="35">
        <v>35</v>
      </c>
      <c r="C2384" s="36" t="s">
        <v>500</v>
      </c>
      <c r="D2384" s="47" t="s">
        <v>500</v>
      </c>
      <c r="E2384" s="35">
        <v>10.22555</v>
      </c>
      <c r="F2384" s="36" t="s">
        <v>501</v>
      </c>
      <c r="G2384" s="47" t="s">
        <v>501</v>
      </c>
    </row>
    <row r="2385" spans="1:7" x14ac:dyDescent="0.2">
      <c r="A2385" s="36" t="s">
        <v>2269</v>
      </c>
      <c r="B2385" s="35">
        <v>35</v>
      </c>
      <c r="C2385" s="36" t="s">
        <v>500</v>
      </c>
      <c r="D2385" s="47" t="s">
        <v>500</v>
      </c>
      <c r="E2385" s="35">
        <v>13.143699999999999</v>
      </c>
      <c r="F2385" s="36" t="s">
        <v>501</v>
      </c>
      <c r="G2385" s="47" t="s">
        <v>501</v>
      </c>
    </row>
    <row r="2386" spans="1:7" x14ac:dyDescent="0.2">
      <c r="A2386" s="36" t="s">
        <v>2270</v>
      </c>
      <c r="B2386" s="35">
        <v>35</v>
      </c>
      <c r="C2386" s="36" t="s">
        <v>500</v>
      </c>
      <c r="D2386" s="47" t="s">
        <v>500</v>
      </c>
      <c r="E2386" s="35">
        <v>13.732645000000002</v>
      </c>
      <c r="F2386" s="36" t="s">
        <v>501</v>
      </c>
      <c r="G2386" s="47" t="s">
        <v>501</v>
      </c>
    </row>
    <row r="2387" spans="1:7" x14ac:dyDescent="0.2">
      <c r="A2387" s="36" t="s">
        <v>2271</v>
      </c>
      <c r="B2387" s="35">
        <v>35</v>
      </c>
      <c r="C2387" s="36" t="s">
        <v>500</v>
      </c>
      <c r="D2387" s="47" t="s">
        <v>500</v>
      </c>
      <c r="E2387" s="35">
        <v>13.951079999999999</v>
      </c>
      <c r="F2387" s="36" t="s">
        <v>501</v>
      </c>
      <c r="G2387" s="47" t="s">
        <v>501</v>
      </c>
    </row>
    <row r="2388" spans="1:7" x14ac:dyDescent="0.2">
      <c r="A2388" s="36" t="s">
        <v>2272</v>
      </c>
      <c r="B2388" s="35">
        <v>22.261399999999998</v>
      </c>
      <c r="C2388" s="36" t="s">
        <v>501</v>
      </c>
      <c r="D2388" s="47" t="s">
        <v>501</v>
      </c>
      <c r="E2388" s="35">
        <v>9.6580340000000007</v>
      </c>
      <c r="F2388" s="36" t="s">
        <v>501</v>
      </c>
      <c r="G2388" s="47" t="s">
        <v>501</v>
      </c>
    </row>
    <row r="2389" spans="1:7" x14ac:dyDescent="0.2">
      <c r="A2389" s="36" t="s">
        <v>2273</v>
      </c>
      <c r="B2389" s="35">
        <v>35</v>
      </c>
      <c r="C2389" s="36" t="s">
        <v>500</v>
      </c>
      <c r="D2389" s="47" t="s">
        <v>500</v>
      </c>
      <c r="E2389" s="35">
        <v>19.339689999999997</v>
      </c>
      <c r="F2389" s="36" t="s">
        <v>501</v>
      </c>
      <c r="G2389" s="47" t="s">
        <v>501</v>
      </c>
    </row>
    <row r="2390" spans="1:7" x14ac:dyDescent="0.2">
      <c r="A2390" s="36" t="s">
        <v>2274</v>
      </c>
      <c r="B2390" s="35">
        <v>35</v>
      </c>
      <c r="C2390" s="36" t="s">
        <v>500</v>
      </c>
      <c r="D2390" s="47" t="s">
        <v>500</v>
      </c>
      <c r="E2390" s="35">
        <v>19.132449999999999</v>
      </c>
      <c r="F2390" s="36" t="s">
        <v>501</v>
      </c>
      <c r="G2390" s="47" t="s">
        <v>501</v>
      </c>
    </row>
    <row r="2391" spans="1:7" x14ac:dyDescent="0.2">
      <c r="A2391" s="36" t="s">
        <v>2275</v>
      </c>
      <c r="B2391" s="35">
        <v>35</v>
      </c>
      <c r="C2391" s="36" t="s">
        <v>500</v>
      </c>
      <c r="D2391" s="47" t="s">
        <v>500</v>
      </c>
      <c r="E2391" s="35">
        <v>10.37144</v>
      </c>
      <c r="F2391" s="36" t="s">
        <v>501</v>
      </c>
      <c r="G2391" s="47" t="s">
        <v>501</v>
      </c>
    </row>
    <row r="2392" spans="1:7" x14ac:dyDescent="0.2">
      <c r="A2392" s="36" t="s">
        <v>2276</v>
      </c>
      <c r="B2392" s="35">
        <v>35</v>
      </c>
      <c r="C2392" s="36" t="s">
        <v>500</v>
      </c>
      <c r="D2392" s="47" t="s">
        <v>500</v>
      </c>
      <c r="E2392" s="35">
        <v>8.2709004999999998</v>
      </c>
      <c r="F2392" s="36" t="s">
        <v>501</v>
      </c>
      <c r="G2392" s="47" t="s">
        <v>501</v>
      </c>
    </row>
    <row r="2393" spans="1:7" x14ac:dyDescent="0.2">
      <c r="A2393" s="36" t="s">
        <v>2277</v>
      </c>
      <c r="B2393" s="35">
        <v>35</v>
      </c>
      <c r="C2393" s="36" t="s">
        <v>500</v>
      </c>
      <c r="D2393" s="47" t="s">
        <v>500</v>
      </c>
      <c r="E2393" s="35">
        <v>20.718769999999999</v>
      </c>
      <c r="F2393" s="36" t="s">
        <v>501</v>
      </c>
      <c r="G2393" s="47" t="s">
        <v>501</v>
      </c>
    </row>
    <row r="2394" spans="1:7" x14ac:dyDescent="0.2">
      <c r="A2394" s="36" t="s">
        <v>2278</v>
      </c>
      <c r="B2394" s="35">
        <v>35</v>
      </c>
      <c r="C2394" s="36" t="s">
        <v>500</v>
      </c>
      <c r="D2394" s="47" t="s">
        <v>500</v>
      </c>
      <c r="E2394" s="35">
        <v>19.482115</v>
      </c>
      <c r="F2394" s="36" t="s">
        <v>501</v>
      </c>
      <c r="G2394" s="47" t="s">
        <v>501</v>
      </c>
    </row>
    <row r="2395" spans="1:7" x14ac:dyDescent="0.2">
      <c r="A2395" s="36" t="s">
        <v>2279</v>
      </c>
      <c r="B2395" s="35">
        <v>35</v>
      </c>
      <c r="C2395" s="36" t="s">
        <v>502</v>
      </c>
      <c r="D2395" s="47" t="s">
        <v>502</v>
      </c>
      <c r="E2395" s="35">
        <v>29.558910000000001</v>
      </c>
      <c r="F2395" s="36" t="s">
        <v>500</v>
      </c>
      <c r="G2395" s="47" t="s">
        <v>500</v>
      </c>
    </row>
    <row r="2396" spans="1:7" x14ac:dyDescent="0.2">
      <c r="A2396" s="36" t="s">
        <v>2280</v>
      </c>
      <c r="B2396" s="35">
        <v>27.046790000000001</v>
      </c>
      <c r="C2396" s="36" t="s">
        <v>501</v>
      </c>
      <c r="D2396" s="47" t="s">
        <v>501</v>
      </c>
      <c r="E2396" s="35">
        <v>17.653365000000001</v>
      </c>
      <c r="F2396" s="36" t="s">
        <v>501</v>
      </c>
      <c r="G2396" s="47" t="s">
        <v>501</v>
      </c>
    </row>
    <row r="2397" spans="1:7" x14ac:dyDescent="0.2">
      <c r="A2397" s="36" t="s">
        <v>2281</v>
      </c>
      <c r="B2397" s="35">
        <v>35</v>
      </c>
      <c r="C2397" s="36" t="s">
        <v>500</v>
      </c>
      <c r="D2397" s="47" t="s">
        <v>500</v>
      </c>
      <c r="E2397" s="35">
        <v>16.252095000000001</v>
      </c>
      <c r="F2397" s="36" t="s">
        <v>501</v>
      </c>
      <c r="G2397" s="47" t="s">
        <v>501</v>
      </c>
    </row>
    <row r="2398" spans="1:7" x14ac:dyDescent="0.2">
      <c r="A2398" s="36" t="s">
        <v>2282</v>
      </c>
      <c r="B2398" s="35">
        <v>35</v>
      </c>
      <c r="C2398" s="36" t="s">
        <v>500</v>
      </c>
      <c r="D2398" s="47" t="s">
        <v>500</v>
      </c>
      <c r="E2398" s="35">
        <v>23.453854999999997</v>
      </c>
      <c r="F2398" s="36" t="s">
        <v>501</v>
      </c>
      <c r="G2398" s="47" t="s">
        <v>501</v>
      </c>
    </row>
    <row r="2399" spans="1:7" x14ac:dyDescent="0.2">
      <c r="A2399" s="36" t="s">
        <v>2283</v>
      </c>
      <c r="B2399" s="35">
        <v>35</v>
      </c>
      <c r="C2399" s="36" t="s">
        <v>500</v>
      </c>
      <c r="D2399" s="47" t="s">
        <v>500</v>
      </c>
      <c r="E2399" s="35">
        <v>24.743765</v>
      </c>
      <c r="F2399" s="36" t="s">
        <v>501</v>
      </c>
      <c r="G2399" s="47" t="s">
        <v>501</v>
      </c>
    </row>
    <row r="2400" spans="1:7" x14ac:dyDescent="0.2">
      <c r="A2400" s="36" t="s">
        <v>2284</v>
      </c>
      <c r="B2400" s="35">
        <v>35</v>
      </c>
      <c r="C2400" s="36" t="s">
        <v>502</v>
      </c>
      <c r="D2400" s="47" t="s">
        <v>502</v>
      </c>
      <c r="E2400" s="35">
        <v>27.795929999999998</v>
      </c>
      <c r="F2400" s="36" t="s">
        <v>501</v>
      </c>
      <c r="G2400" s="47" t="s">
        <v>500</v>
      </c>
    </row>
    <row r="2401" spans="1:7" x14ac:dyDescent="0.2">
      <c r="A2401" s="36" t="s">
        <v>367</v>
      </c>
      <c r="B2401" s="35">
        <v>35</v>
      </c>
      <c r="C2401" s="36" t="s">
        <v>502</v>
      </c>
      <c r="D2401" s="47" t="s">
        <v>502</v>
      </c>
      <c r="E2401" s="35">
        <v>28.701520000000002</v>
      </c>
      <c r="F2401" s="36" t="s">
        <v>500</v>
      </c>
      <c r="G2401" s="47" t="s">
        <v>500</v>
      </c>
    </row>
    <row r="2402" spans="1:7" x14ac:dyDescent="0.2">
      <c r="A2402" s="36" t="s">
        <v>2285</v>
      </c>
      <c r="B2402" s="35">
        <v>35</v>
      </c>
      <c r="C2402" s="36" t="s">
        <v>500</v>
      </c>
      <c r="D2402" s="47" t="s">
        <v>500</v>
      </c>
      <c r="E2402" s="35">
        <v>18.023910000000001</v>
      </c>
      <c r="F2402" s="36" t="s">
        <v>501</v>
      </c>
      <c r="G2402" s="47" t="s">
        <v>501</v>
      </c>
    </row>
    <row r="2403" spans="1:7" x14ac:dyDescent="0.2">
      <c r="A2403" s="36" t="s">
        <v>2286</v>
      </c>
      <c r="B2403" s="35">
        <v>35</v>
      </c>
      <c r="C2403" s="36" t="s">
        <v>500</v>
      </c>
      <c r="D2403" s="47" t="s">
        <v>500</v>
      </c>
      <c r="E2403" s="35">
        <v>21.556445</v>
      </c>
      <c r="F2403" s="36" t="s">
        <v>501</v>
      </c>
      <c r="G2403" s="47" t="s">
        <v>501</v>
      </c>
    </row>
    <row r="2404" spans="1:7" x14ac:dyDescent="0.2">
      <c r="A2404" s="36" t="s">
        <v>2287</v>
      </c>
      <c r="B2404" s="35">
        <v>35</v>
      </c>
      <c r="C2404" s="36" t="s">
        <v>500</v>
      </c>
      <c r="D2404" s="47" t="s">
        <v>500</v>
      </c>
      <c r="E2404" s="35">
        <v>18.558275000000002</v>
      </c>
      <c r="F2404" s="36" t="s">
        <v>501</v>
      </c>
      <c r="G2404" s="47" t="s">
        <v>501</v>
      </c>
    </row>
    <row r="2405" spans="1:7" x14ac:dyDescent="0.2">
      <c r="A2405" s="36" t="s">
        <v>2288</v>
      </c>
      <c r="B2405" s="35">
        <v>35</v>
      </c>
      <c r="C2405" s="36" t="s">
        <v>500</v>
      </c>
      <c r="D2405" s="47" t="s">
        <v>500</v>
      </c>
      <c r="E2405" s="35">
        <v>17.744255000000003</v>
      </c>
      <c r="F2405" s="36" t="s">
        <v>501</v>
      </c>
      <c r="G2405" s="47" t="s">
        <v>501</v>
      </c>
    </row>
    <row r="2406" spans="1:7" x14ac:dyDescent="0.2">
      <c r="A2406" s="36" t="s">
        <v>2289</v>
      </c>
      <c r="B2406" s="35">
        <v>35</v>
      </c>
      <c r="C2406" s="36" t="s">
        <v>500</v>
      </c>
      <c r="D2406" s="47" t="s">
        <v>500</v>
      </c>
      <c r="E2406" s="35">
        <v>16.009205000000001</v>
      </c>
      <c r="F2406" s="36" t="s">
        <v>501</v>
      </c>
      <c r="G2406" s="47" t="s">
        <v>501</v>
      </c>
    </row>
    <row r="2407" spans="1:7" x14ac:dyDescent="0.2">
      <c r="A2407" s="36" t="s">
        <v>368</v>
      </c>
      <c r="B2407" s="35">
        <v>35</v>
      </c>
      <c r="C2407" s="36" t="s">
        <v>502</v>
      </c>
      <c r="D2407" s="47" t="s">
        <v>502</v>
      </c>
      <c r="E2407" s="35">
        <v>35</v>
      </c>
      <c r="F2407" s="36" t="s">
        <v>500</v>
      </c>
      <c r="G2407" s="47" t="s">
        <v>500</v>
      </c>
    </row>
    <row r="2408" spans="1:7" x14ac:dyDescent="0.2">
      <c r="A2408" s="36" t="s">
        <v>2290</v>
      </c>
      <c r="B2408" s="35">
        <v>35</v>
      </c>
      <c r="C2408" s="36" t="s">
        <v>500</v>
      </c>
      <c r="D2408" s="47" t="s">
        <v>500</v>
      </c>
      <c r="E2408" s="35">
        <v>25.76005</v>
      </c>
      <c r="F2408" s="36" t="s">
        <v>501</v>
      </c>
      <c r="G2408" s="47" t="s">
        <v>501</v>
      </c>
    </row>
    <row r="2409" spans="1:7" x14ac:dyDescent="0.2">
      <c r="A2409" s="36" t="s">
        <v>2291</v>
      </c>
      <c r="B2409" s="35">
        <v>35</v>
      </c>
      <c r="C2409" s="36" t="s">
        <v>500</v>
      </c>
      <c r="D2409" s="47" t="s">
        <v>500</v>
      </c>
      <c r="E2409" s="35">
        <v>20.841630000000002</v>
      </c>
      <c r="F2409" s="36" t="s">
        <v>501</v>
      </c>
      <c r="G2409" s="47" t="s">
        <v>501</v>
      </c>
    </row>
    <row r="2410" spans="1:7" x14ac:dyDescent="0.2">
      <c r="A2410" s="36" t="s">
        <v>369</v>
      </c>
      <c r="B2410" s="35">
        <v>35</v>
      </c>
      <c r="C2410" s="36" t="s">
        <v>502</v>
      </c>
      <c r="D2410" s="47" t="s">
        <v>502</v>
      </c>
      <c r="E2410" s="35">
        <v>35</v>
      </c>
      <c r="F2410" s="36" t="s">
        <v>500</v>
      </c>
      <c r="G2410" s="47" t="s">
        <v>500</v>
      </c>
    </row>
    <row r="2411" spans="1:7" x14ac:dyDescent="0.2">
      <c r="A2411" s="36" t="s">
        <v>2292</v>
      </c>
      <c r="B2411" s="35">
        <v>35</v>
      </c>
      <c r="C2411" s="36" t="s">
        <v>500</v>
      </c>
      <c r="D2411" s="47" t="s">
        <v>500</v>
      </c>
      <c r="E2411" s="35">
        <v>15.15578</v>
      </c>
      <c r="F2411" s="36" t="s">
        <v>501</v>
      </c>
      <c r="G2411" s="47" t="s">
        <v>501</v>
      </c>
    </row>
    <row r="2412" spans="1:7" x14ac:dyDescent="0.2">
      <c r="A2412" s="36" t="s">
        <v>370</v>
      </c>
      <c r="B2412" s="35">
        <v>35</v>
      </c>
      <c r="C2412" s="36" t="s">
        <v>500</v>
      </c>
      <c r="D2412" s="47" t="s">
        <v>500</v>
      </c>
      <c r="E2412" s="35">
        <v>20.75084</v>
      </c>
      <c r="F2412" s="36" t="s">
        <v>501</v>
      </c>
      <c r="G2412" s="47" t="s">
        <v>501</v>
      </c>
    </row>
    <row r="2413" spans="1:7" x14ac:dyDescent="0.2">
      <c r="A2413" s="36" t="s">
        <v>371</v>
      </c>
      <c r="B2413" s="35">
        <v>35</v>
      </c>
      <c r="C2413" s="36" t="s">
        <v>502</v>
      </c>
      <c r="D2413" s="47" t="s">
        <v>502</v>
      </c>
      <c r="E2413" s="35">
        <v>35</v>
      </c>
      <c r="F2413" s="36" t="s">
        <v>500</v>
      </c>
      <c r="G2413" s="47" t="s">
        <v>500</v>
      </c>
    </row>
    <row r="2414" spans="1:7" x14ac:dyDescent="0.2">
      <c r="A2414" s="36" t="s">
        <v>2293</v>
      </c>
      <c r="B2414" s="35">
        <v>35</v>
      </c>
      <c r="C2414" s="36" t="s">
        <v>500</v>
      </c>
      <c r="D2414" s="47" t="s">
        <v>500</v>
      </c>
      <c r="E2414" s="35">
        <v>11.530725</v>
      </c>
      <c r="F2414" s="36" t="s">
        <v>501</v>
      </c>
      <c r="G2414" s="47" t="s">
        <v>501</v>
      </c>
    </row>
    <row r="2415" spans="1:7" x14ac:dyDescent="0.2">
      <c r="A2415" s="36" t="s">
        <v>2294</v>
      </c>
      <c r="B2415" s="35">
        <v>35</v>
      </c>
      <c r="C2415" s="36" t="s">
        <v>500</v>
      </c>
      <c r="D2415" s="47" t="s">
        <v>500</v>
      </c>
      <c r="E2415" s="35">
        <v>15.302015000000001</v>
      </c>
      <c r="F2415" s="36" t="s">
        <v>501</v>
      </c>
      <c r="G2415" s="47" t="s">
        <v>501</v>
      </c>
    </row>
    <row r="2416" spans="1:7" x14ac:dyDescent="0.2">
      <c r="A2416" s="36" t="s">
        <v>2295</v>
      </c>
      <c r="B2416" s="35">
        <v>35</v>
      </c>
      <c r="C2416" s="36" t="s">
        <v>500</v>
      </c>
      <c r="D2416" s="47" t="s">
        <v>500</v>
      </c>
      <c r="E2416" s="35">
        <v>15.788824999999999</v>
      </c>
      <c r="F2416" s="36" t="s">
        <v>501</v>
      </c>
      <c r="G2416" s="47" t="s">
        <v>501</v>
      </c>
    </row>
    <row r="2417" spans="1:7" x14ac:dyDescent="0.2">
      <c r="A2417" s="36" t="s">
        <v>2296</v>
      </c>
      <c r="B2417" s="35">
        <v>35</v>
      </c>
      <c r="C2417" s="36" t="s">
        <v>500</v>
      </c>
      <c r="D2417" s="47" t="s">
        <v>500</v>
      </c>
      <c r="E2417" s="35">
        <v>8.7053915000000011</v>
      </c>
      <c r="F2417" s="36" t="s">
        <v>501</v>
      </c>
      <c r="G2417" s="47" t="s">
        <v>501</v>
      </c>
    </row>
    <row r="2418" spans="1:7" x14ac:dyDescent="0.2">
      <c r="A2418" s="36" t="s">
        <v>2297</v>
      </c>
      <c r="B2418" s="35">
        <v>35</v>
      </c>
      <c r="C2418" s="36" t="s">
        <v>500</v>
      </c>
      <c r="D2418" s="47" t="s">
        <v>500</v>
      </c>
      <c r="E2418" s="35">
        <v>9.3595450000000007</v>
      </c>
      <c r="F2418" s="36" t="s">
        <v>501</v>
      </c>
      <c r="G2418" s="47" t="s">
        <v>501</v>
      </c>
    </row>
    <row r="2419" spans="1:7" x14ac:dyDescent="0.2">
      <c r="A2419" s="36" t="s">
        <v>372</v>
      </c>
      <c r="B2419" s="35">
        <v>35</v>
      </c>
      <c r="C2419" s="36" t="s">
        <v>500</v>
      </c>
      <c r="D2419" s="47" t="s">
        <v>500</v>
      </c>
      <c r="E2419" s="35">
        <v>25.164214999999999</v>
      </c>
      <c r="F2419" s="36" t="s">
        <v>501</v>
      </c>
      <c r="G2419" s="47" t="s">
        <v>501</v>
      </c>
    </row>
    <row r="2420" spans="1:7" x14ac:dyDescent="0.2">
      <c r="A2420" s="36" t="s">
        <v>2298</v>
      </c>
      <c r="B2420" s="35">
        <v>35</v>
      </c>
      <c r="C2420" s="36" t="s">
        <v>500</v>
      </c>
      <c r="D2420" s="47" t="s">
        <v>500</v>
      </c>
      <c r="E2420" s="35">
        <v>13.427800000000001</v>
      </c>
      <c r="F2420" s="36" t="s">
        <v>501</v>
      </c>
      <c r="G2420" s="47" t="s">
        <v>501</v>
      </c>
    </row>
    <row r="2421" spans="1:7" x14ac:dyDescent="0.2">
      <c r="A2421" s="36" t="s">
        <v>2299</v>
      </c>
      <c r="B2421" s="35">
        <v>35</v>
      </c>
      <c r="C2421" s="36" t="s">
        <v>500</v>
      </c>
      <c r="D2421" s="47" t="s">
        <v>500</v>
      </c>
      <c r="E2421" s="35">
        <v>17.842794999999999</v>
      </c>
      <c r="F2421" s="36" t="s">
        <v>501</v>
      </c>
      <c r="G2421" s="47" t="s">
        <v>501</v>
      </c>
    </row>
    <row r="2422" spans="1:7" x14ac:dyDescent="0.2">
      <c r="A2422" s="36" t="s">
        <v>373</v>
      </c>
      <c r="B2422" s="35">
        <v>35</v>
      </c>
      <c r="C2422" s="36" t="s">
        <v>502</v>
      </c>
      <c r="D2422" s="47" t="s">
        <v>502</v>
      </c>
      <c r="E2422" s="35">
        <v>35</v>
      </c>
      <c r="F2422" s="36" t="s">
        <v>500</v>
      </c>
      <c r="G2422" s="47" t="s">
        <v>500</v>
      </c>
    </row>
    <row r="2423" spans="1:7" x14ac:dyDescent="0.2">
      <c r="A2423" s="36" t="s">
        <v>2300</v>
      </c>
      <c r="B2423" s="35">
        <v>35</v>
      </c>
      <c r="C2423" s="36" t="s">
        <v>500</v>
      </c>
      <c r="D2423" s="47" t="s">
        <v>500</v>
      </c>
      <c r="E2423" s="35">
        <v>17.034255000000002</v>
      </c>
      <c r="F2423" s="36" t="s">
        <v>501</v>
      </c>
      <c r="G2423" s="47" t="s">
        <v>501</v>
      </c>
    </row>
    <row r="2424" spans="1:7" x14ac:dyDescent="0.2">
      <c r="A2424" s="36" t="s">
        <v>374</v>
      </c>
      <c r="B2424" s="35">
        <v>35</v>
      </c>
      <c r="C2424" s="36" t="s">
        <v>502</v>
      </c>
      <c r="D2424" s="47" t="s">
        <v>502</v>
      </c>
      <c r="E2424" s="35">
        <v>35</v>
      </c>
      <c r="F2424" s="36" t="s">
        <v>500</v>
      </c>
      <c r="G2424" s="47" t="s">
        <v>500</v>
      </c>
    </row>
    <row r="2425" spans="1:7" x14ac:dyDescent="0.2">
      <c r="A2425" s="36" t="s">
        <v>2301</v>
      </c>
      <c r="B2425" s="35">
        <v>35</v>
      </c>
      <c r="C2425" s="36" t="s">
        <v>500</v>
      </c>
      <c r="D2425" s="47" t="s">
        <v>500</v>
      </c>
      <c r="E2425" s="35">
        <v>18.11345</v>
      </c>
      <c r="F2425" s="36" t="s">
        <v>501</v>
      </c>
      <c r="G2425" s="47" t="s">
        <v>501</v>
      </c>
    </row>
    <row r="2426" spans="1:7" x14ac:dyDescent="0.2">
      <c r="A2426" s="36">
        <v>1277101</v>
      </c>
      <c r="B2426" s="35">
        <v>35</v>
      </c>
      <c r="C2426" s="36" t="s">
        <v>500</v>
      </c>
      <c r="D2426" s="47" t="s">
        <v>500</v>
      </c>
      <c r="E2426" s="35">
        <v>12.23265499999995</v>
      </c>
      <c r="F2426" s="36" t="s">
        <v>501</v>
      </c>
      <c r="G2426" s="47" t="s">
        <v>501</v>
      </c>
    </row>
    <row r="2427" spans="1:7" x14ac:dyDescent="0.2">
      <c r="A2427" s="36">
        <v>1281469</v>
      </c>
      <c r="B2427" s="35">
        <v>35</v>
      </c>
      <c r="C2427" s="36" t="s">
        <v>500</v>
      </c>
      <c r="D2427" s="47" t="s">
        <v>500</v>
      </c>
      <c r="E2427" s="35">
        <v>15.634385</v>
      </c>
      <c r="F2427" s="36" t="s">
        <v>501</v>
      </c>
      <c r="G2427" s="47" t="s">
        <v>501</v>
      </c>
    </row>
    <row r="2428" spans="1:7" x14ac:dyDescent="0.2">
      <c r="A2428" s="36">
        <v>1287250</v>
      </c>
      <c r="B2428" s="35">
        <v>35</v>
      </c>
      <c r="C2428" s="36" t="s">
        <v>500</v>
      </c>
      <c r="D2428" s="47" t="s">
        <v>500</v>
      </c>
      <c r="E2428" s="35">
        <v>12.573435</v>
      </c>
      <c r="F2428" s="36" t="s">
        <v>501</v>
      </c>
      <c r="G2428" s="47" t="s">
        <v>501</v>
      </c>
    </row>
    <row r="2429" spans="1:7" x14ac:dyDescent="0.2">
      <c r="A2429" s="36">
        <v>1293031</v>
      </c>
      <c r="B2429" s="35">
        <v>24.668695</v>
      </c>
      <c r="C2429" s="36" t="s">
        <v>501</v>
      </c>
      <c r="D2429" s="47" t="s">
        <v>501</v>
      </c>
      <c r="E2429" s="35">
        <v>6.0270235000000003</v>
      </c>
      <c r="F2429" s="36" t="s">
        <v>501</v>
      </c>
      <c r="G2429" s="47" t="s">
        <v>501</v>
      </c>
    </row>
    <row r="2430" spans="1:7" x14ac:dyDescent="0.2">
      <c r="A2430" s="36">
        <v>1309600</v>
      </c>
      <c r="B2430" s="35">
        <v>35</v>
      </c>
      <c r="C2430" s="36" t="s">
        <v>500</v>
      </c>
      <c r="D2430" s="47" t="s">
        <v>500</v>
      </c>
      <c r="E2430" s="35">
        <v>8.4484314999999999</v>
      </c>
      <c r="F2430" s="36" t="s">
        <v>501</v>
      </c>
      <c r="G2430" s="47" t="s">
        <v>501</v>
      </c>
    </row>
    <row r="2431" spans="1:7" x14ac:dyDescent="0.2">
      <c r="A2431" s="36">
        <v>1318700</v>
      </c>
      <c r="B2431" s="35">
        <v>23.024005000000002</v>
      </c>
      <c r="C2431" s="36" t="s">
        <v>501</v>
      </c>
      <c r="D2431" s="47" t="s">
        <v>501</v>
      </c>
      <c r="E2431" s="35">
        <v>7.832033</v>
      </c>
      <c r="F2431" s="36" t="s">
        <v>501</v>
      </c>
      <c r="G2431" s="47" t="s">
        <v>501</v>
      </c>
    </row>
    <row r="2432" spans="1:7" x14ac:dyDescent="0.2">
      <c r="A2432" s="36">
        <v>1323750</v>
      </c>
      <c r="B2432" s="35">
        <v>35</v>
      </c>
      <c r="C2432" s="36" t="s">
        <v>500</v>
      </c>
      <c r="D2432" s="47" t="s">
        <v>500</v>
      </c>
      <c r="E2432" s="35">
        <v>9.8070364999999988</v>
      </c>
      <c r="F2432" s="36" t="s">
        <v>501</v>
      </c>
      <c r="G2432" s="47" t="s">
        <v>501</v>
      </c>
    </row>
    <row r="2433" spans="1:7" x14ac:dyDescent="0.2">
      <c r="A2433" s="36">
        <v>1331650</v>
      </c>
      <c r="B2433" s="35">
        <v>18.131435</v>
      </c>
      <c r="C2433" s="36" t="s">
        <v>501</v>
      </c>
      <c r="D2433" s="47" t="s">
        <v>501</v>
      </c>
      <c r="E2433" s="35">
        <v>11.183205000000001</v>
      </c>
      <c r="F2433" s="36" t="s">
        <v>501</v>
      </c>
      <c r="G2433" s="47" t="s">
        <v>501</v>
      </c>
    </row>
    <row r="2434" spans="1:7" x14ac:dyDescent="0.2">
      <c r="A2434" s="36">
        <v>1362600</v>
      </c>
      <c r="B2434" s="35">
        <v>35</v>
      </c>
      <c r="C2434" s="36" t="s">
        <v>500</v>
      </c>
      <c r="D2434" s="47" t="s">
        <v>500</v>
      </c>
      <c r="E2434" s="35">
        <v>13.038625</v>
      </c>
      <c r="F2434" s="36" t="s">
        <v>501</v>
      </c>
      <c r="G2434" s="47" t="s">
        <v>501</v>
      </c>
    </row>
    <row r="2435" spans="1:7" x14ac:dyDescent="0.2">
      <c r="A2435" s="36">
        <v>1449850</v>
      </c>
      <c r="B2435" s="35">
        <v>35</v>
      </c>
      <c r="C2435" s="36" t="s">
        <v>500</v>
      </c>
      <c r="D2435" s="47" t="s">
        <v>500</v>
      </c>
      <c r="E2435" s="35">
        <v>11.526769999999999</v>
      </c>
      <c r="F2435" s="36" t="s">
        <v>501</v>
      </c>
      <c r="G2435" s="47" t="s">
        <v>501</v>
      </c>
    </row>
    <row r="2436" spans="1:7" x14ac:dyDescent="0.2">
      <c r="A2436" s="36">
        <v>1458300</v>
      </c>
      <c r="B2436" s="35">
        <v>28.303599999999999</v>
      </c>
      <c r="C2436" s="36" t="s">
        <v>500</v>
      </c>
      <c r="D2436" s="47" t="s">
        <v>501</v>
      </c>
      <c r="E2436" s="35">
        <v>9.7441790000000008</v>
      </c>
      <c r="F2436" s="36" t="s">
        <v>501</v>
      </c>
      <c r="G2436" s="47" t="s">
        <v>501</v>
      </c>
    </row>
    <row r="2437" spans="1:7" x14ac:dyDescent="0.2">
      <c r="A2437" s="36">
        <v>1462450</v>
      </c>
      <c r="B2437" s="35">
        <v>35</v>
      </c>
      <c r="C2437" s="36" t="s">
        <v>500</v>
      </c>
      <c r="D2437" s="47" t="s">
        <v>500</v>
      </c>
      <c r="E2437" s="35">
        <v>15.060825000000001</v>
      </c>
      <c r="F2437" s="36" t="s">
        <v>501</v>
      </c>
      <c r="G2437" s="47" t="s">
        <v>501</v>
      </c>
    </row>
    <row r="2438" spans="1:7" x14ac:dyDescent="0.2">
      <c r="A2438" s="36" t="s">
        <v>286</v>
      </c>
      <c r="B2438" s="35">
        <v>35</v>
      </c>
      <c r="C2438" s="36" t="s">
        <v>500</v>
      </c>
      <c r="D2438" s="47" t="s">
        <v>500</v>
      </c>
      <c r="E2438" s="35">
        <v>14.160155</v>
      </c>
      <c r="F2438" s="36" t="s">
        <v>501</v>
      </c>
      <c r="G2438" s="47" t="s">
        <v>501</v>
      </c>
    </row>
    <row r="2439" spans="1:7" x14ac:dyDescent="0.2">
      <c r="A2439" s="36" t="s">
        <v>287</v>
      </c>
      <c r="B2439" s="35">
        <v>35</v>
      </c>
      <c r="C2439" s="36" t="s">
        <v>500</v>
      </c>
      <c r="D2439" s="47" t="s">
        <v>500</v>
      </c>
      <c r="E2439" s="35">
        <v>14.114695000000001</v>
      </c>
      <c r="F2439" s="36" t="s">
        <v>501</v>
      </c>
      <c r="G2439" s="47" t="s">
        <v>501</v>
      </c>
    </row>
    <row r="2440" spans="1:7" x14ac:dyDescent="0.2">
      <c r="A2440" s="36" t="s">
        <v>280</v>
      </c>
      <c r="B2440" s="35">
        <v>35</v>
      </c>
      <c r="C2440" s="36" t="s">
        <v>500</v>
      </c>
      <c r="D2440" s="47" t="s">
        <v>500</v>
      </c>
      <c r="E2440" s="35">
        <v>11.999649999999999</v>
      </c>
      <c r="F2440" s="36" t="s">
        <v>501</v>
      </c>
      <c r="G2440" s="47" t="s">
        <v>501</v>
      </c>
    </row>
    <row r="2441" spans="1:7" x14ac:dyDescent="0.2">
      <c r="A2441" s="36" t="s">
        <v>281</v>
      </c>
      <c r="B2441" s="35">
        <v>35</v>
      </c>
      <c r="C2441" s="36" t="s">
        <v>500</v>
      </c>
      <c r="D2441" s="47" t="s">
        <v>500</v>
      </c>
      <c r="E2441" s="35">
        <v>15.578289999999999</v>
      </c>
      <c r="F2441" s="36" t="s">
        <v>501</v>
      </c>
      <c r="G2441" s="47" t="s">
        <v>501</v>
      </c>
    </row>
    <row r="2442" spans="1:7" x14ac:dyDescent="0.2">
      <c r="A2442" s="36" t="s">
        <v>2302</v>
      </c>
      <c r="B2442" s="35">
        <v>35</v>
      </c>
      <c r="C2442" s="36" t="s">
        <v>500</v>
      </c>
      <c r="D2442" s="47" t="s">
        <v>500</v>
      </c>
      <c r="E2442" s="35">
        <v>11.445589999999999</v>
      </c>
      <c r="F2442" s="36" t="s">
        <v>501</v>
      </c>
      <c r="G2442" s="47" t="s">
        <v>501</v>
      </c>
    </row>
    <row r="2443" spans="1:7" x14ac:dyDescent="0.2">
      <c r="A2443" s="36" t="s">
        <v>2303</v>
      </c>
      <c r="B2443" s="35">
        <v>35</v>
      </c>
      <c r="C2443" s="36" t="s">
        <v>500</v>
      </c>
      <c r="D2443" s="47" t="s">
        <v>500</v>
      </c>
      <c r="E2443" s="35">
        <v>13.399815</v>
      </c>
      <c r="F2443" s="36" t="s">
        <v>501</v>
      </c>
      <c r="G2443" s="47" t="s">
        <v>501</v>
      </c>
    </row>
    <row r="2444" spans="1:7" x14ac:dyDescent="0.2">
      <c r="A2444" s="36" t="s">
        <v>2304</v>
      </c>
      <c r="B2444" s="35">
        <v>35</v>
      </c>
      <c r="C2444" s="36" t="s">
        <v>500</v>
      </c>
      <c r="D2444" s="47" t="s">
        <v>500</v>
      </c>
      <c r="E2444" s="35">
        <v>9.4431219999999989</v>
      </c>
      <c r="F2444" s="36" t="s">
        <v>501</v>
      </c>
      <c r="G2444" s="47" t="s">
        <v>501</v>
      </c>
    </row>
    <row r="2445" spans="1:7" x14ac:dyDescent="0.2">
      <c r="A2445" s="36" t="s">
        <v>2305</v>
      </c>
      <c r="B2445" s="35">
        <v>35</v>
      </c>
      <c r="C2445" s="36" t="s">
        <v>500</v>
      </c>
      <c r="D2445" s="47" t="s">
        <v>500</v>
      </c>
      <c r="E2445" s="35">
        <v>6.3599684999999999</v>
      </c>
      <c r="F2445" s="36" t="s">
        <v>501</v>
      </c>
      <c r="G2445" s="47" t="s">
        <v>501</v>
      </c>
    </row>
    <row r="2446" spans="1:7" x14ac:dyDescent="0.2">
      <c r="A2446" s="36" t="s">
        <v>2306</v>
      </c>
      <c r="B2446" s="35">
        <v>35</v>
      </c>
      <c r="C2446" s="36" t="s">
        <v>500</v>
      </c>
      <c r="D2446" s="47" t="s">
        <v>500</v>
      </c>
      <c r="E2446" s="35">
        <v>9.0969765000000002</v>
      </c>
      <c r="F2446" s="36" t="s">
        <v>501</v>
      </c>
      <c r="G2446" s="47" t="s">
        <v>501</v>
      </c>
    </row>
    <row r="2447" spans="1:7" x14ac:dyDescent="0.2">
      <c r="A2447" s="36" t="s">
        <v>2307</v>
      </c>
      <c r="B2447" s="35">
        <v>35</v>
      </c>
      <c r="C2447" s="36" t="s">
        <v>500</v>
      </c>
      <c r="D2447" s="47" t="s">
        <v>500</v>
      </c>
      <c r="E2447" s="35">
        <v>17.1355</v>
      </c>
      <c r="F2447" s="36" t="s">
        <v>501</v>
      </c>
      <c r="G2447" s="47" t="s">
        <v>501</v>
      </c>
    </row>
    <row r="2448" spans="1:7" x14ac:dyDescent="0.2">
      <c r="A2448" s="36" t="s">
        <v>129</v>
      </c>
      <c r="B2448" s="35">
        <v>35</v>
      </c>
      <c r="C2448" s="36" t="s">
        <v>500</v>
      </c>
      <c r="D2448" s="47" t="s">
        <v>500</v>
      </c>
      <c r="E2448" s="35">
        <v>10.374169999999999</v>
      </c>
      <c r="F2448" s="36" t="s">
        <v>501</v>
      </c>
      <c r="G2448" s="47" t="s">
        <v>501</v>
      </c>
    </row>
    <row r="2449" spans="1:7" x14ac:dyDescent="0.2">
      <c r="A2449" s="36" t="s">
        <v>2308</v>
      </c>
      <c r="B2449" s="35">
        <v>35</v>
      </c>
      <c r="C2449" s="36" t="s">
        <v>500</v>
      </c>
      <c r="D2449" s="47" t="s">
        <v>500</v>
      </c>
      <c r="E2449" s="35">
        <v>16.16732</v>
      </c>
      <c r="F2449" s="36" t="s">
        <v>501</v>
      </c>
      <c r="G2449" s="47" t="s">
        <v>501</v>
      </c>
    </row>
    <row r="2450" spans="1:7" x14ac:dyDescent="0.2">
      <c r="A2450" s="36" t="s">
        <v>2309</v>
      </c>
      <c r="B2450" s="35">
        <v>35</v>
      </c>
      <c r="C2450" s="36" t="s">
        <v>500</v>
      </c>
      <c r="D2450" s="47" t="s">
        <v>500</v>
      </c>
      <c r="E2450" s="35">
        <v>19.890229999999999</v>
      </c>
      <c r="F2450" s="36" t="s">
        <v>501</v>
      </c>
      <c r="G2450" s="47" t="s">
        <v>501</v>
      </c>
    </row>
    <row r="2451" spans="1:7" x14ac:dyDescent="0.2">
      <c r="A2451" s="36" t="s">
        <v>2310</v>
      </c>
      <c r="B2451" s="35">
        <v>35</v>
      </c>
      <c r="C2451" s="36" t="s">
        <v>500</v>
      </c>
      <c r="D2451" s="47" t="s">
        <v>500</v>
      </c>
      <c r="E2451" s="35">
        <v>13.664944999999999</v>
      </c>
      <c r="F2451" s="36" t="s">
        <v>501</v>
      </c>
      <c r="G2451" s="47" t="s">
        <v>501</v>
      </c>
    </row>
    <row r="2452" spans="1:7" x14ac:dyDescent="0.2">
      <c r="A2452" s="36" t="s">
        <v>2311</v>
      </c>
      <c r="B2452" s="35">
        <v>35</v>
      </c>
      <c r="C2452" s="36" t="s">
        <v>500</v>
      </c>
      <c r="D2452" s="47" t="s">
        <v>500</v>
      </c>
      <c r="E2452" s="35">
        <v>16.582554999999999</v>
      </c>
      <c r="F2452" s="36" t="s">
        <v>501</v>
      </c>
      <c r="G2452" s="47" t="s">
        <v>501</v>
      </c>
    </row>
    <row r="2453" spans="1:7" x14ac:dyDescent="0.2">
      <c r="A2453" s="36" t="s">
        <v>2312</v>
      </c>
      <c r="B2453" s="35">
        <v>35</v>
      </c>
      <c r="C2453" s="36" t="s">
        <v>500</v>
      </c>
      <c r="D2453" s="47" t="s">
        <v>500</v>
      </c>
      <c r="E2453" s="35">
        <v>17.243360000000003</v>
      </c>
      <c r="F2453" s="36" t="s">
        <v>501</v>
      </c>
      <c r="G2453" s="47" t="s">
        <v>501</v>
      </c>
    </row>
    <row r="2454" spans="1:7" x14ac:dyDescent="0.2">
      <c r="A2454" s="36" t="s">
        <v>2313</v>
      </c>
      <c r="B2454" s="35">
        <v>35</v>
      </c>
      <c r="C2454" s="36" t="s">
        <v>500</v>
      </c>
      <c r="D2454" s="47" t="s">
        <v>500</v>
      </c>
      <c r="E2454" s="35">
        <v>18.379035000000002</v>
      </c>
      <c r="F2454" s="36" t="s">
        <v>501</v>
      </c>
      <c r="G2454" s="47" t="s">
        <v>501</v>
      </c>
    </row>
    <row r="2455" spans="1:7" x14ac:dyDescent="0.2">
      <c r="A2455" s="36" t="s">
        <v>2314</v>
      </c>
      <c r="B2455" s="35">
        <v>35</v>
      </c>
      <c r="C2455" s="36" t="s">
        <v>500</v>
      </c>
      <c r="D2455" s="47" t="s">
        <v>500</v>
      </c>
      <c r="E2455" s="35">
        <v>14.46256</v>
      </c>
      <c r="F2455" s="36" t="s">
        <v>501</v>
      </c>
      <c r="G2455" s="47" t="s">
        <v>501</v>
      </c>
    </row>
    <row r="2456" spans="1:7" x14ac:dyDescent="0.2">
      <c r="A2456" s="36" t="s">
        <v>2315</v>
      </c>
      <c r="B2456" s="35">
        <v>35</v>
      </c>
      <c r="C2456" s="36" t="s">
        <v>502</v>
      </c>
      <c r="D2456" s="47" t="s">
        <v>502</v>
      </c>
      <c r="E2456" s="35">
        <v>28.065950000000001</v>
      </c>
      <c r="F2456" s="36" t="s">
        <v>500</v>
      </c>
      <c r="G2456" s="47" t="s">
        <v>500</v>
      </c>
    </row>
    <row r="2457" spans="1:7" x14ac:dyDescent="0.2">
      <c r="A2457" s="36" t="s">
        <v>2316</v>
      </c>
      <c r="B2457" s="35">
        <v>35</v>
      </c>
      <c r="C2457" s="36" t="s">
        <v>500</v>
      </c>
      <c r="D2457" s="47" t="s">
        <v>500</v>
      </c>
      <c r="E2457" s="35">
        <v>17.68336</v>
      </c>
      <c r="F2457" s="36" t="s">
        <v>501</v>
      </c>
      <c r="G2457" s="47" t="s">
        <v>501</v>
      </c>
    </row>
    <row r="2458" spans="1:7" x14ac:dyDescent="0.2">
      <c r="A2458" s="36" t="s">
        <v>2317</v>
      </c>
      <c r="B2458" s="35">
        <v>35</v>
      </c>
      <c r="C2458" s="36" t="s">
        <v>500</v>
      </c>
      <c r="D2458" s="47" t="s">
        <v>500</v>
      </c>
      <c r="E2458" s="35">
        <v>13.801375</v>
      </c>
      <c r="F2458" s="36" t="s">
        <v>501</v>
      </c>
      <c r="G2458" s="47" t="s">
        <v>501</v>
      </c>
    </row>
    <row r="2459" spans="1:7" x14ac:dyDescent="0.2">
      <c r="A2459" s="36" t="s">
        <v>2318</v>
      </c>
      <c r="B2459" s="35">
        <v>35</v>
      </c>
      <c r="C2459" s="36" t="s">
        <v>500</v>
      </c>
      <c r="D2459" s="47" t="s">
        <v>500</v>
      </c>
      <c r="E2459" s="35">
        <v>17.408099999999997</v>
      </c>
      <c r="F2459" s="36" t="s">
        <v>501</v>
      </c>
      <c r="G2459" s="47" t="s">
        <v>501</v>
      </c>
    </row>
    <row r="2460" spans="1:7" x14ac:dyDescent="0.2">
      <c r="A2460" s="36" t="s">
        <v>2319</v>
      </c>
      <c r="B2460" s="35">
        <v>35</v>
      </c>
      <c r="C2460" s="36" t="s">
        <v>500</v>
      </c>
      <c r="D2460" s="47" t="s">
        <v>500</v>
      </c>
      <c r="E2460" s="35">
        <v>25.660989999999998</v>
      </c>
      <c r="F2460" s="36" t="s">
        <v>501</v>
      </c>
      <c r="G2460" s="47" t="s">
        <v>501</v>
      </c>
    </row>
    <row r="2461" spans="1:7" x14ac:dyDescent="0.2">
      <c r="A2461" s="36" t="s">
        <v>2320</v>
      </c>
      <c r="B2461" s="35">
        <v>35</v>
      </c>
      <c r="C2461" s="36" t="s">
        <v>500</v>
      </c>
      <c r="D2461" s="47" t="s">
        <v>500</v>
      </c>
      <c r="E2461" s="35">
        <v>19.577134999999998</v>
      </c>
      <c r="F2461" s="36" t="s">
        <v>501</v>
      </c>
      <c r="G2461" s="47" t="s">
        <v>501</v>
      </c>
    </row>
    <row r="2462" spans="1:7" x14ac:dyDescent="0.2">
      <c r="A2462" s="36" t="s">
        <v>2321</v>
      </c>
      <c r="B2462" s="35">
        <v>35</v>
      </c>
      <c r="C2462" s="36" t="s">
        <v>500</v>
      </c>
      <c r="D2462" s="47" t="s">
        <v>500</v>
      </c>
      <c r="E2462" s="35">
        <v>25.266555</v>
      </c>
      <c r="F2462" s="36" t="s">
        <v>501</v>
      </c>
      <c r="G2462" s="47" t="s">
        <v>501</v>
      </c>
    </row>
    <row r="2463" spans="1:7" x14ac:dyDescent="0.2">
      <c r="A2463" s="36" t="s">
        <v>2322</v>
      </c>
      <c r="B2463" s="35">
        <v>35</v>
      </c>
      <c r="C2463" s="36" t="s">
        <v>500</v>
      </c>
      <c r="D2463" s="47" t="s">
        <v>500</v>
      </c>
      <c r="E2463" s="35">
        <v>22.98657</v>
      </c>
      <c r="F2463" s="36" t="s">
        <v>501</v>
      </c>
      <c r="G2463" s="47" t="s">
        <v>501</v>
      </c>
    </row>
    <row r="2464" spans="1:7" x14ac:dyDescent="0.2">
      <c r="A2464" s="36" t="s">
        <v>2323</v>
      </c>
      <c r="B2464" s="35">
        <v>35</v>
      </c>
      <c r="C2464" s="36" t="s">
        <v>500</v>
      </c>
      <c r="D2464" s="47" t="s">
        <v>500</v>
      </c>
      <c r="E2464" s="35">
        <v>17.795774999999999</v>
      </c>
      <c r="F2464" s="36" t="s">
        <v>501</v>
      </c>
      <c r="G2464" s="47" t="s">
        <v>501</v>
      </c>
    </row>
    <row r="2465" spans="1:7" x14ac:dyDescent="0.2">
      <c r="A2465" s="36" t="s">
        <v>2324</v>
      </c>
      <c r="B2465" s="35">
        <v>35</v>
      </c>
      <c r="C2465" s="36" t="s">
        <v>500</v>
      </c>
      <c r="D2465" s="47" t="s">
        <v>500</v>
      </c>
      <c r="E2465" s="35">
        <v>18.584769999999999</v>
      </c>
      <c r="F2465" s="36" t="s">
        <v>501</v>
      </c>
      <c r="G2465" s="47" t="s">
        <v>501</v>
      </c>
    </row>
    <row r="2466" spans="1:7" x14ac:dyDescent="0.2">
      <c r="A2466" s="36" t="s">
        <v>2325</v>
      </c>
      <c r="B2466" s="35">
        <v>35</v>
      </c>
      <c r="C2466" s="36" t="s">
        <v>500</v>
      </c>
      <c r="D2466" s="47" t="s">
        <v>500</v>
      </c>
      <c r="E2466" s="35">
        <v>18.430509999999998</v>
      </c>
      <c r="F2466" s="36" t="s">
        <v>501</v>
      </c>
      <c r="G2466" s="47" t="s">
        <v>501</v>
      </c>
    </row>
    <row r="2467" spans="1:7" x14ac:dyDescent="0.2">
      <c r="A2467" s="36" t="s">
        <v>2326</v>
      </c>
      <c r="B2467" s="35">
        <v>35</v>
      </c>
      <c r="C2467" s="36" t="s">
        <v>502</v>
      </c>
      <c r="D2467" s="47" t="s">
        <v>502</v>
      </c>
      <c r="E2467" s="35">
        <v>35</v>
      </c>
      <c r="F2467" s="36" t="s">
        <v>500</v>
      </c>
      <c r="G2467" s="47" t="s">
        <v>500</v>
      </c>
    </row>
    <row r="2468" spans="1:7" x14ac:dyDescent="0.2">
      <c r="A2468" s="36" t="s">
        <v>2327</v>
      </c>
      <c r="B2468" s="35">
        <v>35</v>
      </c>
      <c r="C2468" s="36" t="s">
        <v>500</v>
      </c>
      <c r="D2468" s="47" t="s">
        <v>500</v>
      </c>
      <c r="E2468" s="35">
        <v>19.580204999999999</v>
      </c>
      <c r="F2468" s="36" t="s">
        <v>501</v>
      </c>
      <c r="G2468" s="47" t="s">
        <v>501</v>
      </c>
    </row>
    <row r="2469" spans="1:7" x14ac:dyDescent="0.2">
      <c r="A2469" s="36" t="s">
        <v>2328</v>
      </c>
      <c r="B2469" s="35">
        <v>35</v>
      </c>
      <c r="C2469" s="36" t="s">
        <v>500</v>
      </c>
      <c r="D2469" s="47" t="s">
        <v>500</v>
      </c>
      <c r="E2469" s="35">
        <v>15.946935</v>
      </c>
      <c r="F2469" s="36" t="s">
        <v>501</v>
      </c>
      <c r="G2469" s="47" t="s">
        <v>501</v>
      </c>
    </row>
    <row r="2470" spans="1:7" x14ac:dyDescent="0.2">
      <c r="A2470" s="36" t="s">
        <v>2329</v>
      </c>
      <c r="B2470" s="35">
        <v>35</v>
      </c>
      <c r="C2470" s="36" t="s">
        <v>500</v>
      </c>
      <c r="D2470" s="47" t="s">
        <v>500</v>
      </c>
      <c r="E2470" s="35">
        <v>16.021740000000001</v>
      </c>
      <c r="F2470" s="36" t="s">
        <v>501</v>
      </c>
      <c r="G2470" s="47" t="s">
        <v>501</v>
      </c>
    </row>
    <row r="2471" spans="1:7" x14ac:dyDescent="0.2">
      <c r="A2471" s="36" t="s">
        <v>2330</v>
      </c>
      <c r="B2471" s="35">
        <v>35</v>
      </c>
      <c r="C2471" s="36" t="s">
        <v>500</v>
      </c>
      <c r="D2471" s="47" t="s">
        <v>500</v>
      </c>
      <c r="E2471" s="35">
        <v>21.428439999999998</v>
      </c>
      <c r="F2471" s="36" t="s">
        <v>501</v>
      </c>
      <c r="G2471" s="47" t="s">
        <v>501</v>
      </c>
    </row>
    <row r="2472" spans="1:7" x14ac:dyDescent="0.2">
      <c r="A2472" s="36" t="s">
        <v>2331</v>
      </c>
      <c r="B2472" s="35">
        <v>35</v>
      </c>
      <c r="C2472" s="36" t="s">
        <v>500</v>
      </c>
      <c r="D2472" s="47" t="s">
        <v>500</v>
      </c>
      <c r="E2472" s="35">
        <v>22.460825</v>
      </c>
      <c r="F2472" s="36" t="s">
        <v>501</v>
      </c>
      <c r="G2472" s="47" t="s">
        <v>501</v>
      </c>
    </row>
    <row r="2473" spans="1:7" x14ac:dyDescent="0.2">
      <c r="A2473" s="36" t="s">
        <v>2332</v>
      </c>
      <c r="B2473" s="35">
        <v>35</v>
      </c>
      <c r="C2473" s="36" t="s">
        <v>500</v>
      </c>
      <c r="D2473" s="47" t="s">
        <v>500</v>
      </c>
      <c r="E2473" s="35">
        <v>21.820679999999999</v>
      </c>
      <c r="F2473" s="36" t="s">
        <v>501</v>
      </c>
      <c r="G2473" s="47" t="s">
        <v>501</v>
      </c>
    </row>
    <row r="2474" spans="1:7" x14ac:dyDescent="0.2">
      <c r="A2474" s="36" t="s">
        <v>2333</v>
      </c>
      <c r="B2474" s="35">
        <v>35</v>
      </c>
      <c r="C2474" s="36" t="s">
        <v>500</v>
      </c>
      <c r="D2474" s="47" t="s">
        <v>500</v>
      </c>
      <c r="E2474" s="35">
        <v>15.56953</v>
      </c>
      <c r="F2474" s="36" t="s">
        <v>501</v>
      </c>
      <c r="G2474" s="47" t="s">
        <v>501</v>
      </c>
    </row>
    <row r="2475" spans="1:7" x14ac:dyDescent="0.2">
      <c r="A2475" s="36" t="s">
        <v>2334</v>
      </c>
      <c r="B2475" s="35">
        <v>35</v>
      </c>
      <c r="C2475" s="36" t="s">
        <v>500</v>
      </c>
      <c r="D2475" s="47" t="s">
        <v>500</v>
      </c>
      <c r="E2475" s="35">
        <v>13.115435</v>
      </c>
      <c r="F2475" s="36" t="s">
        <v>501</v>
      </c>
      <c r="G2475" s="47" t="s">
        <v>501</v>
      </c>
    </row>
    <row r="2476" spans="1:7" x14ac:dyDescent="0.2">
      <c r="A2476" s="36" t="s">
        <v>2335</v>
      </c>
      <c r="B2476" s="35">
        <v>35</v>
      </c>
      <c r="C2476" s="36" t="s">
        <v>500</v>
      </c>
      <c r="D2476" s="47" t="s">
        <v>500</v>
      </c>
      <c r="E2476" s="35">
        <v>15.040054999999999</v>
      </c>
      <c r="F2476" s="36" t="s">
        <v>501</v>
      </c>
      <c r="G2476" s="47" t="s">
        <v>501</v>
      </c>
    </row>
    <row r="2477" spans="1:7" x14ac:dyDescent="0.2">
      <c r="A2477" s="36" t="s">
        <v>2336</v>
      </c>
      <c r="B2477" s="35">
        <v>35</v>
      </c>
      <c r="C2477" s="36" t="s">
        <v>500</v>
      </c>
      <c r="D2477" s="47" t="s">
        <v>500</v>
      </c>
      <c r="E2477" s="35">
        <v>19.777065</v>
      </c>
      <c r="F2477" s="36" t="s">
        <v>501</v>
      </c>
      <c r="G2477" s="47" t="s">
        <v>501</v>
      </c>
    </row>
    <row r="2478" spans="1:7" x14ac:dyDescent="0.2">
      <c r="A2478" s="36" t="s">
        <v>2337</v>
      </c>
      <c r="B2478" s="35">
        <v>35</v>
      </c>
      <c r="C2478" s="36" t="s">
        <v>500</v>
      </c>
      <c r="D2478" s="47" t="s">
        <v>500</v>
      </c>
      <c r="E2478" s="35">
        <v>13.834569999999999</v>
      </c>
      <c r="F2478" s="36" t="s">
        <v>501</v>
      </c>
      <c r="G2478" s="47" t="s">
        <v>501</v>
      </c>
    </row>
    <row r="2479" spans="1:7" x14ac:dyDescent="0.2">
      <c r="A2479" s="36" t="s">
        <v>2338</v>
      </c>
      <c r="B2479" s="35">
        <v>35</v>
      </c>
      <c r="C2479" s="36" t="s">
        <v>500</v>
      </c>
      <c r="D2479" s="47" t="s">
        <v>500</v>
      </c>
      <c r="E2479" s="35">
        <v>16.65418</v>
      </c>
      <c r="F2479" s="36" t="s">
        <v>501</v>
      </c>
      <c r="G2479" s="47" t="s">
        <v>501</v>
      </c>
    </row>
    <row r="2480" spans="1:7" x14ac:dyDescent="0.2">
      <c r="A2480" s="36" t="s">
        <v>2339</v>
      </c>
      <c r="B2480" s="35">
        <v>35</v>
      </c>
      <c r="C2480" s="36" t="s">
        <v>500</v>
      </c>
      <c r="D2480" s="47" t="s">
        <v>500</v>
      </c>
      <c r="E2480" s="35">
        <v>24.314385000000001</v>
      </c>
      <c r="F2480" s="36" t="s">
        <v>501</v>
      </c>
      <c r="G2480" s="47" t="s">
        <v>501</v>
      </c>
    </row>
    <row r="2481" spans="1:7" x14ac:dyDescent="0.2">
      <c r="A2481" s="36" t="s">
        <v>2340</v>
      </c>
      <c r="B2481" s="35">
        <v>35</v>
      </c>
      <c r="C2481" s="36" t="s">
        <v>500</v>
      </c>
      <c r="D2481" s="47" t="s">
        <v>500</v>
      </c>
      <c r="E2481" s="35">
        <v>18.938780000000001</v>
      </c>
      <c r="F2481" s="36" t="s">
        <v>501</v>
      </c>
      <c r="G2481" s="47" t="s">
        <v>501</v>
      </c>
    </row>
    <row r="2482" spans="1:7" x14ac:dyDescent="0.2">
      <c r="A2482" s="36" t="s">
        <v>2341</v>
      </c>
      <c r="B2482" s="35">
        <v>35</v>
      </c>
      <c r="C2482" s="36" t="s">
        <v>500</v>
      </c>
      <c r="D2482" s="47" t="s">
        <v>500</v>
      </c>
      <c r="E2482" s="35">
        <v>14.17381</v>
      </c>
      <c r="F2482" s="36" t="s">
        <v>501</v>
      </c>
      <c r="G2482" s="47" t="s">
        <v>501</v>
      </c>
    </row>
    <row r="2483" spans="1:7" x14ac:dyDescent="0.2">
      <c r="A2483" s="36" t="s">
        <v>2342</v>
      </c>
      <c r="B2483" s="35">
        <v>35</v>
      </c>
      <c r="C2483" s="36" t="s">
        <v>500</v>
      </c>
      <c r="D2483" s="47" t="s">
        <v>500</v>
      </c>
      <c r="E2483" s="35">
        <v>18.79373</v>
      </c>
      <c r="F2483" s="36" t="s">
        <v>501</v>
      </c>
      <c r="G2483" s="47" t="s">
        <v>501</v>
      </c>
    </row>
    <row r="2484" spans="1:7" x14ac:dyDescent="0.2">
      <c r="A2484" s="36" t="s">
        <v>2343</v>
      </c>
      <c r="B2484" s="35">
        <v>35</v>
      </c>
      <c r="C2484" s="36" t="s">
        <v>500</v>
      </c>
      <c r="D2484" s="47" t="s">
        <v>500</v>
      </c>
      <c r="E2484" s="35">
        <v>21.959834999999998</v>
      </c>
      <c r="F2484" s="36" t="s">
        <v>501</v>
      </c>
      <c r="G2484" s="47" t="s">
        <v>501</v>
      </c>
    </row>
    <row r="2485" spans="1:7" x14ac:dyDescent="0.2">
      <c r="A2485" s="36" t="s">
        <v>2344</v>
      </c>
      <c r="B2485" s="35">
        <v>35</v>
      </c>
      <c r="C2485" s="36" t="s">
        <v>500</v>
      </c>
      <c r="D2485" s="47" t="s">
        <v>500</v>
      </c>
      <c r="E2485" s="35">
        <v>13.566985000000001</v>
      </c>
      <c r="F2485" s="36" t="s">
        <v>501</v>
      </c>
      <c r="G2485" s="47" t="s">
        <v>501</v>
      </c>
    </row>
    <row r="2486" spans="1:7" x14ac:dyDescent="0.2">
      <c r="A2486" s="36" t="s">
        <v>2345</v>
      </c>
      <c r="B2486" s="35">
        <v>35</v>
      </c>
      <c r="C2486" s="36" t="s">
        <v>500</v>
      </c>
      <c r="D2486" s="47" t="s">
        <v>500</v>
      </c>
      <c r="E2486" s="35">
        <v>18.810929999999999</v>
      </c>
      <c r="F2486" s="36" t="s">
        <v>501</v>
      </c>
      <c r="G2486" s="47" t="s">
        <v>501</v>
      </c>
    </row>
    <row r="2487" spans="1:7" x14ac:dyDescent="0.2">
      <c r="A2487" s="36" t="s">
        <v>2346</v>
      </c>
      <c r="B2487" s="35">
        <v>35</v>
      </c>
      <c r="C2487" s="36" t="s">
        <v>500</v>
      </c>
      <c r="D2487" s="47" t="s">
        <v>500</v>
      </c>
      <c r="E2487" s="35">
        <v>13.870045000000001</v>
      </c>
      <c r="F2487" s="36" t="s">
        <v>501</v>
      </c>
      <c r="G2487" s="47" t="s">
        <v>501</v>
      </c>
    </row>
    <row r="2488" spans="1:7" x14ac:dyDescent="0.2">
      <c r="A2488" s="36" t="s">
        <v>2347</v>
      </c>
      <c r="B2488" s="35">
        <v>35</v>
      </c>
      <c r="C2488" s="36" t="s">
        <v>502</v>
      </c>
      <c r="D2488" s="47" t="s">
        <v>502</v>
      </c>
      <c r="E2488" s="35">
        <v>35</v>
      </c>
      <c r="F2488" s="36" t="s">
        <v>500</v>
      </c>
      <c r="G2488" s="47" t="s">
        <v>500</v>
      </c>
    </row>
    <row r="2489" spans="1:7" x14ac:dyDescent="0.2">
      <c r="A2489" s="36" t="s">
        <v>2348</v>
      </c>
      <c r="B2489" s="35">
        <v>35</v>
      </c>
      <c r="C2489" s="36" t="s">
        <v>500</v>
      </c>
      <c r="D2489" s="47" t="s">
        <v>500</v>
      </c>
      <c r="E2489" s="35">
        <v>13.170920000000001</v>
      </c>
      <c r="F2489" s="36" t="s">
        <v>501</v>
      </c>
      <c r="G2489" s="47" t="s">
        <v>501</v>
      </c>
    </row>
    <row r="2490" spans="1:7" x14ac:dyDescent="0.2">
      <c r="A2490" s="36" t="s">
        <v>2349</v>
      </c>
      <c r="B2490" s="35">
        <v>29.473400000000002</v>
      </c>
      <c r="C2490" s="36" t="s">
        <v>500</v>
      </c>
      <c r="D2490" s="47" t="s">
        <v>500</v>
      </c>
      <c r="E2490" s="35">
        <v>10.165344999999999</v>
      </c>
      <c r="F2490" s="36" t="s">
        <v>501</v>
      </c>
      <c r="G2490" s="47" t="s">
        <v>501</v>
      </c>
    </row>
    <row r="2491" spans="1:7" x14ac:dyDescent="0.2">
      <c r="A2491" s="36" t="s">
        <v>2350</v>
      </c>
      <c r="B2491" s="35">
        <v>35</v>
      </c>
      <c r="C2491" s="36" t="s">
        <v>500</v>
      </c>
      <c r="D2491" s="47" t="s">
        <v>500</v>
      </c>
      <c r="E2491" s="35">
        <v>10.96529</v>
      </c>
      <c r="F2491" s="36" t="s">
        <v>501</v>
      </c>
      <c r="G2491" s="47" t="s">
        <v>501</v>
      </c>
    </row>
    <row r="2492" spans="1:7" x14ac:dyDescent="0.2">
      <c r="A2492" s="36" t="s">
        <v>2351</v>
      </c>
      <c r="B2492" s="35">
        <v>22.455120000000001</v>
      </c>
      <c r="C2492" s="36" t="s">
        <v>501</v>
      </c>
      <c r="D2492" s="47" t="s">
        <v>501</v>
      </c>
      <c r="E2492" s="35">
        <v>12.725785</v>
      </c>
      <c r="F2492" s="36" t="s">
        <v>501</v>
      </c>
      <c r="G2492" s="47" t="s">
        <v>501</v>
      </c>
    </row>
    <row r="2493" spans="1:7" x14ac:dyDescent="0.2">
      <c r="A2493" s="36" t="s">
        <v>2352</v>
      </c>
      <c r="B2493" s="35">
        <v>23.012140000000002</v>
      </c>
      <c r="C2493" s="36" t="s">
        <v>501</v>
      </c>
      <c r="D2493" s="47" t="s">
        <v>501</v>
      </c>
      <c r="E2493" s="35">
        <v>12.73371</v>
      </c>
      <c r="F2493" s="36" t="s">
        <v>501</v>
      </c>
      <c r="G2493" s="47" t="s">
        <v>501</v>
      </c>
    </row>
    <row r="2494" spans="1:7" x14ac:dyDescent="0.2">
      <c r="A2494" s="36" t="s">
        <v>2353</v>
      </c>
      <c r="B2494" s="35">
        <v>35</v>
      </c>
      <c r="C2494" s="36" t="s">
        <v>500</v>
      </c>
      <c r="D2494" s="47" t="s">
        <v>500</v>
      </c>
      <c r="E2494" s="35">
        <v>13.228864999999999</v>
      </c>
      <c r="F2494" s="36" t="s">
        <v>501</v>
      </c>
      <c r="G2494" s="47" t="s">
        <v>501</v>
      </c>
    </row>
    <row r="2495" spans="1:7" x14ac:dyDescent="0.2">
      <c r="A2495" s="36" t="s">
        <v>2354</v>
      </c>
      <c r="B2495" s="35">
        <v>35</v>
      </c>
      <c r="C2495" s="36" t="s">
        <v>500</v>
      </c>
      <c r="D2495" s="47" t="s">
        <v>500</v>
      </c>
      <c r="E2495" s="35">
        <v>17.720255000000002</v>
      </c>
      <c r="F2495" s="36" t="s">
        <v>501</v>
      </c>
      <c r="G2495" s="47" t="s">
        <v>501</v>
      </c>
    </row>
    <row r="2496" spans="1:7" x14ac:dyDescent="0.2">
      <c r="A2496" s="36" t="s">
        <v>2355</v>
      </c>
      <c r="B2496" s="35">
        <v>35</v>
      </c>
      <c r="C2496" s="36" t="s">
        <v>500</v>
      </c>
      <c r="D2496" s="47" t="s">
        <v>500</v>
      </c>
      <c r="E2496" s="35">
        <v>12.461020000000001</v>
      </c>
      <c r="F2496" s="36" t="s">
        <v>501</v>
      </c>
      <c r="G2496" s="47" t="s">
        <v>501</v>
      </c>
    </row>
    <row r="2497" spans="1:7" x14ac:dyDescent="0.2">
      <c r="A2497" s="36" t="s">
        <v>2356</v>
      </c>
      <c r="B2497" s="35">
        <v>35</v>
      </c>
      <c r="C2497" s="36" t="s">
        <v>500</v>
      </c>
      <c r="D2497" s="47" t="s">
        <v>500</v>
      </c>
      <c r="E2497" s="35">
        <v>20.482945000000001</v>
      </c>
      <c r="F2497" s="36" t="s">
        <v>501</v>
      </c>
      <c r="G2497" s="47" t="s">
        <v>501</v>
      </c>
    </row>
    <row r="2498" spans="1:7" x14ac:dyDescent="0.2">
      <c r="A2498" s="36" t="s">
        <v>2357</v>
      </c>
      <c r="B2498" s="35">
        <v>35</v>
      </c>
      <c r="C2498" s="36" t="s">
        <v>500</v>
      </c>
      <c r="D2498" s="47" t="s">
        <v>500</v>
      </c>
      <c r="E2498" s="35">
        <v>10.303425000000001</v>
      </c>
      <c r="F2498" s="36" t="s">
        <v>501</v>
      </c>
      <c r="G2498" s="47" t="s">
        <v>501</v>
      </c>
    </row>
    <row r="2499" spans="1:7" x14ac:dyDescent="0.2">
      <c r="A2499" s="36" t="s">
        <v>376</v>
      </c>
      <c r="B2499" s="35">
        <v>35</v>
      </c>
      <c r="C2499" s="36" t="s">
        <v>500</v>
      </c>
      <c r="D2499" s="47" t="s">
        <v>500</v>
      </c>
      <c r="E2499" s="35">
        <v>11.971064999999999</v>
      </c>
      <c r="F2499" s="36" t="s">
        <v>501</v>
      </c>
      <c r="G2499" s="47" t="s">
        <v>501</v>
      </c>
    </row>
    <row r="2500" spans="1:7" x14ac:dyDescent="0.2">
      <c r="A2500" s="36" t="s">
        <v>2358</v>
      </c>
      <c r="B2500" s="35">
        <v>35</v>
      </c>
      <c r="C2500" s="36" t="s">
        <v>500</v>
      </c>
      <c r="D2500" s="47" t="s">
        <v>500</v>
      </c>
      <c r="E2500" s="35">
        <v>15.543389999999999</v>
      </c>
      <c r="F2500" s="36" t="s">
        <v>501</v>
      </c>
      <c r="G2500" s="47" t="s">
        <v>501</v>
      </c>
    </row>
    <row r="2501" spans="1:7" x14ac:dyDescent="0.2">
      <c r="A2501" s="36" t="s">
        <v>2359</v>
      </c>
      <c r="B2501" s="35">
        <v>35</v>
      </c>
      <c r="C2501" s="36" t="s">
        <v>500</v>
      </c>
      <c r="D2501" s="47" t="s">
        <v>500</v>
      </c>
      <c r="E2501" s="35">
        <v>18.59937</v>
      </c>
      <c r="F2501" s="36" t="s">
        <v>501</v>
      </c>
      <c r="G2501" s="47" t="s">
        <v>501</v>
      </c>
    </row>
    <row r="2502" spans="1:7" x14ac:dyDescent="0.2">
      <c r="A2502" s="36" t="s">
        <v>2360</v>
      </c>
      <c r="B2502" s="35">
        <v>35</v>
      </c>
      <c r="C2502" s="36" t="s">
        <v>500</v>
      </c>
      <c r="D2502" s="47" t="s">
        <v>500</v>
      </c>
      <c r="E2502" s="35">
        <v>13.32513</v>
      </c>
      <c r="F2502" s="36" t="s">
        <v>501</v>
      </c>
      <c r="G2502" s="47" t="s">
        <v>501</v>
      </c>
    </row>
    <row r="2503" spans="1:7" x14ac:dyDescent="0.2">
      <c r="A2503" s="36" t="s">
        <v>2361</v>
      </c>
      <c r="B2503" s="35">
        <v>35</v>
      </c>
      <c r="C2503" s="36" t="s">
        <v>500</v>
      </c>
      <c r="D2503" s="47" t="s">
        <v>500</v>
      </c>
      <c r="E2503" s="35">
        <v>11.556905</v>
      </c>
      <c r="F2503" s="36" t="s">
        <v>501</v>
      </c>
      <c r="G2503" s="47" t="s">
        <v>501</v>
      </c>
    </row>
    <row r="2504" spans="1:7" x14ac:dyDescent="0.2">
      <c r="A2504" s="36" t="s">
        <v>2362</v>
      </c>
      <c r="B2504" s="35">
        <v>35</v>
      </c>
      <c r="C2504" s="36" t="s">
        <v>500</v>
      </c>
      <c r="D2504" s="47" t="s">
        <v>500</v>
      </c>
      <c r="E2504" s="35">
        <v>16.25902</v>
      </c>
      <c r="F2504" s="36" t="s">
        <v>501</v>
      </c>
      <c r="G2504" s="47" t="s">
        <v>501</v>
      </c>
    </row>
    <row r="2505" spans="1:7" x14ac:dyDescent="0.2">
      <c r="A2505" s="36" t="s">
        <v>2363</v>
      </c>
      <c r="B2505" s="35">
        <v>35</v>
      </c>
      <c r="C2505" s="36" t="s">
        <v>500</v>
      </c>
      <c r="D2505" s="47" t="s">
        <v>500</v>
      </c>
      <c r="E2505" s="35">
        <v>20.226095000000001</v>
      </c>
      <c r="F2505" s="36" t="s">
        <v>501</v>
      </c>
      <c r="G2505" s="47" t="s">
        <v>501</v>
      </c>
    </row>
    <row r="2506" spans="1:7" x14ac:dyDescent="0.2">
      <c r="A2506" s="36" t="s">
        <v>2364</v>
      </c>
      <c r="B2506" s="35">
        <v>35</v>
      </c>
      <c r="C2506" s="36" t="s">
        <v>500</v>
      </c>
      <c r="D2506" s="47" t="s">
        <v>500</v>
      </c>
      <c r="E2506" s="35">
        <v>17.35303</v>
      </c>
      <c r="F2506" s="36" t="s">
        <v>501</v>
      </c>
      <c r="G2506" s="47" t="s">
        <v>501</v>
      </c>
    </row>
    <row r="2507" spans="1:7" x14ac:dyDescent="0.2">
      <c r="A2507" s="36" t="s">
        <v>2365</v>
      </c>
      <c r="B2507" s="35">
        <v>35</v>
      </c>
      <c r="C2507" s="36" t="s">
        <v>500</v>
      </c>
      <c r="D2507" s="47" t="s">
        <v>500</v>
      </c>
      <c r="E2507" s="35">
        <v>23.39509</v>
      </c>
      <c r="F2507" s="36" t="s">
        <v>501</v>
      </c>
      <c r="G2507" s="47" t="s">
        <v>501</v>
      </c>
    </row>
    <row r="2508" spans="1:7" x14ac:dyDescent="0.2">
      <c r="A2508" s="36" t="s">
        <v>2366</v>
      </c>
      <c r="B2508" s="35">
        <v>35</v>
      </c>
      <c r="C2508" s="36" t="s">
        <v>500</v>
      </c>
      <c r="D2508" s="47" t="s">
        <v>500</v>
      </c>
      <c r="E2508" s="35">
        <v>16.894964999999999</v>
      </c>
      <c r="F2508" s="36" t="s">
        <v>501</v>
      </c>
      <c r="G2508" s="47" t="s">
        <v>501</v>
      </c>
    </row>
    <row r="2509" spans="1:7" x14ac:dyDescent="0.2">
      <c r="A2509" s="36" t="s">
        <v>2367</v>
      </c>
      <c r="B2509" s="35">
        <v>35</v>
      </c>
      <c r="C2509" s="36" t="s">
        <v>500</v>
      </c>
      <c r="D2509" s="47" t="s">
        <v>500</v>
      </c>
      <c r="E2509" s="35">
        <v>19.879800000000003</v>
      </c>
      <c r="F2509" s="36" t="s">
        <v>501</v>
      </c>
      <c r="G2509" s="47" t="s">
        <v>501</v>
      </c>
    </row>
    <row r="2510" spans="1:7" x14ac:dyDescent="0.2">
      <c r="A2510" s="36" t="s">
        <v>2368</v>
      </c>
      <c r="B2510" s="35">
        <v>35</v>
      </c>
      <c r="C2510" s="36" t="s">
        <v>500</v>
      </c>
      <c r="D2510" s="47" t="s">
        <v>500</v>
      </c>
      <c r="E2510" s="35">
        <v>21.760110000000001</v>
      </c>
      <c r="F2510" s="36" t="s">
        <v>501</v>
      </c>
      <c r="G2510" s="47" t="s">
        <v>501</v>
      </c>
    </row>
    <row r="2511" spans="1:7" x14ac:dyDescent="0.2">
      <c r="A2511" s="36" t="s">
        <v>2369</v>
      </c>
      <c r="B2511" s="35">
        <v>35</v>
      </c>
      <c r="C2511" s="36" t="s">
        <v>500</v>
      </c>
      <c r="D2511" s="47" t="s">
        <v>500</v>
      </c>
      <c r="E2511" s="35">
        <v>18.937469999999998</v>
      </c>
      <c r="F2511" s="36" t="s">
        <v>501</v>
      </c>
      <c r="G2511" s="47" t="s">
        <v>501</v>
      </c>
    </row>
    <row r="2512" spans="1:7" x14ac:dyDescent="0.2">
      <c r="A2512" s="36" t="s">
        <v>2370</v>
      </c>
      <c r="B2512" s="35">
        <v>35</v>
      </c>
      <c r="C2512" s="36" t="s">
        <v>502</v>
      </c>
      <c r="D2512" s="47" t="s">
        <v>502</v>
      </c>
      <c r="E2512" s="35">
        <v>29.102889999999999</v>
      </c>
      <c r="F2512" s="36" t="s">
        <v>500</v>
      </c>
      <c r="G2512" s="47" t="s">
        <v>500</v>
      </c>
    </row>
    <row r="2513" spans="1:7" x14ac:dyDescent="0.2">
      <c r="A2513" s="36" t="s">
        <v>2371</v>
      </c>
      <c r="B2513" s="35">
        <v>35</v>
      </c>
      <c r="C2513" s="36" t="s">
        <v>500</v>
      </c>
      <c r="D2513" s="47" t="s">
        <v>500</v>
      </c>
      <c r="E2513" s="35">
        <v>15.964865</v>
      </c>
      <c r="F2513" s="36" t="s">
        <v>501</v>
      </c>
      <c r="G2513" s="47" t="s">
        <v>501</v>
      </c>
    </row>
    <row r="2514" spans="1:7" x14ac:dyDescent="0.2">
      <c r="A2514" s="36" t="s">
        <v>2372</v>
      </c>
      <c r="B2514" s="35">
        <v>35</v>
      </c>
      <c r="C2514" s="36" t="s">
        <v>500</v>
      </c>
      <c r="D2514" s="47" t="s">
        <v>500</v>
      </c>
      <c r="E2514" s="35">
        <v>16.789034999999998</v>
      </c>
      <c r="F2514" s="36" t="s">
        <v>501</v>
      </c>
      <c r="G2514" s="47" t="s">
        <v>501</v>
      </c>
    </row>
    <row r="2515" spans="1:7" x14ac:dyDescent="0.2">
      <c r="A2515" s="36" t="s">
        <v>2373</v>
      </c>
      <c r="B2515" s="35">
        <v>35</v>
      </c>
      <c r="C2515" s="36" t="s">
        <v>500</v>
      </c>
      <c r="D2515" s="47" t="s">
        <v>500</v>
      </c>
      <c r="E2515" s="35">
        <v>17.929445000000001</v>
      </c>
      <c r="F2515" s="36" t="s">
        <v>501</v>
      </c>
      <c r="G2515" s="47" t="s">
        <v>501</v>
      </c>
    </row>
    <row r="2516" spans="1:7" x14ac:dyDescent="0.2">
      <c r="A2516" s="36" t="s">
        <v>2374</v>
      </c>
      <c r="B2516" s="35">
        <v>35</v>
      </c>
      <c r="C2516" s="36" t="s">
        <v>500</v>
      </c>
      <c r="D2516" s="47" t="s">
        <v>500</v>
      </c>
      <c r="E2516" s="35">
        <v>17.711930000000002</v>
      </c>
      <c r="F2516" s="36" t="s">
        <v>501</v>
      </c>
      <c r="G2516" s="47" t="s">
        <v>501</v>
      </c>
    </row>
    <row r="2517" spans="1:7" x14ac:dyDescent="0.2">
      <c r="A2517" s="36" t="s">
        <v>2375</v>
      </c>
      <c r="B2517" s="35">
        <v>35</v>
      </c>
      <c r="C2517" s="36" t="s">
        <v>500</v>
      </c>
      <c r="D2517" s="47" t="s">
        <v>500</v>
      </c>
      <c r="E2517" s="35">
        <v>19.955179999999999</v>
      </c>
      <c r="F2517" s="36" t="s">
        <v>501</v>
      </c>
      <c r="G2517" s="47" t="s">
        <v>501</v>
      </c>
    </row>
    <row r="2518" spans="1:7" x14ac:dyDescent="0.2">
      <c r="A2518" s="36" t="s">
        <v>2376</v>
      </c>
      <c r="B2518" s="35">
        <v>35</v>
      </c>
      <c r="C2518" s="36" t="s">
        <v>500</v>
      </c>
      <c r="D2518" s="47" t="s">
        <v>500</v>
      </c>
      <c r="E2518" s="35">
        <v>19.895584999999997</v>
      </c>
      <c r="F2518" s="36" t="s">
        <v>501</v>
      </c>
      <c r="G2518" s="47" t="s">
        <v>501</v>
      </c>
    </row>
    <row r="2519" spans="1:7" x14ac:dyDescent="0.2">
      <c r="A2519" s="36" t="s">
        <v>2377</v>
      </c>
      <c r="B2519" s="35">
        <v>35</v>
      </c>
      <c r="C2519" s="36" t="s">
        <v>500</v>
      </c>
      <c r="D2519" s="47" t="s">
        <v>500</v>
      </c>
      <c r="E2519" s="35">
        <v>19.754570000000001</v>
      </c>
      <c r="F2519" s="36" t="s">
        <v>501</v>
      </c>
      <c r="G2519" s="47" t="s">
        <v>501</v>
      </c>
    </row>
    <row r="2520" spans="1:7" x14ac:dyDescent="0.2">
      <c r="A2520" s="36" t="s">
        <v>2378</v>
      </c>
      <c r="B2520" s="35">
        <v>22.742764999999999</v>
      </c>
      <c r="C2520" s="36" t="s">
        <v>501</v>
      </c>
      <c r="D2520" s="47" t="s">
        <v>501</v>
      </c>
      <c r="E2520" s="35">
        <v>21.300854999999999</v>
      </c>
      <c r="F2520" s="36" t="s">
        <v>501</v>
      </c>
      <c r="G2520" s="47" t="s">
        <v>501</v>
      </c>
    </row>
    <row r="2521" spans="1:7" x14ac:dyDescent="0.2">
      <c r="A2521" s="36" t="s">
        <v>2379</v>
      </c>
      <c r="B2521" s="35">
        <v>35</v>
      </c>
      <c r="C2521" s="36" t="s">
        <v>500</v>
      </c>
      <c r="D2521" s="47" t="s">
        <v>500</v>
      </c>
      <c r="E2521" s="35">
        <v>17.782645000000002</v>
      </c>
      <c r="F2521" s="36" t="s">
        <v>501</v>
      </c>
      <c r="G2521" s="47" t="s">
        <v>501</v>
      </c>
    </row>
    <row r="2522" spans="1:7" x14ac:dyDescent="0.2">
      <c r="A2522" s="36" t="s">
        <v>2380</v>
      </c>
      <c r="B2522" s="35">
        <v>35</v>
      </c>
      <c r="C2522" s="36" t="s">
        <v>500</v>
      </c>
      <c r="D2522" s="47" t="s">
        <v>500</v>
      </c>
      <c r="E2522" s="35">
        <v>17.739204999999998</v>
      </c>
      <c r="F2522" s="36" t="s">
        <v>501</v>
      </c>
      <c r="G2522" s="47" t="s">
        <v>501</v>
      </c>
    </row>
    <row r="2523" spans="1:7" x14ac:dyDescent="0.2">
      <c r="A2523" s="36" t="s">
        <v>2381</v>
      </c>
      <c r="B2523" s="35">
        <v>35</v>
      </c>
      <c r="C2523" s="36" t="s">
        <v>500</v>
      </c>
      <c r="D2523" s="47" t="s">
        <v>500</v>
      </c>
      <c r="E2523" s="35">
        <v>17.643655000000003</v>
      </c>
      <c r="F2523" s="36" t="s">
        <v>501</v>
      </c>
      <c r="G2523" s="47" t="s">
        <v>501</v>
      </c>
    </row>
    <row r="2524" spans="1:7" x14ac:dyDescent="0.2">
      <c r="A2524" s="36" t="s">
        <v>2382</v>
      </c>
      <c r="B2524" s="35">
        <v>35</v>
      </c>
      <c r="C2524" s="36" t="s">
        <v>500</v>
      </c>
      <c r="D2524" s="47" t="s">
        <v>500</v>
      </c>
      <c r="E2524" s="35">
        <v>24.275300000000001</v>
      </c>
      <c r="F2524" s="36" t="s">
        <v>501</v>
      </c>
      <c r="G2524" s="47" t="s">
        <v>501</v>
      </c>
    </row>
    <row r="2525" spans="1:7" x14ac:dyDescent="0.2">
      <c r="A2525" s="36" t="s">
        <v>2383</v>
      </c>
      <c r="B2525" s="35">
        <v>35</v>
      </c>
      <c r="C2525" s="36" t="s">
        <v>500</v>
      </c>
      <c r="D2525" s="47" t="s">
        <v>500</v>
      </c>
      <c r="E2525" s="35">
        <v>17.687145000000001</v>
      </c>
      <c r="F2525" s="36" t="s">
        <v>501</v>
      </c>
      <c r="G2525" s="47" t="s">
        <v>501</v>
      </c>
    </row>
    <row r="2526" spans="1:7" x14ac:dyDescent="0.2">
      <c r="A2526" s="36" t="s">
        <v>2384</v>
      </c>
      <c r="B2526" s="35">
        <v>35</v>
      </c>
      <c r="C2526" s="36" t="s">
        <v>502</v>
      </c>
      <c r="D2526" s="47" t="s">
        <v>502</v>
      </c>
      <c r="E2526" s="35">
        <v>26.047519999999999</v>
      </c>
      <c r="F2526" s="36" t="s">
        <v>501</v>
      </c>
      <c r="G2526" s="47" t="s">
        <v>500</v>
      </c>
    </row>
    <row r="2527" spans="1:7" x14ac:dyDescent="0.2">
      <c r="A2527" s="36" t="s">
        <v>2385</v>
      </c>
      <c r="B2527" s="35">
        <v>35</v>
      </c>
      <c r="C2527" s="36" t="s">
        <v>500</v>
      </c>
      <c r="D2527" s="47" t="s">
        <v>500</v>
      </c>
      <c r="E2527" s="35">
        <v>21.095420000000001</v>
      </c>
      <c r="F2527" s="36" t="s">
        <v>501</v>
      </c>
      <c r="G2527" s="47" t="s">
        <v>501</v>
      </c>
    </row>
    <row r="2528" spans="1:7" x14ac:dyDescent="0.2">
      <c r="A2528" s="36" t="s">
        <v>2386</v>
      </c>
      <c r="B2528" s="35">
        <v>35</v>
      </c>
      <c r="C2528" s="36" t="s">
        <v>500</v>
      </c>
      <c r="D2528" s="47" t="s">
        <v>500</v>
      </c>
      <c r="E2528" s="35">
        <v>19.423545000000001</v>
      </c>
      <c r="F2528" s="36" t="s">
        <v>501</v>
      </c>
      <c r="G2528" s="47" t="s">
        <v>501</v>
      </c>
    </row>
    <row r="2529" spans="1:7" x14ac:dyDescent="0.2">
      <c r="A2529" s="36" t="s">
        <v>2387</v>
      </c>
      <c r="B2529" s="35">
        <v>35</v>
      </c>
      <c r="C2529" s="36" t="s">
        <v>500</v>
      </c>
      <c r="D2529" s="47" t="s">
        <v>500</v>
      </c>
      <c r="E2529" s="35">
        <v>12.736699999999999</v>
      </c>
      <c r="F2529" s="36" t="s">
        <v>501</v>
      </c>
      <c r="G2529" s="47" t="s">
        <v>501</v>
      </c>
    </row>
    <row r="2530" spans="1:7" x14ac:dyDescent="0.2">
      <c r="A2530" s="36" t="s">
        <v>2388</v>
      </c>
      <c r="B2530" s="35">
        <v>35</v>
      </c>
      <c r="C2530" s="36" t="s">
        <v>500</v>
      </c>
      <c r="D2530" s="47" t="s">
        <v>500</v>
      </c>
      <c r="E2530" s="35">
        <v>13.257840000000002</v>
      </c>
      <c r="F2530" s="36" t="s">
        <v>501</v>
      </c>
      <c r="G2530" s="47" t="s">
        <v>501</v>
      </c>
    </row>
    <row r="2531" spans="1:7" x14ac:dyDescent="0.2">
      <c r="A2531" s="36" t="s">
        <v>2389</v>
      </c>
      <c r="B2531" s="35">
        <v>35</v>
      </c>
      <c r="C2531" s="36" t="s">
        <v>500</v>
      </c>
      <c r="D2531" s="47" t="s">
        <v>500</v>
      </c>
      <c r="E2531" s="35">
        <v>13.75807</v>
      </c>
      <c r="F2531" s="36" t="s">
        <v>501</v>
      </c>
      <c r="G2531" s="47" t="s">
        <v>501</v>
      </c>
    </row>
    <row r="2532" spans="1:7" x14ac:dyDescent="0.2">
      <c r="A2532" s="36" t="s">
        <v>2390</v>
      </c>
      <c r="B2532" s="35">
        <v>35</v>
      </c>
      <c r="C2532" s="36" t="s">
        <v>502</v>
      </c>
      <c r="D2532" s="47" t="s">
        <v>502</v>
      </c>
      <c r="E2532" s="35">
        <v>26.246585</v>
      </c>
      <c r="F2532" s="36" t="s">
        <v>501</v>
      </c>
      <c r="G2532" s="47" t="s">
        <v>500</v>
      </c>
    </row>
    <row r="2533" spans="1:7" x14ac:dyDescent="0.2">
      <c r="A2533" s="36" t="s">
        <v>2391</v>
      </c>
      <c r="B2533" s="35">
        <v>35</v>
      </c>
      <c r="C2533" s="36" t="s">
        <v>500</v>
      </c>
      <c r="D2533" s="47" t="s">
        <v>500</v>
      </c>
      <c r="E2533" s="35">
        <v>12.985645000000002</v>
      </c>
      <c r="F2533" s="36" t="s">
        <v>501</v>
      </c>
      <c r="G2533" s="47" t="s">
        <v>501</v>
      </c>
    </row>
    <row r="2534" spans="1:7" x14ac:dyDescent="0.2">
      <c r="A2534" s="36" t="s">
        <v>2392</v>
      </c>
      <c r="B2534" s="35">
        <v>35</v>
      </c>
      <c r="C2534" s="36" t="s">
        <v>500</v>
      </c>
      <c r="D2534" s="47" t="s">
        <v>500</v>
      </c>
      <c r="E2534" s="35">
        <v>12.017185000000001</v>
      </c>
      <c r="F2534" s="36" t="s">
        <v>501</v>
      </c>
      <c r="G2534" s="47" t="s">
        <v>501</v>
      </c>
    </row>
    <row r="2535" spans="1:7" x14ac:dyDescent="0.2">
      <c r="A2535" s="36" t="s">
        <v>2393</v>
      </c>
      <c r="B2535" s="35">
        <v>35</v>
      </c>
      <c r="C2535" s="36" t="s">
        <v>500</v>
      </c>
      <c r="D2535" s="47" t="s">
        <v>500</v>
      </c>
      <c r="E2535" s="35">
        <v>15.48915</v>
      </c>
      <c r="F2535" s="36" t="s">
        <v>501</v>
      </c>
      <c r="G2535" s="47" t="s">
        <v>501</v>
      </c>
    </row>
    <row r="2536" spans="1:7" x14ac:dyDescent="0.2">
      <c r="A2536" s="36" t="s">
        <v>2394</v>
      </c>
      <c r="B2536" s="35">
        <v>35</v>
      </c>
      <c r="C2536" s="36" t="s">
        <v>500</v>
      </c>
      <c r="D2536" s="47" t="s">
        <v>500</v>
      </c>
      <c r="E2536" s="35">
        <v>13.510120000000001</v>
      </c>
      <c r="F2536" s="36" t="s">
        <v>501</v>
      </c>
      <c r="G2536" s="47" t="s">
        <v>501</v>
      </c>
    </row>
    <row r="2537" spans="1:7" x14ac:dyDescent="0.2">
      <c r="A2537" s="36" t="s">
        <v>2395</v>
      </c>
      <c r="B2537" s="35">
        <v>25.763559999999998</v>
      </c>
      <c r="C2537" s="36" t="s">
        <v>501</v>
      </c>
      <c r="D2537" s="47" t="s">
        <v>501</v>
      </c>
      <c r="E2537" s="35">
        <v>9.4517430000000004</v>
      </c>
      <c r="F2537" s="36" t="s">
        <v>501</v>
      </c>
      <c r="G2537" s="47" t="s">
        <v>501</v>
      </c>
    </row>
    <row r="2538" spans="1:7" x14ac:dyDescent="0.2">
      <c r="A2538" s="36" t="s">
        <v>2396</v>
      </c>
      <c r="B2538" s="35">
        <v>35</v>
      </c>
      <c r="C2538" s="36" t="s">
        <v>500</v>
      </c>
      <c r="D2538" s="47" t="s">
        <v>500</v>
      </c>
      <c r="E2538" s="35">
        <v>16.996135000000002</v>
      </c>
      <c r="F2538" s="36" t="s">
        <v>501</v>
      </c>
      <c r="G2538" s="47" t="s">
        <v>501</v>
      </c>
    </row>
    <row r="2539" spans="1:7" x14ac:dyDescent="0.2">
      <c r="A2539" s="36" t="s">
        <v>139</v>
      </c>
      <c r="B2539" s="35">
        <v>35</v>
      </c>
      <c r="C2539" s="36" t="s">
        <v>500</v>
      </c>
      <c r="D2539" s="47" t="s">
        <v>500</v>
      </c>
      <c r="E2539" s="35">
        <v>11.149975000000001</v>
      </c>
      <c r="F2539" s="36" t="s">
        <v>501</v>
      </c>
      <c r="G2539" s="47" t="s">
        <v>501</v>
      </c>
    </row>
    <row r="2540" spans="1:7" x14ac:dyDescent="0.2">
      <c r="A2540" s="36" t="s">
        <v>282</v>
      </c>
      <c r="B2540" s="35">
        <v>35</v>
      </c>
      <c r="C2540" s="36" t="s">
        <v>500</v>
      </c>
      <c r="D2540" s="47" t="s">
        <v>500</v>
      </c>
      <c r="E2540" s="35">
        <v>15.612975</v>
      </c>
      <c r="F2540" s="36" t="s">
        <v>501</v>
      </c>
      <c r="G2540" s="47" t="s">
        <v>501</v>
      </c>
    </row>
    <row r="2541" spans="1:7" x14ac:dyDescent="0.2">
      <c r="A2541" s="36" t="s">
        <v>151</v>
      </c>
      <c r="B2541" s="35">
        <v>35</v>
      </c>
      <c r="C2541" s="36" t="s">
        <v>500</v>
      </c>
      <c r="D2541" s="47" t="s">
        <v>500</v>
      </c>
      <c r="E2541" s="35">
        <v>12.122479999999999</v>
      </c>
      <c r="F2541" s="36" t="s">
        <v>501</v>
      </c>
      <c r="G2541" s="47" t="s">
        <v>501</v>
      </c>
    </row>
    <row r="2542" spans="1:7" x14ac:dyDescent="0.2">
      <c r="A2542" s="36" t="s">
        <v>163</v>
      </c>
      <c r="B2542" s="35">
        <v>35</v>
      </c>
      <c r="C2542" s="36" t="s">
        <v>500</v>
      </c>
      <c r="D2542" s="47" t="s">
        <v>500</v>
      </c>
      <c r="E2542" s="35">
        <v>8.4746480000000002</v>
      </c>
      <c r="F2542" s="36" t="s">
        <v>501</v>
      </c>
      <c r="G2542" s="47" t="s">
        <v>501</v>
      </c>
    </row>
    <row r="2543" spans="1:7" x14ac:dyDescent="0.2">
      <c r="A2543" s="36" t="s">
        <v>2397</v>
      </c>
      <c r="B2543" s="35">
        <v>27.031295</v>
      </c>
      <c r="C2543" s="36" t="s">
        <v>501</v>
      </c>
      <c r="D2543" s="47" t="s">
        <v>501</v>
      </c>
      <c r="E2543" s="35">
        <v>10.685964999999999</v>
      </c>
      <c r="F2543" s="36" t="s">
        <v>501</v>
      </c>
      <c r="G2543" s="47" t="s">
        <v>501</v>
      </c>
    </row>
    <row r="2544" spans="1:7" x14ac:dyDescent="0.2">
      <c r="A2544" s="36" t="s">
        <v>2398</v>
      </c>
      <c r="B2544" s="35">
        <v>35</v>
      </c>
      <c r="C2544" s="36" t="s">
        <v>500</v>
      </c>
      <c r="D2544" s="47" t="s">
        <v>500</v>
      </c>
      <c r="E2544" s="35">
        <v>17.259535</v>
      </c>
      <c r="F2544" s="36" t="s">
        <v>501</v>
      </c>
      <c r="G2544" s="47" t="s">
        <v>501</v>
      </c>
    </row>
    <row r="2545" spans="1:7" x14ac:dyDescent="0.2">
      <c r="A2545" s="36" t="s">
        <v>2399</v>
      </c>
      <c r="B2545" s="35">
        <v>35</v>
      </c>
      <c r="C2545" s="36" t="s">
        <v>500</v>
      </c>
      <c r="D2545" s="47" t="s">
        <v>500</v>
      </c>
      <c r="E2545" s="35">
        <v>10.72078</v>
      </c>
      <c r="F2545" s="36" t="s">
        <v>501</v>
      </c>
      <c r="G2545" s="47" t="s">
        <v>501</v>
      </c>
    </row>
    <row r="2546" spans="1:7" x14ac:dyDescent="0.2">
      <c r="A2546" s="36" t="s">
        <v>2400</v>
      </c>
      <c r="B2546" s="35">
        <v>35</v>
      </c>
      <c r="C2546" s="36" t="s">
        <v>500</v>
      </c>
      <c r="D2546" s="47" t="s">
        <v>500</v>
      </c>
      <c r="E2546" s="35">
        <v>15.450009999999999</v>
      </c>
      <c r="F2546" s="36" t="s">
        <v>501</v>
      </c>
      <c r="G2546" s="47" t="s">
        <v>501</v>
      </c>
    </row>
    <row r="2547" spans="1:7" x14ac:dyDescent="0.2">
      <c r="A2547" s="36" t="s">
        <v>2401</v>
      </c>
      <c r="B2547" s="35">
        <v>35</v>
      </c>
      <c r="C2547" s="36" t="s">
        <v>500</v>
      </c>
      <c r="D2547" s="47" t="s">
        <v>500</v>
      </c>
      <c r="E2547" s="35">
        <v>8.6301130000000015</v>
      </c>
      <c r="F2547" s="36" t="s">
        <v>501</v>
      </c>
      <c r="G2547" s="47" t="s">
        <v>501</v>
      </c>
    </row>
    <row r="2548" spans="1:7" x14ac:dyDescent="0.2">
      <c r="A2548" s="36" t="s">
        <v>2402</v>
      </c>
      <c r="B2548" s="35">
        <v>35</v>
      </c>
      <c r="C2548" s="36" t="s">
        <v>500</v>
      </c>
      <c r="D2548" s="47" t="s">
        <v>500</v>
      </c>
      <c r="E2548" s="35">
        <v>11.009605000000001</v>
      </c>
      <c r="F2548" s="36" t="s">
        <v>501</v>
      </c>
      <c r="G2548" s="47" t="s">
        <v>501</v>
      </c>
    </row>
    <row r="2549" spans="1:7" x14ac:dyDescent="0.2">
      <c r="A2549" s="36" t="s">
        <v>2403</v>
      </c>
      <c r="B2549" s="35">
        <v>35</v>
      </c>
      <c r="C2549" s="36" t="s">
        <v>500</v>
      </c>
      <c r="D2549" s="47" t="s">
        <v>500</v>
      </c>
      <c r="E2549" s="35">
        <v>9.3836529999999989</v>
      </c>
      <c r="F2549" s="36" t="s">
        <v>501</v>
      </c>
      <c r="G2549" s="47" t="s">
        <v>501</v>
      </c>
    </row>
    <row r="2550" spans="1:7" x14ac:dyDescent="0.2">
      <c r="A2550" s="36" t="s">
        <v>2404</v>
      </c>
      <c r="B2550" s="35">
        <v>35</v>
      </c>
      <c r="C2550" s="36" t="s">
        <v>500</v>
      </c>
      <c r="D2550" s="47" t="s">
        <v>500</v>
      </c>
      <c r="E2550" s="35">
        <v>11.783655</v>
      </c>
      <c r="F2550" s="36" t="s">
        <v>501</v>
      </c>
      <c r="G2550" s="47" t="s">
        <v>501</v>
      </c>
    </row>
    <row r="2551" spans="1:7" x14ac:dyDescent="0.2">
      <c r="A2551" s="36" t="s">
        <v>2405</v>
      </c>
      <c r="B2551" s="35">
        <v>35</v>
      </c>
      <c r="C2551" s="36" t="s">
        <v>500</v>
      </c>
      <c r="D2551" s="47" t="s">
        <v>500</v>
      </c>
      <c r="E2551" s="35">
        <v>11.039085</v>
      </c>
      <c r="F2551" s="36" t="s">
        <v>501</v>
      </c>
      <c r="G2551" s="47" t="s">
        <v>501</v>
      </c>
    </row>
    <row r="2552" spans="1:7" x14ac:dyDescent="0.2">
      <c r="A2552" s="36" t="s">
        <v>173</v>
      </c>
      <c r="B2552" s="35">
        <v>35</v>
      </c>
      <c r="C2552" s="36" t="s">
        <v>500</v>
      </c>
      <c r="D2552" s="47" t="s">
        <v>500</v>
      </c>
      <c r="E2552" s="35">
        <v>20.188105</v>
      </c>
      <c r="F2552" s="36" t="s">
        <v>501</v>
      </c>
      <c r="G2552" s="47" t="s">
        <v>501</v>
      </c>
    </row>
    <row r="2553" spans="1:7" x14ac:dyDescent="0.2">
      <c r="A2553" s="36" t="s">
        <v>185</v>
      </c>
      <c r="B2553" s="35">
        <v>35</v>
      </c>
      <c r="C2553" s="36" t="s">
        <v>500</v>
      </c>
      <c r="D2553" s="47" t="s">
        <v>500</v>
      </c>
      <c r="E2553" s="35">
        <v>22.181375000000003</v>
      </c>
      <c r="F2553" s="36" t="s">
        <v>501</v>
      </c>
      <c r="G2553" s="47" t="s">
        <v>501</v>
      </c>
    </row>
    <row r="2554" spans="1:7" x14ac:dyDescent="0.2">
      <c r="A2554" s="36" t="s">
        <v>2406</v>
      </c>
      <c r="B2554" s="35">
        <v>35</v>
      </c>
      <c r="C2554" s="36" t="s">
        <v>500</v>
      </c>
      <c r="D2554" s="47" t="s">
        <v>500</v>
      </c>
      <c r="E2554" s="35">
        <v>11.60506</v>
      </c>
      <c r="F2554" s="36" t="s">
        <v>501</v>
      </c>
      <c r="G2554" s="47" t="s">
        <v>501</v>
      </c>
    </row>
    <row r="2555" spans="1:7" x14ac:dyDescent="0.2">
      <c r="A2555" s="36" t="s">
        <v>2407</v>
      </c>
      <c r="B2555" s="35">
        <v>35</v>
      </c>
      <c r="C2555" s="36" t="s">
        <v>500</v>
      </c>
      <c r="D2555" s="47" t="s">
        <v>500</v>
      </c>
      <c r="E2555" s="35">
        <v>7.8676434999999998</v>
      </c>
      <c r="F2555" s="36" t="s">
        <v>501</v>
      </c>
      <c r="G2555" s="47" t="s">
        <v>501</v>
      </c>
    </row>
    <row r="2556" spans="1:7" x14ac:dyDescent="0.2">
      <c r="A2556" s="36" t="s">
        <v>2408</v>
      </c>
      <c r="B2556" s="35">
        <v>35</v>
      </c>
      <c r="C2556" s="36" t="s">
        <v>500</v>
      </c>
      <c r="D2556" s="47" t="s">
        <v>500</v>
      </c>
      <c r="E2556" s="35">
        <v>10.135439999999999</v>
      </c>
      <c r="F2556" s="36" t="s">
        <v>501</v>
      </c>
      <c r="G2556" s="47" t="s">
        <v>501</v>
      </c>
    </row>
    <row r="2557" spans="1:7" x14ac:dyDescent="0.2">
      <c r="A2557" s="36" t="s">
        <v>2409</v>
      </c>
      <c r="B2557" s="35">
        <v>35</v>
      </c>
      <c r="C2557" s="36" t="s">
        <v>500</v>
      </c>
      <c r="D2557" s="47" t="s">
        <v>500</v>
      </c>
      <c r="E2557" s="35">
        <v>15.17878</v>
      </c>
      <c r="F2557" s="36" t="s">
        <v>501</v>
      </c>
      <c r="G2557" s="47" t="s">
        <v>501</v>
      </c>
    </row>
    <row r="2558" spans="1:7" x14ac:dyDescent="0.2">
      <c r="A2558" s="36" t="s">
        <v>2410</v>
      </c>
      <c r="B2558" s="35">
        <v>35</v>
      </c>
      <c r="C2558" s="36" t="s">
        <v>500</v>
      </c>
      <c r="D2558" s="47" t="s">
        <v>500</v>
      </c>
      <c r="E2558" s="35">
        <v>11.530559999999999</v>
      </c>
      <c r="F2558" s="36" t="s">
        <v>501</v>
      </c>
      <c r="G2558" s="47" t="s">
        <v>501</v>
      </c>
    </row>
    <row r="2559" spans="1:7" x14ac:dyDescent="0.2">
      <c r="A2559" s="36" t="s">
        <v>2411</v>
      </c>
      <c r="B2559" s="35">
        <v>35</v>
      </c>
      <c r="C2559" s="36" t="s">
        <v>500</v>
      </c>
      <c r="D2559" s="47" t="s">
        <v>500</v>
      </c>
      <c r="E2559" s="35">
        <v>14.898479999999999</v>
      </c>
      <c r="F2559" s="36" t="s">
        <v>501</v>
      </c>
      <c r="G2559" s="47" t="s">
        <v>501</v>
      </c>
    </row>
    <row r="2560" spans="1:7" x14ac:dyDescent="0.2">
      <c r="A2560" s="36" t="s">
        <v>2412</v>
      </c>
      <c r="B2560" s="35">
        <v>35</v>
      </c>
      <c r="C2560" s="36" t="s">
        <v>500</v>
      </c>
      <c r="D2560" s="47" t="s">
        <v>500</v>
      </c>
      <c r="E2560" s="35">
        <v>8.1689070000000008</v>
      </c>
      <c r="F2560" s="36" t="s">
        <v>501</v>
      </c>
      <c r="G2560" s="47" t="s">
        <v>501</v>
      </c>
    </row>
    <row r="2561" spans="1:7" x14ac:dyDescent="0.2">
      <c r="A2561" s="36" t="s">
        <v>2413</v>
      </c>
      <c r="B2561" s="35">
        <v>35</v>
      </c>
      <c r="C2561" s="36" t="s">
        <v>500</v>
      </c>
      <c r="D2561" s="47" t="s">
        <v>500</v>
      </c>
      <c r="E2561" s="35">
        <v>13.584825</v>
      </c>
      <c r="F2561" s="36" t="s">
        <v>501</v>
      </c>
      <c r="G2561" s="47" t="s">
        <v>501</v>
      </c>
    </row>
    <row r="2562" spans="1:7" x14ac:dyDescent="0.2">
      <c r="A2562" s="36" t="s">
        <v>2414</v>
      </c>
      <c r="B2562" s="35">
        <v>35</v>
      </c>
      <c r="C2562" s="36" t="s">
        <v>500</v>
      </c>
      <c r="D2562" s="47" t="s">
        <v>500</v>
      </c>
      <c r="E2562" s="35">
        <v>16.337175000000002</v>
      </c>
      <c r="F2562" s="36" t="s">
        <v>501</v>
      </c>
      <c r="G2562" s="47" t="s">
        <v>501</v>
      </c>
    </row>
    <row r="2563" spans="1:7" x14ac:dyDescent="0.2">
      <c r="A2563" s="36" t="s">
        <v>2415</v>
      </c>
      <c r="B2563" s="35">
        <v>35</v>
      </c>
      <c r="C2563" s="36" t="s">
        <v>500</v>
      </c>
      <c r="D2563" s="47" t="s">
        <v>500</v>
      </c>
      <c r="E2563" s="35">
        <v>23.320605</v>
      </c>
      <c r="F2563" s="36" t="s">
        <v>501</v>
      </c>
      <c r="G2563" s="47" t="s">
        <v>501</v>
      </c>
    </row>
    <row r="2564" spans="1:7" x14ac:dyDescent="0.2">
      <c r="A2564" s="36" t="s">
        <v>2416</v>
      </c>
      <c r="B2564" s="35">
        <v>35</v>
      </c>
      <c r="C2564" s="36" t="s">
        <v>500</v>
      </c>
      <c r="D2564" s="47" t="s">
        <v>500</v>
      </c>
      <c r="E2564" s="35">
        <v>15.080995</v>
      </c>
      <c r="F2564" s="36" t="s">
        <v>501</v>
      </c>
      <c r="G2564" s="47" t="s">
        <v>501</v>
      </c>
    </row>
    <row r="2565" spans="1:7" x14ac:dyDescent="0.2">
      <c r="A2565" s="36" t="s">
        <v>2417</v>
      </c>
      <c r="B2565" s="35">
        <v>25.222564999999999</v>
      </c>
      <c r="C2565" s="36" t="s">
        <v>501</v>
      </c>
      <c r="D2565" s="47" t="s">
        <v>501</v>
      </c>
      <c r="E2565" s="35">
        <v>17.541339999999998</v>
      </c>
      <c r="F2565" s="36" t="s">
        <v>501</v>
      </c>
      <c r="G2565" s="47" t="s">
        <v>501</v>
      </c>
    </row>
    <row r="2566" spans="1:7" x14ac:dyDescent="0.2">
      <c r="A2566" s="36" t="s">
        <v>2418</v>
      </c>
      <c r="B2566" s="35">
        <v>35</v>
      </c>
      <c r="C2566" s="36" t="s">
        <v>500</v>
      </c>
      <c r="D2566" s="47" t="s">
        <v>500</v>
      </c>
      <c r="E2566" s="35">
        <v>14.96735</v>
      </c>
      <c r="F2566" s="36" t="s">
        <v>501</v>
      </c>
      <c r="G2566" s="47" t="s">
        <v>501</v>
      </c>
    </row>
    <row r="2567" spans="1:7" x14ac:dyDescent="0.2">
      <c r="A2567" s="36" t="s">
        <v>2419</v>
      </c>
      <c r="B2567" s="35">
        <v>35</v>
      </c>
      <c r="C2567" s="36" t="s">
        <v>500</v>
      </c>
      <c r="D2567" s="47" t="s">
        <v>500</v>
      </c>
      <c r="E2567" s="35">
        <v>13.321120000000001</v>
      </c>
      <c r="F2567" s="36" t="s">
        <v>501</v>
      </c>
      <c r="G2567" s="47" t="s">
        <v>501</v>
      </c>
    </row>
    <row r="2568" spans="1:7" x14ac:dyDescent="0.2">
      <c r="A2568" s="36" t="s">
        <v>2420</v>
      </c>
      <c r="B2568" s="35">
        <v>35</v>
      </c>
      <c r="C2568" s="36" t="s">
        <v>502</v>
      </c>
      <c r="D2568" s="47" t="s">
        <v>502</v>
      </c>
      <c r="E2568" s="35">
        <v>34.174939999999999</v>
      </c>
      <c r="F2568" s="36" t="s">
        <v>500</v>
      </c>
      <c r="G2568" s="47" t="s">
        <v>500</v>
      </c>
    </row>
    <row r="2569" spans="1:7" x14ac:dyDescent="0.2">
      <c r="A2569" s="36" t="s">
        <v>2421</v>
      </c>
      <c r="B2569" s="35">
        <v>35</v>
      </c>
      <c r="C2569" s="36" t="s">
        <v>500</v>
      </c>
      <c r="D2569" s="47" t="s">
        <v>500</v>
      </c>
      <c r="E2569" s="35">
        <v>17.137260000000001</v>
      </c>
      <c r="F2569" s="36" t="s">
        <v>501</v>
      </c>
      <c r="G2569" s="47" t="s">
        <v>501</v>
      </c>
    </row>
    <row r="2570" spans="1:7" x14ac:dyDescent="0.2">
      <c r="A2570" s="36" t="s">
        <v>283</v>
      </c>
      <c r="B2570" s="35">
        <v>35</v>
      </c>
      <c r="C2570" s="36" t="s">
        <v>500</v>
      </c>
      <c r="D2570" s="47" t="s">
        <v>500</v>
      </c>
      <c r="E2570" s="35">
        <v>19.721235</v>
      </c>
      <c r="F2570" s="36" t="s">
        <v>501</v>
      </c>
      <c r="G2570" s="47" t="s">
        <v>501</v>
      </c>
    </row>
    <row r="2571" spans="1:7" x14ac:dyDescent="0.2">
      <c r="A2571" s="36" t="s">
        <v>285</v>
      </c>
      <c r="B2571" s="35">
        <v>35</v>
      </c>
      <c r="C2571" s="36" t="s">
        <v>502</v>
      </c>
      <c r="D2571" s="47" t="s">
        <v>502</v>
      </c>
      <c r="E2571" s="35">
        <v>35</v>
      </c>
      <c r="F2571" s="36" t="s">
        <v>500</v>
      </c>
      <c r="G2571" s="47" t="s">
        <v>500</v>
      </c>
    </row>
    <row r="2572" spans="1:7" x14ac:dyDescent="0.2">
      <c r="A2572" s="36" t="s">
        <v>284</v>
      </c>
      <c r="B2572" s="35">
        <v>35</v>
      </c>
      <c r="C2572" s="36" t="s">
        <v>500</v>
      </c>
      <c r="D2572" s="47" t="s">
        <v>500</v>
      </c>
      <c r="E2572" s="35">
        <v>21.086130000000001</v>
      </c>
      <c r="F2572" s="36" t="s">
        <v>501</v>
      </c>
      <c r="G2572" s="47" t="s">
        <v>501</v>
      </c>
    </row>
    <row r="2573" spans="1:7" x14ac:dyDescent="0.2">
      <c r="A2573" s="36" t="s">
        <v>2422</v>
      </c>
      <c r="B2573" s="35">
        <v>35</v>
      </c>
      <c r="C2573" s="36" t="s">
        <v>500</v>
      </c>
      <c r="D2573" s="47" t="s">
        <v>500</v>
      </c>
      <c r="E2573" s="35">
        <v>16.533000000000001</v>
      </c>
      <c r="F2573" s="36" t="s">
        <v>501</v>
      </c>
      <c r="G2573" s="47" t="s">
        <v>501</v>
      </c>
    </row>
    <row r="2574" spans="1:7" x14ac:dyDescent="0.2">
      <c r="A2574" s="36" t="s">
        <v>2423</v>
      </c>
      <c r="B2574" s="35">
        <v>35</v>
      </c>
      <c r="C2574" s="36" t="s">
        <v>500</v>
      </c>
      <c r="D2574" s="47" t="s">
        <v>500</v>
      </c>
      <c r="E2574" s="35">
        <v>13.31246</v>
      </c>
      <c r="F2574" s="36" t="s">
        <v>501</v>
      </c>
      <c r="G2574" s="47" t="s">
        <v>501</v>
      </c>
    </row>
    <row r="2575" spans="1:7" ht="17" thickBot="1" x14ac:dyDescent="0.25">
      <c r="A2575" s="37" t="s">
        <v>2424</v>
      </c>
      <c r="B2575" s="35">
        <v>35</v>
      </c>
      <c r="C2575" s="36" t="s">
        <v>500</v>
      </c>
      <c r="D2575" s="47" t="s">
        <v>500</v>
      </c>
      <c r="E2575" s="35">
        <v>17.435814999999998</v>
      </c>
      <c r="F2575" s="36" t="s">
        <v>501</v>
      </c>
      <c r="G2575" s="47" t="s">
        <v>501</v>
      </c>
    </row>
  </sheetData>
  <conditionalFormatting sqref="A1:A1048576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mHDM_VC_qPCR</vt:lpstr>
      <vt:lpstr>mHDM_VC_nlqPCR</vt:lpstr>
      <vt:lpstr>mHDM_qPCR_nlqPCR_Key</vt:lpstr>
      <vt:lpstr>mHDM_VC_Meta</vt:lpstr>
      <vt:lpstr>mHDM_Meta_Key</vt:lpstr>
      <vt:lpstr>mDHM_VC_Abx_AMR_Qual</vt:lpstr>
      <vt:lpstr>mHDM_VC_Abx_AMR_Qual_Key</vt:lpstr>
      <vt:lpstr>mHDM_VC_AMR_DRAFTQuant</vt:lpstr>
      <vt:lpstr>mHDM_VC_AMR_Quant_Key</vt:lpstr>
      <vt:lpstr>mHDM_VC_Abx_Quant</vt:lpstr>
      <vt:lpstr>mHDM_VC_Abx_Quant_Key</vt:lpstr>
      <vt:lpstr>mHDM_Bonus_Shig_nl_qPCR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Eric</cp:lastModifiedBy>
  <dcterms:created xsi:type="dcterms:W3CDTF">2023-03-28T12:37:10Z</dcterms:created>
  <dcterms:modified xsi:type="dcterms:W3CDTF">2023-09-13T19:59:27Z</dcterms:modified>
</cp:coreProperties>
</file>